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_anual\IAR_2024\"/>
    </mc:Choice>
  </mc:AlternateContent>
  <bookViews>
    <workbookView xWindow="0" yWindow="0" windowWidth="19200" windowHeight="7050"/>
  </bookViews>
  <sheets>
    <sheet name="aviso" sheetId="12" r:id="rId1"/>
    <sheet name="gráfico" sheetId="4" r:id="rId2"/>
    <sheet name="datos" sheetId="1" r:id="rId3"/>
    <sheet name="índices" sheetId="15" r:id="rId4"/>
  </sheets>
  <definedNames>
    <definedName name="_xlnm._FilterDatabase" localSheetId="2" hidden="1">datos!$A$1:$W$5001</definedName>
    <definedName name="_xlnm._FilterDatabase" localSheetId="3" hidden="1">índices!$A$1:$I$362</definedName>
  </definedNames>
  <calcPr calcId="162913"/>
  <pivotCaches>
    <pivotCache cacheId="0" r:id="rId5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<sst xmlns="http://schemas.openxmlformats.org/spreadsheetml/2006/main" count="17314" uniqueCount="69">
  <si>
    <t>Ejercicio</t>
  </si>
  <si>
    <t>Ámbito</t>
  </si>
  <si>
    <t>Comunidad Autónoma</t>
  </si>
  <si>
    <t>Decil</t>
  </si>
  <si>
    <t>Número de declarantes</t>
  </si>
  <si>
    <t>Rendimientos totales 
(euros)</t>
  </si>
  <si>
    <t>Rendimientos del trabajo 
(euros)</t>
  </si>
  <si>
    <t>Rendimientos del capital mobiliario 
(euros)</t>
  </si>
  <si>
    <t>Rendimientos del capital inmobiliario 
(euros)</t>
  </si>
  <si>
    <t>Rendimientos de actividades económicas 
(euros)</t>
  </si>
  <si>
    <t>Ganancias patrimoniales 
(euros)</t>
  </si>
  <si>
    <t>Rendimientos imputados 
(euros)</t>
  </si>
  <si>
    <t>Cuota resultante de la autoliquidación 
(euros)</t>
  </si>
  <si>
    <t>Tipo medio 
(%)</t>
  </si>
  <si>
    <t>Rendimientos del trabajo sobre total 
(%)</t>
  </si>
  <si>
    <t>Rendimientos del capital mobiliario sobre total 
(%)</t>
  </si>
  <si>
    <t>Rendimientos del capital inmobiliario sobre total 
(%)</t>
  </si>
  <si>
    <t>Rendimientos de actividades económicas sobre total 
(%)</t>
  </si>
  <si>
    <t>Ganancias patrimoniales sobre total 
(%)</t>
  </si>
  <si>
    <t>Rendimientos imputados sobre total 
(%)</t>
  </si>
  <si>
    <t>Autonómico</t>
  </si>
  <si>
    <t>Andalucía</t>
  </si>
  <si>
    <t>TOTAL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</si>
  <si>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</si>
  <si>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</si>
  <si>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</si>
  <si>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</si>
  <si>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</si>
  <si>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</si>
  <si>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</si>
  <si>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</si>
  <si>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</si>
  <si>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----</t>
  </si>
  <si>
    <t>D10</t>
  </si>
  <si>
    <t>P99</t>
  </si>
  <si>
    <t>P999</t>
  </si>
  <si>
    <t>P9999</t>
  </si>
  <si>
    <t>TOT</t>
  </si>
  <si>
    <t>Aragón</t>
  </si>
  <si>
    <t>Asturias (Principado de)</t>
  </si>
  <si>
    <t>Balears (Illes)</t>
  </si>
  <si>
    <t>Canarias</t>
  </si>
  <si>
    <t>Cantabria</t>
  </si>
  <si>
    <t>Castilla - La Mancha</t>
  </si>
  <si>
    <t>Castilla y León</t>
  </si>
  <si>
    <t>Cataluña</t>
  </si>
  <si>
    <t>Extremadura</t>
  </si>
  <si>
    <t>Galicia</t>
  </si>
  <si>
    <t>Madrid (Comunidad de)</t>
  </si>
  <si>
    <t>Murcia (Región de)</t>
  </si>
  <si>
    <t>Rioja (La)</t>
  </si>
  <si>
    <t>Comunitat Valenciana</t>
  </si>
  <si>
    <t>Ceuta</t>
  </si>
  <si>
    <t>Melilla</t>
  </si>
  <si>
    <t>Nacional</t>
  </si>
  <si>
    <t>Etiquetas de fila</t>
  </si>
  <si>
    <t>Total general</t>
  </si>
  <si>
    <t>Etiquetas de columna</t>
  </si>
  <si>
    <t xml:space="preserve">Promedio de Tipo medio </t>
  </si>
  <si>
    <t>Índice de Kakwani</t>
  </si>
  <si>
    <t>Índice de concentración</t>
  </si>
  <si>
    <t>Índice de Gini</t>
  </si>
  <si>
    <t>Índice de Palma</t>
  </si>
  <si>
    <t>S80/S20</t>
  </si>
  <si>
    <t>Límite superior del decil (inferior en Ps)
(euros)</t>
  </si>
  <si>
    <t>---</t>
  </si>
  <si>
    <t>https://sede.agenciatributaria.gob.es/static_files/AEAT/Estudios/Estadisticas/Informes_Estadisticos/Informes_Anuales_de_Recaudacion_Tributaria/Ejercicio_2020/Nota3.pdf</t>
  </si>
  <si>
    <t>Este fichero contiene la actualización hasta 2023 (último ejercicio publicado) de los datos de la nota 3 del Informe Anual de Recaudación Tributaria de 2020. Los detalles sobre lo que significan los datos se pueden encontrar en esa nota:</t>
  </si>
  <si>
    <t>Murcia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</si>
</sst>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000"/>
    <numFmt numFmtId="165" formatCode="0.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 wrapText="1"/>
    </xf>
    <xf numFmtId="4" fontId="3" fillId="0" borderId="0" xfId="0" applyNumberFormat="1" applyFont="1"/>
    <xf numFmtId="3" fontId="3" fillId="0" borderId="0" xfId="0" applyNumberFormat="1" applyFont="1"/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4" fontId="3" fillId="0" borderId="0" xfId="0" applyNumberFormat="1" applyFont="1" applyBorder="1"/>
    <xf numFmtId="3" fontId="3" fillId="0" borderId="0" xfId="0" applyNumberFormat="1" applyFont="1" applyBorder="1"/>
    <xf numFmtId="49" fontId="3" fillId="0" borderId="0" xfId="0" applyNumberFormat="1" applyFont="1" applyBorder="1" applyAlignment="1">
      <alignment horizontal="center"/>
    </xf>
    <xf numFmtId="164" fontId="2" fillId="0" borderId="0" xfId="0" applyNumberFormat="1" applyFont="1" applyAlignment="1">
      <alignment horizontal="center" vertical="center" wrapText="1"/>
    </xf>
    <xf numFmtId="2" fontId="0" fillId="0" borderId="0" xfId="0" applyNumberFormat="1"/>
    <xf numFmtId="0" fontId="5" fillId="2" borderId="0" xfId="0" applyFont="1" applyFill="1" applyAlignment="1">
      <alignment wrapText="1"/>
    </xf>
    <xf numFmtId="0" fontId="0" fillId="0" borderId="0" xfId="0" applyFill="1" applyAlignment="1" applyProtection="1">
      <alignment horizontal="center"/>
      <protection locked="0"/>
    </xf>
    <xf numFmtId="3" fontId="0" fillId="0" borderId="0" xfId="0" applyNumberFormat="1" applyFill="1" applyAlignment="1" applyProtection="1">
      <alignment horizontal="right"/>
      <protection locked="0"/>
    </xf>
    <xf numFmtId="3" fontId="0" fillId="0" borderId="0" xfId="0" applyNumberFormat="1" applyFill="1" applyProtection="1">
      <protection locked="0"/>
    </xf>
    <xf numFmtId="4" fontId="0" fillId="0" borderId="0" xfId="0" applyNumberFormat="1" applyFill="1" applyProtection="1">
      <protection locked="0"/>
    </xf>
    <xf numFmtId="0" fontId="1" fillId="0" borderId="0" xfId="0" applyFont="1" applyFill="1" applyAlignment="1">
      <alignment horizontal="center" vertical="center" wrapText="1"/>
    </xf>
    <xf numFmtId="3" fontId="1" fillId="0" borderId="0" xfId="0" applyNumberFormat="1" applyFont="1" applyFill="1" applyAlignment="1">
      <alignment horizontal="center" vertical="center" wrapText="1"/>
    </xf>
    <xf numFmtId="0" fontId="0" fillId="0" borderId="0" xfId="0" applyFill="1"/>
    <xf numFmtId="0" fontId="0" fillId="0" borderId="0" xfId="0" applyFill="1" applyProtection="1">
      <protection locked="0"/>
    </xf>
    <xf numFmtId="49" fontId="0" fillId="0" borderId="0" xfId="0" applyNumberFormat="1" applyFill="1" applyAlignment="1" applyProtection="1">
      <alignment horizontal="center"/>
      <protection locked="0"/>
    </xf>
    <xf numFmtId="0" fontId="0" fillId="0" borderId="0" xfId="0" applyFill="1" applyAlignment="1" applyProtection="1">
      <alignment horizontal="center"/>
    </xf>
    <xf numFmtId="0" fontId="0" fillId="0" borderId="0" xfId="0" applyFill="1" applyAlignment="1">
      <alignment horizontal="center"/>
    </xf>
    <xf numFmtId="3" fontId="0" fillId="0" borderId="0" xfId="0" applyNumberFormat="1"/>
    <xf numFmtId="4" fontId="0" fillId="0" borderId="0" xfId="0" applyNumberFormat="1"/>
    <xf numFmtId="1" fontId="0" fillId="0" borderId="0" xfId="0" applyNumberFormat="1" applyAlignment="1">
      <alignment horizontal="center"/>
    </xf>
    <xf numFmtId="3" fontId="0" fillId="0" borderId="0" xfId="0" applyNumberFormat="1" applyAlignment="1">
      <alignment horizontal="right"/>
    </xf>
    <xf numFmtId="3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" fontId="0" fillId="0" borderId="0" xfId="0" applyNumberFormat="1" applyFill="1" applyAlignment="1">
      <alignment horizontal="center"/>
    </xf>
    <xf numFmtId="0" fontId="4" fillId="2" borderId="0" xfId="1" applyFill="1" applyAlignment="1">
      <alignment wrapText="1"/>
    </xf>
    <xf numFmtId="165" fontId="0" fillId="0" borderId="0" xfId="0" applyNumberFormat="1"/>
    <xf numFmtId="0" fontId="0" fillId="0" borderId="0" xfId="0" applyNumberFormat="1"/>
    <xf numFmtId="49" fontId="0" fillId="0" borderId="0" xfId="0" applyNumberFormat="1"/>
  </cellXfs>
  <cellStyles count="2">
    <cellStyle name="Hipervínculo" xfId="1" builtinId="8"/>
    <cellStyle name="Normal" xfId="0" builtinId="0"/>
  </cellStyles>
  <dxfs count="7">
    <dxf>
      <numFmt numFmtId="2" formatCode="0.00"/>
    </dxf>
    <dxf>
      <numFmt numFmtId="166" formatCode="0.000"/>
    </dxf>
    <dxf>
      <numFmt numFmtId="167" formatCode="0.0000"/>
    </dxf>
    <dxf>
      <numFmt numFmtId="168" formatCode="0.00000"/>
    </dxf>
    <dxf>
      <numFmt numFmtId="169" formatCode="0.000000"/>
    </dxf>
    <dxf>
      <numFmt numFmtId="170" formatCode="0.0000000"/>
    </dxf>
    <dxf>
      <numFmt numFmtId="171" formatCode="0.000000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[DistribucionesIRPF.xlsx]gráfico!TablaDinámica3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</c:pivotFmt>
      <c:pivotFmt>
        <c:idx val="1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</c:pivotFmt>
      <c:pivotFmt>
        <c:idx val="1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</c:pivotFmt>
      <c:pivotFmt>
        <c:idx val="1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</c:pivotFmt>
      <c:pivotFmt>
        <c:idx val="2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</c:pivotFmt>
      <c:pivotFmt>
        <c:idx val="2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</c:pivotFmt>
      <c:pivotFmt>
        <c:idx val="2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</c:pivotFmt>
      <c:pivotFmt>
        <c:idx val="2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</c:pivotFmt>
      <c:pivotFmt>
        <c:idx val="2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</c:pivotFmt>
      <c:pivotFmt>
        <c:idx val="2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</c:pivotFmt>
      <c:pivotFmt>
        <c:idx val="2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</c:pivotFmt>
      <c:pivotFmt>
        <c:idx val="2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</c:pivotFmt>
      <c:pivotFmt>
        <c:idx val="2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</c:pivotFmt>
      <c:pivotFmt>
        <c:idx val="2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</c:pivotFmt>
      <c:pivotFmt>
        <c:idx val="3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</c:pivotFmt>
      <c:pivotFmt>
        <c:idx val="3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</c:pivotFmt>
      <c:pivotFmt>
        <c:idx val="3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7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7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9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gráfico!$B$3:$B$4</c:f>
              <c:strCache>
                <c:ptCount val="1"/>
                <c:pt idx="0">
                  <c:v>2003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gráfico!$A$5:$A$18</c:f>
              <c:strCache>
                <c:ptCount val="13"/>
                <c:pt idx="0">
                  <c:v>D01</c:v>
                </c:pt>
                <c:pt idx="1">
                  <c:v>D02</c:v>
                </c:pt>
                <c:pt idx="2">
                  <c:v>D03</c:v>
                </c:pt>
                <c:pt idx="3">
                  <c:v>D04</c:v>
                </c:pt>
                <c:pt idx="4">
                  <c:v>D05</c:v>
                </c:pt>
                <c:pt idx="5">
                  <c:v>D06</c:v>
                </c:pt>
                <c:pt idx="6">
                  <c:v>D07</c:v>
                </c:pt>
                <c:pt idx="7">
                  <c:v>D08</c:v>
                </c:pt>
                <c:pt idx="8">
                  <c:v>D09</c:v>
                </c:pt>
                <c:pt idx="9">
                  <c:v>D10</c:v>
                </c:pt>
                <c:pt idx="10">
                  <c:v>P99</c:v>
                </c:pt>
                <c:pt idx="11">
                  <c:v>P999</c:v>
                </c:pt>
                <c:pt idx="12">
                  <c:v>P9999</c:v>
                </c:pt>
              </c:strCache>
            </c:strRef>
          </c:cat>
          <c:val>
            <c:numRef>
              <c:f>gráfico!$B$5:$B$18</c:f>
              <c:numCache>
                <c:formatCode>0.00</c:formatCode>
                <c:ptCount val="13"/>
                <c:pt idx="0">
                  <c:v>4.0913461650472867</c:v>
                </c:pt>
                <c:pt idx="1">
                  <c:v>5.8910387651040326</c:v>
                </c:pt>
                <c:pt idx="2">
                  <c:v>7.0619690882977117</c:v>
                </c:pt>
                <c:pt idx="3">
                  <c:v>8.1792161134294084</c:v>
                </c:pt>
                <c:pt idx="4">
                  <c:v>9.609962751990512</c:v>
                </c:pt>
                <c:pt idx="5">
                  <c:v>11.183606299767042</c:v>
                </c:pt>
                <c:pt idx="6">
                  <c:v>13.176430713905562</c:v>
                </c:pt>
                <c:pt idx="7">
                  <c:v>15.093335065821577</c:v>
                </c:pt>
                <c:pt idx="8">
                  <c:v>17.336116025704104</c:v>
                </c:pt>
                <c:pt idx="9">
                  <c:v>25.330314606530159</c:v>
                </c:pt>
                <c:pt idx="10">
                  <c:v>29.354416544309096</c:v>
                </c:pt>
                <c:pt idx="11">
                  <c:v>27.558131526052232</c:v>
                </c:pt>
                <c:pt idx="12">
                  <c:v>23.293111724808053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A89-41D6-850F-C670BFA173B3}"/>
            </c:ext>
          </c:extLst>
        </c:ser>
        <c:ser>
          <c:idx val="1"/>
          <c:order val="1"/>
          <c:tx>
            <c:strRef>
              <c:f>gráfico!$C$3:$C$4</c:f>
              <c:strCache>
                <c:ptCount val="1"/>
                <c:pt idx="0">
                  <c:v>2004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gráfico!$A$5:$A$18</c:f>
              <c:strCache>
                <c:ptCount val="13"/>
                <c:pt idx="0">
                  <c:v>D01</c:v>
                </c:pt>
                <c:pt idx="1">
                  <c:v>D02</c:v>
                </c:pt>
                <c:pt idx="2">
                  <c:v>D03</c:v>
                </c:pt>
                <c:pt idx="3">
                  <c:v>D04</c:v>
                </c:pt>
                <c:pt idx="4">
                  <c:v>D05</c:v>
                </c:pt>
                <c:pt idx="5">
                  <c:v>D06</c:v>
                </c:pt>
                <c:pt idx="6">
                  <c:v>D07</c:v>
                </c:pt>
                <c:pt idx="7">
                  <c:v>D08</c:v>
                </c:pt>
                <c:pt idx="8">
                  <c:v>D09</c:v>
                </c:pt>
                <c:pt idx="9">
                  <c:v>D10</c:v>
                </c:pt>
                <c:pt idx="10">
                  <c:v>P99</c:v>
                </c:pt>
                <c:pt idx="11">
                  <c:v>P999</c:v>
                </c:pt>
                <c:pt idx="12">
                  <c:v>P9999</c:v>
                </c:pt>
              </c:strCache>
            </c:strRef>
          </c:cat>
          <c:val>
            <c:numRef>
              <c:f>gráfico!$C$5:$C$18</c:f>
              <c:numCache>
                <c:formatCode>0.00</c:formatCode>
                <c:ptCount val="13"/>
                <c:pt idx="0">
                  <c:v>4.1370000541502741</c:v>
                </c:pt>
                <c:pt idx="1">
                  <c:v>6.043934806547326</c:v>
                </c:pt>
                <c:pt idx="2">
                  <c:v>7.2833979357797567</c:v>
                </c:pt>
                <c:pt idx="3">
                  <c:v>8.4422738841731491</c:v>
                </c:pt>
                <c:pt idx="4">
                  <c:v>9.8552126108824183</c:v>
                </c:pt>
                <c:pt idx="5">
                  <c:v>11.535806793106806</c:v>
                </c:pt>
                <c:pt idx="6">
                  <c:v>13.502848646479885</c:v>
                </c:pt>
                <c:pt idx="7">
                  <c:v>15.392335467107179</c:v>
                </c:pt>
                <c:pt idx="8">
                  <c:v>17.700755918454782</c:v>
                </c:pt>
                <c:pt idx="9">
                  <c:v>25.091948550027226</c:v>
                </c:pt>
                <c:pt idx="10">
                  <c:v>28.041023616433115</c:v>
                </c:pt>
                <c:pt idx="11">
                  <c:v>25.74380956246911</c:v>
                </c:pt>
                <c:pt idx="12">
                  <c:v>21.553312827403168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03-4DCF-A115-438B470CAE2D}"/>
            </c:ext>
          </c:extLst>
        </c:ser>
        <c:ser>
          <c:idx val="2"/>
          <c:order val="2"/>
          <c:tx>
            <c:strRef>
              <c:f>gráfico!$D$3:$D$4</c:f>
              <c:strCache>
                <c:ptCount val="1"/>
                <c:pt idx="0">
                  <c:v>2005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gráfico!$A$5:$A$18</c:f>
              <c:strCache>
                <c:ptCount val="13"/>
                <c:pt idx="0">
                  <c:v>D01</c:v>
                </c:pt>
                <c:pt idx="1">
                  <c:v>D02</c:v>
                </c:pt>
                <c:pt idx="2">
                  <c:v>D03</c:v>
                </c:pt>
                <c:pt idx="3">
                  <c:v>D04</c:v>
                </c:pt>
                <c:pt idx="4">
                  <c:v>D05</c:v>
                </c:pt>
                <c:pt idx="5">
                  <c:v>D06</c:v>
                </c:pt>
                <c:pt idx="6">
                  <c:v>D07</c:v>
                </c:pt>
                <c:pt idx="7">
                  <c:v>D08</c:v>
                </c:pt>
                <c:pt idx="8">
                  <c:v>D09</c:v>
                </c:pt>
                <c:pt idx="9">
                  <c:v>D10</c:v>
                </c:pt>
                <c:pt idx="10">
                  <c:v>P99</c:v>
                </c:pt>
                <c:pt idx="11">
                  <c:v>P999</c:v>
                </c:pt>
                <c:pt idx="12">
                  <c:v>P9999</c:v>
                </c:pt>
              </c:strCache>
            </c:strRef>
          </c:cat>
          <c:val>
            <c:numRef>
              <c:f>gráfico!$D$5:$D$18</c:f>
              <c:numCache>
                <c:formatCode>0.00</c:formatCode>
                <c:ptCount val="13"/>
                <c:pt idx="0">
                  <c:v>4.2383517130372255</c:v>
                </c:pt>
                <c:pt idx="1">
                  <c:v>6.2565139666282255</c:v>
                </c:pt>
                <c:pt idx="2">
                  <c:v>7.4940433404557387</c:v>
                </c:pt>
                <c:pt idx="3">
                  <c:v>8.7457787782211938</c:v>
                </c:pt>
                <c:pt idx="4">
                  <c:v>10.103538535264073</c:v>
                </c:pt>
                <c:pt idx="5">
                  <c:v>11.891695861840557</c:v>
                </c:pt>
                <c:pt idx="6">
                  <c:v>13.842440269325534</c:v>
                </c:pt>
                <c:pt idx="7">
                  <c:v>15.730722232380263</c:v>
                </c:pt>
                <c:pt idx="8">
                  <c:v>18.080868387947881</c:v>
                </c:pt>
                <c:pt idx="9">
                  <c:v>24.862491910605815</c:v>
                </c:pt>
                <c:pt idx="10">
                  <c:v>26.760983682273505</c:v>
                </c:pt>
                <c:pt idx="11">
                  <c:v>24.431367334887614</c:v>
                </c:pt>
                <c:pt idx="12">
                  <c:v>20.916408194594439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47D-4C19-9EBF-9C2C23B25783}"/>
            </c:ext>
          </c:extLst>
        </c:ser>
        <c:ser>
          <c:idx val="3"/>
          <c:order val="3"/>
          <c:tx>
            <c:strRef>
              <c:f>gráfico!$E$3:$E$4</c:f>
              <c:strCache>
                <c:ptCount val="1"/>
                <c:pt idx="0">
                  <c:v>2006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gráfico!$A$5:$A$18</c:f>
              <c:strCache>
                <c:ptCount val="13"/>
                <c:pt idx="0">
                  <c:v>D01</c:v>
                </c:pt>
                <c:pt idx="1">
                  <c:v>D02</c:v>
                </c:pt>
                <c:pt idx="2">
                  <c:v>D03</c:v>
                </c:pt>
                <c:pt idx="3">
                  <c:v>D04</c:v>
                </c:pt>
                <c:pt idx="4">
                  <c:v>D05</c:v>
                </c:pt>
                <c:pt idx="5">
                  <c:v>D06</c:v>
                </c:pt>
                <c:pt idx="6">
                  <c:v>D07</c:v>
                </c:pt>
                <c:pt idx="7">
                  <c:v>D08</c:v>
                </c:pt>
                <c:pt idx="8">
                  <c:v>D09</c:v>
                </c:pt>
                <c:pt idx="9">
                  <c:v>D10</c:v>
                </c:pt>
                <c:pt idx="10">
                  <c:v>P99</c:v>
                </c:pt>
                <c:pt idx="11">
                  <c:v>P999</c:v>
                </c:pt>
                <c:pt idx="12">
                  <c:v>P9999</c:v>
                </c:pt>
              </c:strCache>
            </c:strRef>
          </c:cat>
          <c:val>
            <c:numRef>
              <c:f>gráfico!$E$5:$E$18</c:f>
              <c:numCache>
                <c:formatCode>0.00</c:formatCode>
                <c:ptCount val="13"/>
                <c:pt idx="0">
                  <c:v>4.4071257390155685</c:v>
                </c:pt>
                <c:pt idx="1">
                  <c:v>6.5342602620762138</c:v>
                </c:pt>
                <c:pt idx="2">
                  <c:v>7.7901956575999343</c:v>
                </c:pt>
                <c:pt idx="3">
                  <c:v>9.0943211072758654</c:v>
                </c:pt>
                <c:pt idx="4">
                  <c:v>10.453706110128968</c:v>
                </c:pt>
                <c:pt idx="5">
                  <c:v>12.393589859162413</c:v>
                </c:pt>
                <c:pt idx="6">
                  <c:v>14.271323396940211</c:v>
                </c:pt>
                <c:pt idx="7">
                  <c:v>16.123546269645054</c:v>
                </c:pt>
                <c:pt idx="8">
                  <c:v>18.578756388373389</c:v>
                </c:pt>
                <c:pt idx="9">
                  <c:v>23.989860501036173</c:v>
                </c:pt>
                <c:pt idx="10">
                  <c:v>24.035915326611708</c:v>
                </c:pt>
                <c:pt idx="11">
                  <c:v>21.136956847522939</c:v>
                </c:pt>
                <c:pt idx="12">
                  <c:v>17.732106285150707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8B3-41EC-AD87-DEDFE5DE79D4}"/>
            </c:ext>
          </c:extLst>
        </c:ser>
        <c:ser>
          <c:idx val="4"/>
          <c:order val="4"/>
          <c:tx>
            <c:strRef>
              <c:f>gráfico!$F$3:$F$4</c:f>
              <c:strCache>
                <c:ptCount val="1"/>
                <c:pt idx="0">
                  <c:v>2007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gráfico!$A$5:$A$18</c:f>
              <c:strCache>
                <c:ptCount val="13"/>
                <c:pt idx="0">
                  <c:v>D01</c:v>
                </c:pt>
                <c:pt idx="1">
                  <c:v>D02</c:v>
                </c:pt>
                <c:pt idx="2">
                  <c:v>D03</c:v>
                </c:pt>
                <c:pt idx="3">
                  <c:v>D04</c:v>
                </c:pt>
                <c:pt idx="4">
                  <c:v>D05</c:v>
                </c:pt>
                <c:pt idx="5">
                  <c:v>D06</c:v>
                </c:pt>
                <c:pt idx="6">
                  <c:v>D07</c:v>
                </c:pt>
                <c:pt idx="7">
                  <c:v>D08</c:v>
                </c:pt>
                <c:pt idx="8">
                  <c:v>D09</c:v>
                </c:pt>
                <c:pt idx="9">
                  <c:v>D10</c:v>
                </c:pt>
                <c:pt idx="10">
                  <c:v>P99</c:v>
                </c:pt>
                <c:pt idx="11">
                  <c:v>P999</c:v>
                </c:pt>
                <c:pt idx="12">
                  <c:v>P9999</c:v>
                </c:pt>
              </c:strCache>
            </c:strRef>
          </c:cat>
          <c:val>
            <c:numRef>
              <c:f>gráfico!$F$5:$F$18</c:f>
              <c:numCache>
                <c:formatCode>0.00</c:formatCode>
                <c:ptCount val="13"/>
                <c:pt idx="0">
                  <c:v>5.2525977278185607</c:v>
                </c:pt>
                <c:pt idx="1">
                  <c:v>7.584924759477139</c:v>
                </c:pt>
                <c:pt idx="2">
                  <c:v>8.6514957296367871</c:v>
                </c:pt>
                <c:pt idx="3">
                  <c:v>9.9653347095411142</c:v>
                </c:pt>
                <c:pt idx="4">
                  <c:v>11.513482521968539</c:v>
                </c:pt>
                <c:pt idx="5">
                  <c:v>13.292243401582397</c:v>
                </c:pt>
                <c:pt idx="6">
                  <c:v>14.999910223110188</c:v>
                </c:pt>
                <c:pt idx="7">
                  <c:v>16.682723351454623</c:v>
                </c:pt>
                <c:pt idx="8">
                  <c:v>19.11764690707718</c:v>
                </c:pt>
                <c:pt idx="9">
                  <c:v>25.505862865758942</c:v>
                </c:pt>
                <c:pt idx="10">
                  <c:v>27.041682380611327</c:v>
                </c:pt>
                <c:pt idx="11">
                  <c:v>25.259127107036537</c:v>
                </c:pt>
                <c:pt idx="12">
                  <c:v>22.312628597298996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8B3-41EC-AD87-DEDFE5DE79D4}"/>
            </c:ext>
          </c:extLst>
        </c:ser>
        <c:ser>
          <c:idx val="5"/>
          <c:order val="5"/>
          <c:tx>
            <c:strRef>
              <c:f>gráfico!$G$3:$G$4</c:f>
              <c:strCache>
                <c:ptCount val="1"/>
                <c:pt idx="0">
                  <c:v>2008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gráfico!$A$5:$A$18</c:f>
              <c:strCache>
                <c:ptCount val="13"/>
                <c:pt idx="0">
                  <c:v>D01</c:v>
                </c:pt>
                <c:pt idx="1">
                  <c:v>D02</c:v>
                </c:pt>
                <c:pt idx="2">
                  <c:v>D03</c:v>
                </c:pt>
                <c:pt idx="3">
                  <c:v>D04</c:v>
                </c:pt>
                <c:pt idx="4">
                  <c:v>D05</c:v>
                </c:pt>
                <c:pt idx="5">
                  <c:v>D06</c:v>
                </c:pt>
                <c:pt idx="6">
                  <c:v>D07</c:v>
                </c:pt>
                <c:pt idx="7">
                  <c:v>D08</c:v>
                </c:pt>
                <c:pt idx="8">
                  <c:v>D09</c:v>
                </c:pt>
                <c:pt idx="9">
                  <c:v>D10</c:v>
                </c:pt>
                <c:pt idx="10">
                  <c:v>P99</c:v>
                </c:pt>
                <c:pt idx="11">
                  <c:v>P999</c:v>
                </c:pt>
                <c:pt idx="12">
                  <c:v>P9999</c:v>
                </c:pt>
              </c:strCache>
            </c:strRef>
          </c:cat>
          <c:val>
            <c:numRef>
              <c:f>gráfico!$G$5:$G$18</c:f>
              <c:numCache>
                <c:formatCode>0.00</c:formatCode>
                <c:ptCount val="13"/>
                <c:pt idx="0">
                  <c:v>3.0963153947516213</c:v>
                </c:pt>
                <c:pt idx="1">
                  <c:v>5.7795713113358334</c:v>
                </c:pt>
                <c:pt idx="2">
                  <c:v>7.0420277468792563</c:v>
                </c:pt>
                <c:pt idx="3">
                  <c:v>8.4697626996251714</c:v>
                </c:pt>
                <c:pt idx="4">
                  <c:v>10.334404401787387</c:v>
                </c:pt>
                <c:pt idx="5">
                  <c:v>12.180177102699677</c:v>
                </c:pt>
                <c:pt idx="6">
                  <c:v>14.025853955424806</c:v>
                </c:pt>
                <c:pt idx="7">
                  <c:v>15.85786413193016</c:v>
                </c:pt>
                <c:pt idx="8">
                  <c:v>18.629542800957552</c:v>
                </c:pt>
                <c:pt idx="9">
                  <c:v>26.084164192650338</c:v>
                </c:pt>
                <c:pt idx="10">
                  <c:v>29.070167053032403</c:v>
                </c:pt>
                <c:pt idx="11">
                  <c:v>27.749728001299225</c:v>
                </c:pt>
                <c:pt idx="12">
                  <c:v>25.038021043701562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8B3-41EC-AD87-DEDFE5DE79D4}"/>
            </c:ext>
          </c:extLst>
        </c:ser>
        <c:ser>
          <c:idx val="6"/>
          <c:order val="6"/>
          <c:tx>
            <c:strRef>
              <c:f>gráfico!$H$3:$H$4</c:f>
              <c:strCache>
                <c:ptCount val="1"/>
                <c:pt idx="0">
                  <c:v>2009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gráfico!$A$5:$A$18</c:f>
              <c:strCache>
                <c:ptCount val="13"/>
                <c:pt idx="0">
                  <c:v>D01</c:v>
                </c:pt>
                <c:pt idx="1">
                  <c:v>D02</c:v>
                </c:pt>
                <c:pt idx="2">
                  <c:v>D03</c:v>
                </c:pt>
                <c:pt idx="3">
                  <c:v>D04</c:v>
                </c:pt>
                <c:pt idx="4">
                  <c:v>D05</c:v>
                </c:pt>
                <c:pt idx="5">
                  <c:v>D06</c:v>
                </c:pt>
                <c:pt idx="6">
                  <c:v>D07</c:v>
                </c:pt>
                <c:pt idx="7">
                  <c:v>D08</c:v>
                </c:pt>
                <c:pt idx="8">
                  <c:v>D09</c:v>
                </c:pt>
                <c:pt idx="9">
                  <c:v>D10</c:v>
                </c:pt>
                <c:pt idx="10">
                  <c:v>P99</c:v>
                </c:pt>
                <c:pt idx="11">
                  <c:v>P999</c:v>
                </c:pt>
                <c:pt idx="12">
                  <c:v>P9999</c:v>
                </c:pt>
              </c:strCache>
            </c:strRef>
          </c:cat>
          <c:val>
            <c:numRef>
              <c:f>gráfico!$H$5:$H$18</c:f>
              <c:numCache>
                <c:formatCode>0.00</c:formatCode>
                <c:ptCount val="13"/>
                <c:pt idx="0">
                  <c:v>3.1103584826036856</c:v>
                </c:pt>
                <c:pt idx="1">
                  <c:v>5.7872572442370238</c:v>
                </c:pt>
                <c:pt idx="2">
                  <c:v>7.1661330510956063</c:v>
                </c:pt>
                <c:pt idx="3">
                  <c:v>8.6311902926970738</c:v>
                </c:pt>
                <c:pt idx="4">
                  <c:v>10.5499898177445</c:v>
                </c:pt>
                <c:pt idx="5">
                  <c:v>12.410563331007909</c:v>
                </c:pt>
                <c:pt idx="6">
                  <c:v>14.33344646235839</c:v>
                </c:pt>
                <c:pt idx="7">
                  <c:v>16.120671648588257</c:v>
                </c:pt>
                <c:pt idx="8">
                  <c:v>18.862154479567295</c:v>
                </c:pt>
                <c:pt idx="9">
                  <c:v>26.133660390681761</c:v>
                </c:pt>
                <c:pt idx="10">
                  <c:v>29.225824907804288</c:v>
                </c:pt>
                <c:pt idx="11">
                  <c:v>27.941060701176124</c:v>
                </c:pt>
                <c:pt idx="12">
                  <c:v>26.34440795747312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8B3-41EC-AD87-DEDFE5DE79D4}"/>
            </c:ext>
          </c:extLst>
        </c:ser>
        <c:ser>
          <c:idx val="7"/>
          <c:order val="7"/>
          <c:tx>
            <c:strRef>
              <c:f>gráfico!$I$3:$I$4</c:f>
              <c:strCache>
                <c:ptCount val="1"/>
                <c:pt idx="0">
                  <c:v>2010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gráfico!$A$5:$A$18</c:f>
              <c:strCache>
                <c:ptCount val="13"/>
                <c:pt idx="0">
                  <c:v>D01</c:v>
                </c:pt>
                <c:pt idx="1">
                  <c:v>D02</c:v>
                </c:pt>
                <c:pt idx="2">
                  <c:v>D03</c:v>
                </c:pt>
                <c:pt idx="3">
                  <c:v>D04</c:v>
                </c:pt>
                <c:pt idx="4">
                  <c:v>D05</c:v>
                </c:pt>
                <c:pt idx="5">
                  <c:v>D06</c:v>
                </c:pt>
                <c:pt idx="6">
                  <c:v>D07</c:v>
                </c:pt>
                <c:pt idx="7">
                  <c:v>D08</c:v>
                </c:pt>
                <c:pt idx="8">
                  <c:v>D09</c:v>
                </c:pt>
                <c:pt idx="9">
                  <c:v>D10</c:v>
                </c:pt>
                <c:pt idx="10">
                  <c:v>P99</c:v>
                </c:pt>
                <c:pt idx="11">
                  <c:v>P999</c:v>
                </c:pt>
                <c:pt idx="12">
                  <c:v>P9999</c:v>
                </c:pt>
              </c:strCache>
            </c:strRef>
          </c:cat>
          <c:val>
            <c:numRef>
              <c:f>gráfico!$I$5:$I$18</c:f>
              <c:numCache>
                <c:formatCode>0.00</c:formatCode>
                <c:ptCount val="13"/>
                <c:pt idx="0">
                  <c:v>3.5623866260419925</c:v>
                </c:pt>
                <c:pt idx="1">
                  <c:v>7.5924117876417316</c:v>
                </c:pt>
                <c:pt idx="2">
                  <c:v>9.2314140359318557</c:v>
                </c:pt>
                <c:pt idx="3">
                  <c:v>10.577095629747497</c:v>
                </c:pt>
                <c:pt idx="4">
                  <c:v>12.350244546574302</c:v>
                </c:pt>
                <c:pt idx="5">
                  <c:v>14.121230209055103</c:v>
                </c:pt>
                <c:pt idx="6">
                  <c:v>15.885869680249467</c:v>
                </c:pt>
                <c:pt idx="7">
                  <c:v>17.482734873238307</c:v>
                </c:pt>
                <c:pt idx="8">
                  <c:v>19.86839758308906</c:v>
                </c:pt>
                <c:pt idx="9">
                  <c:v>27.369676677992604</c:v>
                </c:pt>
                <c:pt idx="10">
                  <c:v>31.935322157622604</c:v>
                </c:pt>
                <c:pt idx="11">
                  <c:v>32.251044991636611</c:v>
                </c:pt>
                <c:pt idx="12">
                  <c:v>31.00830276370522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8B3-41EC-AD87-DEDFE5DE79D4}"/>
            </c:ext>
          </c:extLst>
        </c:ser>
        <c:ser>
          <c:idx val="8"/>
          <c:order val="8"/>
          <c:tx>
            <c:strRef>
              <c:f>gráfico!$J$3:$J$4</c:f>
              <c:strCache>
                <c:ptCount val="1"/>
                <c:pt idx="0">
                  <c:v>2011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gráfico!$A$5:$A$18</c:f>
              <c:strCache>
                <c:ptCount val="13"/>
                <c:pt idx="0">
                  <c:v>D01</c:v>
                </c:pt>
                <c:pt idx="1">
                  <c:v>D02</c:v>
                </c:pt>
                <c:pt idx="2">
                  <c:v>D03</c:v>
                </c:pt>
                <c:pt idx="3">
                  <c:v>D04</c:v>
                </c:pt>
                <c:pt idx="4">
                  <c:v>D05</c:v>
                </c:pt>
                <c:pt idx="5">
                  <c:v>D06</c:v>
                </c:pt>
                <c:pt idx="6">
                  <c:v>D07</c:v>
                </c:pt>
                <c:pt idx="7">
                  <c:v>D08</c:v>
                </c:pt>
                <c:pt idx="8">
                  <c:v>D09</c:v>
                </c:pt>
                <c:pt idx="9">
                  <c:v>D10</c:v>
                </c:pt>
                <c:pt idx="10">
                  <c:v>P99</c:v>
                </c:pt>
                <c:pt idx="11">
                  <c:v>P999</c:v>
                </c:pt>
                <c:pt idx="12">
                  <c:v>P9999</c:v>
                </c:pt>
              </c:strCache>
            </c:strRef>
          </c:cat>
          <c:val>
            <c:numRef>
              <c:f>gráfico!$J$5:$J$18</c:f>
              <c:numCache>
                <c:formatCode>0.00</c:formatCode>
                <c:ptCount val="13"/>
                <c:pt idx="0">
                  <c:v>3.4884541024549085</c:v>
                </c:pt>
                <c:pt idx="1">
                  <c:v>7.6478349635039731</c:v>
                </c:pt>
                <c:pt idx="2">
                  <c:v>9.3270117995320678</c:v>
                </c:pt>
                <c:pt idx="3">
                  <c:v>10.638781242342978</c:v>
                </c:pt>
                <c:pt idx="4">
                  <c:v>12.375090467195333</c:v>
                </c:pt>
                <c:pt idx="5">
                  <c:v>14.178001460406142</c:v>
                </c:pt>
                <c:pt idx="6">
                  <c:v>15.898267216022907</c:v>
                </c:pt>
                <c:pt idx="7">
                  <c:v>17.518629991080736</c:v>
                </c:pt>
                <c:pt idx="8">
                  <c:v>19.806424185422951</c:v>
                </c:pt>
                <c:pt idx="9">
                  <c:v>27.309865234633907</c:v>
                </c:pt>
                <c:pt idx="10">
                  <c:v>31.641376083491064</c:v>
                </c:pt>
                <c:pt idx="11">
                  <c:v>31.114914443524672</c:v>
                </c:pt>
                <c:pt idx="12">
                  <c:v>28.889941631456516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8B3-41EC-AD87-DEDFE5DE79D4}"/>
            </c:ext>
          </c:extLst>
        </c:ser>
        <c:ser>
          <c:idx val="9"/>
          <c:order val="9"/>
          <c:tx>
            <c:strRef>
              <c:f>gráfico!$K$3:$K$4</c:f>
              <c:strCache>
                <c:ptCount val="1"/>
                <c:pt idx="0">
                  <c:v>2012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gráfico!$A$5:$A$18</c:f>
              <c:strCache>
                <c:ptCount val="13"/>
                <c:pt idx="0">
                  <c:v>D01</c:v>
                </c:pt>
                <c:pt idx="1">
                  <c:v>D02</c:v>
                </c:pt>
                <c:pt idx="2">
                  <c:v>D03</c:v>
                </c:pt>
                <c:pt idx="3">
                  <c:v>D04</c:v>
                </c:pt>
                <c:pt idx="4">
                  <c:v>D05</c:v>
                </c:pt>
                <c:pt idx="5">
                  <c:v>D06</c:v>
                </c:pt>
                <c:pt idx="6">
                  <c:v>D07</c:v>
                </c:pt>
                <c:pt idx="7">
                  <c:v>D08</c:v>
                </c:pt>
                <c:pt idx="8">
                  <c:v>D09</c:v>
                </c:pt>
                <c:pt idx="9">
                  <c:v>D10</c:v>
                </c:pt>
                <c:pt idx="10">
                  <c:v>P99</c:v>
                </c:pt>
                <c:pt idx="11">
                  <c:v>P999</c:v>
                </c:pt>
                <c:pt idx="12">
                  <c:v>P9999</c:v>
                </c:pt>
              </c:strCache>
            </c:strRef>
          </c:cat>
          <c:val>
            <c:numRef>
              <c:f>gráfico!$K$5:$K$18</c:f>
              <c:numCache>
                <c:formatCode>0.00</c:formatCode>
                <c:ptCount val="13"/>
                <c:pt idx="0">
                  <c:v>3.5614598965873094</c:v>
                </c:pt>
                <c:pt idx="1">
                  <c:v>7.8778372134875649</c:v>
                </c:pt>
                <c:pt idx="2">
                  <c:v>9.7092286693224459</c:v>
                </c:pt>
                <c:pt idx="3">
                  <c:v>11.014262792257719</c:v>
                </c:pt>
                <c:pt idx="4">
                  <c:v>12.780886676454323</c:v>
                </c:pt>
                <c:pt idx="5">
                  <c:v>14.749299603223379</c:v>
                </c:pt>
                <c:pt idx="6">
                  <c:v>16.595366372181303</c:v>
                </c:pt>
                <c:pt idx="7">
                  <c:v>18.478330972434183</c:v>
                </c:pt>
                <c:pt idx="8">
                  <c:v>20.809731511521594</c:v>
                </c:pt>
                <c:pt idx="9">
                  <c:v>30.021798087012257</c:v>
                </c:pt>
                <c:pt idx="10">
                  <c:v>36.770530095390932</c:v>
                </c:pt>
                <c:pt idx="11">
                  <c:v>38.616662760043162</c:v>
                </c:pt>
                <c:pt idx="12">
                  <c:v>37.705034702419681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8B3-41EC-AD87-DEDFE5DE79D4}"/>
            </c:ext>
          </c:extLst>
        </c:ser>
        <c:ser>
          <c:idx val="10"/>
          <c:order val="10"/>
          <c:tx>
            <c:strRef>
              <c:f>gráfico!$L$3:$L$4</c:f>
              <c:strCache>
                <c:ptCount val="1"/>
                <c:pt idx="0">
                  <c:v>2013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gráfico!$A$5:$A$18</c:f>
              <c:strCache>
                <c:ptCount val="13"/>
                <c:pt idx="0">
                  <c:v>D01</c:v>
                </c:pt>
                <c:pt idx="1">
                  <c:v>D02</c:v>
                </c:pt>
                <c:pt idx="2">
                  <c:v>D03</c:v>
                </c:pt>
                <c:pt idx="3">
                  <c:v>D04</c:v>
                </c:pt>
                <c:pt idx="4">
                  <c:v>D05</c:v>
                </c:pt>
                <c:pt idx="5">
                  <c:v>D06</c:v>
                </c:pt>
                <c:pt idx="6">
                  <c:v>D07</c:v>
                </c:pt>
                <c:pt idx="7">
                  <c:v>D08</c:v>
                </c:pt>
                <c:pt idx="8">
                  <c:v>D09</c:v>
                </c:pt>
                <c:pt idx="9">
                  <c:v>D10</c:v>
                </c:pt>
                <c:pt idx="10">
                  <c:v>P99</c:v>
                </c:pt>
                <c:pt idx="11">
                  <c:v>P999</c:v>
                </c:pt>
                <c:pt idx="12">
                  <c:v>P9999</c:v>
                </c:pt>
              </c:strCache>
            </c:strRef>
          </c:cat>
          <c:val>
            <c:numRef>
              <c:f>gráfico!$L$5:$L$18</c:f>
              <c:numCache>
                <c:formatCode>0.00</c:formatCode>
                <c:ptCount val="13"/>
                <c:pt idx="0">
                  <c:v>3.4081286908288702</c:v>
                </c:pt>
                <c:pt idx="1">
                  <c:v>7.956204255485896</c:v>
                </c:pt>
                <c:pt idx="2">
                  <c:v>9.896382193218253</c:v>
                </c:pt>
                <c:pt idx="3">
                  <c:v>11.227775334041382</c:v>
                </c:pt>
                <c:pt idx="4">
                  <c:v>13.124516170162048</c:v>
                </c:pt>
                <c:pt idx="5">
                  <c:v>15.133421961616204</c:v>
                </c:pt>
                <c:pt idx="6">
                  <c:v>17.045896425916109</c:v>
                </c:pt>
                <c:pt idx="7">
                  <c:v>18.84291400906001</c:v>
                </c:pt>
                <c:pt idx="8">
                  <c:v>21.129226071538039</c:v>
                </c:pt>
                <c:pt idx="9">
                  <c:v>30.12212084974103</c:v>
                </c:pt>
                <c:pt idx="10">
                  <c:v>36.819772113029856</c:v>
                </c:pt>
                <c:pt idx="11">
                  <c:v>38.4851698656623</c:v>
                </c:pt>
                <c:pt idx="12">
                  <c:v>37.511170428307985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28B3-41EC-AD87-DEDFE5DE79D4}"/>
            </c:ext>
          </c:extLst>
        </c:ser>
        <c:ser>
          <c:idx val="11"/>
          <c:order val="11"/>
          <c:tx>
            <c:strRef>
              <c:f>gráfico!$M$3:$M$4</c:f>
              <c:strCache>
                <c:ptCount val="1"/>
                <c:pt idx="0">
                  <c:v>2014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gráfico!$A$5:$A$18</c:f>
              <c:strCache>
                <c:ptCount val="13"/>
                <c:pt idx="0">
                  <c:v>D01</c:v>
                </c:pt>
                <c:pt idx="1">
                  <c:v>D02</c:v>
                </c:pt>
                <c:pt idx="2">
                  <c:v>D03</c:v>
                </c:pt>
                <c:pt idx="3">
                  <c:v>D04</c:v>
                </c:pt>
                <c:pt idx="4">
                  <c:v>D05</c:v>
                </c:pt>
                <c:pt idx="5">
                  <c:v>D06</c:v>
                </c:pt>
                <c:pt idx="6">
                  <c:v>D07</c:v>
                </c:pt>
                <c:pt idx="7">
                  <c:v>D08</c:v>
                </c:pt>
                <c:pt idx="8">
                  <c:v>D09</c:v>
                </c:pt>
                <c:pt idx="9">
                  <c:v>D10</c:v>
                </c:pt>
                <c:pt idx="10">
                  <c:v>P99</c:v>
                </c:pt>
                <c:pt idx="11">
                  <c:v>P999</c:v>
                </c:pt>
                <c:pt idx="12">
                  <c:v>P9999</c:v>
                </c:pt>
              </c:strCache>
            </c:strRef>
          </c:cat>
          <c:val>
            <c:numRef>
              <c:f>gráfico!$M$5:$M$18</c:f>
              <c:numCache>
                <c:formatCode>0.00</c:formatCode>
                <c:ptCount val="13"/>
                <c:pt idx="0">
                  <c:v>3.2812133930493932</c:v>
                </c:pt>
                <c:pt idx="1">
                  <c:v>8.0177537109290853</c:v>
                </c:pt>
                <c:pt idx="2">
                  <c:v>9.9593456457721228</c:v>
                </c:pt>
                <c:pt idx="3">
                  <c:v>11.28181489101148</c:v>
                </c:pt>
                <c:pt idx="4">
                  <c:v>13.140977114041485</c:v>
                </c:pt>
                <c:pt idx="5">
                  <c:v>15.155155023849032</c:v>
                </c:pt>
                <c:pt idx="6">
                  <c:v>17.085117343623796</c:v>
                </c:pt>
                <c:pt idx="7">
                  <c:v>18.870802197132555</c:v>
                </c:pt>
                <c:pt idx="8">
                  <c:v>21.124517978870735</c:v>
                </c:pt>
                <c:pt idx="9">
                  <c:v>30.101973861319813</c:v>
                </c:pt>
                <c:pt idx="10">
                  <c:v>36.42036761501776</c:v>
                </c:pt>
                <c:pt idx="11">
                  <c:v>37.53842587366416</c:v>
                </c:pt>
                <c:pt idx="12">
                  <c:v>36.48928917003785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28B3-41EC-AD87-DEDFE5DE79D4}"/>
            </c:ext>
          </c:extLst>
        </c:ser>
        <c:ser>
          <c:idx val="12"/>
          <c:order val="12"/>
          <c:tx>
            <c:strRef>
              <c:f>gráfico!$N$3:$N$4</c:f>
              <c:strCache>
                <c:ptCount val="1"/>
                <c:pt idx="0">
                  <c:v>2015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gráfico!$A$5:$A$18</c:f>
              <c:strCache>
                <c:ptCount val="13"/>
                <c:pt idx="0">
                  <c:v>D01</c:v>
                </c:pt>
                <c:pt idx="1">
                  <c:v>D02</c:v>
                </c:pt>
                <c:pt idx="2">
                  <c:v>D03</c:v>
                </c:pt>
                <c:pt idx="3">
                  <c:v>D04</c:v>
                </c:pt>
                <c:pt idx="4">
                  <c:v>D05</c:v>
                </c:pt>
                <c:pt idx="5">
                  <c:v>D06</c:v>
                </c:pt>
                <c:pt idx="6">
                  <c:v>D07</c:v>
                </c:pt>
                <c:pt idx="7">
                  <c:v>D08</c:v>
                </c:pt>
                <c:pt idx="8">
                  <c:v>D09</c:v>
                </c:pt>
                <c:pt idx="9">
                  <c:v>D10</c:v>
                </c:pt>
                <c:pt idx="10">
                  <c:v>P99</c:v>
                </c:pt>
                <c:pt idx="11">
                  <c:v>P999</c:v>
                </c:pt>
                <c:pt idx="12">
                  <c:v>P9999</c:v>
                </c:pt>
              </c:strCache>
            </c:strRef>
          </c:cat>
          <c:val>
            <c:numRef>
              <c:f>gráfico!$N$5:$N$18</c:f>
              <c:numCache>
                <c:formatCode>0.00</c:formatCode>
                <c:ptCount val="13"/>
                <c:pt idx="0">
                  <c:v>4.7647021792971769</c:v>
                </c:pt>
                <c:pt idx="1">
                  <c:v>7.4839913792271142</c:v>
                </c:pt>
                <c:pt idx="2">
                  <c:v>8.9595945067070968</c:v>
                </c:pt>
                <c:pt idx="3">
                  <c:v>10.564554611095518</c:v>
                </c:pt>
                <c:pt idx="4">
                  <c:v>12.382185654970097</c:v>
                </c:pt>
                <c:pt idx="5">
                  <c:v>14.275583634116861</c:v>
                </c:pt>
                <c:pt idx="6">
                  <c:v>16.021264671329046</c:v>
                </c:pt>
                <c:pt idx="7">
                  <c:v>17.705248280563247</c:v>
                </c:pt>
                <c:pt idx="8">
                  <c:v>20.085663605887731</c:v>
                </c:pt>
                <c:pt idx="9">
                  <c:v>28.034851816658811</c:v>
                </c:pt>
                <c:pt idx="10">
                  <c:v>32.522036548159058</c:v>
                </c:pt>
                <c:pt idx="11">
                  <c:v>31.874925419752849</c:v>
                </c:pt>
                <c:pt idx="12">
                  <c:v>30.409904710809599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28B3-41EC-AD87-DEDFE5DE79D4}"/>
            </c:ext>
          </c:extLst>
        </c:ser>
        <c:ser>
          <c:idx val="13"/>
          <c:order val="13"/>
          <c:tx>
            <c:strRef>
              <c:f>gráfico!$O$3:$O$4</c:f>
              <c:strCache>
                <c:ptCount val="1"/>
                <c:pt idx="0">
                  <c:v>2016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gráfico!$A$5:$A$18</c:f>
              <c:strCache>
                <c:ptCount val="13"/>
                <c:pt idx="0">
                  <c:v>D01</c:v>
                </c:pt>
                <c:pt idx="1">
                  <c:v>D02</c:v>
                </c:pt>
                <c:pt idx="2">
                  <c:v>D03</c:v>
                </c:pt>
                <c:pt idx="3">
                  <c:v>D04</c:v>
                </c:pt>
                <c:pt idx="4">
                  <c:v>D05</c:v>
                </c:pt>
                <c:pt idx="5">
                  <c:v>D06</c:v>
                </c:pt>
                <c:pt idx="6">
                  <c:v>D07</c:v>
                </c:pt>
                <c:pt idx="7">
                  <c:v>D08</c:v>
                </c:pt>
                <c:pt idx="8">
                  <c:v>D09</c:v>
                </c:pt>
                <c:pt idx="9">
                  <c:v>D10</c:v>
                </c:pt>
                <c:pt idx="10">
                  <c:v>P99</c:v>
                </c:pt>
                <c:pt idx="11">
                  <c:v>P999</c:v>
                </c:pt>
                <c:pt idx="12">
                  <c:v>P9999</c:v>
                </c:pt>
              </c:strCache>
            </c:strRef>
          </c:cat>
          <c:val>
            <c:numRef>
              <c:f>gráfico!$O$5:$O$18</c:f>
              <c:numCache>
                <c:formatCode>0.00</c:formatCode>
                <c:ptCount val="13"/>
                <c:pt idx="0">
                  <c:v>4.710947375543582</c:v>
                </c:pt>
                <c:pt idx="1">
                  <c:v>7.4166198476914387</c:v>
                </c:pt>
                <c:pt idx="2">
                  <c:v>8.9265006126211848</c:v>
                </c:pt>
                <c:pt idx="3">
                  <c:v>10.607670661829484</c:v>
                </c:pt>
                <c:pt idx="4">
                  <c:v>12.455847901241706</c:v>
                </c:pt>
                <c:pt idx="5">
                  <c:v>14.346349288207472</c:v>
                </c:pt>
                <c:pt idx="6">
                  <c:v>16.144515155375291</c:v>
                </c:pt>
                <c:pt idx="7">
                  <c:v>17.834635234629125</c:v>
                </c:pt>
                <c:pt idx="8">
                  <c:v>20.208002863020184</c:v>
                </c:pt>
                <c:pt idx="9">
                  <c:v>28.17965314366641</c:v>
                </c:pt>
                <c:pt idx="10">
                  <c:v>32.411697398831343</c:v>
                </c:pt>
                <c:pt idx="11">
                  <c:v>31.564253331631164</c:v>
                </c:pt>
                <c:pt idx="12">
                  <c:v>30.38523870108919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28B3-41EC-AD87-DEDFE5DE79D4}"/>
            </c:ext>
          </c:extLst>
        </c:ser>
        <c:ser>
          <c:idx val="14"/>
          <c:order val="14"/>
          <c:tx>
            <c:strRef>
              <c:f>gráfico!$P$3:$P$4</c:f>
              <c:strCache>
                <c:ptCount val="1"/>
                <c:pt idx="0">
                  <c:v>2017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gráfico!$A$5:$A$18</c:f>
              <c:strCache>
                <c:ptCount val="13"/>
                <c:pt idx="0">
                  <c:v>D01</c:v>
                </c:pt>
                <c:pt idx="1">
                  <c:v>D02</c:v>
                </c:pt>
                <c:pt idx="2">
                  <c:v>D03</c:v>
                </c:pt>
                <c:pt idx="3">
                  <c:v>D04</c:v>
                </c:pt>
                <c:pt idx="4">
                  <c:v>D05</c:v>
                </c:pt>
                <c:pt idx="5">
                  <c:v>D06</c:v>
                </c:pt>
                <c:pt idx="6">
                  <c:v>D07</c:v>
                </c:pt>
                <c:pt idx="7">
                  <c:v>D08</c:v>
                </c:pt>
                <c:pt idx="8">
                  <c:v>D09</c:v>
                </c:pt>
                <c:pt idx="9">
                  <c:v>D10</c:v>
                </c:pt>
                <c:pt idx="10">
                  <c:v>P99</c:v>
                </c:pt>
                <c:pt idx="11">
                  <c:v>P999</c:v>
                </c:pt>
                <c:pt idx="12">
                  <c:v>P9999</c:v>
                </c:pt>
              </c:strCache>
            </c:strRef>
          </c:cat>
          <c:val>
            <c:numRef>
              <c:f>gráfico!$P$5:$P$18</c:f>
              <c:numCache>
                <c:formatCode>0.00</c:formatCode>
                <c:ptCount val="13"/>
                <c:pt idx="0">
                  <c:v>4.7001744025415331</c:v>
                </c:pt>
                <c:pt idx="1">
                  <c:v>7.4680220642891451</c:v>
                </c:pt>
                <c:pt idx="2">
                  <c:v>9.0043760385565754</c:v>
                </c:pt>
                <c:pt idx="3">
                  <c:v>10.636502000692669</c:v>
                </c:pt>
                <c:pt idx="4">
                  <c:v>12.499896098408744</c:v>
                </c:pt>
                <c:pt idx="5">
                  <c:v>14.390013095741688</c:v>
                </c:pt>
                <c:pt idx="6">
                  <c:v>16.215238596026328</c:v>
                </c:pt>
                <c:pt idx="7">
                  <c:v>17.911414430560775</c:v>
                </c:pt>
                <c:pt idx="8">
                  <c:v>20.323406969227193</c:v>
                </c:pt>
                <c:pt idx="9">
                  <c:v>28.203830122551331</c:v>
                </c:pt>
                <c:pt idx="10">
                  <c:v>32.203274050952388</c:v>
                </c:pt>
                <c:pt idx="11">
                  <c:v>31.284002745256867</c:v>
                </c:pt>
                <c:pt idx="12">
                  <c:v>30.360905476874265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28B3-41EC-AD87-DEDFE5DE79D4}"/>
            </c:ext>
          </c:extLst>
        </c:ser>
        <c:ser>
          <c:idx val="15"/>
          <c:order val="15"/>
          <c:tx>
            <c:strRef>
              <c:f>gráfico!$Q$3:$Q$4</c:f>
              <c:strCache>
                <c:ptCount val="1"/>
                <c:pt idx="0">
                  <c:v>2018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gráfico!$A$5:$A$18</c:f>
              <c:strCache>
                <c:ptCount val="13"/>
                <c:pt idx="0">
                  <c:v>D01</c:v>
                </c:pt>
                <c:pt idx="1">
                  <c:v>D02</c:v>
                </c:pt>
                <c:pt idx="2">
                  <c:v>D03</c:v>
                </c:pt>
                <c:pt idx="3">
                  <c:v>D04</c:v>
                </c:pt>
                <c:pt idx="4">
                  <c:v>D05</c:v>
                </c:pt>
                <c:pt idx="5">
                  <c:v>D06</c:v>
                </c:pt>
                <c:pt idx="6">
                  <c:v>D07</c:v>
                </c:pt>
                <c:pt idx="7">
                  <c:v>D08</c:v>
                </c:pt>
                <c:pt idx="8">
                  <c:v>D09</c:v>
                </c:pt>
                <c:pt idx="9">
                  <c:v>D10</c:v>
                </c:pt>
                <c:pt idx="10">
                  <c:v>P99</c:v>
                </c:pt>
                <c:pt idx="11">
                  <c:v>P999</c:v>
                </c:pt>
                <c:pt idx="12">
                  <c:v>P9999</c:v>
                </c:pt>
              </c:strCache>
            </c:strRef>
          </c:cat>
          <c:val>
            <c:numRef>
              <c:f>gráfico!$Q$5:$Q$18</c:f>
              <c:numCache>
                <c:formatCode>0.00</c:formatCode>
                <c:ptCount val="13"/>
                <c:pt idx="0">
                  <c:v>4.5802608585641069</c:v>
                </c:pt>
                <c:pt idx="1">
                  <c:v>7.5865951303576011</c:v>
                </c:pt>
                <c:pt idx="2">
                  <c:v>9.5004983653835087</c:v>
                </c:pt>
                <c:pt idx="3">
                  <c:v>11.198619771948412</c:v>
                </c:pt>
                <c:pt idx="4">
                  <c:v>12.95428266559013</c:v>
                </c:pt>
                <c:pt idx="5">
                  <c:v>14.80214448720846</c:v>
                </c:pt>
                <c:pt idx="6">
                  <c:v>16.601383248314121</c:v>
                </c:pt>
                <c:pt idx="7">
                  <c:v>18.242137589884962</c:v>
                </c:pt>
                <c:pt idx="8">
                  <c:v>20.669807267730519</c:v>
                </c:pt>
                <c:pt idx="9">
                  <c:v>28.3130588463682</c:v>
                </c:pt>
                <c:pt idx="10">
                  <c:v>31.45204530404343</c:v>
                </c:pt>
                <c:pt idx="11">
                  <c:v>29.910150526045033</c:v>
                </c:pt>
                <c:pt idx="12">
                  <c:v>28.636802787705868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28B3-41EC-AD87-DEDFE5DE79D4}"/>
            </c:ext>
          </c:extLst>
        </c:ser>
        <c:ser>
          <c:idx val="16"/>
          <c:order val="16"/>
          <c:tx>
            <c:strRef>
              <c:f>gráfico!$R$3:$R$4</c:f>
              <c:strCache>
                <c:ptCount val="1"/>
                <c:pt idx="0">
                  <c:v>2019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gráfico!$A$5:$A$18</c:f>
              <c:strCache>
                <c:ptCount val="13"/>
                <c:pt idx="0">
                  <c:v>D01</c:v>
                </c:pt>
                <c:pt idx="1">
                  <c:v>D02</c:v>
                </c:pt>
                <c:pt idx="2">
                  <c:v>D03</c:v>
                </c:pt>
                <c:pt idx="3">
                  <c:v>D04</c:v>
                </c:pt>
                <c:pt idx="4">
                  <c:v>D05</c:v>
                </c:pt>
                <c:pt idx="5">
                  <c:v>D06</c:v>
                </c:pt>
                <c:pt idx="6">
                  <c:v>D07</c:v>
                </c:pt>
                <c:pt idx="7">
                  <c:v>D08</c:v>
                </c:pt>
                <c:pt idx="8">
                  <c:v>D09</c:v>
                </c:pt>
                <c:pt idx="9">
                  <c:v>D10</c:v>
                </c:pt>
                <c:pt idx="10">
                  <c:v>P99</c:v>
                </c:pt>
                <c:pt idx="11">
                  <c:v>P999</c:v>
                </c:pt>
                <c:pt idx="12">
                  <c:v>P9999</c:v>
                </c:pt>
              </c:strCache>
            </c:strRef>
          </c:cat>
          <c:val>
            <c:numRef>
              <c:f>gráfico!$R$5:$R$18</c:f>
              <c:numCache>
                <c:formatCode>0.00</c:formatCode>
                <c:ptCount val="13"/>
                <c:pt idx="0">
                  <c:v>4.9332656933044285</c:v>
                </c:pt>
                <c:pt idx="1">
                  <c:v>8.3724659038774174</c:v>
                </c:pt>
                <c:pt idx="2">
                  <c:v>10.303537398861989</c:v>
                </c:pt>
                <c:pt idx="3">
                  <c:v>12.088476594286265</c:v>
                </c:pt>
                <c:pt idx="4">
                  <c:v>13.662299898023564</c:v>
                </c:pt>
                <c:pt idx="5">
                  <c:v>15.423124801697444</c:v>
                </c:pt>
                <c:pt idx="6">
                  <c:v>17.168432223177149</c:v>
                </c:pt>
                <c:pt idx="7">
                  <c:v>18.723133933898691</c:v>
                </c:pt>
                <c:pt idx="8">
                  <c:v>21.135426317150397</c:v>
                </c:pt>
                <c:pt idx="9">
                  <c:v>28.540599082388585</c:v>
                </c:pt>
                <c:pt idx="10">
                  <c:v>31.354576491846647</c:v>
                </c:pt>
                <c:pt idx="11">
                  <c:v>29.569033868734664</c:v>
                </c:pt>
                <c:pt idx="12">
                  <c:v>27.726721033621228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28B3-41EC-AD87-DEDFE5DE79D4}"/>
            </c:ext>
          </c:extLst>
        </c:ser>
        <c:ser>
          <c:idx val="17"/>
          <c:order val="17"/>
          <c:tx>
            <c:strRef>
              <c:f>gráfico!$S$3:$S$4</c:f>
              <c:strCache>
                <c:ptCount val="1"/>
                <c:pt idx="0">
                  <c:v>2020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gráfico!$A$5:$A$18</c:f>
              <c:strCache>
                <c:ptCount val="13"/>
                <c:pt idx="0">
                  <c:v>D01</c:v>
                </c:pt>
                <c:pt idx="1">
                  <c:v>D02</c:v>
                </c:pt>
                <c:pt idx="2">
                  <c:v>D03</c:v>
                </c:pt>
                <c:pt idx="3">
                  <c:v>D04</c:v>
                </c:pt>
                <c:pt idx="4">
                  <c:v>D05</c:v>
                </c:pt>
                <c:pt idx="5">
                  <c:v>D06</c:v>
                </c:pt>
                <c:pt idx="6">
                  <c:v>D07</c:v>
                </c:pt>
                <c:pt idx="7">
                  <c:v>D08</c:v>
                </c:pt>
                <c:pt idx="8">
                  <c:v>D09</c:v>
                </c:pt>
                <c:pt idx="9">
                  <c:v>D10</c:v>
                </c:pt>
                <c:pt idx="10">
                  <c:v>P99</c:v>
                </c:pt>
                <c:pt idx="11">
                  <c:v>P999</c:v>
                </c:pt>
                <c:pt idx="12">
                  <c:v>P9999</c:v>
                </c:pt>
              </c:strCache>
            </c:strRef>
          </c:cat>
          <c:val>
            <c:numRef>
              <c:f>gráfico!$S$5:$S$18</c:f>
              <c:numCache>
                <c:formatCode>0.00</c:formatCode>
                <c:ptCount val="13"/>
                <c:pt idx="0">
                  <c:v>4.7702784408287107</c:v>
                </c:pt>
                <c:pt idx="1">
                  <c:v>8.3991732061784639</c:v>
                </c:pt>
                <c:pt idx="2">
                  <c:v>10.387353761002531</c:v>
                </c:pt>
                <c:pt idx="3">
                  <c:v>12.1379688168625</c:v>
                </c:pt>
                <c:pt idx="4">
                  <c:v>13.755259341453479</c:v>
                </c:pt>
                <c:pt idx="5">
                  <c:v>15.55565549840178</c:v>
                </c:pt>
                <c:pt idx="6">
                  <c:v>17.363307611814449</c:v>
                </c:pt>
                <c:pt idx="7">
                  <c:v>18.898093213929833</c:v>
                </c:pt>
                <c:pt idx="8">
                  <c:v>21.286301241307356</c:v>
                </c:pt>
                <c:pt idx="9">
                  <c:v>28.836559719716075</c:v>
                </c:pt>
                <c:pt idx="10">
                  <c:v>32.147928842684273</c:v>
                </c:pt>
                <c:pt idx="11">
                  <c:v>30.466150093165069</c:v>
                </c:pt>
                <c:pt idx="12">
                  <c:v>29.005336646551179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28B3-41EC-AD87-DEDFE5DE79D4}"/>
            </c:ext>
          </c:extLst>
        </c:ser>
        <c:ser>
          <c:idx val="18"/>
          <c:order val="18"/>
          <c:tx>
            <c:strRef>
              <c:f>gráfico!$T$3:$T$4</c:f>
              <c:strCache>
                <c:ptCount val="1"/>
                <c:pt idx="0">
                  <c:v>2021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gráfico!$A$5:$A$18</c:f>
              <c:strCache>
                <c:ptCount val="13"/>
                <c:pt idx="0">
                  <c:v>D01</c:v>
                </c:pt>
                <c:pt idx="1">
                  <c:v>D02</c:v>
                </c:pt>
                <c:pt idx="2">
                  <c:v>D03</c:v>
                </c:pt>
                <c:pt idx="3">
                  <c:v>D04</c:v>
                </c:pt>
                <c:pt idx="4">
                  <c:v>D05</c:v>
                </c:pt>
                <c:pt idx="5">
                  <c:v>D06</c:v>
                </c:pt>
                <c:pt idx="6">
                  <c:v>D07</c:v>
                </c:pt>
                <c:pt idx="7">
                  <c:v>D08</c:v>
                </c:pt>
                <c:pt idx="8">
                  <c:v>D09</c:v>
                </c:pt>
                <c:pt idx="9">
                  <c:v>D10</c:v>
                </c:pt>
                <c:pt idx="10">
                  <c:v>P99</c:v>
                </c:pt>
                <c:pt idx="11">
                  <c:v>P999</c:v>
                </c:pt>
                <c:pt idx="12">
                  <c:v>P9999</c:v>
                </c:pt>
              </c:strCache>
            </c:strRef>
          </c:cat>
          <c:val>
            <c:numRef>
              <c:f>gráfico!$T$5:$T$18</c:f>
              <c:numCache>
                <c:formatCode>0.00</c:formatCode>
                <c:ptCount val="13"/>
                <c:pt idx="0">
                  <c:v>5.0591220802535064</c:v>
                </c:pt>
                <c:pt idx="1">
                  <c:v>8.7699619541527749</c:v>
                </c:pt>
                <c:pt idx="2">
                  <c:v>10.779595196763147</c:v>
                </c:pt>
                <c:pt idx="3">
                  <c:v>12.522413111253835</c:v>
                </c:pt>
                <c:pt idx="4">
                  <c:v>14.109672853446096</c:v>
                </c:pt>
                <c:pt idx="5">
                  <c:v>15.911526100860051</c:v>
                </c:pt>
                <c:pt idx="6">
                  <c:v>17.681307253640799</c:v>
                </c:pt>
                <c:pt idx="7">
                  <c:v>19.250320398091116</c:v>
                </c:pt>
                <c:pt idx="8">
                  <c:v>21.780503793393432</c:v>
                </c:pt>
                <c:pt idx="9">
                  <c:v>29.618579443397451</c:v>
                </c:pt>
                <c:pt idx="10">
                  <c:v>33.366755729669237</c:v>
                </c:pt>
                <c:pt idx="11">
                  <c:v>33.086568203699045</c:v>
                </c:pt>
                <c:pt idx="12">
                  <c:v>31.771349168618379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28B3-41EC-AD87-DEDFE5DE79D4}"/>
            </c:ext>
          </c:extLst>
        </c:ser>
        <c:ser>
          <c:idx val="19"/>
          <c:order val="19"/>
          <c:tx>
            <c:strRef>
              <c:f>gráfico!$U$3:$U$4</c:f>
              <c:strCache>
                <c:ptCount val="1"/>
                <c:pt idx="0">
                  <c:v>2022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gráfico!$A$5:$A$18</c:f>
              <c:strCache>
                <c:ptCount val="13"/>
                <c:pt idx="0">
                  <c:v>D01</c:v>
                </c:pt>
                <c:pt idx="1">
                  <c:v>D02</c:v>
                </c:pt>
                <c:pt idx="2">
                  <c:v>D03</c:v>
                </c:pt>
                <c:pt idx="3">
                  <c:v>D04</c:v>
                </c:pt>
                <c:pt idx="4">
                  <c:v>D05</c:v>
                </c:pt>
                <c:pt idx="5">
                  <c:v>D06</c:v>
                </c:pt>
                <c:pt idx="6">
                  <c:v>D07</c:v>
                </c:pt>
                <c:pt idx="7">
                  <c:v>D08</c:v>
                </c:pt>
                <c:pt idx="8">
                  <c:v>D09</c:v>
                </c:pt>
                <c:pt idx="9">
                  <c:v>D10</c:v>
                </c:pt>
                <c:pt idx="10">
                  <c:v>P99</c:v>
                </c:pt>
                <c:pt idx="11">
                  <c:v>P999</c:v>
                </c:pt>
                <c:pt idx="12">
                  <c:v>P9999</c:v>
                </c:pt>
              </c:strCache>
            </c:strRef>
          </c:cat>
          <c:val>
            <c:numRef>
              <c:f>gráfico!$U$5:$U$18</c:f>
              <c:numCache>
                <c:formatCode>0.00</c:formatCode>
                <c:ptCount val="13"/>
                <c:pt idx="0">
                  <c:v>4.757011621474188</c:v>
                </c:pt>
                <c:pt idx="1">
                  <c:v>8.5440753356499979</c:v>
                </c:pt>
                <c:pt idx="2">
                  <c:v>10.630136811403872</c:v>
                </c:pt>
                <c:pt idx="3">
                  <c:v>12.276116242511977</c:v>
                </c:pt>
                <c:pt idx="4">
                  <c:v>13.945288256092034</c:v>
                </c:pt>
                <c:pt idx="5">
                  <c:v>15.759628765529801</c:v>
                </c:pt>
                <c:pt idx="6">
                  <c:v>17.707121498374175</c:v>
                </c:pt>
                <c:pt idx="7">
                  <c:v>19.446191686986587</c:v>
                </c:pt>
                <c:pt idx="8">
                  <c:v>21.913960594337166</c:v>
                </c:pt>
                <c:pt idx="9">
                  <c:v>29.78388853134647</c:v>
                </c:pt>
                <c:pt idx="10">
                  <c:v>33.162449314724121</c:v>
                </c:pt>
                <c:pt idx="11">
                  <c:v>32.365959775849461</c:v>
                </c:pt>
                <c:pt idx="12">
                  <c:v>31.278684372862138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28B3-41EC-AD87-DEDFE5DE79D4}"/>
            </c:ext>
          </c:extLst>
        </c:ser>
        <c:ser>
          <c:idx val="20"/>
          <c:order val="20"/>
          <c:tx>
            <c:strRef>
              <c:f>gráfico!$V$3:$V$4</c:f>
              <c:strCache>
                <c:ptCount val="1"/>
                <c:pt idx="0">
                  <c:v>2023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gráfico!$A$5:$A$18</c:f>
              <c:strCache>
                <c:ptCount val="13"/>
                <c:pt idx="0">
                  <c:v>D01</c:v>
                </c:pt>
                <c:pt idx="1">
                  <c:v>D02</c:v>
                </c:pt>
                <c:pt idx="2">
                  <c:v>D03</c:v>
                </c:pt>
                <c:pt idx="3">
                  <c:v>D04</c:v>
                </c:pt>
                <c:pt idx="4">
                  <c:v>D05</c:v>
                </c:pt>
                <c:pt idx="5">
                  <c:v>D06</c:v>
                </c:pt>
                <c:pt idx="6">
                  <c:v>D07</c:v>
                </c:pt>
                <c:pt idx="7">
                  <c:v>D08</c:v>
                </c:pt>
                <c:pt idx="8">
                  <c:v>D09</c:v>
                </c:pt>
                <c:pt idx="9">
                  <c:v>D10</c:v>
                </c:pt>
                <c:pt idx="10">
                  <c:v>P99</c:v>
                </c:pt>
                <c:pt idx="11">
                  <c:v>P999</c:v>
                </c:pt>
                <c:pt idx="12">
                  <c:v>P9999</c:v>
                </c:pt>
              </c:strCache>
            </c:strRef>
          </c:cat>
          <c:val>
            <c:numRef>
              <c:f>gráfico!$V$5:$V$18</c:f>
              <c:numCache>
                <c:formatCode>0.00</c:formatCode>
                <c:ptCount val="13"/>
                <c:pt idx="0">
                  <c:v>4.5164381344129314</c:v>
                </c:pt>
                <c:pt idx="1">
                  <c:v>8.2083566504051255</c:v>
                </c:pt>
                <c:pt idx="2">
                  <c:v>11.110509418069974</c:v>
                </c:pt>
                <c:pt idx="3">
                  <c:v>12.794125340014512</c:v>
                </c:pt>
                <c:pt idx="4">
                  <c:v>14.437773107822938</c:v>
                </c:pt>
                <c:pt idx="5">
                  <c:v>16.171451187231334</c:v>
                </c:pt>
                <c:pt idx="6">
                  <c:v>18.046533048852059</c:v>
                </c:pt>
                <c:pt idx="7">
                  <c:v>19.983230538738539</c:v>
                </c:pt>
                <c:pt idx="8">
                  <c:v>22.373274707932669</c:v>
                </c:pt>
                <c:pt idx="9">
                  <c:v>30.242813516742245</c:v>
                </c:pt>
                <c:pt idx="10">
                  <c:v>34.083205090582013</c:v>
                </c:pt>
                <c:pt idx="11">
                  <c:v>34.287597481960688</c:v>
                </c:pt>
                <c:pt idx="12">
                  <c:v>33.813603128156323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B99-4F1C-A1A3-94427263A3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16728648"/>
        <c:axId val="916731272"/>
      </c:lineChart>
      <c:catAx>
        <c:axId val="916728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16731272"/>
        <c:crosses val="autoZero"/>
        <c:auto val="1"/>
        <c:lblAlgn val="ctr"/>
        <c:lblOffset val="100"/>
        <c:noMultiLvlLbl val="0"/>
      </c:catAx>
      <c:valAx>
        <c:axId val="916731272"/>
        <c:scaling>
          <c:orientation val="minMax"/>
          <c:max val="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167286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933820124666073"/>
          <c:y val="3.2660936764146761E-2"/>
          <c:w val="6.3728379244074318E-2"/>
          <c:h val="0.9181413650766040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19</xdr:row>
      <xdr:rowOff>180974</xdr:rowOff>
    </xdr:from>
    <xdr:to>
      <xdr:col>21</xdr:col>
      <xdr:colOff>0</xdr:colOff>
      <xdr:row>49</xdr:row>
      <xdr:rowOff>152400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V00332FM" refreshedDate="45827.471009606481" createdVersion="6" refreshedVersion="6" minRefreshableVersion="3" recordCount="5250">
  <cacheSource type="worksheet">
    <worksheetSource ref="A1:U5251" sheet="datos"/>
  </cacheSource>
  <cacheFields count="21">
    <cacheField name="Ejercicio" numFmtId="0">
      <sharedItems containsSemiMixedTypes="0" containsString="0" containsNumber="1" containsInteger="1" minValue="2003" maxValue="2023" count="21">
        <n v="2003"/>
        <n v="2004"/>
        <n v="2005"/>
        <n v="2006"/>
        <n v="2007"/>
        <n v="2008"/>
        <n v="2009"/>
        <n v="2010"/>
        <n v="2011"/>
        <n v="2012"/>
        <n v="2013"/>
        <n v="2014"/>
        <n v="2015"/>
        <n v="2016"/>
        <n v="2017"/>
        <n v="2018"/>
        <n v="2019"/>
        <n v="2020"/>
        <n v="2021"/>
        <n v="2022"/>
        <n v="2023"/>
      </sharedItems>
    </cacheField>
    <cacheField name="Ámbito" numFmtId="0">
      <sharedItems/>
    </cacheField>
    <cacheField name="Comunidad Autónoma" numFmtId="0">
      <sharedItems count="19">
        <s v="Andalucía"/>
        <s v="Aragón"/>
        <s v="Asturias (Principado de)"/>
        <s v="Balears (Illes)"/>
        <s v="Canarias"/>
        <s v="Cantabria"/>
        <s v="Castilla - La Mancha"/>
        <s v="Castilla y León"/>
        <s v="Cataluña"/>
        <s v="Ceuta"/>
        <s v="Comunitat Valenciana"/>
        <s v="Extremadura"/>
        <s v="Galicia"/>
        <s v="Madrid (Comunidad de)"/>
        <s v="Melilla"/>
        <s v="Murcia"/>
        <s v="Murcia (Región de)"/>
        <s v="Rioja (La)"/>
        <s v="TOTAL"/>
      </sharedItems>
    </cacheField>
    <cacheField name="Límite superior del decil (inferior en Ps)_x000a_(euros)" numFmtId="0">
      <sharedItems containsMixedTypes="1" containsNumber="1" minValue="6379.81" maxValue="5941309.0999999996"/>
    </cacheField>
    <cacheField name="Decil" numFmtId="0">
      <sharedItems count="14">
        <s v="D01"/>
        <s v="D02"/>
        <s v="D03"/>
        <s v="D04"/>
        <s v="D05"/>
        <s v="D06"/>
        <s v="D07"/>
        <s v="D08"/>
        <s v="D09"/>
        <s v="D10"/>
        <s v="P99"/>
        <s v="P999"/>
        <s v="P9999"/>
        <s v="TOT"/>
      </sharedItems>
    </cacheField>
    <cacheField name="Número de declarantes" numFmtId="3">
      <sharedItems containsSemiMixedTypes="0" containsString="0" containsNumber="1" containsInteger="1" minValue="10" maxValue="16650928"/>
    </cacheField>
    <cacheField name="Rendimientos totales _x000a_(euros)" numFmtId="3">
      <sharedItems containsSemiMixedTypes="0" containsString="0" containsNumber="1" minValue="8541280.5899999999" maxValue="564406368637.74792"/>
    </cacheField>
    <cacheField name="Rendimientos del trabajo _x000a_(euros)" numFmtId="3">
      <sharedItems containsSemiMixedTypes="0" containsString="0" containsNumber="1" minValue="266209.58999999997" maxValue="459249981194.22858"/>
    </cacheField>
    <cacheField name="Rendimientos del capital mobiliario _x000a_(euros)" numFmtId="3">
      <sharedItems containsSemiMixedTypes="0" containsString="0" containsNumber="1" minValue="34273.520000000259" maxValue="23440556669.739254"/>
    </cacheField>
    <cacheField name="Rendimientos del capital inmobiliario _x000a_(euros)" numFmtId="3">
      <sharedItems containsSemiMixedTypes="0" containsString="0" containsNumber="1" minValue="1931.54" maxValue="12046609237.899521"/>
    </cacheField>
    <cacheField name="Rendimientos de actividades económicas _x000a_(euros)" numFmtId="3">
      <sharedItems containsSemiMixedTypes="0" containsString="0" containsNumber="1" minValue="-74608.19" maxValue="45769154974.343094"/>
    </cacheField>
    <cacheField name="Ganancias patrimoniales _x000a_(euros)" numFmtId="3">
      <sharedItems containsSemiMixedTypes="0" containsString="0" containsNumber="1" minValue="62605.24" maxValue="41416225449.711052"/>
    </cacheField>
    <cacheField name="Rendimientos imputados _x000a_(euros)" numFmtId="3">
      <sharedItems containsSemiMixedTypes="0" containsString="0" containsNumber="1" minValue="-3022297.3299999968" maxValue="4509937683.9997902"/>
    </cacheField>
    <cacheField name="Cuota resultante de la autoliquidación _x000a_(euros)" numFmtId="3">
      <sharedItems containsSemiMixedTypes="0" containsString="0" containsNumber="1" minValue="317207.7799999998" maxValue="117672044969.78851"/>
    </cacheField>
    <cacheField name="Tipo medio _x000a_(%)" numFmtId="0">
      <sharedItems containsSemiMixedTypes="0" containsString="0" containsNumber="1" minValue="2.1051996057545783" maxValue="40.096170659989298"/>
    </cacheField>
    <cacheField name="Rendimientos del trabajo sobre total _x000a_(%)" numFmtId="4">
      <sharedItems containsSemiMixedTypes="0" containsString="0" containsNumber="1" minValue="0.23894610613915546" maxValue="95.87296940400222"/>
    </cacheField>
    <cacheField name="Rendimientos del capital mobiliario sobre total _x000a_(%)" numFmtId="4">
      <sharedItems containsSemiMixedTypes="0" containsString="0" containsNumber="1" minValue="9.0448167593703846E-2" maxValue="73.20768488135748"/>
    </cacheField>
    <cacheField name="Rendimientos del capital inmobiliario sobre total _x000a_(%)" numFmtId="4">
      <sharedItems containsSemiMixedTypes="0" containsString="0" containsNumber="1" minValue="8.7732457423350362E-3" maxValue="9.383365007252694"/>
    </cacheField>
    <cacheField name="Rendimientos de actividades económicas sobre total _x000a_(%)" numFmtId="4">
      <sharedItems containsSemiMixedTypes="0" containsString="0" containsNumber="1" minValue="-0.20625790103071187" maxValue="55.413395782696227"/>
    </cacheField>
    <cacheField name="Ganancias patrimoniales sobre total _x000a_(%)" numFmtId="4">
      <sharedItems containsSemiMixedTypes="0" containsString="0" containsNumber="1" minValue="0.26638418711489198" maxValue="98.062370587796153"/>
    </cacheField>
    <cacheField name="Rendimientos imputados sobre total _x000a_(%)" numFmtId="4">
      <sharedItems containsSemiMixedTypes="0" containsString="0" containsNumber="1" minValue="-0.26129813395290075" maxValue="25.20763265595588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250">
  <r>
    <x v="0"/>
    <s v="Autonómico"/>
    <x v="0"/>
    <n v="7114.24"/>
    <x v="0"/>
    <n v="169808"/>
    <n v="922878915.16000271"/>
    <n v="671871920.14000332"/>
    <n v="42359033.960000746"/>
    <n v="36626063.320000231"/>
    <n v="153133001.39000034"/>
    <n v="12476788.500000056"/>
    <n v="6412107.8500000369"/>
    <n v="35893359.849999681"/>
    <n v="3.8892816013438476"/>
    <n v="72.801741279734259"/>
    <n v="4.5898799142742162"/>
    <n v="3.968674841124769"/>
    <n v="16.592967817825933"/>
    <n v="1.3519420906736084"/>
    <n v="0.69479405636744318"/>
  </r>
  <r>
    <x v="0"/>
    <s v="Autonómico"/>
    <x v="0"/>
    <n v="9500.25"/>
    <x v="1"/>
    <n v="169808"/>
    <n v="1421212525.940016"/>
    <n v="1117717022.380013"/>
    <n v="35746180.410000622"/>
    <n v="38460961.469999984"/>
    <n v="208661411.94000086"/>
    <n v="13900638.460000021"/>
    <n v="6726311.2799999993"/>
    <n v="79268575.539999172"/>
    <n v="5.5775314453810827"/>
    <n v="78.645311800973218"/>
    <n v="2.5151889501084606"/>
    <n v="2.7062076056894586"/>
    <n v="14.681928855220889"/>
    <n v="0.97808302462053553"/>
    <n v="0.47327976338732969"/>
  </r>
  <r>
    <x v="0"/>
    <s v="Autonómico"/>
    <x v="0"/>
    <n v="11393.98"/>
    <x v="2"/>
    <n v="169807"/>
    <n v="1780176822.7800014"/>
    <n v="1430327253.870024"/>
    <n v="33942073.110001013"/>
    <n v="33797708.189999931"/>
    <n v="260239993.68000114"/>
    <n v="14792541.460000031"/>
    <n v="7077252.4700000118"/>
    <n v="112901484.44"/>
    <n v="6.342150004160156"/>
    <n v="80.347482090928636"/>
    <n v="1.9066686340178047"/>
    <n v="1.8985590508486658"/>
    <n v="14.618772155094071"/>
    <n v="0.83095910870805267"/>
    <n v="0.39755896040416189"/>
  </r>
  <r>
    <x v="0"/>
    <s v="Autonómico"/>
    <x v="0"/>
    <n v="13270.47"/>
    <x v="3"/>
    <n v="169808"/>
    <n v="2091281540.1899552"/>
    <n v="1693751063.009953"/>
    <n v="37705303.539999872"/>
    <n v="37106946.950000264"/>
    <n v="295577974.94999945"/>
    <n v="18941156.130000014"/>
    <n v="8199095.6099999929"/>
    <n v="149299283.84999648"/>
    <n v="7.1391288538048938"/>
    <n v="80.991058853611193"/>
    <n v="1.8029759654730673"/>
    <n v="1.7743640077571652"/>
    <n v="14.133820304422114"/>
    <n v="0.90572004610529633"/>
    <n v="0.39206082263104813"/>
  </r>
  <r>
    <x v="0"/>
    <s v="Autonómico"/>
    <x v="0"/>
    <n v="15487.64"/>
    <x v="4"/>
    <n v="169808"/>
    <n v="2434090516.109971"/>
    <n v="1956484359.2199857"/>
    <n v="45137843.120000407"/>
    <n v="42671117.180000134"/>
    <n v="351807806.68000072"/>
    <n v="27744849.189999979"/>
    <n v="10244540.719999945"/>
    <n v="201132290.44998673"/>
    <n v="8.2631393170795153"/>
    <n v="80.378455372593578"/>
    <n v="1.8544028178597571"/>
    <n v="1.7530620532631116"/>
    <n v="14.453357603243141"/>
    <n v="1.1398445951936194"/>
    <n v="0.42087755784744618"/>
  </r>
  <r>
    <x v="0"/>
    <s v="Autonómico"/>
    <x v="0"/>
    <n v="18253.43"/>
    <x v="5"/>
    <n v="169809"/>
    <n v="2857364422.2699976"/>
    <n v="2321880898.9099808"/>
    <n v="52564423.889999852"/>
    <n v="53320334.340000033"/>
    <n v="380518530.51000309"/>
    <n v="36948730.949999951"/>
    <n v="12131503.670000032"/>
    <n v="281380316.61998451"/>
    <n v="9.8475474261153373"/>
    <n v="81.259529964518535"/>
    <n v="1.8396121782828352"/>
    <n v="1.8660669925203437"/>
    <n v="13.317115854886472"/>
    <n v="1.2931053057854796"/>
    <n v="0.42456970400584432"/>
  </r>
  <r>
    <x v="0"/>
    <s v="Autonómico"/>
    <x v="0"/>
    <n v="21546.31"/>
    <x v="6"/>
    <n v="169805"/>
    <n v="3362713556.4300251"/>
    <n v="2817856578.400002"/>
    <n v="57947327.08000055"/>
    <n v="57578166.62999969"/>
    <n v="369204070.81999904"/>
    <n v="46073900.450000226"/>
    <n v="14053513.049999986"/>
    <n v="401843692.19999278"/>
    <n v="11.949982817644573"/>
    <n v="83.797104068285194"/>
    <n v="1.7232311378171463"/>
    <n v="1.7122530856040767"/>
    <n v="10.97934940411514"/>
    <n v="1.3701405034008873"/>
    <n v="0.41792180077686097"/>
  </r>
  <r>
    <x v="0"/>
    <s v="Autonómico"/>
    <x v="0"/>
    <n v="25922.99"/>
    <x v="7"/>
    <n v="169807"/>
    <n v="4001279077.2599654"/>
    <n v="3430487088.3402252"/>
    <n v="67144807.12999925"/>
    <n v="64373446.479999915"/>
    <n v="361425931.3300001"/>
    <n v="59621804.139999948"/>
    <n v="18225999.840000007"/>
    <n v="560918026.280002"/>
    <n v="14.018467981096505"/>
    <n v="85.734761862433928"/>
    <n v="1.6780835786135497"/>
    <n v="1.6088217101837892"/>
    <n v="9.0327598838094758"/>
    <n v="1.4900686252764039"/>
    <n v="0.45550433968932214"/>
  </r>
  <r>
    <x v="0"/>
    <s v="Autonómico"/>
    <x v="0"/>
    <n v="33913.29"/>
    <x v="8"/>
    <n v="169809"/>
    <n v="4957237933.8100462"/>
    <n v="4173982853.469965"/>
    <n v="105620522.58000156"/>
    <n v="95680377.199999541"/>
    <n v="454986599.47999656"/>
    <n v="98912983.579999462"/>
    <n v="28054597.499999985"/>
    <n v="803406432.75999987"/>
    <n v="16.206735353179138"/>
    <n v="84.199768282292524"/>
    <n v="2.1306325012086615"/>
    <n v="1.9301146823602491"/>
    <n v="9.1782279881470572"/>
    <n v="1.9953245113650753"/>
    <n v="0.5659320346247273"/>
  </r>
  <r>
    <x v="0"/>
    <s v="Autonómico"/>
    <x v="0"/>
    <s v="----"/>
    <x v="9"/>
    <n v="169806"/>
    <n v="10210179978.72983"/>
    <n v="6176659906.0099239"/>
    <n v="445555549.67000157"/>
    <n v="279728023.39999908"/>
    <n v="1895301910.4599998"/>
    <n v="1263308740.1700065"/>
    <n v="149625849.01999998"/>
    <n v="2399743473.2499952"/>
    <n v="23.503439491264764"/>
    <n v="60.49511290572093"/>
    <n v="4.363836392680609"/>
    <n v="2.739697282347004"/>
    <n v="18.562864850652513"/>
    <n v="12.373031061173959"/>
    <n v="1.4654575074259737"/>
  </r>
  <r>
    <x v="0"/>
    <s v="Autonómico"/>
    <x v="0"/>
    <n v="83740.44"/>
    <x v="10"/>
    <n v="16981"/>
    <n v="3040907667.2899914"/>
    <n v="917813291.5000031"/>
    <n v="217699733.81000024"/>
    <n v="70625742.810000151"/>
    <n v="836560652.79999888"/>
    <n v="917683421.67999864"/>
    <n v="80524824.690000042"/>
    <n v="846872305.90000105"/>
    <n v="27.849326535281492"/>
    <n v="30.182215046270834"/>
    <n v="7.1590379461935711"/>
    <n v="2.3225217776158487"/>
    <n v="27.5102286662169"/>
    <n v="30.17794428785875"/>
    <n v="2.6480522758444187"/>
  </r>
  <r>
    <x v="0"/>
    <s v="Autonómico"/>
    <x v="0"/>
    <n v="286656.46000000002"/>
    <x v="11"/>
    <n v="1699"/>
    <n v="1117422481.1800015"/>
    <n v="115322494.75000003"/>
    <n v="66410489.219999947"/>
    <n v="7517975.0500000007"/>
    <n v="316529504.87000048"/>
    <n v="577480322.83000028"/>
    <n v="34161694.460000016"/>
    <n v="292757794.91000009"/>
    <n v="26.19938294071612"/>
    <n v="10.320402237497417"/>
    <n v="5.9431853518706976"/>
    <n v="0.67279611575927811"/>
    <n v="28.326752880051632"/>
    <n v="51.679676447907084"/>
    <n v="3.0571869669138181"/>
  </r>
  <r>
    <x v="0"/>
    <s v="Autonómico"/>
    <x v="0"/>
    <n v="1127845.77"/>
    <x v="12"/>
    <n v="170"/>
    <n v="358872342.88000005"/>
    <n v="9483057.4799999967"/>
    <n v="9204594.8299999982"/>
    <n v="1078797.0799999998"/>
    <n v="43708587.809999987"/>
    <n v="287301505.79999995"/>
    <n v="8095799.879999998"/>
    <n v="71381465.719999984"/>
    <n v="19.890489511438489"/>
    <n v="2.6424598239856412"/>
    <n v="2.5648660345714731"/>
    <n v="0.30060747265796645"/>
    <n v="12.179424989742186"/>
    <n v="80.056742042132782"/>
    <n v="2.2558996369099074"/>
  </r>
  <r>
    <x v="0"/>
    <s v="Autonómico"/>
    <x v="0"/>
    <s v="----"/>
    <x v="13"/>
    <n v="1698075"/>
    <n v="34038415288.680393"/>
    <n v="25791018943.749081"/>
    <n v="923723064.48994887"/>
    <n v="739343145.15999889"/>
    <n v="4730857231.2400131"/>
    <n v="1592722133.0299945"/>
    <n v="260750771.00999975"/>
    <n v="5025786935.2400732"/>
    <n v="14.765043826559745"/>
    <n v="75.770328098458748"/>
    <n v="2.7137663626694648"/>
    <n v="2.1720845077234556"/>
    <n v="13.898582501910065"/>
    <n v="4.679190025511148"/>
    <n v="0.7660485037231255"/>
  </r>
  <r>
    <x v="1"/>
    <s v="Autonómico"/>
    <x v="0"/>
    <n v="7323.67"/>
    <x v="0"/>
    <n v="184450"/>
    <n v="1029693631.8900019"/>
    <n v="752350637.8600409"/>
    <n v="36896863.800001092"/>
    <n v="40675483.199999794"/>
    <n v="177655406.42999864"/>
    <n v="14846187.419999987"/>
    <n v="7269053.1800000183"/>
    <n v="40124862.540000223"/>
    <n v="3.8967767981968646"/>
    <n v="73.065484194468794"/>
    <n v="3.583285615962966"/>
    <n v="3.9502510203292194"/>
    <n v="17.253229594506887"/>
    <n v="1.4418062771496238"/>
    <n v="0.70594329758626129"/>
  </r>
  <r>
    <x v="1"/>
    <s v="Autonómico"/>
    <x v="0"/>
    <n v="9743.81"/>
    <x v="1"/>
    <n v="184449"/>
    <n v="1586276638.159991"/>
    <n v="1252293728.8699968"/>
    <n v="31245828.910000615"/>
    <n v="41614082.439999767"/>
    <n v="237334452.57000229"/>
    <n v="16316181.610000063"/>
    <n v="7472363.760000051"/>
    <n v="91511777.940001577"/>
    <n v="5.7689671359058208"/>
    <n v="78.945481433969846"/>
    <n v="1.9697591301757027"/>
    <n v="2.6233811580475783"/>
    <n v="14.961731570686151"/>
    <n v="1.0285836163436217"/>
    <n v="0.47106309077763725"/>
  </r>
  <r>
    <x v="1"/>
    <s v="Autonómico"/>
    <x v="0"/>
    <n v="11625.91"/>
    <x v="2"/>
    <n v="184449"/>
    <n v="1977150219.6499712"/>
    <n v="1611241548.569983"/>
    <n v="28455289.88000045"/>
    <n v="37012412.639999971"/>
    <n v="275085574.30999893"/>
    <n v="17718872.260000013"/>
    <n v="7636521.9900000067"/>
    <n v="131301211.15000106"/>
    <n v="6.6409324817638904"/>
    <n v="81.493127459745182"/>
    <n v="1.4392072791028538"/>
    <n v="1.872008119168231"/>
    <n v="13.913235907724768"/>
    <n v="0.89618239847940895"/>
    <n v="0.38623883578011353"/>
  </r>
  <r>
    <x v="1"/>
    <s v="Autonómico"/>
    <x v="0"/>
    <n v="13516.43"/>
    <x v="3"/>
    <n v="184449"/>
    <n v="2314158502.3999805"/>
    <n v="1894400062.1800082"/>
    <n v="32392696.110000163"/>
    <n v="38902874.929999925"/>
    <n v="316491684.69999999"/>
    <n v="22782172.78000012"/>
    <n v="9189011.700000016"/>
    <n v="170714671.06998953"/>
    <n v="7.3769653588094242"/>
    <n v="81.861292569862997"/>
    <n v="1.3997613420345307"/>
    <n v="1.6810808287182712"/>
    <n v="13.676318384059302"/>
    <n v="0.98446898759843182"/>
    <n v="0.39707788772766534"/>
  </r>
  <r>
    <x v="1"/>
    <s v="Autonómico"/>
    <x v="0"/>
    <n v="15771.67"/>
    <x v="4"/>
    <n v="184452"/>
    <n v="2693691267.0800319"/>
    <n v="2185350943.8499961"/>
    <n v="39843683.319999956"/>
    <n v="47848934.139999889"/>
    <n v="376872333.21999937"/>
    <n v="32522107.859999895"/>
    <n v="11253264.689999923"/>
    <n v="229092565.12997961"/>
    <n v="8.50478181853099"/>
    <n v="81.128486050256313"/>
    <n v="1.47914810457067"/>
    <n v="1.7763332689520968"/>
    <n v="13.990925308546215"/>
    <n v="1.2073435533409864"/>
    <n v="0.41776371433235887"/>
  </r>
  <r>
    <x v="1"/>
    <s v="Autonómico"/>
    <x v="0"/>
    <n v="18654.169999999998"/>
    <x v="5"/>
    <n v="184447"/>
    <n v="3165623721.4799843"/>
    <n v="2565762871.7699857"/>
    <n v="48029450.620001316"/>
    <n v="59510689.57999976"/>
    <n v="432248479.2200048"/>
    <n v="46762010.209999822"/>
    <n v="13310220.080000022"/>
    <n v="321837992.75998539"/>
    <n v="10.166653433135146"/>
    <n v="81.050784853559492"/>
    <n v="1.5172191910903015"/>
    <n v="1.8799040826045326"/>
    <n v="13.65444908335224"/>
    <n v="1.477181570655459"/>
    <n v="0.42046121873819109"/>
  </r>
  <r>
    <x v="1"/>
    <s v="Autonómico"/>
    <x v="0"/>
    <n v="22045.66"/>
    <x v="6"/>
    <n v="184448"/>
    <n v="3734561087.8100338"/>
    <n v="3138022202.8398829"/>
    <n v="52428241.270000093"/>
    <n v="63632781.18999999"/>
    <n v="407887098.30000305"/>
    <n v="58319513.260000139"/>
    <n v="14271250.950000092"/>
    <n v="460675047.17999941"/>
    <n v="12.335453520460197"/>
    <n v="84.026532946071995"/>
    <n v="1.4038662117786989"/>
    <n v="1.7038891503931612"/>
    <n v="10.921955450973496"/>
    <n v="1.5616162619580822"/>
    <n v="0.38213997882061235"/>
  </r>
  <r>
    <x v="1"/>
    <s v="Autonómico"/>
    <x v="0"/>
    <n v="26646.6"/>
    <x v="7"/>
    <n v="184449"/>
    <n v="4455959967.4200382"/>
    <n v="3801568761.2000155"/>
    <n v="64377161.790001258"/>
    <n v="74673288.050000325"/>
    <n v="419097137.9900009"/>
    <n v="77929329.679999992"/>
    <n v="18314288.710000027"/>
    <n v="641829988.35998487"/>
    <n v="14.40385445678945"/>
    <n v="85.314248534442967"/>
    <n v="1.4447428222133483"/>
    <n v="1.6758069775307138"/>
    <n v="9.4053164986725513"/>
    <n v="1.7488785862032865"/>
    <n v="0.41100658093667392"/>
  </r>
  <r>
    <x v="1"/>
    <s v="Autonómico"/>
    <x v="0"/>
    <n v="35012.559999999998"/>
    <x v="8"/>
    <n v="184449"/>
    <n v="5546206102.6700296"/>
    <n v="4653874893.3400068"/>
    <n v="100184857.87000166"/>
    <n v="107913389.38000083"/>
    <n v="519065447.17000091"/>
    <n v="138551005.68999964"/>
    <n v="26616509.22000007"/>
    <n v="922085487.05998659"/>
    <n v="16.625517876374634"/>
    <n v="83.910961965505734"/>
    <n v="1.8063673800685323"/>
    <n v="1.9457154563377956"/>
    <n v="9.3589282035536812"/>
    <n v="2.4981221960593754"/>
    <n v="0.47990479847451878"/>
  </r>
  <r>
    <x v="1"/>
    <s v="Autonómico"/>
    <x v="0"/>
    <s v="----"/>
    <x v="9"/>
    <n v="184449"/>
    <n v="11861944052.219995"/>
    <n v="6838041562.4900293"/>
    <n v="508672141.69000053"/>
    <n v="321069718.92000085"/>
    <n v="2173425558.0500021"/>
    <n v="1964719600.6099963"/>
    <n v="56015470.460000038"/>
    <n v="2779465807.0600009"/>
    <n v="23.431789888941655"/>
    <n v="57.646887663496194"/>
    <n v="4.2882696078371838"/>
    <n v="2.7067209009463484"/>
    <n v="18.322675848763925"/>
    <n v="16.56321756333266"/>
    <n v="0.47222841562396839"/>
  </r>
  <r>
    <x v="1"/>
    <s v="Autonómico"/>
    <x v="0"/>
    <n v="88471.03"/>
    <x v="10"/>
    <n v="18445"/>
    <n v="3760351715.2999864"/>
    <n v="999986225.86999965"/>
    <n v="266696712.45000067"/>
    <n v="82309082.64000012"/>
    <n v="958141715.89999819"/>
    <n v="1439369396.2299998"/>
    <n v="13848582.21000007"/>
    <n v="991939052.67999661"/>
    <n v="26.378890268270123"/>
    <n v="26.592890813944102"/>
    <n v="7.0923342453546177"/>
    <n v="2.1888665973744907"/>
    <n v="25.480109001547511"/>
    <n v="38.277520434419586"/>
    <n v="0.36827890736000696"/>
  </r>
  <r>
    <x v="1"/>
    <s v="Autonómico"/>
    <x v="0"/>
    <n v="325242.86"/>
    <x v="11"/>
    <n v="1845"/>
    <n v="1480583702.0299997"/>
    <n v="113346337.8799998"/>
    <n v="83462144.810000062"/>
    <n v="8048900.8400000045"/>
    <n v="374165310.66999972"/>
    <n v="899279510.81999981"/>
    <n v="2281497.0100000026"/>
    <n v="355609313.49000031"/>
    <n v="24.01818370703603"/>
    <n v="7.6555170588864936"/>
    <n v="5.6371108702308907"/>
    <n v="0.54363024724399656"/>
    <n v="25.271473011420355"/>
    <n v="60.738174382644836"/>
    <n v="0.15409442957340988"/>
  </r>
  <r>
    <x v="1"/>
    <s v="Autonómico"/>
    <x v="0"/>
    <n v="1350406"/>
    <x v="12"/>
    <n v="185"/>
    <n v="547447354.21000016"/>
    <n v="11129940.409999998"/>
    <n v="11187556.590000002"/>
    <n v="1140431.9899999995"/>
    <n v="66715116.230000027"/>
    <n v="457082756.55000007"/>
    <n v="191552.44000000006"/>
    <n v="105064719.52999999"/>
    <n v="19.191748525593802"/>
    <n v="2.0330613207659356"/>
    <n v="2.0435858359648713"/>
    <n v="0.20831811154621657"/>
    <n v="12.186581178435688"/>
    <n v="83.493463441721858"/>
    <n v="3.499011156541653E-2"/>
  </r>
  <r>
    <x v="1"/>
    <s v="Autonómico"/>
    <x v="0"/>
    <s v="----"/>
    <x v="13"/>
    <n v="1844491"/>
    <n v="38365265190.780899"/>
    <n v="28692907212.964287"/>
    <n v="942526215.25997722"/>
    <n v="832853654.46999109"/>
    <n v="5335163171.9600096"/>
    <n v="2390466981.3799815"/>
    <n v="171347954.74000177"/>
    <n v="5788639410.2501297"/>
    <n v="15.088229890930426"/>
    <n v="74.788762882992245"/>
    <n v="2.4567175818361462"/>
    <n v="2.1708533756470012"/>
    <n v="13.906233009024108"/>
    <n v="6.2308105248140091"/>
    <n v="0.44662262566915961"/>
  </r>
  <r>
    <x v="2"/>
    <s v="Autonómico"/>
    <x v="0"/>
    <n v="7498.75"/>
    <x v="0"/>
    <n v="197538"/>
    <n v="1120260931.3100135"/>
    <n v="826258640.26992357"/>
    <n v="42988160.410001777"/>
    <n v="44930372.770000063"/>
    <n v="178047065.19000012"/>
    <n v="18781032.160000138"/>
    <n v="9255660.5100000463"/>
    <n v="44602751.820000276"/>
    <n v="3.9814609769388816"/>
    <n v="73.755909643631966"/>
    <n v="3.8373346073697467"/>
    <n v="4.0107060341253957"/>
    <n v="15.893356646990714"/>
    <n v="1.6764872928343513"/>
    <n v="0.8262057750399846"/>
  </r>
  <r>
    <x v="2"/>
    <s v="Autonómico"/>
    <x v="0"/>
    <n v="10029.99"/>
    <x v="1"/>
    <n v="197538"/>
    <n v="1745398730.5400295"/>
    <n v="1382557268.2400289"/>
    <n v="35522249.520001262"/>
    <n v="46242181.840000004"/>
    <n v="251310234.19000226"/>
    <n v="20477950.319999956"/>
    <n v="9288846.429999996"/>
    <n v="103404953.72000264"/>
    <n v="5.9244315875037303"/>
    <n v="79.211543130449229"/>
    <n v="2.035193958747215"/>
    <n v="2.649376387806389"/>
    <n v="14.398442590378558"/>
    <n v="1.1732534212204933"/>
    <n v="0.53219051139827578"/>
  </r>
  <r>
    <x v="2"/>
    <s v="Autonómico"/>
    <x v="0"/>
    <n v="11884.13"/>
    <x v="2"/>
    <n v="197538"/>
    <n v="2172406940.8999763"/>
    <n v="1810153350.8999619"/>
    <n v="30530416.219999999"/>
    <n v="39058853.690000132"/>
    <n v="262512724.73000023"/>
    <n v="21146930.049999997"/>
    <n v="9004665.3099999875"/>
    <n v="151305894.48999462"/>
    <n v="6.9648964768687494"/>
    <n v="83.324782149244044"/>
    <n v="1.4053727984938207"/>
    <n v="1.7979529044323059"/>
    <n v="12.08395718995666"/>
    <n v="0.97343318380484145"/>
    <n v="0.41450177406768784"/>
  </r>
  <r>
    <x v="2"/>
    <s v="Autonómico"/>
    <x v="0"/>
    <n v="13788.55"/>
    <x v="3"/>
    <n v="197536"/>
    <n v="2529974500.5699916"/>
    <n v="2108088199.0400641"/>
    <n v="35352755.350000203"/>
    <n v="41516930.609999917"/>
    <n v="306757768.85999864"/>
    <n v="27460114.139999982"/>
    <n v="10798732.569999993"/>
    <n v="193234899.71998236"/>
    <n v="7.6378200521960764"/>
    <n v="83.324484043816312"/>
    <n v="1.3973561924057096"/>
    <n v="1.6410019389778967"/>
    <n v="12.124935203532191"/>
    <n v="1.0853909450001709"/>
    <n v="0.42683167627053503"/>
  </r>
  <r>
    <x v="2"/>
    <s v="Autonómico"/>
    <x v="0"/>
    <n v="16080.22"/>
    <x v="4"/>
    <n v="197538"/>
    <n v="2942254946.9099417"/>
    <n v="2437152417.6799855"/>
    <n v="42914035.960000589"/>
    <n v="50977454.589999802"/>
    <n v="357574403.10999966"/>
    <n v="40347744.780000247"/>
    <n v="13288890.790000014"/>
    <n v="256890787.54997697"/>
    <n v="8.7310852453412515"/>
    <n v="82.832808905277489"/>
    <n v="1.4585424014689958"/>
    <n v="1.7325981435952074"/>
    <n v="12.153073393097246"/>
    <n v="1.3713204840516915"/>
    <n v="0.45165667251087366"/>
  </r>
  <r>
    <x v="2"/>
    <s v="Autonómico"/>
    <x v="0"/>
    <n v="19041.560000000001"/>
    <x v="5"/>
    <n v="197538"/>
    <n v="3457243670.7899532"/>
    <n v="2857130430.0299721"/>
    <n v="53484869.950000703"/>
    <n v="65429599.019999817"/>
    <n v="407686253.44000131"/>
    <n v="57356616.050000243"/>
    <n v="16155902.299999982"/>
    <n v="360665458.81998867"/>
    <n v="10.432167737184097"/>
    <n v="82.641858720277597"/>
    <n v="1.5470379019532583"/>
    <n v="1.8925365189850694"/>
    <n v="11.792233705842555"/>
    <n v="1.6590272920188671"/>
    <n v="0.46730586092326215"/>
  </r>
  <r>
    <x v="2"/>
    <s v="Autonómico"/>
    <x v="0"/>
    <n v="22613.360000000001"/>
    <x v="6"/>
    <n v="197539"/>
    <n v="4094323142.8599958"/>
    <n v="3480184838.8399229"/>
    <n v="60345304.62000113"/>
    <n v="72308143.159999847"/>
    <n v="389342759.95999938"/>
    <n v="74703498.759999856"/>
    <n v="17438597.520000037"/>
    <n v="516884740.92000943"/>
    <n v="12.624424670079934"/>
    <n v="85.000248329420316"/>
    <n v="1.4738774277070934"/>
    <n v="1.7660585312152632"/>
    <n v="9.509331490822019"/>
    <n v="1.8245628435624024"/>
    <n v="0.42592137727113311"/>
  </r>
  <r>
    <x v="2"/>
    <s v="Autonómico"/>
    <x v="0"/>
    <n v="27474.38"/>
    <x v="7"/>
    <n v="197535"/>
    <n v="4911441182.359971"/>
    <n v="4236055434.7999868"/>
    <n v="72194186.669999629"/>
    <n v="84473843.079999909"/>
    <n v="391544604.60999721"/>
    <n v="105456476.89999954"/>
    <n v="21716636.300000016"/>
    <n v="723071424.05998731"/>
    <n v="14.722184328644408"/>
    <n v="86.248725730734336"/>
    <n v="1.4699185837609885"/>
    <n v="1.71994003274228"/>
    <n v="7.9720918987338489"/>
    <n v="2.1471595196692799"/>
    <n v="0.44216423435951785"/>
  </r>
  <r>
    <x v="2"/>
    <s v="Autonómico"/>
    <x v="0"/>
    <n v="36377.19"/>
    <x v="8"/>
    <n v="197538"/>
    <n v="6148664550.1599798"/>
    <n v="5205009843.449914"/>
    <n v="114016485.70000121"/>
    <n v="122212442.82000025"/>
    <n v="488979125.20999777"/>
    <n v="186861806.15999958"/>
    <n v="31584846.82000035"/>
    <n v="1044182157.5199852"/>
    <n v="16.982259302027089"/>
    <n v="84.652688416942283"/>
    <n v="1.8543292575138883"/>
    <n v="1.9876257978136154"/>
    <n v="7.9526069640158719"/>
    <n v="3.0390632735873955"/>
    <n v="0.51368629012585432"/>
  </r>
  <r>
    <x v="2"/>
    <s v="Autonómico"/>
    <x v="0"/>
    <s v="----"/>
    <x v="9"/>
    <n v="197537"/>
    <n v="13680679360.949991"/>
    <n v="7649387969.789979"/>
    <n v="606744299.91000116"/>
    <n v="364350595.15999925"/>
    <n v="2174167838.2899876"/>
    <n v="2826663946.4700046"/>
    <n v="59364711.329999179"/>
    <n v="3181842619.630012"/>
    <n v="23.257928467443183"/>
    <n v="55.913801997467495"/>
    <n v="4.4350451019405268"/>
    <n v="2.663249284242406"/>
    <n v="15.892250530305626"/>
    <n v="20.661722067241843"/>
    <n v="0.43393101880195573"/>
  </r>
  <r>
    <x v="2"/>
    <s v="Autonómico"/>
    <x v="0"/>
    <n v="95784.61"/>
    <x v="10"/>
    <n v="19754"/>
    <n v="4555299392.1100092"/>
    <n v="1093782133.6499979"/>
    <n v="317059463.57000047"/>
    <n v="93848098.470000312"/>
    <n v="984675265.3999995"/>
    <n v="2053069496.1700077"/>
    <n v="12864934.850000029"/>
    <n v="1146238554.3499982"/>
    <n v="25.162749046425724"/>
    <n v="24.011201888167431"/>
    <n v="6.9602332641222713"/>
    <n v="2.0601960572020706"/>
    <n v="21.616038390484345"/>
    <n v="45.069913510537198"/>
    <n v="0.28241688948662069"/>
  </r>
  <r>
    <x v="2"/>
    <s v="Autonómico"/>
    <x v="0"/>
    <n v="384655.88"/>
    <x v="11"/>
    <n v="1976"/>
    <n v="1826337821.9400015"/>
    <n v="136184405.33000016"/>
    <n v="92128847.13000001"/>
    <n v="11426957.29000001"/>
    <n v="394223219.99000025"/>
    <n v="1190583878.78"/>
    <n v="1790513.4200000004"/>
    <n v="421677002.32999986"/>
    <n v="23.088663951671297"/>
    <n v="7.4566930440798842"/>
    <n v="5.0444581513477855"/>
    <n v="0.62567599229051096"/>
    <n v="21.585449047495615"/>
    <n v="65.189685307799138"/>
    <n v="9.8038456987002157E-2"/>
  </r>
  <r>
    <x v="2"/>
    <s v="Autonómico"/>
    <x v="0"/>
    <n v="1626134.91"/>
    <x v="12"/>
    <n v="198"/>
    <n v="632997152.60000002"/>
    <n v="27185782.380000006"/>
    <n v="10700005.599999998"/>
    <n v="1346032.5899999996"/>
    <n v="58109869.000000007"/>
    <n v="535425018.82000005"/>
    <n v="230444.21000000005"/>
    <n v="119679661.64999998"/>
    <n v="18.906824645011834"/>
    <n v="4.2947716697201468"/>
    <n v="1.6903718375430805"/>
    <n v="0.2126443356769058"/>
    <n v="9.180115386193604"/>
    <n v="84.585691518638285"/>
    <n v="3.6405252227986094E-2"/>
  </r>
  <r>
    <x v="2"/>
    <s v="Autonómico"/>
    <x v="0"/>
    <s v="----"/>
    <x v="13"/>
    <n v="1975375"/>
    <n v="42802647957.352333"/>
    <n v="31991978393.045361"/>
    <n v="1094092764.3099401"/>
    <n v="931500416.73998368"/>
    <n v="5207922777.5900602"/>
    <n v="3379256115.7900176"/>
    <n v="197897489.87999782"/>
    <n v="6576085688.2502718"/>
    <n v="15.363735661407086"/>
    <n v="74.742988856487329"/>
    <n v="2.556133362122996"/>
    <n v="2.1762682011358536"/>
    <n v="12.167291104931465"/>
    <n v="7.8949697671906609"/>
    <n v="0.46234870813875517"/>
  </r>
  <r>
    <x v="3"/>
    <s v="Autonómico"/>
    <x v="0"/>
    <n v="7743.45"/>
    <x v="0"/>
    <n v="214499"/>
    <n v="1249107423.9999826"/>
    <n v="920520268.65991235"/>
    <n v="55385889.200001031"/>
    <n v="47693540.549999863"/>
    <n v="192606464.18999979"/>
    <n v="21864730.439999934"/>
    <n v="11036530.960000005"/>
    <n v="51322548.010000333"/>
    <n v="4.1087377293500937"/>
    <n v="73.69424366337968"/>
    <n v="4.4340373082276869"/>
    <n v="3.8182096778571801"/>
    <n v="15.419527615424892"/>
    <n v="1.7504283474661535"/>
    <n v="0.88355338763883273"/>
  </r>
  <r>
    <x v="3"/>
    <s v="Autonómico"/>
    <x v="0"/>
    <n v="10414.129999999999"/>
    <x v="1"/>
    <n v="214498"/>
    <n v="1962003877.7999747"/>
    <n v="1543791345.0900049"/>
    <n v="44896648.010002419"/>
    <n v="50847978.569999889"/>
    <n v="286006438.15000117"/>
    <n v="25571842.539999846"/>
    <n v="10889625.439999953"/>
    <n v="119914824.02999869"/>
    <n v="6.1118545884048423"/>
    <n v="78.684418647586057"/>
    <n v="2.2883057733986605"/>
    <n v="2.591634967970426"/>
    <n v="14.577261614319776"/>
    <n v="1.3033533128728547"/>
    <n v="0.55502568385393092"/>
  </r>
  <r>
    <x v="3"/>
    <s v="Autonómico"/>
    <x v="0"/>
    <n v="12305.3"/>
    <x v="2"/>
    <n v="214499"/>
    <n v="2442924876.6500034"/>
    <n v="2055851139.2800086"/>
    <n v="36962386.390000798"/>
    <n v="41057426.80000025"/>
    <n v="274382887.04000175"/>
    <n v="24713149.460000027"/>
    <n v="9957887.6800000761"/>
    <n v="177759873.12001246"/>
    <n v="7.2765181941974237"/>
    <n v="84.155315578070855"/>
    <n v="1.5130381921808223"/>
    <n v="1.6806667774533668"/>
    <n v="11.23173658193962"/>
    <n v="1.0116213435874994"/>
    <n v="0.40762152676816582"/>
  </r>
  <r>
    <x v="3"/>
    <s v="Autonómico"/>
    <x v="0"/>
    <n v="14269.44"/>
    <x v="3"/>
    <n v="214498"/>
    <n v="2843663328.6499491"/>
    <n v="2384465386.4499927"/>
    <n v="42729653.100001194"/>
    <n v="45364482.459999971"/>
    <n v="325084343.92999971"/>
    <n v="33972093.049999915"/>
    <n v="12047369.660000006"/>
    <n v="227956480.28002277"/>
    <n v="8.0162963731802535"/>
    <n v="83.851887894972293"/>
    <n v="1.5026270047336237"/>
    <n v="1.5952831688249502"/>
    <n v="11.431885788123026"/>
    <n v="1.1946594629445262"/>
    <n v="0.42365668040314697"/>
  </r>
  <r>
    <x v="3"/>
    <s v="Autonómico"/>
    <x v="0"/>
    <n v="16634.59"/>
    <x v="4"/>
    <n v="214499"/>
    <n v="3305431766.6800537"/>
    <n v="2753877728.7999754"/>
    <n v="52443425.950002059"/>
    <n v="55659205.429999739"/>
    <n v="380969907.16000414"/>
    <n v="47488716.190000132"/>
    <n v="14992783.149999874"/>
    <n v="302731327.33002073"/>
    <n v="9.1586016199657152"/>
    <n v="83.313706746575676"/>
    <n v="1.5865832257876487"/>
    <n v="1.6838709541992256"/>
    <n v="11.525571666622147"/>
    <n v="1.4366872330780973"/>
    <n v="0.45358017373501835"/>
  </r>
  <r>
    <x v="3"/>
    <s v="Autonómico"/>
    <x v="0"/>
    <n v="19696.310000000001"/>
    <x v="5"/>
    <n v="214498"/>
    <n v="3884038612.8200364"/>
    <n v="3225952928.9500484"/>
    <n v="65981385.800001524"/>
    <n v="70486562.240000367"/>
    <n v="434770411.76999813"/>
    <n v="68833158.659999996"/>
    <n v="18014165.399999972"/>
    <n v="422057766.63000125"/>
    <n v="10.866466806918867"/>
    <n v="83.056664738145329"/>
    <n v="1.6987829519051878"/>
    <n v="1.814775012981219"/>
    <n v="11.193771615322065"/>
    <n v="1.772205828047192"/>
    <n v="0.46379985359930925"/>
  </r>
  <r>
    <x v="3"/>
    <s v="Autonómico"/>
    <x v="0"/>
    <n v="23448.95"/>
    <x v="6"/>
    <n v="214499"/>
    <n v="4610827807.8402109"/>
    <n v="3932827691.4301305"/>
    <n v="72288331.340001836"/>
    <n v="78749180.869999632"/>
    <n v="415664208.67999983"/>
    <n v="92078784.79999955"/>
    <n v="19219610.720000286"/>
    <n v="605498916.64999962"/>
    <n v="13.132108633951036"/>
    <n v="85.295479582707145"/>
    <n v="1.567795076126751"/>
    <n v="1.7079184942906611"/>
    <n v="9.014958397995434"/>
    <n v="1.9970120038625079"/>
    <n v="0.41683644501578287"/>
  </r>
  <r>
    <x v="3"/>
    <s v="Autonómico"/>
    <x v="0"/>
    <n v="28658.77"/>
    <x v="7"/>
    <n v="214498"/>
    <n v="5550258003.139904"/>
    <n v="4770128075.179615"/>
    <n v="92417745.280001923"/>
    <n v="94375794.939999744"/>
    <n v="437717833.94999599"/>
    <n v="130849035.61000006"/>
    <n v="24769518.180000059"/>
    <n v="839671287.82001615"/>
    <n v="15.128509113360053"/>
    <n v="85.94425831161449"/>
    <n v="1.6651071937145834"/>
    <n v="1.7003857277735426"/>
    <n v="7.8864412015147645"/>
    <n v="2.3575306866090884"/>
    <n v="0.44627687876829136"/>
  </r>
  <r>
    <x v="3"/>
    <s v="Autonómico"/>
    <x v="0"/>
    <n v="38301.83"/>
    <x v="8"/>
    <n v="214499"/>
    <n v="6994531674.6098499"/>
    <n v="5882245985.449975"/>
    <n v="142848909.75000131"/>
    <n v="137785887.9300006"/>
    <n v="546654634.9700017"/>
    <n v="248881512.77999958"/>
    <n v="36114743.730000012"/>
    <n v="1220946703.8399844"/>
    <n v="17.455732000928968"/>
    <n v="84.097781797207787"/>
    <n v="2.0422941291200791"/>
    <n v="1.9699086992509218"/>
    <n v="7.8154572800686291"/>
    <n v="3.5582298337920109"/>
    <n v="0.51632826056241232"/>
  </r>
  <r>
    <x v="3"/>
    <s v="Autonómico"/>
    <x v="0"/>
    <s v="----"/>
    <x v="9"/>
    <n v="214498"/>
    <n v="16513708875.840046"/>
    <n v="8510403119.5801382"/>
    <n v="803570473.30998778"/>
    <n v="419286974.64000016"/>
    <n v="2370480937.3200116"/>
    <n v="4341264570.4099846"/>
    <n v="68702800.579999387"/>
    <n v="3789896946.870039"/>
    <n v="22.950004601417852"/>
    <n v="51.535383017627638"/>
    <n v="4.8660811411398361"/>
    <n v="2.5390236547855527"/>
    <n v="14.354624725085726"/>
    <n v="26.288852510663784"/>
    <n v="0.41603495069792129"/>
  </r>
  <r>
    <x v="3"/>
    <s v="Autonómico"/>
    <x v="0"/>
    <n v="106197.71"/>
    <x v="10"/>
    <n v="21450"/>
    <n v="5890164549.2300014"/>
    <n v="1141629734.199996"/>
    <n v="423302964.79999858"/>
    <n v="108710589.48999926"/>
    <n v="1027690784.670002"/>
    <n v="3174159286.0499983"/>
    <n v="14671190.020000063"/>
    <n v="1384265370.0399983"/>
    <n v="23.501302187236146"/>
    <n v="19.381966745720828"/>
    <n v="7.1866067791830259"/>
    <n v="1.8456290750690587"/>
    <n v="17.447573426524187"/>
    <n v="53.889144514051715"/>
    <n v="0.24907945945106019"/>
  </r>
  <r>
    <x v="3"/>
    <s v="Autonómico"/>
    <x v="0"/>
    <n v="456781.97"/>
    <x v="11"/>
    <n v="2145"/>
    <n v="2477148727.3099966"/>
    <n v="126812495.62999994"/>
    <n v="124637434.94000003"/>
    <n v="11670381.880000014"/>
    <n v="395901299.78000009"/>
    <n v="1815984835.7700002"/>
    <n v="2142279.3100000015"/>
    <n v="524716149.46000022"/>
    <n v="21.182262642332496"/>
    <n v="5.1192927672013093"/>
    <n v="5.0314877571096517"/>
    <n v="0.47112156615130651"/>
    <n v="15.982136858206333"/>
    <n v="73.309479392544503"/>
    <n v="8.6481658787050747E-2"/>
  </r>
  <r>
    <x v="3"/>
    <s v="Autonómico"/>
    <x v="0"/>
    <n v="1834395.78"/>
    <x v="12"/>
    <n v="215"/>
    <n v="932935093.56000042"/>
    <n v="12137154.580000002"/>
    <n v="17362250.389999993"/>
    <n v="1488687.8399999996"/>
    <n v="44794020.160000019"/>
    <n v="856907670.47999954"/>
    <n v="245310.1100000001"/>
    <n v="159283630.63"/>
    <n v="17.073388248499398"/>
    <n v="1.3009645219460721"/>
    <n v="1.8610351898916282"/>
    <n v="0.15957035492354502"/>
    <n v="4.8014079938905372"/>
    <n v="91.850727493818809"/>
    <n v="2.6294445529315202E-2"/>
  </r>
  <r>
    <x v="3"/>
    <s v="Autonómico"/>
    <x v="0"/>
    <s v="----"/>
    <x v="13"/>
    <n v="2144985"/>
    <n v="49356496248.030434"/>
    <n v="35980063668.878738"/>
    <n v="1409524848.1297781"/>
    <n v="1041307034.4299977"/>
    <n v="5664338067.1599808"/>
    <n v="5035517593.9399958"/>
    <n v="225745035.49999729"/>
    <n v="7757756674.5796957"/>
    <n v="15.717802648702536"/>
    <n v="72.898334371363575"/>
    <n v="2.8558041094459274"/>
    <n v="2.1097669275329705"/>
    <n v="11.476377980104322"/>
    <n v="10.202340070160345"/>
    <n v="0.4573765414091881"/>
  </r>
  <r>
    <x v="4"/>
    <s v="Autonómico"/>
    <x v="0"/>
    <n v="9419.49"/>
    <x v="0"/>
    <n v="205119"/>
    <n v="1551956953.8300354"/>
    <n v="1145171888.7400455"/>
    <n v="70659994.060001761"/>
    <n v="54965961.550000109"/>
    <n v="237090286.0700008"/>
    <n v="32939038.949999981"/>
    <n v="11129784.46000009"/>
    <n v="77462832.210000992"/>
    <n v="4.9913003075782756"/>
    <n v="73.788895105235014"/>
    <n v="4.5529609494401084"/>
    <n v="3.5417194667900422"/>
    <n v="15.276859676094215"/>
    <n v="2.1224196243787921"/>
    <n v="0.71714517806265021"/>
  </r>
  <r>
    <x v="4"/>
    <s v="Autonómico"/>
    <x v="0"/>
    <n v="11799.21"/>
    <x v="1"/>
    <n v="205121"/>
    <n v="2199430342.4900794"/>
    <n v="1795110762.5599694"/>
    <n v="49933116.34000057"/>
    <n v="44030921.920000203"/>
    <n v="270835166.34000039"/>
    <n v="29857246.709999997"/>
    <n v="9663128.6200000849"/>
    <n v="158982394.76999718"/>
    <n v="7.2283441625164482"/>
    <n v="81.617077289551233"/>
    <n v="2.2702749605367778"/>
    <n v="2.0019239104499533"/>
    <n v="12.313877875912862"/>
    <n v="1.3574990820667316"/>
    <n v="0.43934688147750106"/>
  </r>
  <r>
    <x v="4"/>
    <s v="Autonómico"/>
    <x v="0"/>
    <n v="13728.87"/>
    <x v="2"/>
    <n v="205117"/>
    <n v="2615457818.2199554"/>
    <n v="2194684409.069942"/>
    <n v="52764031.11000178"/>
    <n v="42354611.03999985"/>
    <n v="283316785.90999931"/>
    <n v="31616328.670000196"/>
    <n v="10721652.420000063"/>
    <n v="211737195.23999536"/>
    <n v="8.0956073451072044"/>
    <n v="83.912055234888626"/>
    <n v="2.0173917829006416"/>
    <n v="1.6193956845698936"/>
    <n v="10.832397446303332"/>
    <n v="1.2088257914064864"/>
    <n v="0.4099340599305506"/>
  </r>
  <r>
    <x v="4"/>
    <s v="Autonómico"/>
    <x v="0"/>
    <n v="15924.64"/>
    <x v="3"/>
    <n v="205119"/>
    <n v="3036749139.9000115"/>
    <n v="2522920661.1299925"/>
    <n v="63833310.290001668"/>
    <n v="50079864.059999727"/>
    <n v="343302928.9499951"/>
    <n v="43279991.19000008"/>
    <n v="13332384.279999994"/>
    <n v="271723801.34999549"/>
    <n v="8.9478514303273116"/>
    <n v="83.079653435352995"/>
    <n v="2.1020277721097322"/>
    <n v="1.6491274633784425"/>
    <n v="11.304948585950656"/>
    <n v="1.4252079838055087"/>
    <n v="0.43903475940192344"/>
  </r>
  <r>
    <x v="4"/>
    <s v="Autonómico"/>
    <x v="0"/>
    <n v="18514.439999999999"/>
    <x v="4"/>
    <n v="205119"/>
    <n v="3524557106.420042"/>
    <n v="2914669405.8999667"/>
    <n v="77613337.750002801"/>
    <n v="62820554.349999957"/>
    <n v="397396512.89000338"/>
    <n v="56082782.380000152"/>
    <n v="15974513.149999926"/>
    <n v="355836087.46999729"/>
    <n v="10.095909265360907"/>
    <n v="82.69604713144939"/>
    <n v="2.202073491975169"/>
    <n v="1.7823673288076742"/>
    <n v="11.275076581001873"/>
    <n v="1.5912008427340953"/>
    <n v="0.45323462402984116"/>
  </r>
  <r>
    <x v="4"/>
    <s v="Autonómico"/>
    <x v="0"/>
    <n v="21709.35"/>
    <x v="5"/>
    <n v="205118"/>
    <n v="4109478449.8299541"/>
    <n v="3419772226.9899478"/>
    <n v="91921113.030003384"/>
    <n v="73033234.229999825"/>
    <n v="432349827.15999967"/>
    <n v="73803890.839999497"/>
    <n v="18598157.579999961"/>
    <n v="496922001.18999386"/>
    <n v="12.092094100421818"/>
    <n v="83.216696929788114"/>
    <n v="2.2368072774248757"/>
    <n v="1.7771898580712078"/>
    <n v="10.52079558119814"/>
    <n v="1.795943006905254"/>
    <n v="0.4525673466123063"/>
  </r>
  <r>
    <x v="4"/>
    <s v="Autonómico"/>
    <x v="0"/>
    <n v="25691.64"/>
    <x v="6"/>
    <n v="205119"/>
    <n v="4840853927.0200815"/>
    <n v="4099855261.4200382"/>
    <n v="102338122.46000198"/>
    <n v="84240355.479999661"/>
    <n v="439627582.18000031"/>
    <n v="94707085.080000356"/>
    <n v="20085520.399999958"/>
    <n v="678332207.04000735"/>
    <n v="14.012655974884435"/>
    <n v="84.6928108806583"/>
    <n v="2.1140510332027094"/>
    <n v="1.740196187490749"/>
    <n v="9.0816122280852412"/>
    <n v="1.9564127839383054"/>
    <n v="0.41491688662384696"/>
  </r>
  <r>
    <x v="4"/>
    <s v="Autonómico"/>
    <x v="0"/>
    <n v="30947.25"/>
    <x v="7"/>
    <n v="205119"/>
    <n v="5767124160.869894"/>
    <n v="4950492097.2094946"/>
    <n v="123049067.85000339"/>
    <n v="94919387.63000007"/>
    <n v="449143443.94999731"/>
    <n v="123685244.98000018"/>
    <n v="25834919.250000156"/>
    <n v="919475265.87999821"/>
    <n v="15.94339293262775"/>
    <n v="85.83987372421646"/>
    <n v="2.1336295945368215"/>
    <n v="1.6458703676614228"/>
    <n v="7.7879967800493821"/>
    <n v="2.1446606927454099"/>
    <n v="0.44796884078360649"/>
  </r>
  <r>
    <x v="4"/>
    <s v="Autonómico"/>
    <x v="0"/>
    <n v="41183.769999999997"/>
    <x v="8"/>
    <n v="205119"/>
    <n v="7220599593.7700424"/>
    <n v="5976712281.3598709"/>
    <n v="194701724.05000165"/>
    <n v="147572119.2600008"/>
    <n v="626424840.27000046"/>
    <n v="238662080.45999867"/>
    <n v="36526548.369999908"/>
    <n v="1313912761.6999807"/>
    <n v="18.196726527165819"/>
    <n v="82.773074503627072"/>
    <n v="2.6964758469364645"/>
    <n v="2.0437654427940655"/>
    <n v="8.6755238555324681"/>
    <n v="3.3052944891988902"/>
    <n v="0.5058658619086861"/>
  </r>
  <r>
    <x v="4"/>
    <s v="Autonómico"/>
    <x v="0"/>
    <s v="----"/>
    <x v="9"/>
    <n v="205118"/>
    <n v="15677544566.849863"/>
    <n v="8911521094.4001522"/>
    <n v="955582907.67000353"/>
    <n v="440104197.27000004"/>
    <n v="2453704270.8099918"/>
    <n v="2847321782.3500009"/>
    <n v="69310314.349999711"/>
    <n v="3834294904.48"/>
    <n v="24.457241299046338"/>
    <n v="56.842581798450418"/>
    <n v="6.0952332400992288"/>
    <n v="2.8072265742468341"/>
    <n v="15.65107507969293"/>
    <n v="18.161784010301314"/>
    <n v="0.44209929721109664"/>
  </r>
  <r>
    <x v="4"/>
    <s v="Autonómico"/>
    <x v="0"/>
    <n v="107263.85"/>
    <x v="10"/>
    <n v="20512"/>
    <n v="4903295723.9799938"/>
    <n v="1309654455.9299946"/>
    <n v="503581730.50000012"/>
    <n v="117088694.93000014"/>
    <n v="1041870335.7100006"/>
    <n v="1915429275.7699993"/>
    <n v="15671231.139999945"/>
    <n v="1295114690.6699941"/>
    <n v="26.413146658402088"/>
    <n v="26.709677116250923"/>
    <n v="10.270270423160282"/>
    <n v="2.3879590691902939"/>
    <n v="21.248368329379833"/>
    <n v="39.064118984348141"/>
    <n v="0.31960607767054366"/>
  </r>
  <r>
    <x v="4"/>
    <s v="Autonómico"/>
    <x v="0"/>
    <n v="394669.53"/>
    <x v="11"/>
    <n v="2052"/>
    <n v="1818983163.6999993"/>
    <n v="196991642.6500003"/>
    <n v="176759684.3599999"/>
    <n v="10054834.830000004"/>
    <n v="412804549.77000046"/>
    <n v="1019682050.6600002"/>
    <n v="2690401.429999996"/>
    <n v="459172080.79000026"/>
    <n v="25.243338693470747"/>
    <n v="10.829767233760371"/>
    <n v="9.7174997486206784"/>
    <n v="0.55277228677298107"/>
    <n v="22.694247973703803"/>
    <n v="56.057805866980189"/>
    <n v="0.14790689016205308"/>
  </r>
  <r>
    <x v="4"/>
    <s v="Autonómico"/>
    <x v="0"/>
    <n v="1486200.38"/>
    <x v="12"/>
    <n v="206"/>
    <n v="610746297.41000009"/>
    <n v="30918883.189999994"/>
    <n v="36474132.989999987"/>
    <n v="1243151.5"/>
    <n v="81378531.669999912"/>
    <n v="460425864.10999995"/>
    <n v="305733.95"/>
    <n v="135435950.99000004"/>
    <n v="22.17548457753163"/>
    <n v="5.0624757482964879"/>
    <n v="5.9720596170089495"/>
    <n v="0.20354630151207614"/>
    <n v="13.324441263926271"/>
    <n v="75.387417993778101"/>
    <n v="5.005907547807166E-2"/>
  </r>
  <r>
    <x v="4"/>
    <s v="Autonómico"/>
    <x v="0"/>
    <s v="----"/>
    <x v="13"/>
    <n v="2051188"/>
    <n v="50543752059.200569"/>
    <n v="37930910088.792549"/>
    <n v="1782396724.6095967"/>
    <n v="1094121206.7899907"/>
    <n v="5933191644.5300636"/>
    <n v="3571955471.6099973"/>
    <n v="231176922.88000572"/>
    <n v="8318679451.3298578"/>
    <n v="16.458373413961048"/>
    <n v="75.045695152122988"/>
    <n v="3.5264432338183411"/>
    <n v="2.1647011988909632"/>
    <n v="11.738724180153211"/>
    <n v="7.0670564136715841"/>
    <n v="0.45737982136592126"/>
  </r>
  <r>
    <x v="5"/>
    <s v="Autonómico"/>
    <x v="0"/>
    <n v="9778.42"/>
    <x v="0"/>
    <n v="201332"/>
    <n v="1549748516.8200092"/>
    <n v="1113140015.2201898"/>
    <n v="116842393.75000642"/>
    <n v="59091290.18999996"/>
    <n v="216831352.64000118"/>
    <n v="28560861.080000095"/>
    <n v="15282603.9400001"/>
    <n v="38957783.160000399"/>
    <n v="2.5138132243507112"/>
    <n v="71.827138605964677"/>
    <n v="7.5394422050978944"/>
    <n v="3.8129599447045597"/>
    <n v="13.991389589126763"/>
    <n v="1.8429352098110257"/>
    <n v="0.98613444530723493"/>
  </r>
  <r>
    <x v="5"/>
    <s v="Autonómico"/>
    <x v="0"/>
    <n v="12481.95"/>
    <x v="1"/>
    <n v="201334"/>
    <n v="2266917550.9000053"/>
    <n v="1832063943.9800615"/>
    <n v="86572273.070004582"/>
    <n v="51762452.799999766"/>
    <n v="256230904.73999733"/>
    <n v="27283708.250000056"/>
    <n v="13004268.059999961"/>
    <n v="122397510.81999834"/>
    <n v="5.3992925667457303"/>
    <n v="80.817405258197439"/>
    <n v="3.8189422917315143"/>
    <n v="2.2833848888526704"/>
    <n v="11.303053551209626"/>
    <n v="1.2035597959514652"/>
    <n v="0.5736542140598383"/>
  </r>
  <r>
    <x v="5"/>
    <s v="Autonómico"/>
    <x v="0"/>
    <n v="14674.42"/>
    <x v="2"/>
    <n v="201330"/>
    <n v="2732217654.2900066"/>
    <n v="2270983088.2200022"/>
    <n v="85858379.410003141"/>
    <n v="49428683.760000266"/>
    <n v="281247482.59000015"/>
    <n v="30375808.549999937"/>
    <n v="14324211.760000095"/>
    <n v="175308639.49000394"/>
    <n v="6.4163497082577639"/>
    <n v="83.118674116397912"/>
    <n v="3.1424428897599768"/>
    <n v="1.8091049108913249"/>
    <n v="10.293743697483174"/>
    <n v="1.1117638634061673"/>
    <n v="0.52427052206140512"/>
  </r>
  <r>
    <x v="5"/>
    <s v="Autonómico"/>
    <x v="0"/>
    <n v="17042.18"/>
    <x v="3"/>
    <n v="201332"/>
    <n v="3187015608.3300705"/>
    <n v="2651834699.0500131"/>
    <n v="99390568.630005136"/>
    <n v="56761876.249999978"/>
    <n v="325152887.7799983"/>
    <n v="36586629.120000079"/>
    <n v="17288947.5"/>
    <n v="238772257.68999919"/>
    <n v="7.4920328932781999"/>
    <n v="83.207458793699445"/>
    <n v="3.1186094090729513"/>
    <n v="1.7810354019490358"/>
    <n v="10.202425332656956"/>
    <n v="1.147990271035124"/>
    <n v="0.54248079158479701"/>
  </r>
  <r>
    <x v="5"/>
    <s v="Autonómico"/>
    <x v="0"/>
    <n v="19712.25"/>
    <x v="4"/>
    <n v="201331"/>
    <n v="3691866347.0299706"/>
    <n v="3101220673.1000094"/>
    <n v="114483628.63000651"/>
    <n v="66560161.369999781"/>
    <n v="346388481.34000021"/>
    <n v="43405911.369999982"/>
    <n v="19807491.220000047"/>
    <n v="335380855.30998951"/>
    <n v="9.084317355632237"/>
    <n v="84.001434006268312"/>
    <n v="3.1009689373534934"/>
    <n v="1.8028865379578554"/>
    <n v="9.3824761998402924"/>
    <n v="1.1757173009504835"/>
    <n v="0.53651701763079152"/>
  </r>
  <r>
    <x v="5"/>
    <s v="Autonómico"/>
    <x v="0"/>
    <n v="23022.92"/>
    <x v="5"/>
    <n v="201335"/>
    <n v="4287679103.8300323"/>
    <n v="3628836830.2400351"/>
    <n v="131896203.42000444"/>
    <n v="77398600.870000437"/>
    <n v="372527246.58000082"/>
    <n v="53867947.189999588"/>
    <n v="23152275.529999923"/>
    <n v="474478923.29999971"/>
    <n v="11.066101539085899"/>
    <n v="84.634058248401175"/>
    <n v="3.0761677874210833"/>
    <n v="1.8051397736566384"/>
    <n v="8.6883191945786109"/>
    <n v="1.2563427879171567"/>
    <n v="0.53997220802552159"/>
  </r>
  <r>
    <x v="5"/>
    <s v="Autonómico"/>
    <x v="0"/>
    <n v="27111.88"/>
    <x v="6"/>
    <n v="201328"/>
    <n v="5029752636.3599539"/>
    <n v="4335752434.5399408"/>
    <n v="148316035.46000534"/>
    <n v="86979380.360000178"/>
    <n v="369350067.74999964"/>
    <n v="64317890.170000322"/>
    <n v="25036828.079999886"/>
    <n v="658700257.73999894"/>
    <n v="13.096076593872063"/>
    <n v="86.202100739445854"/>
    <n v="2.9487739493952945"/>
    <n v="1.7292973760027173"/>
    <n v="7.3433048194055788"/>
    <n v="1.2787485751296779"/>
    <n v="0.4977745406207314"/>
  </r>
  <r>
    <x v="5"/>
    <s v="Autonómico"/>
    <x v="0"/>
    <n v="32511.18"/>
    <x v="7"/>
    <n v="201332"/>
    <n v="5969435846.5499249"/>
    <n v="5228245719.7601509"/>
    <n v="173888443.77000505"/>
    <n v="97847843.70000042"/>
    <n v="358171345.39000243"/>
    <n v="80070076.519999966"/>
    <n v="31212417.410000041"/>
    <n v="902622670.63999009"/>
    <n v="15.120736596267584"/>
    <n v="87.583581667635315"/>
    <n v="2.9129795216830252"/>
    <n v="1.6391472530281437"/>
    <n v="6.0000870198983698"/>
    <n v="1.3413340653669477"/>
    <n v="0.52287047239211837"/>
  </r>
  <r>
    <x v="5"/>
    <s v="Autonómico"/>
    <x v="0"/>
    <n v="42695.37"/>
    <x v="8"/>
    <n v="201334"/>
    <n v="7414898750.6500292"/>
    <n v="6340769666.3202314"/>
    <n v="268731198.25000685"/>
    <n v="148417063.51999959"/>
    <n v="472845912.32000005"/>
    <n v="139374279.55000037"/>
    <n v="44760630.690000445"/>
    <n v="1312289477.7600188"/>
    <n v="17.69800939823995"/>
    <n v="85.513907600752688"/>
    <n v="3.6242059033705414"/>
    <n v="2.0016060705749834"/>
    <n v="6.3769705861263155"/>
    <n v="1.879651823132205"/>
    <n v="0.60365801604609226"/>
  </r>
  <r>
    <x v="5"/>
    <s v="Autonómico"/>
    <x v="0"/>
    <s v="----"/>
    <x v="9"/>
    <n v="201329"/>
    <n v="14670020396.169889"/>
    <n v="9693699038.7502499"/>
    <n v="1133934800.0699928"/>
    <n v="451173095.79000056"/>
    <n v="1885830334.7500081"/>
    <n v="1421945924.6400046"/>
    <n v="83437202.170001715"/>
    <n v="3622359500.9699869"/>
    <n v="24.692259473038821"/>
    <n v="66.078292851461356"/>
    <n v="7.7296061590074228"/>
    <n v="3.0754769496284728"/>
    <n v="12.85499463410677"/>
    <n v="9.6928694455752229"/>
    <n v="0.5687599602232718"/>
  </r>
  <r>
    <x v="5"/>
    <s v="Autonómico"/>
    <x v="0"/>
    <n v="102447.67"/>
    <x v="10"/>
    <n v="20134"/>
    <n v="3997827743.6999946"/>
    <n v="1502259803.5299959"/>
    <n v="556728040.69999993"/>
    <n v="130885139.08999968"/>
    <n v="843087159.80999947"/>
    <n v="945267023.70999968"/>
    <n v="19600576.859999992"/>
    <n v="1125412958.0799983"/>
    <n v="28.150611537815461"/>
    <n v="37.576901753642154"/>
    <n v="13.92576359942781"/>
    <n v="3.2739064182106383"/>
    <n v="21.08863147339413"/>
    <n v="23.644516080003832"/>
    <n v="0.49028067532143427"/>
  </r>
  <r>
    <x v="5"/>
    <s v="Autonómico"/>
    <x v="0"/>
    <n v="321855.19"/>
    <x v="11"/>
    <n v="2014"/>
    <n v="1284409303.9599998"/>
    <n v="249853751.23999965"/>
    <n v="202551086.37000018"/>
    <n v="16060524.490000011"/>
    <n v="303628125.12999934"/>
    <n v="508255512.6000002"/>
    <n v="4060304.1300000022"/>
    <n v="351189456.90999961"/>
    <n v="27.342487774515266"/>
    <n v="19.452813870910795"/>
    <n v="15.769979689925091"/>
    <n v="1.250421064413294"/>
    <n v="23.639514615307956"/>
    <n v="39.571148467469271"/>
    <n v="0.31612229197356012"/>
  </r>
  <r>
    <x v="5"/>
    <s v="Autonómico"/>
    <x v="0"/>
    <n v="1035903.37"/>
    <x v="12"/>
    <n v="202"/>
    <n v="371115065.11000007"/>
    <n v="46059322.220000006"/>
    <n v="45871051.55999998"/>
    <n v="1525166.6399999997"/>
    <n v="62410191.770000003"/>
    <n v="214272683.94000009"/>
    <n v="976648.9799999994"/>
    <n v="91399900.049999982"/>
    <n v="24.628453178775878"/>
    <n v="12.411062376664184"/>
    <n v="12.360331302207742"/>
    <n v="0.41096866804583471"/>
    <n v="16.816938366945937"/>
    <n v="57.737533203209836"/>
    <n v="0.26316608292646826"/>
  </r>
  <r>
    <x v="5"/>
    <s v="Autonómico"/>
    <x v="0"/>
    <s v="----"/>
    <x v="13"/>
    <n v="2013317"/>
    <n v="50799552410.929359"/>
    <n v="40196546109.185242"/>
    <n v="2359913924.4590883"/>
    <n v="1145420448.6099842"/>
    <n v="4884576015.8800755"/>
    <n v="1925789036.4399848"/>
    <n v="287306876.35999846"/>
    <n v="7881267876.8800411"/>
    <n v="15.514443539042702"/>
    <n v="79.127756449556998"/>
    <n v="4.6455407822675241"/>
    <n v="2.254784529092722"/>
    <n v="9.6153918372500762"/>
    <n v="3.7909567014721519"/>
    <n v="0.56556970037040188"/>
  </r>
  <r>
    <x v="6"/>
    <s v="Autonómico"/>
    <x v="0"/>
    <n v="9847.27"/>
    <x v="0"/>
    <n v="194545"/>
    <n v="1504719091.5200133"/>
    <n v="1069945545.7801499"/>
    <n v="119789427.64000951"/>
    <n v="61637131.339999981"/>
    <n v="205319171.20999876"/>
    <n v="28642463.750000034"/>
    <n v="19385351.799999967"/>
    <n v="37642070.180000179"/>
    <n v="2.5016011554671982"/>
    <n v="71.105999239986332"/>
    <n v="7.9609163142206505"/>
    <n v="4.0962550211107081"/>
    <n v="13.645016692291229"/>
    <n v="1.9035090277924529"/>
    <n v="1.2883037046082522"/>
  </r>
  <r>
    <x v="6"/>
    <s v="Autonómico"/>
    <x v="0"/>
    <n v="12625.68"/>
    <x v="1"/>
    <n v="194545"/>
    <n v="2209114383.6199622"/>
    <n v="1775441465.6099899"/>
    <n v="86225979.93000859"/>
    <n v="53621504.439999811"/>
    <n v="248184545.90999845"/>
    <n v="29255053.830000125"/>
    <n v="16385833.900000053"/>
    <n v="119137004.55000006"/>
    <n v="5.3929758202369023"/>
    <n v="80.368924251928746"/>
    <n v="3.9031921827748235"/>
    <n v="2.4272851074435091"/>
    <n v="11.234571996372193"/>
    <n v="1.3242887759420303"/>
    <n v="0.74173768554027653"/>
  </r>
  <r>
    <x v="6"/>
    <s v="Autonómico"/>
    <x v="0"/>
    <n v="14949.56"/>
    <x v="2"/>
    <n v="194544"/>
    <n v="2681253854.190012"/>
    <n v="2222331226.7000623"/>
    <n v="86021583.410005495"/>
    <n v="52078653.330000155"/>
    <n v="270699191.17000008"/>
    <n v="32613678.530000046"/>
    <n v="17509521.050000146"/>
    <n v="174567127.60999915"/>
    <n v="6.5106527432007981"/>
    <n v="82.884029172665294"/>
    <n v="3.2082595713784814"/>
    <n v="1.9423246049088758"/>
    <n v="10.095992617296448"/>
    <n v="1.2163592223479494"/>
    <n v="0.65303481140504127"/>
  </r>
  <r>
    <x v="6"/>
    <s v="Autonómico"/>
    <x v="0"/>
    <n v="17466.48"/>
    <x v="3"/>
    <n v="194544"/>
    <n v="3147290609.619978"/>
    <n v="2632391847.6300035"/>
    <n v="97144986.050003678"/>
    <n v="60552241.549999982"/>
    <n v="297540032.40999657"/>
    <n v="38848308.030000381"/>
    <n v="20813193.950000063"/>
    <n v="244109429.07999796"/>
    <n v="7.7561769584878952"/>
    <n v="83.639935873219343"/>
    <n v="3.0866226891495581"/>
    <n v="1.9239482164410424"/>
    <n v="9.4538467944631037"/>
    <n v="1.2343413064957212"/>
    <n v="0.66130512023207066"/>
  </r>
  <r>
    <x v="6"/>
    <s v="Autonómico"/>
    <x v="0"/>
    <n v="20213.23"/>
    <x v="4"/>
    <n v="194544"/>
    <n v="3657169848.8299227"/>
    <n v="3121587702.6499801"/>
    <n v="107651427.0000045"/>
    <n v="66293067.800000004"/>
    <n v="296496446.53999954"/>
    <n v="42088967.110000148"/>
    <n v="23052237.730000399"/>
    <n v="347284958.00000167"/>
    <n v="9.4960029846880705"/>
    <n v="85.355283776297753"/>
    <n v="2.9435719818822896"/>
    <n v="1.8126876940432464"/>
    <n v="8.1072648740900242"/>
    <n v="1.1508617004339057"/>
    <n v="0.63032997325447571"/>
  </r>
  <r>
    <x v="6"/>
    <s v="Autonómico"/>
    <x v="0"/>
    <n v="23659.96"/>
    <x v="5"/>
    <n v="194544"/>
    <n v="4252531994.669991"/>
    <n v="3663562213.4600816"/>
    <n v="127688407.53000702"/>
    <n v="78602742.259999558"/>
    <n v="307562240.89999837"/>
    <n v="48184226.97000023"/>
    <n v="26932163.549999896"/>
    <n v="489916939.92998844"/>
    <n v="11.520593861352181"/>
    <n v="86.15013874209275"/>
    <n v="3.0026442526487331"/>
    <n v="1.8483750941443384"/>
    <n v="7.2324497801659948"/>
    <n v="1.1330714743685184"/>
    <n v="0.63332065658191272"/>
  </r>
  <r>
    <x v="6"/>
    <s v="Autonómico"/>
    <x v="0"/>
    <n v="27873.66"/>
    <x v="6"/>
    <n v="194543"/>
    <n v="4997674025.1999769"/>
    <n v="4410686293.119978"/>
    <n v="134380070.35000509"/>
    <n v="83815666.889999092"/>
    <n v="284729677.90999931"/>
    <n v="55970710.280000255"/>
    <n v="28091606.650000092"/>
    <n v="680195434.02997875"/>
    <n v="13.610240095696547"/>
    <n v="88.254781541969194"/>
    <n v="2.6888522475138421"/>
    <n v="1.6770935132498019"/>
    <n v="5.697243887342295"/>
    <n v="1.1199351938076962"/>
    <n v="0.56209361611727038"/>
  </r>
  <r>
    <x v="6"/>
    <s v="Autonómico"/>
    <x v="0"/>
    <n v="33138.32"/>
    <x v="7"/>
    <n v="194544"/>
    <n v="5908724286.3799095"/>
    <n v="5295576305.8199129"/>
    <n v="156046751.36000341"/>
    <n v="89881186.859999999"/>
    <n v="268464332.6200006"/>
    <n v="64631775.18"/>
    <n v="34123934.539999656"/>
    <n v="920079624.82000256"/>
    <n v="15.571544384645955"/>
    <n v="89.62300573114652"/>
    <n v="2.6409550318620192"/>
    <n v="1.5211606178203889"/>
    <n v="4.5435244497502234"/>
    <n v="1.0938363688585284"/>
    <n v="0.5775178005624344"/>
  </r>
  <r>
    <x v="6"/>
    <s v="Autonómico"/>
    <x v="0"/>
    <n v="42939.37"/>
    <x v="8"/>
    <n v="194544"/>
    <n v="7265461147.1699972"/>
    <n v="6383436226.2899084"/>
    <n v="242460237.73000526"/>
    <n v="137390313.79999971"/>
    <n v="347788967.47999972"/>
    <n v="106088187.27000071"/>
    <n v="48297214.600000933"/>
    <n v="1312595618.1399982"/>
    <n v="18.066239589640819"/>
    <n v="87.860028386172701"/>
    <n v="3.3371624019274684"/>
    <n v="1.8910061043202364"/>
    <n v="4.7868808384649961"/>
    <n v="1.4601714209334613"/>
    <n v="0.6647508481800003"/>
  </r>
  <r>
    <x v="6"/>
    <s v="Autonómico"/>
    <x v="0"/>
    <s v="----"/>
    <x v="9"/>
    <n v="194544"/>
    <n v="13820091102.799932"/>
    <n v="9716947326.5899258"/>
    <n v="1056376984.6399966"/>
    <n v="402009814.2400009"/>
    <n v="1539366696.4199958"/>
    <n v="1019268829.2800008"/>
    <n v="86121451.630000234"/>
    <n v="3435133214.7100377"/>
    <n v="24.856082272960446"/>
    <n v="70.310298639212903"/>
    <n v="7.6437772861423188"/>
    <n v="2.9088796249581472"/>
    <n v="11.138614680391811"/>
    <n v="7.3752685253536301"/>
    <n v="0.62316124394109196"/>
  </r>
  <r>
    <x v="6"/>
    <s v="Autonómico"/>
    <x v="0"/>
    <n v="98897.23"/>
    <x v="10"/>
    <n v="19455"/>
    <n v="3604162581.1499963"/>
    <n v="1515470057.0600014"/>
    <n v="554701394.9200002"/>
    <n v="117191923.92999972"/>
    <n v="718675484.22999954"/>
    <n v="678783760.16000009"/>
    <n v="19339960.849999893"/>
    <n v="1025978436.6300036"/>
    <n v="28.466486001378993"/>
    <n v="42.04777178993001"/>
    <n v="15.390576380242235"/>
    <n v="3.2515715174149209"/>
    <n v="19.940151645453476"/>
    <n v="18.833327988867183"/>
    <n v="0.53660067809230194"/>
  </r>
  <r>
    <x v="6"/>
    <s v="Autonómico"/>
    <x v="0"/>
    <n v="291241.56"/>
    <x v="11"/>
    <n v="1946"/>
    <n v="1156826448.9399993"/>
    <n v="259851709.8600004"/>
    <n v="255305196.70999986"/>
    <n v="12846559.599999988"/>
    <n v="245049692.57000005"/>
    <n v="380341407.54999977"/>
    <n v="3431882.6499999948"/>
    <n v="315236890.90000081"/>
    <n v="27.250145532966723"/>
    <n v="22.462462722744856"/>
    <n v="22.069446712939193"/>
    <n v="1.1105001629044093"/>
    <n v="21.182926167925984"/>
    <n v="32.878000662805277"/>
    <n v="0.2966635706803411"/>
  </r>
  <r>
    <x v="6"/>
    <s v="Autonómico"/>
    <x v="0"/>
    <n v="961740.07"/>
    <x v="12"/>
    <n v="195"/>
    <n v="362938052.06000006"/>
    <n v="51156663.750000022"/>
    <n v="95044509.940000013"/>
    <n v="1149466.55"/>
    <n v="32018609.140000008"/>
    <n v="183018816.19000003"/>
    <n v="549986.49000000011"/>
    <n v="83645689.50999999"/>
    <n v="23.046822738821522"/>
    <n v="14.095150249371738"/>
    <n v="26.187529635026387"/>
    <n v="0.31671150034440948"/>
    <n v="8.8220590148278983"/>
    <n v="50.427012310008159"/>
    <n v="0.15153729042141814"/>
  </r>
  <r>
    <x v="6"/>
    <s v="Autonómico"/>
    <x v="0"/>
    <s v="----"/>
    <x v="13"/>
    <n v="1945441"/>
    <n v="49444030344.002266"/>
    <n v="40291906153.660782"/>
    <n v="2213785855.638947"/>
    <n v="1085882322.5099959"/>
    <n v="4066151302.5701156"/>
    <n v="1465592200.2300191"/>
    <n v="320712509.39999658"/>
    <n v="7760661421.0495596"/>
    <n v="15.695851181741205"/>
    <n v="81.489930884140264"/>
    <n v="4.4773572061920053"/>
    <n v="2.1961848881554968"/>
    <n v="8.2237456661203474"/>
    <n v="2.9641438815430234"/>
    <n v="0.64863747386422377"/>
  </r>
  <r>
    <x v="7"/>
    <s v="Autonómico"/>
    <x v="0"/>
    <n v="9795.58"/>
    <x v="0"/>
    <n v="198476"/>
    <n v="1540913193.5700147"/>
    <n v="1101679076.690043"/>
    <n v="91212910.250005692"/>
    <n v="63036328.470000096"/>
    <n v="236621791.09000057"/>
    <n v="25503986.370000038"/>
    <n v="22859100.699999861"/>
    <n v="42137836.659999445"/>
    <n v="2.7346015879307104"/>
    <n v="71.495206951772118"/>
    <n v="5.919406143747918"/>
    <n v="4.0908422832019768"/>
    <n v="15.355945557308848"/>
    <n v="1.6551215523641507"/>
    <n v="1.4834775116072241"/>
  </r>
  <r>
    <x v="7"/>
    <s v="Autonómico"/>
    <x v="0"/>
    <n v="12397.55"/>
    <x v="1"/>
    <n v="198475"/>
    <n v="2220448296.2499614"/>
    <n v="1780515145.1199539"/>
    <n v="63997704.980003558"/>
    <n v="52916031.349999949"/>
    <n v="277904139.26000166"/>
    <n v="26474980.5"/>
    <n v="18640295.039999835"/>
    <n v="153977903.87999997"/>
    <n v="6.934541287903345"/>
    <n v="80.187192294772387"/>
    <n v="2.8821974863403521"/>
    <n v="2.3831237790750639"/>
    <n v="12.515677114812554"/>
    <n v="1.1923259165598534"/>
    <n v="0.83948340843967351"/>
  </r>
  <r>
    <x v="7"/>
    <s v="Autonómico"/>
    <x v="0"/>
    <n v="14635.37"/>
    <x v="2"/>
    <n v="198476"/>
    <n v="2679766331.660008"/>
    <n v="2226826287.1199808"/>
    <n v="64396191.770003662"/>
    <n v="50628217.739999756"/>
    <n v="287393492.45999986"/>
    <n v="30025703.529999878"/>
    <n v="20496439.039999906"/>
    <n v="228912811.2000027"/>
    <n v="8.5422676035414025"/>
    <n v="83.097778370121958"/>
    <n v="2.4030524978688272"/>
    <n v="1.8892773277227346"/>
    <n v="10.724572850423533"/>
    <n v="1.1204597645422374"/>
    <n v="0.76485918931980845"/>
  </r>
  <r>
    <x v="7"/>
    <s v="Autonómico"/>
    <x v="0"/>
    <n v="17094.689999999999"/>
    <x v="3"/>
    <n v="198475"/>
    <n v="3143575982.1499095"/>
    <n v="2641412520.1899428"/>
    <n v="74897430.61000292"/>
    <n v="58680301.169999637"/>
    <n v="308283813.93000329"/>
    <n v="36375289.349999875"/>
    <n v="23926626.900000233"/>
    <n v="301413119.25000393"/>
    <n v="9.588224396722417"/>
    <n v="84.025725326462947"/>
    <n v="2.3825551230602078"/>
    <n v="1.8666735432260124"/>
    <n v="9.8067874191851487"/>
    <n v="1.1571309094021838"/>
    <n v="0.76112767866475028"/>
  </r>
  <r>
    <x v="7"/>
    <s v="Autonómico"/>
    <x v="0"/>
    <n v="19786.79"/>
    <x v="4"/>
    <n v="198475"/>
    <n v="3655100399.1901059"/>
    <n v="3140877989.8900418"/>
    <n v="83371985.350006178"/>
    <n v="64468992.919999927"/>
    <n v="301475008.79000062"/>
    <n v="38913454.809999958"/>
    <n v="25992967.430000126"/>
    <n v="408480002.52000648"/>
    <n v="11.175616478565599"/>
    <n v="85.931373884722689"/>
    <n v="2.2809766147184267"/>
    <n v="1.7638090853615105"/>
    <n v="8.2480636881219791"/>
    <n v="1.0646343618528884"/>
    <n v="0.71114236522092866"/>
  </r>
  <r>
    <x v="7"/>
    <s v="Autonómico"/>
    <x v="0"/>
    <n v="23152.85"/>
    <x v="5"/>
    <n v="198475"/>
    <n v="4246776870.2999301"/>
    <n v="3687367001.7200136"/>
    <n v="98060741.690006122"/>
    <n v="76985077.449999735"/>
    <n v="309309244.02999884"/>
    <n v="44633552.540000178"/>
    <n v="30421252.870000128"/>
    <n v="557650420.19000566"/>
    <n v="13.131144800424172"/>
    <n v="86.827424993948227"/>
    <n v="2.3090627241520356"/>
    <n v="1.8127883757773842"/>
    <n v="7.2833881665215383"/>
    <n v="1.050998295958222"/>
    <n v="0.71633744364468144"/>
  </r>
  <r>
    <x v="7"/>
    <s v="Autonómico"/>
    <x v="0"/>
    <n v="27247.82"/>
    <x v="6"/>
    <n v="198476"/>
    <n v="4984214767.1997738"/>
    <n v="4437871513.4701157"/>
    <n v="105618844.53000279"/>
    <n v="80341945.609999999"/>
    <n v="277052825.09000081"/>
    <n v="51691128.810000025"/>
    <n v="31638509.689999957"/>
    <n v="754740267.15000117"/>
    <n v="15.142611271825842"/>
    <n v="89.038529051255068"/>
    <n v="2.1190668834148463"/>
    <n v="1.6119278434532152"/>
    <n v="5.5586052774699013"/>
    <n v="1.0370967388919536"/>
    <n v="0.63477420552194763"/>
  </r>
  <r>
    <x v="7"/>
    <s v="Autonómico"/>
    <x v="0"/>
    <n v="32402.25"/>
    <x v="7"/>
    <n v="198475"/>
    <n v="5893402261.7101603"/>
    <n v="5329030595.070405"/>
    <n v="120119785.06000152"/>
    <n v="88531779.059999794"/>
    <n v="258475160.76000068"/>
    <n v="59277454.470000111"/>
    <n v="37967487.289999999"/>
    <n v="997049627.72002435"/>
    <n v="16.918065040255684"/>
    <n v="90.423669697442563"/>
    <n v="2.038207808084441"/>
    <n v="1.5022185000877482"/>
    <n v="4.3858394401368388"/>
    <n v="1.0058273954101149"/>
    <n v="0.64423715884248012"/>
  </r>
  <r>
    <x v="7"/>
    <s v="Autonómico"/>
    <x v="0"/>
    <n v="41749.370000000003"/>
    <x v="8"/>
    <n v="198475"/>
    <n v="7212470287.0499115"/>
    <n v="6396353627.220377"/>
    <n v="189850435.37"/>
    <n v="131226018.85000077"/>
    <n v="339033497.90999717"/>
    <n v="100780794.02000026"/>
    <n v="55225913.680000536"/>
    <n v="1374602217.1299837"/>
    <n v="19.05868811131327"/>
    <n v="88.684644409629215"/>
    <n v="2.6322525821822662"/>
    <n v="1.8194323668219314"/>
    <n v="4.7006571176970589"/>
    <n v="1.3973131258641516"/>
    <n v="0.76570039781182064"/>
  </r>
  <r>
    <x v="7"/>
    <s v="Autonómico"/>
    <x v="0"/>
    <s v="----"/>
    <x v="9"/>
    <n v="198475"/>
    <n v="13256324227.050188"/>
    <n v="9854263512.8601418"/>
    <n v="721700315.90000057"/>
    <n v="392086584.3900001"/>
    <n v="1442901425.5399981"/>
    <n v="750334983.76000154"/>
    <n v="95037404.599999309"/>
    <n v="3420113120.4799428"/>
    <n v="25.799860216914674"/>
    <n v="74.336319360324836"/>
    <n v="5.4441963212346245"/>
    <n v="2.9577323070442705"/>
    <n v="10.88462684546962"/>
    <n v="5.660203921603741"/>
    <n v="0.71692124432254578"/>
  </r>
  <r>
    <x v="7"/>
    <s v="Autonómico"/>
    <x v="0"/>
    <n v="93697.46"/>
    <x v="10"/>
    <n v="19848"/>
    <n v="3173808240.0099821"/>
    <n v="1621481850.9199882"/>
    <n v="334542975.06999969"/>
    <n v="110733613.44999979"/>
    <n v="650555828.71999931"/>
    <n v="436066529.3399995"/>
    <n v="20427442.510000005"/>
    <n v="974268150.15999603"/>
    <n v="30.697133427220912"/>
    <n v="51.089471332234247"/>
    <n v="10.540743163139167"/>
    <n v="3.4889824802285951"/>
    <n v="20.497641304187717"/>
    <n v="13.739536114463801"/>
    <n v="0.64362560574660799"/>
  </r>
  <r>
    <x v="7"/>
    <s v="Autonómico"/>
    <x v="0"/>
    <n v="234738.62"/>
    <x v="11"/>
    <n v="1985"/>
    <n v="906724042.59000015"/>
    <n v="301501452.73999989"/>
    <n v="127401134.78000008"/>
    <n v="15124127.609999994"/>
    <n v="234195537.30000001"/>
    <n v="225069803.20999992"/>
    <n v="3431986.9500000016"/>
    <n v="286208630.98999977"/>
    <n v="31.565130904929223"/>
    <n v="33.251732454207342"/>
    <n v="14.050706587208911"/>
    <n v="1.6679967553081394"/>
    <n v="25.828755641135885"/>
    <n v="24.822304542306188"/>
    <n v="0.37850401983350379"/>
  </r>
  <r>
    <x v="7"/>
    <s v="Autonómico"/>
    <x v="0"/>
    <n v="718838.41"/>
    <x v="12"/>
    <n v="199"/>
    <n v="285689848.78999996"/>
    <n v="89286507.070000023"/>
    <n v="28033921.650000002"/>
    <n v="1021224.5299999997"/>
    <n v="47702398.850000009"/>
    <n v="119251251.47000001"/>
    <n v="394545.22"/>
    <n v="86070688.73999998"/>
    <n v="30.127317825446209"/>
    <n v="31.25295051544909"/>
    <n v="9.8127118512379141"/>
    <n v="0.35745915870838801"/>
    <n v="16.697267702033152"/>
    <n v="41.741508133758437"/>
    <n v="0.13810263881304918"/>
  </r>
  <r>
    <x v="7"/>
    <s v="Autonómico"/>
    <x v="0"/>
    <s v="----"/>
    <x v="13"/>
    <n v="1984753"/>
    <n v="48832992616.128761"/>
    <n v="40596197269.346352"/>
    <n v="1613226345.5092556"/>
    <n v="1058901277.0099877"/>
    <n v="4038450398.860105"/>
    <n v="1164011328.1599808"/>
    <n v="362205997.24000263"/>
    <n v="8239077326.1802797"/>
    <n v="16.871948420091385"/>
    <n v="83.132724607867004"/>
    <n v="3.3035582279191149"/>
    <n v="2.1684136488089192"/>
    <n v="8.2699219984446923"/>
    <n v="2.3836575761599468"/>
    <n v="0.74172394079401915"/>
  </r>
  <r>
    <x v="8"/>
    <s v="Autonómico"/>
    <x v="0"/>
    <n v="9739.8799999999992"/>
    <x v="0"/>
    <n v="199510"/>
    <n v="1540481060.8499928"/>
    <n v="1094564991.3099205"/>
    <n v="101441093.9300092"/>
    <n v="59647963.140000105"/>
    <n v="240057571.87999946"/>
    <n v="20349558.299999908"/>
    <n v="24419882.290000197"/>
    <n v="40375486.139999688"/>
    <n v="2.62096608430367"/>
    <n v="71.053453309316978"/>
    <n v="6.5850270092926007"/>
    <n v="3.8720348244390674"/>
    <n v="15.583286155270395"/>
    <n v="1.3209872433466732"/>
    <n v="1.5852114583301669"/>
  </r>
  <r>
    <x v="8"/>
    <s v="Autonómico"/>
    <x v="0"/>
    <n v="12429.54"/>
    <x v="1"/>
    <n v="199509"/>
    <n v="2230215459.290009"/>
    <n v="1775199921.829999"/>
    <n v="73363508.050002858"/>
    <n v="52151934.000000365"/>
    <n v="285574227.25999993"/>
    <n v="23088803.909999806"/>
    <n v="20837064.239999976"/>
    <n v="155524765.38999745"/>
    <n v="6.9735309537989165"/>
    <n v="79.597687050162207"/>
    <n v="3.2895255812350164"/>
    <n v="2.3384258136477527"/>
    <n v="12.804781980612434"/>
    <n v="1.0352723461683"/>
    <n v="0.93430722817397538"/>
  </r>
  <r>
    <x v="8"/>
    <s v="Autonómico"/>
    <x v="0"/>
    <n v="14730.64"/>
    <x v="2"/>
    <n v="199510"/>
    <n v="2707369178.0300355"/>
    <n v="2239659267.2399912"/>
    <n v="74385227.550003082"/>
    <n v="50721259.619999841"/>
    <n v="294333922.20000076"/>
    <n v="26459417.509999845"/>
    <n v="21810083.910000123"/>
    <n v="235129518.68000457"/>
    <n v="8.6847970564210968"/>
    <n v="82.724561002413267"/>
    <n v="2.747509580652316"/>
    <n v="1.8734519116046886"/>
    <n v="10.871584288854434"/>
    <n v="0.97731102668652392"/>
    <n v="0.80558218978727569"/>
  </r>
  <r>
    <x v="8"/>
    <s v="Autonómico"/>
    <x v="0"/>
    <n v="17219.14"/>
    <x v="3"/>
    <n v="199509"/>
    <n v="3182462395.9900303"/>
    <n v="2671994240.3299985"/>
    <n v="84911637.280006617"/>
    <n v="58429480.319999903"/>
    <n v="309486811.74999827"/>
    <n v="31955824.949999843"/>
    <n v="25684401.360000227"/>
    <n v="311124182.52999574"/>
    <n v="9.7762092310036017"/>
    <n v="83.959962691052297"/>
    <n v="2.6681112520605765"/>
    <n v="1.8359833691553522"/>
    <n v="9.7247594233936017"/>
    <n v="1.0041226249920456"/>
    <n v="0.80706063934527905"/>
  </r>
  <r>
    <x v="8"/>
    <s v="Autonómico"/>
    <x v="0"/>
    <n v="19882.59"/>
    <x v="4"/>
    <n v="199510"/>
    <n v="3697674538.4600224"/>
    <n v="3186803377.570075"/>
    <n v="93490637.550005347"/>
    <n v="62190243.839999937"/>
    <n v="295573423.08999711"/>
    <n v="31781354.619999729"/>
    <n v="27835501.790000036"/>
    <n v="418387441.83999956"/>
    <n v="11.314880135833864"/>
    <n v="86.183987920615891"/>
    <n v="2.5283630719144243"/>
    <n v="1.681874464427592"/>
    <n v="7.9934948307563909"/>
    <n v="0.85949572601475543"/>
    <n v="0.75278398627243004"/>
  </r>
  <r>
    <x v="8"/>
    <s v="Autonómico"/>
    <x v="0"/>
    <n v="23181.03"/>
    <x v="5"/>
    <n v="199508"/>
    <n v="4282690839.3899493"/>
    <n v="3734966097.7000608"/>
    <n v="109574076.55000345"/>
    <n v="73101461.049999863"/>
    <n v="296789620.59999812"/>
    <n v="36107319.939999886"/>
    <n v="32152263.549999874"/>
    <n v="565747231.72999561"/>
    <n v="13.210088071885757"/>
    <n v="87.210733573103084"/>
    <n v="2.5585334234775585"/>
    <n v="1.7069049294348049"/>
    <n v="6.9299800459627514"/>
    <n v="0.84309891360598921"/>
    <n v="0.75074911441844416"/>
  </r>
  <r>
    <x v="8"/>
    <s v="Autonómico"/>
    <x v="0"/>
    <n v="27146.66"/>
    <x v="6"/>
    <n v="199510"/>
    <n v="5003713705.7799587"/>
    <n v="4464711639.7800245"/>
    <n v="119298332.76000462"/>
    <n v="77364114.680000022"/>
    <n v="269203749.54000002"/>
    <n v="40116429.050000206"/>
    <n v="33019439.970000036"/>
    <n v="758557322.54001033"/>
    <n v="15.159886579117728"/>
    <n v="89.227959517801452"/>
    <n v="2.384195814844464"/>
    <n v="1.5461339163076839"/>
    <n v="5.3800789847155661"/>
    <n v="0.80173310082989679"/>
    <n v="0.6598986655023481"/>
  </r>
  <r>
    <x v="8"/>
    <s v="Autonómico"/>
    <x v="0"/>
    <n v="32394.33"/>
    <x v="7"/>
    <n v="199509"/>
    <n v="5907849635.7098465"/>
    <n v="5322660533.4996567"/>
    <n v="139465567.92000303"/>
    <n v="85965289.450000212"/>
    <n v="269298222.66999972"/>
    <n v="49892748.139999725"/>
    <n v="40567274.030001104"/>
    <n v="998172704.98997879"/>
    <n v="16.895702608213814"/>
    <n v="90.09471908910767"/>
    <n v="2.3606824228735777"/>
    <n v="1.4551028673848638"/>
    <n v="4.5583120640416013"/>
    <n v="0.84451621514576614"/>
    <n v="0.68666734144337815"/>
  </r>
  <r>
    <x v="8"/>
    <s v="Autonómico"/>
    <x v="0"/>
    <n v="41360.47"/>
    <x v="8"/>
    <n v="199509"/>
    <n v="7200020560.2999535"/>
    <n v="6403369168.6602316"/>
    <n v="212217616.63000172"/>
    <n v="123772890.14999938"/>
    <n v="326641948.48999912"/>
    <n v="75924614.000000075"/>
    <n v="58094322.370000482"/>
    <n v="1365807235.6200104"/>
    <n v="18.969490769941782"/>
    <n v="88.93542893429553"/>
    <n v="2.9474584808846815"/>
    <n v="1.719063009798447"/>
    <n v="4.5366807740947781"/>
    <n v="1.0545055165347619"/>
    <n v="0.80686328439568045"/>
  </r>
  <r>
    <x v="8"/>
    <s v="Autonómico"/>
    <x v="0"/>
    <s v="----"/>
    <x v="9"/>
    <n v="199509"/>
    <n v="13151773348.989935"/>
    <n v="9831340682.4399281"/>
    <n v="861058440.34999013"/>
    <n v="381742954.39999789"/>
    <n v="1349817891.2600043"/>
    <n v="631497948.10000229"/>
    <n v="96315432.44000043"/>
    <n v="3390245650.859971"/>
    <n v="25.777859463494661"/>
    <n v="74.752966170869897"/>
    <n v="6.54709001973578"/>
    <n v="2.9025968154272976"/>
    <n v="10.263390764437643"/>
    <n v="4.8016182406952881"/>
    <n v="0.73233798883401169"/>
  </r>
  <r>
    <x v="8"/>
    <s v="Autonómico"/>
    <x v="0"/>
    <n v="92053.72"/>
    <x v="10"/>
    <n v="19951"/>
    <n v="3132592225.8200126"/>
    <n v="1605630408.0599966"/>
    <n v="416678034.76999891"/>
    <n v="109955934.85000004"/>
    <n v="584744371.3199991"/>
    <n v="395401893.09999943"/>
    <n v="20181583.719999984"/>
    <n v="971560177.40000296"/>
    <n v="31.014575385587555"/>
    <n v="51.255646835415803"/>
    <n v="13.301381243801238"/>
    <n v="3.5100621761013624"/>
    <n v="18.666469465777073"/>
    <n v="12.622194802149705"/>
    <n v="0.64424547675422683"/>
  </r>
  <r>
    <x v="8"/>
    <s v="Autonómico"/>
    <x v="0"/>
    <n v="225440.88"/>
    <x v="11"/>
    <n v="1996"/>
    <n v="904992144.80999994"/>
    <n v="283039843.17000002"/>
    <n v="184100298.98999974"/>
    <n v="15816217.880000012"/>
    <n v="192528896.14000008"/>
    <n v="226585877.62999997"/>
    <n v="2921011.0000000014"/>
    <n v="287788129.93999994"/>
    <n v="31.800069380759112"/>
    <n v="31.275392255412697"/>
    <n v="20.342751044391768"/>
    <n v="1.7476635538445005"/>
    <n v="21.274095829905889"/>
    <n v="25.037330868498415"/>
    <n v="0.32276644794671205"/>
  </r>
  <r>
    <x v="8"/>
    <s v="Autonómico"/>
    <x v="0"/>
    <n v="738557.81"/>
    <x v="12"/>
    <n v="200"/>
    <n v="293711696.19"/>
    <n v="78590871.609999999"/>
    <n v="53203118.900000006"/>
    <n v="994584.81"/>
    <n v="32514518.089999996"/>
    <n v="128191093.80000001"/>
    <n v="217508.98000000007"/>
    <n v="86161260.650000021"/>
    <n v="29.335318193887289"/>
    <n v="26.757828383912951"/>
    <n v="18.114062051374109"/>
    <n v="0.33862621846581498"/>
    <n v="11.070215627016292"/>
    <n v="43.645212452511288"/>
    <n v="7.40552667195436E-2"/>
  </r>
  <r>
    <x v="8"/>
    <s v="Autonómico"/>
    <x v="0"/>
    <s v="----"/>
    <x v="13"/>
    <n v="1995093"/>
    <n v="48904250722.78907"/>
    <n v="40725269920.365555"/>
    <n v="1869206138.5690956"/>
    <n v="1025087590.6499972"/>
    <n v="3936777388.7400808"/>
    <n v="967174018.52001679"/>
    <n v="380735665.95001209"/>
    <n v="8239071540.3202133"/>
    <n v="16.847352568640538"/>
    <n v="83.275521694861254"/>
    <n v="3.8221751912008286"/>
    <n v="2.0961114330544541"/>
    <n v="8.0499697481420931"/>
    <n v="1.977689064295018"/>
    <n v="0.77853286845797987"/>
  </r>
  <r>
    <x v="9"/>
    <s v="Autonómico"/>
    <x v="0"/>
    <n v="9660.5"/>
    <x v="0"/>
    <n v="193399"/>
    <n v="1489578854.0699916"/>
    <n v="1059544504.1298516"/>
    <n v="98827021.110007375"/>
    <n v="57852234.489999786"/>
    <n v="218688383.43999895"/>
    <n v="27775798.190000106"/>
    <n v="26890912.710000016"/>
    <n v="40708968.200000428"/>
    <n v="2.7329179713293388"/>
    <n v="71.130474310564168"/>
    <n v="6.6345612278249853"/>
    <n v="3.8837980501622673"/>
    <n v="14.681222336264673"/>
    <n v="1.8646745765830395"/>
    <n v="1.8052694985918807"/>
  </r>
  <r>
    <x v="9"/>
    <s v="Autonómico"/>
    <x v="0"/>
    <n v="12301.09"/>
    <x v="1"/>
    <n v="193399"/>
    <n v="2141937832.4999878"/>
    <n v="1703260159.3899755"/>
    <n v="68759864.30000405"/>
    <n v="52357321.479999892"/>
    <n v="264947811.87000149"/>
    <n v="29947434.270000014"/>
    <n v="22665241.190000068"/>
    <n v="154577058.81999984"/>
    <n v="7.216692122179075"/>
    <n v="79.519588922989215"/>
    <n v="3.2101708675526854"/>
    <n v="2.4443903406332961"/>
    <n v="12.369537894606612"/>
    <n v="1.3981467536360062"/>
    <n v="1.0581652205818721"/>
  </r>
  <r>
    <x v="9"/>
    <s v="Autonómico"/>
    <x v="0"/>
    <n v="14558.39"/>
    <x v="2"/>
    <n v="193400"/>
    <n v="2598100804.539948"/>
    <n v="2153168458.1099467"/>
    <n v="68417994.640001282"/>
    <n v="49666507.909999967"/>
    <n v="271091787.52999848"/>
    <n v="31815446.609999985"/>
    <n v="23940609.740000051"/>
    <n v="234190279.09999791"/>
    <n v="9.0139027204322257"/>
    <n v="82.87470810784086"/>
    <n v="2.6333849141052181"/>
    <n v="1.9116466852714953"/>
    <n v="10.434228997438819"/>
    <n v="1.2245655193364842"/>
    <n v="0.92146577600707347"/>
  </r>
  <r>
    <x v="9"/>
    <s v="Autonómico"/>
    <x v="0"/>
    <n v="16959.11"/>
    <x v="3"/>
    <n v="193398"/>
    <n v="3043373592.1500831"/>
    <n v="2559581902.5700011"/>
    <n v="77584481.930004045"/>
    <n v="54263490.359999947"/>
    <n v="288328008.94000268"/>
    <n v="36582292.090000175"/>
    <n v="27033416.260000024"/>
    <n v="309856186.27000415"/>
    <n v="10.181339125411052"/>
    <n v="84.103440641400425"/>
    <n v="2.5492920793596081"/>
    <n v="1.7830045742647016"/>
    <n v="9.4739603998569457"/>
    <n v="1.2020309364699295"/>
    <n v="0.88827136864591938"/>
  </r>
  <r>
    <x v="9"/>
    <s v="Autonómico"/>
    <x v="0"/>
    <n v="19590.93"/>
    <x v="4"/>
    <n v="193400"/>
    <n v="3534354194.3799138"/>
    <n v="3033820813.4298077"/>
    <n v="87081522.740004867"/>
    <n v="59851419.639999732"/>
    <n v="284748829.05999959"/>
    <n v="38523998.600000218"/>
    <n v="30327610.909999877"/>
    <n v="411902417.98999989"/>
    <n v="11.654248423799139"/>
    <n v="85.838052627944876"/>
    <n v="2.4638595327677089"/>
    <n v="1.6934188354741391"/>
    <n v="8.0566013873987927"/>
    <n v="1.0899869249453953"/>
    <n v="0.85808069146620192"/>
  </r>
  <r>
    <x v="9"/>
    <s v="Autonómico"/>
    <x v="0"/>
    <n v="22562.36"/>
    <x v="5"/>
    <n v="193398"/>
    <n v="4072527055.3399649"/>
    <n v="3572477774.3999033"/>
    <n v="97038799.060005039"/>
    <n v="63333619.279999912"/>
    <n v="268955233.93999952"/>
    <n v="38469451.439999975"/>
    <n v="32252177.2200002"/>
    <n v="562890295.64000034"/>
    <n v="13.821646559767583"/>
    <n v="87.72140064031278"/>
    <n v="2.3827662220872456"/>
    <n v="1.5551429964585703"/>
    <n v="6.604136210398921"/>
    <n v="0.94460886121206233"/>
    <n v="0.79194506952901911"/>
  </r>
  <r>
    <x v="9"/>
    <s v="Autonómico"/>
    <x v="0"/>
    <n v="26341.32"/>
    <x v="6"/>
    <n v="193399"/>
    <n v="4711515670.1602192"/>
    <n v="4185564263.0500884"/>
    <n v="109645974.9700015"/>
    <n v="71734094.750000015"/>
    <n v="264437298.38999826"/>
    <n v="44985537.930000193"/>
    <n v="35148501.069999799"/>
    <n v="738421153.19000864"/>
    <n v="15.672688045307892"/>
    <n v="88.836895726757817"/>
    <n v="2.3271911343610769"/>
    <n v="1.5225269270421558"/>
    <n v="5.6125738913440957"/>
    <n v="0.9547997094631423"/>
    <n v="0.74601261102893757"/>
  </r>
  <r>
    <x v="9"/>
    <s v="Autonómico"/>
    <x v="0"/>
    <n v="31390.94"/>
    <x v="7"/>
    <n v="193399"/>
    <n v="5558087961.5999756"/>
    <n v="4977758316.88974"/>
    <n v="129487098.4900053"/>
    <n v="84981620.230000153"/>
    <n v="266701326.26999912"/>
    <n v="54871816.25000035"/>
    <n v="44287783.470000505"/>
    <n v="982224559.09000957"/>
    <n v="17.671986587403019"/>
    <n v="89.558825827880938"/>
    <n v="2.3297058158239468"/>
    <n v="1.528972208016963"/>
    <n v="4.7984365866931205"/>
    <n v="0.98724267462303195"/>
    <n v="0.79681688695786013"/>
  </r>
  <r>
    <x v="9"/>
    <s v="Autonómico"/>
    <x v="0"/>
    <n v="39767.589999999997"/>
    <x v="8"/>
    <n v="193399"/>
    <n v="6738052058.5499954"/>
    <n v="5965306295.3501101"/>
    <n v="190911313.16000378"/>
    <n v="116113818.86999997"/>
    <n v="319402643.65000165"/>
    <n v="83748359.619999528"/>
    <n v="62569627.899998881"/>
    <n v="1336757001.8099787"/>
    <n v="19.838923626506443"/>
    <n v="88.531614827473177"/>
    <n v="2.8333309315672932"/>
    <n v="1.7232549980474214"/>
    <n v="4.7402816255286684"/>
    <n v="1.2429164822751737"/>
    <n v="0.92860113511001341"/>
  </r>
  <r>
    <x v="9"/>
    <s v="Autonómico"/>
    <x v="0"/>
    <s v="----"/>
    <x v="9"/>
    <n v="193398"/>
    <n v="12134042883.100031"/>
    <n v="9193102619.2500401"/>
    <n v="686598842.6399914"/>
    <n v="348622133.09000087"/>
    <n v="1308164186.4299955"/>
    <n v="499136719.09000015"/>
    <n v="98418382.599998951"/>
    <n v="3393053046.4399867"/>
    <n v="27.963087646292561"/>
    <n v="75.76289871246415"/>
    <n v="5.6584507674376843"/>
    <n v="2.8730913220650671"/>
    <n v="10.7809425022881"/>
    <n v="4.1135236120286374"/>
    <n v="0.81109308371633859"/>
  </r>
  <r>
    <x v="9"/>
    <s v="Autonómico"/>
    <x v="0"/>
    <n v="87302.02"/>
    <x v="10"/>
    <n v="19340"/>
    <n v="2828931100.2600026"/>
    <n v="1567340222.7800057"/>
    <n v="305258616.93000048"/>
    <n v="96224152.350000232"/>
    <n v="558538690.70999765"/>
    <n v="281843676.76000023"/>
    <n v="19725740.730000041"/>
    <n v="1009230855.7700006"/>
    <n v="35.67534238204825"/>
    <n v="55.403972993048647"/>
    <n v="10.790599209077403"/>
    <n v="3.4014314573146165"/>
    <n v="19.743806791853757"/>
    <n v="9.9629035409910269"/>
    <n v="0.6972860077146128"/>
  </r>
  <r>
    <x v="9"/>
    <s v="Autonómico"/>
    <x v="0"/>
    <n v="209793.67"/>
    <x v="11"/>
    <n v="1934"/>
    <n v="799445748.35000026"/>
    <n v="327903378.63999975"/>
    <n v="135726142.03000018"/>
    <n v="13310314.949999986"/>
    <n v="180058977.39000016"/>
    <n v="139431982.29000002"/>
    <n v="3014953.0500000012"/>
    <n v="316262071.98999971"/>
    <n v="39.560166858444411"/>
    <n v="41.016339046992151"/>
    <n v="16.977530033792711"/>
    <n v="1.6649428654128864"/>
    <n v="22.522976419804497"/>
    <n v="17.441081221305861"/>
    <n v="0.37713041269187458"/>
  </r>
  <r>
    <x v="9"/>
    <s v="Autonómico"/>
    <x v="0"/>
    <n v="664769.6"/>
    <x v="12"/>
    <n v="194"/>
    <n v="257804610.85000005"/>
    <n v="106096346.27000003"/>
    <n v="52802071.880000025"/>
    <n v="870865.75999999989"/>
    <n v="38948984.379999995"/>
    <n v="58716683.639999978"/>
    <n v="369658.91999999987"/>
    <n v="102834888.46000002"/>
    <n v="39.888692495043479"/>
    <n v="41.153781509257286"/>
    <n v="20.481430377023845"/>
    <n v="0.33780069220976838"/>
    <n v="15.107947158734842"/>
    <n v="22.77565302125781"/>
    <n v="0.14338724151643689"/>
  </r>
  <r>
    <x v="9"/>
    <s v="Autonómico"/>
    <x v="0"/>
    <s v="----"/>
    <x v="13"/>
    <n v="1933989"/>
    <n v="46021570906.390053"/>
    <n v="38403585106.562523"/>
    <n v="1614352913.0392966"/>
    <n v="958776260.09999847"/>
    <n v="3755465509.5200629"/>
    <n v="885856854.09000444"/>
    <n v="403534263.07000536"/>
    <n v="8164580966.5500469"/>
    <n v="17.740769829776504"/>
    <n v="83.446923584327763"/>
    <n v="3.5078179237361611"/>
    <n v="2.0833192809741168"/>
    <n v="8.160228856939387"/>
    <n v="1.9248731337134868"/>
    <n v="0.87683722029135469"/>
  </r>
  <r>
    <x v="10"/>
    <s v="Autonómico"/>
    <x v="0"/>
    <n v="9510.75"/>
    <x v="0"/>
    <n v="189642"/>
    <n v="1443151591.2399776"/>
    <n v="1022897692.3901377"/>
    <n v="93330258.390002891"/>
    <n v="54579634.98999998"/>
    <n v="220066487.16000268"/>
    <n v="23867010.700000107"/>
    <n v="28410507.610000134"/>
    <n v="36385057.820000142"/>
    <n v="2.5212221668783634"/>
    <n v="70.879434883985297"/>
    <n v="6.4671139855662796"/>
    <n v="3.7819751799673611"/>
    <n v="15.249020857948695"/>
    <n v="1.6538117578828437"/>
    <n v="1.9686433346610108"/>
  </r>
  <r>
    <x v="10"/>
    <s v="Autonómico"/>
    <x v="0"/>
    <n v="12224.67"/>
    <x v="1"/>
    <n v="189641"/>
    <n v="2075640871.3199587"/>
    <n v="1624920995.7800353"/>
    <n v="75154404.210002646"/>
    <n v="51303640.660000004"/>
    <n v="274483407.46000159"/>
    <n v="24163218.480000164"/>
    <n v="25615204.730000049"/>
    <n v="148813776.75999916"/>
    <n v="7.169533940876982"/>
    <n v="78.285266889483722"/>
    <n v="3.6207807067419058"/>
    <n v="2.4717012161826708"/>
    <n v="13.224031731724855"/>
    <n v="1.1641329101712135"/>
    <n v="1.2340865456995274"/>
  </r>
  <r>
    <x v="10"/>
    <s v="Autonómico"/>
    <x v="0"/>
    <n v="14574.69"/>
    <x v="2"/>
    <n v="189640"/>
    <n v="2540588293.4000096"/>
    <n v="2085473757.1500325"/>
    <n v="73241034.180003628"/>
    <n v="49342457.200000219"/>
    <n v="281307375.6299963"/>
    <n v="24709281.799999975"/>
    <n v="26514387.440000094"/>
    <n v="231604705.50000089"/>
    <n v="9.1161840783753973"/>
    <n v="82.086253902992368"/>
    <n v="2.8828375841245366"/>
    <n v="1.9421665969328059"/>
    <n v="11.072529002860563"/>
    <n v="0.97258110903644768"/>
    <n v="1.0436318040541908"/>
  </r>
  <r>
    <x v="10"/>
    <s v="Autonómico"/>
    <x v="0"/>
    <n v="17093.099999999999"/>
    <x v="3"/>
    <n v="189641"/>
    <n v="2997211441.6100845"/>
    <n v="2510009742.8599811"/>
    <n v="80982894.7000034"/>
    <n v="55601669.649999745"/>
    <n v="290614700.5899986"/>
    <n v="29962066.589999888"/>
    <n v="30040367.220000155"/>
    <n v="309669369.32999617"/>
    <n v="10.331916028041171"/>
    <n v="83.744833881710349"/>
    <n v="2.7019413303887516"/>
    <n v="1.8551133523009258"/>
    <n v="9.6961694645701098"/>
    <n v="0.99966476085198841"/>
    <n v="1.0022772101744895"/>
  </r>
  <r>
    <x v="10"/>
    <s v="Autonómico"/>
    <x v="0"/>
    <n v="19911.22"/>
    <x v="4"/>
    <n v="189642"/>
    <n v="3505501238.0999956"/>
    <n v="3000473575.0399966"/>
    <n v="90963172.94000411"/>
    <n v="60271770.719999775"/>
    <n v="288076416.1499995"/>
    <n v="32157411.969999894"/>
    <n v="33558891.279999942"/>
    <n v="417734270.23999476"/>
    <n v="11.916534665564958"/>
    <n v="85.593282422181446"/>
    <n v="2.5948692287242419"/>
    <n v="1.719348150984179"/>
    <n v="8.2178380945641525"/>
    <n v="0.91734133825122877"/>
    <n v="0.95732076529486776"/>
  </r>
  <r>
    <x v="10"/>
    <s v="Autonómico"/>
    <x v="0"/>
    <n v="23097.439999999999"/>
    <x v="5"/>
    <n v="189640"/>
    <n v="4066721629.7200356"/>
    <n v="3566904427.1899457"/>
    <n v="100955483.31000499"/>
    <n v="63367864.389999956"/>
    <n v="265463602.39000005"/>
    <n v="34331426.249999955"/>
    <n v="35698826.189999923"/>
    <n v="576537684.59999907"/>
    <n v="14.176964569854011"/>
    <n v="87.709579163782138"/>
    <n v="2.4824783327241176"/>
    <n v="1.5582051135956994"/>
    <n v="6.5277052761606242"/>
    <n v="0.84420398974698019"/>
    <n v="0.87782812398835197"/>
  </r>
  <r>
    <x v="10"/>
    <s v="Autonómico"/>
    <x v="0"/>
    <n v="27013.66"/>
    <x v="6"/>
    <n v="189641"/>
    <n v="4733664202.880023"/>
    <n v="4224576586.04006"/>
    <n v="109961804.71000405"/>
    <n v="70711718.859999791"/>
    <n v="252092213.58000007"/>
    <n v="39092482.130000241"/>
    <n v="37229397.560000278"/>
    <n v="765290294.47999716"/>
    <n v="16.16697470881827"/>
    <n v="89.245379582898437"/>
    <n v="2.3229743386339456"/>
    <n v="1.4938051333885884"/>
    <n v="5.3255195716380532"/>
    <n v="0.82583978192233964"/>
    <n v="0.78648159151951302"/>
  </r>
  <r>
    <x v="10"/>
    <s v="Autonómico"/>
    <x v="0"/>
    <n v="31975.93"/>
    <x v="7"/>
    <n v="189641"/>
    <n v="5570089287.6500654"/>
    <n v="5026558904.599514"/>
    <n v="128675535.02000517"/>
    <n v="76009607.049999967"/>
    <n v="249147701.67999974"/>
    <n v="44022883.069999903"/>
    <n v="45674656.230000086"/>
    <n v="1008300775.1800086"/>
    <n v="18.102057671061054"/>
    <n v="90.241980783761207"/>
    <n v="2.3101162005661742"/>
    <n v="1.3646030274331069"/>
    <n v="4.4729570535324639"/>
    <n v="0.7903442978482752"/>
    <n v="0.8199986368489528"/>
  </r>
  <r>
    <x v="10"/>
    <s v="Autonómico"/>
    <x v="0"/>
    <n v="40053.71"/>
    <x v="8"/>
    <n v="189641"/>
    <n v="6693841895.3500099"/>
    <n v="5956779234.3100948"/>
    <n v="195658754.73000193"/>
    <n v="106389881.46999958"/>
    <n v="305148742.75999737"/>
    <n v="65135879.590000048"/>
    <n v="64729402.489999816"/>
    <n v="1348675605.8100317"/>
    <n v="20.148005090274271"/>
    <n v="88.988944277994847"/>
    <n v="2.9229664785766687"/>
    <n v="1.5893695001058374"/>
    <n v="4.558648792884906"/>
    <n v="0.97307167704764264"/>
    <n v="0.96699927339134184"/>
  </r>
  <r>
    <x v="10"/>
    <s v="Autonómico"/>
    <x v="0"/>
    <s v="----"/>
    <x v="9"/>
    <n v="189640"/>
    <n v="11787671135.16021"/>
    <n v="8933643887.5801392"/>
    <n v="670634899.49999797"/>
    <n v="309774051.1199972"/>
    <n v="1306986532.3599999"/>
    <n v="467310165.64000064"/>
    <n v="99321598.9599998"/>
    <n v="3291415759.350049"/>
    <n v="27.922527881970083"/>
    <n v="75.788031284083829"/>
    <n v="5.6892908854543061"/>
    <n v="2.6279495548192267"/>
    <n v="11.087741737734154"/>
    <n v="3.9643977192925757"/>
    <n v="0.8425888186152718"/>
  </r>
  <r>
    <x v="10"/>
    <s v="Autonómico"/>
    <x v="0"/>
    <n v="85996.479999999996"/>
    <x v="10"/>
    <n v="18965"/>
    <n v="2697479881.9800091"/>
    <n v="1480576686.2799947"/>
    <n v="291770361.50999933"/>
    <n v="83798073.000000075"/>
    <n v="553130371.93999934"/>
    <n v="268782282.99000055"/>
    <n v="19422106.259999957"/>
    <n v="955886985.94999826"/>
    <n v="35.43629712813118"/>
    <n v="54.88740420904341"/>
    <n v="10.816405470124712"/>
    <n v="3.106531898895589"/>
    <n v="20.505449387596158"/>
    <n v="9.9641997252898324"/>
    <n v="0.72000930904973826"/>
  </r>
  <r>
    <x v="10"/>
    <s v="Autonómico"/>
    <x v="0"/>
    <n v="205162.65"/>
    <x v="11"/>
    <n v="1897"/>
    <n v="737269189.7700001"/>
    <n v="289540131.73999995"/>
    <n v="117325309.16999988"/>
    <n v="10986115.550000014"/>
    <n v="169733706.11999986"/>
    <n v="146620856.45999995"/>
    <n v="3063070.7300000028"/>
    <n v="287614650.34000039"/>
    <n v="39.010805595948639"/>
    <n v="39.271969554339499"/>
    <n v="15.913496833714277"/>
    <n v="1.490109135501412"/>
    <n v="23.021944830347557"/>
    <n v="19.88701799755664"/>
    <n v="0.41546164854055057"/>
  </r>
  <r>
    <x v="10"/>
    <s v="Autonómico"/>
    <x v="0"/>
    <n v="594428.39"/>
    <x v="12"/>
    <n v="190"/>
    <n v="235251857.69999996"/>
    <n v="89898210.910000011"/>
    <n v="37860456.019999996"/>
    <n v="724914.16000000027"/>
    <n v="38538004.219999999"/>
    <n v="67853995.549999997"/>
    <n v="376276.84000000014"/>
    <n v="93239443.089999974"/>
    <n v="39.633881747663665"/>
    <n v="38.213602982315592"/>
    <n v="16.093584293085904"/>
    <n v="0.30814386210902189"/>
    <n v="16.381594006005592"/>
    <n v="28.843128472349576"/>
    <n v="0.1599463841343346"/>
  </r>
  <r>
    <x v="10"/>
    <s v="Autonómico"/>
    <x v="0"/>
    <s v="----"/>
    <x v="13"/>
    <n v="1896409"/>
    <n v="45414081586.430702"/>
    <n v="37952238802.954842"/>
    <n v="1619558241.6892066"/>
    <n v="897352296.110008"/>
    <n v="3733387179.760025"/>
    <n v="784751826.22000194"/>
    <n v="426793239.71001154"/>
    <n v="8134427299.0697689"/>
    <n v="17.911685131380615"/>
    <n v="83.569319200533187"/>
    <n v="3.5662027836166024"/>
    <n v="1.9759340379969907"/>
    <n v="8.2207699668103071"/>
    <n v="1.7279922852265241"/>
    <n v="0.93978172584587361"/>
  </r>
  <r>
    <x v="11"/>
    <s v="Autonómico"/>
    <x v="0"/>
    <n v="9366.85"/>
    <x v="0"/>
    <n v="191753"/>
    <n v="1442516511.2999685"/>
    <n v="1045323519.0301394"/>
    <n v="66301454.709999017"/>
    <n v="53997696.309999861"/>
    <n v="220118197.04999766"/>
    <n v="29511553.269999973"/>
    <n v="27264090.93000003"/>
    <n v="33226530.010000523"/>
    <n v="2.3033725957186726"/>
    <n v="72.46527237931673"/>
    <n v="4.5962354115620769"/>
    <n v="3.7432983183906963"/>
    <n v="15.259319066762799"/>
    <n v="2.0458381612148564"/>
    <n v="1.8900366627644456"/>
  </r>
  <r>
    <x v="11"/>
    <s v="Autonómico"/>
    <x v="0"/>
    <n v="12109.16"/>
    <x v="1"/>
    <n v="191755"/>
    <n v="2073840382.5299854"/>
    <n v="1628600736.3900101"/>
    <n v="55436874.459999807"/>
    <n v="52586775.579999991"/>
    <n v="282458413.31000084"/>
    <n v="29383660.420000076"/>
    <n v="25373922.370000206"/>
    <n v="147300840.62000033"/>
    <n v="7.1028051078984396"/>
    <n v="78.530669482055103"/>
    <n v="2.6731504954286547"/>
    <n v="2.5357195289951227"/>
    <n v="13.620065251377502"/>
    <n v="1.4168718416097881"/>
    <n v="1.2235234005350615"/>
  </r>
  <r>
    <x v="11"/>
    <s v="Autonómico"/>
    <x v="0"/>
    <n v="14492.06"/>
    <x v="2"/>
    <n v="191752"/>
    <n v="2549207900.9099784"/>
    <n v="2096759025.910043"/>
    <n v="53840103.070001304"/>
    <n v="50782445.030000053"/>
    <n v="289128321.03999883"/>
    <n v="32045095.750000153"/>
    <n v="26652910.109999821"/>
    <n v="235273009.65999842"/>
    <n v="9.2292593937126171"/>
    <n v="82.251393664736909"/>
    <n v="2.1120326455438279"/>
    <n v="1.9920872288161546"/>
    <n v="11.341888628887039"/>
    <n v="1.2570608987427494"/>
    <n v="1.0455369332758486"/>
  </r>
  <r>
    <x v="11"/>
    <s v="Autonómico"/>
    <x v="0"/>
    <n v="17020.05"/>
    <x v="3"/>
    <n v="191751"/>
    <n v="3016375091.5100002"/>
    <n v="2530925255.9499331"/>
    <n v="61623599.760000393"/>
    <n v="56476960.019999862"/>
    <n v="301456525.99000084"/>
    <n v="35839999.619999841"/>
    <n v="30052750.170000181"/>
    <n v="314661705.79999787"/>
    <n v="10.431783059263957"/>
    <n v="83.906184714015438"/>
    <n v="2.0429687253899034"/>
    <n v="1.872345391624602"/>
    <n v="9.9939999782683344"/>
    <n v="1.1881811290935407"/>
    <n v="0.99632006160599029"/>
  </r>
  <r>
    <x v="11"/>
    <s v="Autonómico"/>
    <x v="0"/>
    <n v="19872"/>
    <x v="4"/>
    <n v="191752"/>
    <n v="3533093742.6099629"/>
    <n v="3026156692.1500225"/>
    <n v="71768553.810000628"/>
    <n v="62688713.4000002"/>
    <n v="295678823.60999888"/>
    <n v="42902434.71000018"/>
    <n v="33898524.930000365"/>
    <n v="423161548.02999675"/>
    <n v="11.977082377593506"/>
    <n v="85.651752051009638"/>
    <n v="2.0313232265664101"/>
    <n v="1.774329184758366"/>
    <n v="8.3688360725910247"/>
    <n v="1.214302190530256"/>
    <n v="0.95945727454598717"/>
  </r>
  <r>
    <x v="11"/>
    <s v="Autonómico"/>
    <x v="0"/>
    <n v="23106.87"/>
    <x v="5"/>
    <n v="191754"/>
    <n v="4108264939.0099807"/>
    <n v="3613730022.8700099"/>
    <n v="76584738.780002385"/>
    <n v="64976844.700000077"/>
    <n v="270901713.65000165"/>
    <n v="46746799.349999711"/>
    <n v="35324819.660000503"/>
    <n v="583752710.559991"/>
    <n v="14.209227477443678"/>
    <n v="87.962438560275885"/>
    <n v="1.8641626067684416"/>
    <n v="1.5816128137942913"/>
    <n v="6.5940662949377407"/>
    <n v="1.137872071153835"/>
    <n v="0.85984765307062105"/>
  </r>
  <r>
    <x v="11"/>
    <s v="Autonómico"/>
    <x v="0"/>
    <n v="27013.16"/>
    <x v="6"/>
    <n v="191752"/>
    <n v="4787160811.2999468"/>
    <n v="4289361277.550024"/>
    <n v="84384355.300002709"/>
    <n v="68732304.820000231"/>
    <n v="253607964.07000032"/>
    <n v="54126005.659999974"/>
    <n v="36948903.90000008"/>
    <n v="778701646.66000175"/>
    <n v="16.266461005903547"/>
    <n v="89.601361780559316"/>
    <n v="1.7627223865305721"/>
    <n v="1.4357634416157428"/>
    <n v="5.2976696222814672"/>
    <n v="1.1306494139958112"/>
    <n v="0.7718333550187686"/>
  </r>
  <r>
    <x v="11"/>
    <s v="Autonómico"/>
    <x v="0"/>
    <n v="31942.46"/>
    <x v="7"/>
    <n v="191752"/>
    <n v="5629661935.3799686"/>
    <n v="5092853473.6398201"/>
    <n v="101513461.60000336"/>
    <n v="75679249.620000109"/>
    <n v="252981528.79000199"/>
    <n v="61098274.469999947"/>
    <n v="45535947.259999946"/>
    <n v="1023480393.4300205"/>
    <n v="18.180139503544481"/>
    <n v="90.464641253739558"/>
    <n v="1.803189299201708"/>
    <n v="1.3442947460910406"/>
    <n v="4.4937250530111497"/>
    <n v="1.0852920685347722"/>
    <n v="0.80885757941922565"/>
  </r>
  <r>
    <x v="11"/>
    <s v="Autonómico"/>
    <x v="0"/>
    <n v="39845.019999999997"/>
    <x v="8"/>
    <n v="191753"/>
    <n v="6746088638.839777"/>
    <n v="6024828023.499218"/>
    <n v="154420262.11000392"/>
    <n v="103055990.2900002"/>
    <n v="309856617.15000027"/>
    <n v="90163778.159999043"/>
    <n v="63763967.629999943"/>
    <n v="1360695106.9799905"/>
    <n v="20.17013383349213"/>
    <n v="89.308462222272183"/>
    <n v="2.289033992541222"/>
    <n v="1.5276406197313801"/>
    <n v="4.5931299414899307"/>
    <n v="1.3365341457402762"/>
    <n v="0.94519907821677185"/>
  </r>
  <r>
    <x v="11"/>
    <s v="Autonómico"/>
    <x v="0"/>
    <s v="----"/>
    <x v="9"/>
    <n v="191752"/>
    <n v="12046581649.740215"/>
    <n v="8945083365.139719"/>
    <n v="601448690.81999063"/>
    <n v="308012747.00000066"/>
    <n v="1403354014.2299891"/>
    <n v="691056320.28000045"/>
    <n v="97626512.269998893"/>
    <n v="3361668826.3800526"/>
    <n v="27.905582879210776"/>
    <n v="74.254121419852083"/>
    <n v="4.9926917718850214"/>
    <n v="2.5568477096292535"/>
    <n v="11.649396111138735"/>
    <n v="5.7365345653462043"/>
    <n v="0.81040842214441977"/>
  </r>
  <r>
    <x v="11"/>
    <s v="Autonómico"/>
    <x v="0"/>
    <n v="87032.71"/>
    <x v="10"/>
    <n v="19176"/>
    <n v="2867796475.0499864"/>
    <n v="1453344894.6300035"/>
    <n v="285271240.26000023"/>
    <n v="79260086.190000027"/>
    <n v="605605452.08999825"/>
    <n v="424194963.73999876"/>
    <n v="20119838.140000056"/>
    <n v="1003627093.5600054"/>
    <n v="34.996454674926397"/>
    <n v="50.67810450546952"/>
    <n v="9.947401872548431"/>
    <n v="2.7637974619038648"/>
    <n v="21.117448792437141"/>
    <n v="14.791669054290365"/>
    <n v="0.70157831335117193"/>
  </r>
  <r>
    <x v="11"/>
    <s v="Autonómico"/>
    <x v="0"/>
    <n v="218982.3"/>
    <x v="11"/>
    <n v="1918"/>
    <n v="826459579.84999919"/>
    <n v="270241699.34000003"/>
    <n v="117555918.51999989"/>
    <n v="9872256.0999999903"/>
    <n v="175976807.66999987"/>
    <n v="248379708.56000009"/>
    <n v="4433189.66"/>
    <n v="308299544.08000016"/>
    <n v="37.303644557663176"/>
    <n v="32.698719444821286"/>
    <n v="14.224037253138993"/>
    <n v="1.1945237662792638"/>
    <n v="21.292851091633462"/>
    <n v="30.053461126928983"/>
    <n v="0.53640731719809165"/>
  </r>
  <r>
    <x v="11"/>
    <s v="Autonómico"/>
    <x v="0"/>
    <n v="709508.57"/>
    <x v="12"/>
    <n v="192"/>
    <n v="265161807.83999988"/>
    <n v="75875939.849999994"/>
    <n v="39196411.800000004"/>
    <n v="587572.29999999993"/>
    <n v="30065618.18"/>
    <n v="117684142.88000001"/>
    <n v="1752122.8299999998"/>
    <n v="95393326.279999986"/>
    <n v="35.975515123037951"/>
    <n v="28.614957964000592"/>
    <n v="14.782072923432224"/>
    <n v="0.22159009428482412"/>
    <n v="11.338592999087471"/>
    <n v="44.382011059078039"/>
    <n v="0.66077496011689607"/>
  </r>
  <r>
    <x v="11"/>
    <s v="Autonómico"/>
    <x v="0"/>
    <s v="----"/>
    <x v="13"/>
    <n v="1917526"/>
    <n v="45932791603.131508"/>
    <n v="38293621392.151443"/>
    <n v="1327322094.4195645"/>
    <n v="896989726.76999986"/>
    <n v="3879542118.8900695"/>
    <n v="1112873921.6900034"/>
    <n v="422442349.22999448"/>
    <n v="8261922318.1296282"/>
    <n v="17.986980607480351"/>
    <n v="83.368809200659911"/>
    <n v="2.8897048232728642"/>
    <n v="1.9528308545236488"/>
    <n v="8.4461274472714134"/>
    <n v="2.4228310164673994"/>
    <n v="0.91969665784736254"/>
  </r>
  <r>
    <x v="12"/>
    <s v="Autonómico"/>
    <x v="0"/>
    <n v="11204.65"/>
    <x v="0"/>
    <n v="176348"/>
    <n v="1531547647.4200068"/>
    <n v="1059663630.4700344"/>
    <n v="46237475.920002885"/>
    <n v="68862030.709999934"/>
    <n v="283535613.10000092"/>
    <n v="37385155.019999906"/>
    <n v="35863742.199999854"/>
    <n v="69778146.4799992"/>
    <n v="4.5560545633395799"/>
    <n v="69.189073696473486"/>
    <n v="3.019003424274326"/>
    <n v="4.4962382219059638"/>
    <n v="18.51301287149867"/>
    <n v="2.4410050240994901"/>
    <n v="2.3416667617500964"/>
  </r>
  <r>
    <x v="12"/>
    <s v="Autonómico"/>
    <x v="0"/>
    <n v="14369.61"/>
    <x v="1"/>
    <n v="176348"/>
    <n v="2290675620.4099889"/>
    <n v="1807736187.8899567"/>
    <n v="34710753.7700001"/>
    <n v="55399591.329999864"/>
    <n v="329694806.77000403"/>
    <n v="33549890.889999915"/>
    <n v="29584389.760000233"/>
    <n v="166268451.98999953"/>
    <n v="7.2584896136555788"/>
    <n v="78.917161896820858"/>
    <n v="1.5153063777658538"/>
    <n v="2.4184826012198251"/>
    <n v="14.39290678402535"/>
    <n v="1.4646286270770672"/>
    <n v="1.2915137130898162"/>
  </r>
  <r>
    <x v="12"/>
    <s v="Autonómico"/>
    <x v="0"/>
    <n v="16922.5"/>
    <x v="2"/>
    <n v="176347"/>
    <n v="2755833877.9499779"/>
    <n v="2287506904.3399611"/>
    <n v="37866637.400000229"/>
    <n v="53442038.390000045"/>
    <n v="308778395.72000051"/>
    <n v="34821987.440000102"/>
    <n v="33417914.659999833"/>
    <n v="233207742.44000161"/>
    <n v="8.4623294715239226"/>
    <n v="83.005979520129927"/>
    <n v="1.3740537012400993"/>
    <n v="1.9392329420725007"/>
    <n v="11.204535882609004"/>
    <n v="1.2635735309961296"/>
    <n v="1.2126244229517529"/>
  </r>
  <r>
    <x v="12"/>
    <s v="Autonómico"/>
    <x v="0"/>
    <n v="19608.689999999999"/>
    <x v="3"/>
    <n v="176348"/>
    <n v="3221436711.3500051"/>
    <n v="2733597174.4699807"/>
    <n v="45887925.240001909"/>
    <n v="57487635.879999764"/>
    <n v="305397609.8799997"/>
    <n v="40519494.629999958"/>
    <n v="38546871.249999985"/>
    <n v="318212102.73999846"/>
    <n v="9.8779560566516782"/>
    <n v="84.856460623260674"/>
    <n v="1.4244552773092254"/>
    <n v="1.7845340769059672"/>
    <n v="9.480167926441025"/>
    <n v="1.2578081850013898"/>
    <n v="1.1965739110810025"/>
  </r>
  <r>
    <x v="12"/>
    <s v="Autonómico"/>
    <x v="0"/>
    <n v="22420.84"/>
    <x v="4"/>
    <n v="176347"/>
    <n v="3699413387.4699702"/>
    <n v="3223488021.3400769"/>
    <n v="50238017.270001769"/>
    <n v="59172918.339999802"/>
    <n v="280665389.54000169"/>
    <n v="45036515.930000104"/>
    <n v="40812525.050000079"/>
    <n v="439554592.0200001"/>
    <n v="11.881737615719977"/>
    <n v="87.135112616993069"/>
    <n v="1.3579995531226523"/>
    <n v="1.5995216576882254"/>
    <n v="7.5867539024058308"/>
    <n v="1.2173961440086745"/>
    <n v="1.1032161257845201"/>
  </r>
  <r>
    <x v="12"/>
    <s v="Autonómico"/>
    <x v="0"/>
    <n v="25815.64"/>
    <x v="5"/>
    <n v="176348"/>
    <n v="4247960599.0000315"/>
    <n v="3739888700.9700303"/>
    <n v="55744796.500001535"/>
    <n v="67123701.580000043"/>
    <n v="286937953.86000055"/>
    <n v="54835344.249999844"/>
    <n v="43430101.840000361"/>
    <n v="586152208.96000826"/>
    <n v="13.798437986877474"/>
    <n v="88.039627812235338"/>
    <n v="1.3122719761836739"/>
    <n v="1.5801394578801162"/>
    <n v="6.7547225821149484"/>
    <n v="1.2908628263385509"/>
    <n v="1.0223753452474065"/>
  </r>
  <r>
    <x v="12"/>
    <s v="Autonómico"/>
    <x v="0"/>
    <n v="29808"/>
    <x v="6"/>
    <n v="176348"/>
    <n v="4894706659.3002081"/>
    <n v="4389838216.4499598"/>
    <n v="61593906.000002503"/>
    <n v="68309884.370000437"/>
    <n v="270352406.51999891"/>
    <n v="59714943.990000136"/>
    <n v="44897301.969999716"/>
    <n v="761698904.42001235"/>
    <n v="15.561686479673774"/>
    <n v="89.685419822024045"/>
    <n v="1.258377882216307"/>
    <n v="1.395586888546384"/>
    <n v="5.5233627945060748"/>
    <n v="1.219990249600321"/>
    <n v="0.91726236310182974"/>
  </r>
  <r>
    <x v="12"/>
    <s v="Autonómico"/>
    <x v="0"/>
    <n v="34548.43"/>
    <x v="7"/>
    <n v="176347"/>
    <n v="5660744164.4396086"/>
    <n v="5108658106.8495712"/>
    <n v="73926178.080002367"/>
    <n v="73245933.059999987"/>
    <n v="278178828.57000071"/>
    <n v="69953597.490000457"/>
    <n v="56781520.389999889"/>
    <n v="975618030.61999285"/>
    <n v="17.234801684710568"/>
    <n v="90.247111659661243"/>
    <n v="1.305944517761487"/>
    <n v="1.2939276344641351"/>
    <n v="4.9141741878656218"/>
    <n v="1.2357668083543498"/>
    <n v="1.0030751918925669"/>
  </r>
  <r>
    <x v="12"/>
    <s v="Autonómico"/>
    <x v="0"/>
    <n v="43406.25"/>
    <x v="8"/>
    <n v="176348"/>
    <n v="6717530764.5798626"/>
    <n v="5893040043.5402784"/>
    <n v="122351209.85000028"/>
    <n v="112800111.90000068"/>
    <n v="389407759.31000173"/>
    <n v="119739939.25000021"/>
    <n v="80191700.730000168"/>
    <n v="1297990297.6399999"/>
    <n v="19.32243175549015"/>
    <n v="87.72628291653011"/>
    <n v="1.821371782845159"/>
    <n v="1.6791901050125755"/>
    <n v="5.7968883650413261"/>
    <n v="1.7824993058664342"/>
    <n v="1.1937675247106312"/>
  </r>
  <r>
    <x v="12"/>
    <s v="Autonómico"/>
    <x v="0"/>
    <s v="----"/>
    <x v="9"/>
    <n v="176347"/>
    <n v="12237519448.819868"/>
    <n v="8652829667.9697247"/>
    <n v="596544165.07000351"/>
    <n v="294742844.00000209"/>
    <n v="1686320153.5199986"/>
    <n v="892652629.66000402"/>
    <n v="114429988.60000032"/>
    <n v="3224735226.5000029"/>
    <n v="26.351216355459862"/>
    <n v="70.707382359291486"/>
    <n v="4.8747147456221738"/>
    <n v="2.4085178800547342"/>
    <n v="13.77991806732221"/>
    <n v="7.2943919181765837"/>
    <n v="0.93507502953170329"/>
  </r>
  <r>
    <x v="12"/>
    <s v="Autonómico"/>
    <x v="0"/>
    <n v="95748.41"/>
    <x v="10"/>
    <n v="17635"/>
    <n v="3038216216.910007"/>
    <n v="1347984317.7199996"/>
    <n v="324737857.08999932"/>
    <n v="71761639.359999761"/>
    <n v="734927362.53000104"/>
    <n v="536520825.48999864"/>
    <n v="22284214.71999998"/>
    <n v="975509954.7499963"/>
    <n v="32.107983273887292"/>
    <n v="44.367623022266535"/>
    <n v="10.688438014469929"/>
    <n v="2.3619661747768679"/>
    <n v="24.189435841977467"/>
    <n v="17.65907319248209"/>
    <n v="0.73346375402682695"/>
  </r>
  <r>
    <x v="12"/>
    <s v="Autonómico"/>
    <x v="0"/>
    <n v="255392.31"/>
    <x v="11"/>
    <n v="1764"/>
    <n v="921716202.94999993"/>
    <n v="242971713.41999984"/>
    <n v="153639495.30000001"/>
    <n v="7843782.5700000068"/>
    <n v="217273216.33999985"/>
    <n v="295925675.21000016"/>
    <n v="4062320.1100000055"/>
    <n v="300424233.17000055"/>
    <n v="32.594005856518244"/>
    <n v="26.360794422660295"/>
    <n v="16.668850434468759"/>
    <n v="0.85099757874447457"/>
    <n v="23.572680576147604"/>
    <n v="32.105942616922093"/>
    <n v="0.44073437105676794"/>
  </r>
  <r>
    <x v="12"/>
    <s v="Autonómico"/>
    <x v="0"/>
    <n v="850711.52"/>
    <x v="12"/>
    <n v="177"/>
    <n v="293775285.56999993"/>
    <n v="70032656.890000015"/>
    <n v="51735869.29999999"/>
    <n v="957055.05000000016"/>
    <n v="26862210.289999999"/>
    <n v="142977365.36999992"/>
    <n v="1210128.6700000002"/>
    <n v="88391815.659999996"/>
    <n v="30.088240911245151"/>
    <n v="23.838852459667795"/>
    <n v="17.61069492269203"/>
    <n v="0.3257779319805838"/>
    <n v="9.1437951418821264"/>
    <n v="48.668956305356623"/>
    <n v="0.41192323842083511"/>
  </r>
  <r>
    <x v="12"/>
    <s v="Autonómico"/>
    <x v="0"/>
    <s v="----"/>
    <x v="13"/>
    <n v="1763476"/>
    <n v="47257368880.740517"/>
    <n v="38896246654.284172"/>
    <n v="1125101065.0998809"/>
    <n v="910586689.55999279"/>
    <n v="4419268916.7899494"/>
    <n v="1388209498.5499959"/>
    <n v="517956056.44999713"/>
    <n v="8073215703.8098173"/>
    <n v="17.08350654092385"/>
    <n v="82.307262497925748"/>
    <n v="2.3807949781106195"/>
    <n v="1.9268670921099407"/>
    <n v="9.3514916751766055"/>
    <n v="2.9375513944784033"/>
    <n v="1.0960323621848682"/>
  </r>
  <r>
    <x v="13"/>
    <s v="Autonómico"/>
    <x v="0"/>
    <n v="11148.98"/>
    <x v="0"/>
    <n v="184701"/>
    <n v="1589226787.8799942"/>
    <n v="1124660616.8300061"/>
    <n v="33050942.600000996"/>
    <n v="70835509.289999679"/>
    <n v="292579408.55999994"/>
    <n v="31042114.190000042"/>
    <n v="37058196.409999609"/>
    <n v="67906580.029999077"/>
    <n v="4.2729320036560345"/>
    <n v="70.767786284944719"/>
    <n v="2.0796869806159308"/>
    <n v="4.457231015121085"/>
    <n v="18.410173475007724"/>
    <n v="1.9532841018499176"/>
    <n v="2.3318381424613861"/>
  </r>
  <r>
    <x v="13"/>
    <s v="Autonómico"/>
    <x v="0"/>
    <n v="14278.4"/>
    <x v="1"/>
    <n v="184701"/>
    <n v="2386045794.9799728"/>
    <n v="1910512096.0700293"/>
    <n v="26925543.270000674"/>
    <n v="55621592.100000098"/>
    <n v="335072335.80000323"/>
    <n v="27087553.499999974"/>
    <n v="30826674.23999954"/>
    <n v="162917491.5799987"/>
    <n v="6.8279281111352743"/>
    <n v="80.070219108517364"/>
    <n v="1.1284587800724366"/>
    <n v="2.3311200571683477"/>
    <n v="14.042996848801707"/>
    <n v="1.1352486845386525"/>
    <n v="1.291956520904004"/>
  </r>
  <r>
    <x v="13"/>
    <s v="Autonómico"/>
    <x v="0"/>
    <n v="16812.919999999998"/>
    <x v="2"/>
    <n v="184701"/>
    <n v="2867141265.7499514"/>
    <n v="2403193368.6600089"/>
    <n v="29946746.860000573"/>
    <n v="55423746.199999601"/>
    <n v="312915170.48999894"/>
    <n v="29819385.180000044"/>
    <n v="35842848.360000223"/>
    <n v="232800534.71000105"/>
    <n v="8.1196046211942736"/>
    <n v="83.818450013882071"/>
    <n v="1.0444810382291181"/>
    <n v="1.9330664610800943"/>
    <n v="10.913838610883738"/>
    <n v="1.0400389243534627"/>
    <n v="1.2501249515734933"/>
  </r>
  <r>
    <x v="13"/>
    <s v="Autonómico"/>
    <x v="0"/>
    <n v="19520.63"/>
    <x v="3"/>
    <n v="184702"/>
    <n v="3355178650.0300107"/>
    <n v="2863558281.4999628"/>
    <n v="35840570.390001461"/>
    <n v="61334181.54999955"/>
    <n v="315908075.6299991"/>
    <n v="37053502.070000097"/>
    <n v="41484038.890000261"/>
    <n v="319129914.3299982"/>
    <n v="9.5115625013631888"/>
    <n v="85.347416045173901"/>
    <n v="1.0682164536806671"/>
    <n v="1.8280451787403613"/>
    <n v="9.41553665487152"/>
    <n v="1.1043674848630987"/>
    <n v="1.2364181826690275"/>
  </r>
  <r>
    <x v="13"/>
    <s v="Autonómico"/>
    <x v="0"/>
    <n v="22343.42"/>
    <x v="4"/>
    <n v="184699"/>
    <n v="3858507198.340035"/>
    <n v="3375299896.1499896"/>
    <n v="39118288.180000894"/>
    <n v="63503024.599999934"/>
    <n v="297129427.22000217"/>
    <n v="39152959.040000148"/>
    <n v="44303603.149999797"/>
    <n v="440640653.54998803"/>
    <n v="11.419977491283563"/>
    <n v="87.476832947261954"/>
    <n v="1.0138192355020081"/>
    <n v="1.6457925652521657"/>
    <n v="7.7006316678074356"/>
    <n v="1.0147177918145158"/>
    <n v="1.1482057923608284"/>
  </r>
  <r>
    <x v="13"/>
    <s v="Autonómico"/>
    <x v="0"/>
    <n v="25893.47"/>
    <x v="5"/>
    <n v="184701"/>
    <n v="4447732688.6000309"/>
    <n v="3914843715.1899867"/>
    <n v="47278314.200000502"/>
    <n v="72686573.900000244"/>
    <n v="315917472.07000226"/>
    <n v="49220502.910000317"/>
    <n v="47786110.330000639"/>
    <n v="596202831.47000241"/>
    <n v="13.404646214421293"/>
    <n v="88.018862402052847"/>
    <n v="1.0629756217404747"/>
    <n v="1.6342388130991543"/>
    <n v="7.1028880148244804"/>
    <n v="1.1066425605153212"/>
    <n v="1.0743925877668201"/>
  </r>
  <r>
    <x v="13"/>
    <s v="Autonómico"/>
    <x v="0"/>
    <n v="30081.94"/>
    <x v="6"/>
    <n v="184701"/>
    <n v="5158059374.4600592"/>
    <n v="4617481203.8601952"/>
    <n v="53496664.410000995"/>
    <n v="75009537.009999841"/>
    <n v="306818454.10000104"/>
    <n v="56608916.740000233"/>
    <n v="48644598.340000123"/>
    <n v="796845286.76000535"/>
    <n v="15.448548163395625"/>
    <n v="89.519737340044642"/>
    <n v="1.0371471230999736"/>
    <n v="1.4542201158328421"/>
    <n v="5.9483311808933665"/>
    <n v="1.0974847831395118"/>
    <n v="0.94307945699233442"/>
  </r>
  <r>
    <x v="13"/>
    <s v="Autonómico"/>
    <x v="0"/>
    <n v="34886.85"/>
    <x v="7"/>
    <n v="184701"/>
    <n v="5982770847.0000877"/>
    <n v="5425837777.6605577"/>
    <n v="64659679.860002108"/>
    <n v="76477191.499999866"/>
    <n v="292904430.42000008"/>
    <n v="61553046.440000348"/>
    <n v="61338721.120000131"/>
    <n v="1039630367.0900656"/>
    <n v="17.377071488729381"/>
    <n v="90.691051294087416"/>
    <n v="1.080764774609813"/>
    <n v="1.278290502106519"/>
    <n v="4.8957989184370945"/>
    <n v="1.0288384431582331"/>
    <n v="1.0252560676088223"/>
  </r>
  <r>
    <x v="13"/>
    <s v="Autonómico"/>
    <x v="0"/>
    <n v="43966.03"/>
    <x v="8"/>
    <n v="184701"/>
    <n v="7122714177.7199659"/>
    <n v="6260509677.1802979"/>
    <n v="109607818.96999937"/>
    <n v="124067902.08000009"/>
    <n v="429313801.27999884"/>
    <n v="112469300.20000027"/>
    <n v="86745678.010001704"/>
    <n v="1394831051.0399983"/>
    <n v="19.582858672092527"/>
    <n v="87.895000711432928"/>
    <n v="1.5388490431478419"/>
    <n v="1.7418627082929663"/>
    <n v="6.027390550401468"/>
    <n v="1.579023071735872"/>
    <n v="1.2178739149935909"/>
  </r>
  <r>
    <x v="13"/>
    <s v="Autonómico"/>
    <x v="0"/>
    <s v="----"/>
    <x v="9"/>
    <n v="184700"/>
    <n v="13081967551.190073"/>
    <n v="9136308970.8100853"/>
    <n v="619055862.79998875"/>
    <n v="307035535.05000234"/>
    <n v="1906804467.4700003"/>
    <n v="990714891.83999932"/>
    <n v="122047823.21999946"/>
    <n v="3474255347.900001"/>
    <n v="26.557590318926806"/>
    <n v="69.838951480803445"/>
    <n v="4.7321311597632958"/>
    <n v="2.3470134278239447"/>
    <n v="14.57582324683673"/>
    <n v="7.573133689281117"/>
    <n v="0.93294699549149018"/>
  </r>
  <r>
    <x v="13"/>
    <s v="Autonómico"/>
    <x v="0"/>
    <n v="98179.87"/>
    <x v="10"/>
    <n v="18471"/>
    <n v="3283281637.0100002"/>
    <n v="1392732174.3199999"/>
    <n v="354571532.41999954"/>
    <n v="75763289.100000143"/>
    <n v="831586611.32000089"/>
    <n v="604632965.65000176"/>
    <n v="23995064.200000077"/>
    <n v="1052536959.2099975"/>
    <n v="32.057467971846478"/>
    <n v="42.418906700563319"/>
    <n v="10.799303002921757"/>
    <n v="2.307547675654039"/>
    <n v="25.327909794461167"/>
    <n v="18.415507181425514"/>
    <n v="0.73082564497426916"/>
  </r>
  <r>
    <x v="13"/>
    <s v="Autonómico"/>
    <x v="0"/>
    <n v="265441.61"/>
    <x v="11"/>
    <n v="1848"/>
    <n v="998325606.28999913"/>
    <n v="257582094.64999992"/>
    <n v="169250386.56"/>
    <n v="8538411.2400000002"/>
    <n v="234670008.98999983"/>
    <n v="324225354.1700002"/>
    <n v="4059350.6799999974"/>
    <n v="323335585.16000026"/>
    <n v="32.387788425220052"/>
    <n v="25.801411185598305"/>
    <n v="16.95342536479378"/>
    <n v="0.85527318804639729"/>
    <n v="23.506359799994112"/>
    <n v="32.47691455845694"/>
    <n v="0.4066159031105544"/>
  </r>
  <r>
    <x v="13"/>
    <s v="Autonómico"/>
    <x v="0"/>
    <n v="886252.21"/>
    <x v="12"/>
    <n v="185"/>
    <n v="313617939.16000009"/>
    <n v="92521306.009999976"/>
    <n v="55631185.900000028"/>
    <n v="1286931.0100000002"/>
    <n v="24645137.969999999"/>
    <n v="139127547.59999996"/>
    <n v="405830.67000000004"/>
    <n v="96512552.879999995"/>
    <n v="30.773926114845647"/>
    <n v="29.501279887818505"/>
    <n v="17.738521606577606"/>
    <n v="0.41034993516217194"/>
    <n v="7.8583317127872139"/>
    <n v="44.362113969832748"/>
    <n v="0.12940288782171844"/>
  </r>
  <r>
    <x v="13"/>
    <s v="Autonómico"/>
    <x v="0"/>
    <s v="----"/>
    <x v="13"/>
    <n v="1847008"/>
    <n v="49849344335.944389"/>
    <n v="41032205603.868011"/>
    <n v="1058980431.5398777"/>
    <n v="961994793.28001618"/>
    <n v="4805363043.0399837"/>
    <n v="1434722172.109982"/>
    <n v="556078292.07000685"/>
    <n v="8525160058.4603291"/>
    <n v="17.101849928070514"/>
    <n v="82.312427877373935"/>
    <n v="2.1243618058508518"/>
    <n v="1.9298043055430116"/>
    <n v="9.6397718105492238"/>
    <n v="2.8781164350750759"/>
    <n v="1.1155177655346629"/>
  </r>
  <r>
    <x v="14"/>
    <s v="Autonómico"/>
    <x v="0"/>
    <n v="10784.28"/>
    <x v="0"/>
    <n v="196749"/>
    <n v="1612496922.7200089"/>
    <n v="1163975331.9699833"/>
    <n v="24086579.300000716"/>
    <n v="71943322.460000336"/>
    <n v="282293095.55000114"/>
    <n v="31988990.199999865"/>
    <n v="38209603.239999935"/>
    <n v="68339249.35999991"/>
    <n v="4.238101071518523"/>
    <n v="72.184654467839508"/>
    <n v="1.4937442025855616"/>
    <n v="4.4616099073630577"/>
    <n v="17.506581970638464"/>
    <n v="1.9838171316345747"/>
    <n v="2.369592319937381"/>
  </r>
  <r>
    <x v="14"/>
    <s v="Autonómico"/>
    <x v="0"/>
    <n v="14005.01"/>
    <x v="1"/>
    <n v="196749"/>
    <n v="2484140682.41997"/>
    <n v="2000577252.820029"/>
    <n v="21608126.420000449"/>
    <n v="59694734.860000134"/>
    <n v="340024532.27999872"/>
    <n v="29802282.000000104"/>
    <n v="32433754.040000159"/>
    <n v="170794138.77999836"/>
    <n v="6.8753810920892038"/>
    <n v="80.533975671262354"/>
    <n v="0.86984310401255149"/>
    <n v="2.403033583502503"/>
    <n v="13.687813040795973"/>
    <n v="1.1997018611267891"/>
    <n v="1.3056327393021976"/>
  </r>
  <r>
    <x v="14"/>
    <s v="Autonómico"/>
    <x v="0"/>
    <n v="16443.34"/>
    <x v="2"/>
    <n v="196750"/>
    <n v="2991874523.7500529"/>
    <n v="2534088269.2200027"/>
    <n v="21133871.440000396"/>
    <n v="56058161.050000042"/>
    <n v="311538980.08000112"/>
    <n v="32458958.889999997"/>
    <n v="36596283.069999903"/>
    <n v="244666211.66999784"/>
    <n v="8.1776895965319483"/>
    <n v="84.6990155871826"/>
    <n v="0.70637559403764494"/>
    <n v="1.8736802163660273"/>
    <n v="10.412835752533974"/>
    <n v="1.0849037495501492"/>
    <n v="1.2231891003279665"/>
  </r>
  <r>
    <x v="14"/>
    <s v="Autonómico"/>
    <x v="0"/>
    <n v="19151.060000000001"/>
    <x v="3"/>
    <n v="196747"/>
    <n v="3498893872.6499572"/>
    <n v="2985485129.9100347"/>
    <n v="26927078.310000438"/>
    <n v="66176015.889999844"/>
    <n v="336973741.64000124"/>
    <n v="39384039.129999787"/>
    <n v="43947867.769999959"/>
    <n v="331667046.6100058"/>
    <n v="9.4791971029064435"/>
    <n v="85.326541432047435"/>
    <n v="0.76958831248021475"/>
    <n v="1.8913410437304896"/>
    <n v="9.6308648934466667"/>
    <n v="1.125613995836104"/>
    <n v="1.2560503224613428"/>
  </r>
  <r>
    <x v="14"/>
    <s v="Autonómico"/>
    <x v="0"/>
    <n v="21953.33"/>
    <x v="4"/>
    <n v="196748"/>
    <n v="4039300019.9700098"/>
    <n v="3529111641.5500417"/>
    <n v="30305747.570001006"/>
    <n v="68610811.539999813"/>
    <n v="317805365.87999821"/>
    <n v="46463936.999999404"/>
    <n v="47002516.430000842"/>
    <n v="459769519.68999922"/>
    <n v="11.382405798453487"/>
    <n v="87.369386381362276"/>
    <n v="0.75027226054443996"/>
    <n v="1.6985817146731581"/>
    <n v="7.8678326519147195"/>
    <n v="1.15029675365249"/>
    <n v="1.1636302378536818"/>
  </r>
  <r>
    <x v="14"/>
    <s v="Autonómico"/>
    <x v="0"/>
    <n v="25505.65"/>
    <x v="5"/>
    <n v="196749"/>
    <n v="4657930603.8699722"/>
    <n v="4090636347.2900128"/>
    <n v="39098220.940000013"/>
    <n v="79950533.969999716"/>
    <n v="338579720.53000051"/>
    <n v="58100358.429999821"/>
    <n v="51565422.710000798"/>
    <n v="619453512.09999669"/>
    <n v="13.298899549626888"/>
    <n v="87.820895053510867"/>
    <n v="0.83939037021109419"/>
    <n v="1.7164389246927381"/>
    <n v="7.2688871802576145"/>
    <n v="1.2473427230051044"/>
    <n v="1.1070457483234815"/>
  </r>
  <r>
    <x v="14"/>
    <s v="Autonómico"/>
    <x v="0"/>
    <n v="29807.119999999999"/>
    <x v="6"/>
    <n v="196749"/>
    <n v="5424760151.850091"/>
    <n v="4824384772.9800768"/>
    <n v="45260928.039998613"/>
    <n v="85695152.170000374"/>
    <n v="347689734.94999987"/>
    <n v="68475257.399998873"/>
    <n v="53254306.309999891"/>
    <n v="837004956.22997808"/>
    <n v="15.429344944301754"/>
    <n v="88.932683435501588"/>
    <n v="0.83433970854107853"/>
    <n v="1.5797039826871317"/>
    <n v="6.4093107384926835"/>
    <n v="1.2622725334067659"/>
    <n v="0.98168960137044481"/>
  </r>
  <r>
    <x v="14"/>
    <s v="Autonómico"/>
    <x v="0"/>
    <n v="34666.17"/>
    <x v="7"/>
    <n v="196748"/>
    <n v="6322025758.1104202"/>
    <n v="5707972328.9315481"/>
    <n v="54548407.209998488"/>
    <n v="87051307.300000384"/>
    <n v="328335657.91000032"/>
    <n v="78401131.129999101"/>
    <n v="65716925.629999988"/>
    <n v="1100896916.589983"/>
    <n v="17.413673381157313"/>
    <n v="90.287078024142602"/>
    <n v="0.86283114459031196"/>
    <n v="1.3769527463301416"/>
    <n v="5.1935197747143631"/>
    <n v="1.2401267272506697"/>
    <n v="1.0394915829897222"/>
  </r>
  <r>
    <x v="14"/>
    <s v="Autonómico"/>
    <x v="0"/>
    <n v="43730.85"/>
    <x v="8"/>
    <n v="196749"/>
    <n v="7537414295.1799335"/>
    <n v="6590545397.6505947"/>
    <n v="97447216.629995093"/>
    <n v="137190811.1300005"/>
    <n v="480134582.30999935"/>
    <n v="138825717.89000049"/>
    <n v="93270569.57000117"/>
    <n v="1476546697.3700249"/>
    <n v="19.58956532765162"/>
    <n v="87.437749068207012"/>
    <n v="1.2928467616847221"/>
    <n v="1.8201309594688464"/>
    <n v="6.3700171372699845"/>
    <n v="1.8418215113739669"/>
    <n v="1.237434562004192"/>
  </r>
  <r>
    <x v="14"/>
    <s v="Autonómico"/>
    <x v="0"/>
    <s v="----"/>
    <x v="9"/>
    <n v="196748"/>
    <n v="14226540118.249998"/>
    <n v="9572769963.4800701"/>
    <n v="684409366.45999825"/>
    <n v="341342567.97000134"/>
    <n v="2142331873.4999979"/>
    <n v="1354005305.6500034"/>
    <n v="131681041.18999986"/>
    <n v="3764693861.9700222"/>
    <n v="26.462469656558461"/>
    <n v="67.288109996611141"/>
    <n v="4.8107927912987689"/>
    <n v="2.3993364875281409"/>
    <n v="15.058699133401982"/>
    <n v="9.5174602847607837"/>
    <n v="0.92560130639970317"/>
  </r>
  <r>
    <x v="14"/>
    <s v="Autonómico"/>
    <x v="0"/>
    <n v="100071.85"/>
    <x v="10"/>
    <n v="19675"/>
    <n v="3769416605.9799957"/>
    <n v="1439015777.1799934"/>
    <n v="415527340.47000211"/>
    <n v="80135741.379999608"/>
    <n v="943755073.4399997"/>
    <n v="865476643.00999975"/>
    <n v="25506030.49999997"/>
    <n v="1180680093.8599973"/>
    <n v="31.322621436614511"/>
    <n v="38.176087379067226"/>
    <n v="11.023651241170537"/>
    <n v="2.1259454646872453"/>
    <n v="25.037165484514983"/>
    <n v="22.960493187114505"/>
    <n v="0.67665724344546829"/>
  </r>
  <r>
    <x v="14"/>
    <s v="Autonómico"/>
    <x v="0"/>
    <n v="281809.5"/>
    <x v="11"/>
    <n v="1968"/>
    <n v="1268166624.4500012"/>
    <n v="276256151.28000009"/>
    <n v="203633497.65000004"/>
    <n v="9989909.9000000004"/>
    <n v="256661193.24000031"/>
    <n v="517930901.6299997"/>
    <n v="3694970.7499999986"/>
    <n v="385315959.43000042"/>
    <n v="30.383701321355183"/>
    <n v="21.783900155849889"/>
    <n v="16.057314056685183"/>
    <n v="0.78774426856822422"/>
    <n v="20.238759504596899"/>
    <n v="40.840918822841928"/>
    <n v="0.29136319145778594"/>
  </r>
  <r>
    <x v="14"/>
    <s v="Autonómico"/>
    <x v="0"/>
    <n v="1054645.3"/>
    <x v="12"/>
    <n v="197"/>
    <n v="474556332.80999976"/>
    <n v="107338567.42999996"/>
    <n v="68880343.029999956"/>
    <n v="1412341.9800000009"/>
    <n v="20307230.869999997"/>
    <n v="276177097.04999995"/>
    <n v="440752.45"/>
    <n v="127905246.76999997"/>
    <n v="26.952595071828906"/>
    <n v="22.618719846053679"/>
    <n v="14.514682086768799"/>
    <n v="0.29761313512287835"/>
    <n v="4.2792034298129353"/>
    <n v="58.196904762532"/>
    <n v="9.287673970973348E-2"/>
  </r>
  <r>
    <x v="14"/>
    <s v="Autonómico"/>
    <x v="0"/>
    <s v="----"/>
    <x v="13"/>
    <n v="1967486"/>
    <n v="52795376948.769119"/>
    <n v="42999546435.78421"/>
    <n v="1044825542.3199736"/>
    <n v="1053713418.3399974"/>
    <n v="5225707284.6299582"/>
    <n v="1877905977.7200553"/>
    <n v="593678289.96000159"/>
    <n v="9073832110.3706226"/>
    <n v="17.186792925402479"/>
    <n v="81.445666118663269"/>
    <n v="1.9790095320918677"/>
    <n v="1.9958441046125799"/>
    <n v="9.8980395380088133"/>
    <n v="3.5569515481295131"/>
    <n v="1.1244891584656878"/>
  </r>
  <r>
    <x v="15"/>
    <s v="Autonómico"/>
    <x v="0"/>
    <n v="10576.42"/>
    <x v="0"/>
    <n v="201978"/>
    <n v="1641759241.6100132"/>
    <n v="1229302510.4699998"/>
    <n v="20900865.619999949"/>
    <n v="69478160.39000006"/>
    <n v="255972426.75000107"/>
    <n v="30199587.750000045"/>
    <n v="35905690.630000032"/>
    <n v="68242374.03000021"/>
    <n v="4.1566614824154975"/>
    <n v="74.877148811689821"/>
    <n v="1.2730773849339343"/>
    <n v="4.2319335642578979"/>
    <n v="15.591349831475792"/>
    <n v="1.8394650679952569"/>
    <n v="2.1870253396465511"/>
  </r>
  <r>
    <x v="15"/>
    <s v="Autonómico"/>
    <x v="0"/>
    <n v="14140.01"/>
    <x v="1"/>
    <n v="201979"/>
    <n v="2505443465.5700479"/>
    <n v="1962587702.8599856"/>
    <n v="22034903.919999979"/>
    <n v="69944487.340000004"/>
    <n v="379607461.93999994"/>
    <n v="35312113.730000198"/>
    <n v="35956795.780000307"/>
    <n v="174840490.45999783"/>
    <n v="6.9784248921464869"/>
    <n v="78.332947034326722"/>
    <n v="0.8794811865765455"/>
    <n v="2.7917008825455962"/>
    <n v="15.151308227728469"/>
    <n v="1.4094157068503581"/>
    <n v="1.4351469619698356"/>
  </r>
  <r>
    <x v="15"/>
    <s v="Autonómico"/>
    <x v="0"/>
    <n v="16928.419999999998"/>
    <x v="2"/>
    <n v="201977"/>
    <n v="3151643078.139987"/>
    <n v="2630440124.0499353"/>
    <n v="22444695.740000784"/>
    <n v="67909002.240000039"/>
    <n v="355179952.31999969"/>
    <n v="37453235.790000223"/>
    <n v="38216067.999999821"/>
    <n v="274986778.42000169"/>
    <n v="8.7251878338422539"/>
    <n v="83.462500633236331"/>
    <n v="0.71215855296809261"/>
    <n v="2.1547174142599315"/>
    <n v="11.269675642637083"/>
    <n v="1.1883717432909342"/>
    <n v="1.2125760136060169"/>
  </r>
  <r>
    <x v="15"/>
    <s v="Autonómico"/>
    <x v="0"/>
    <n v="19624.759999999998"/>
    <x v="3"/>
    <n v="201979"/>
    <n v="3692149021.5999517"/>
    <n v="3173954896.6100268"/>
    <n v="25087183.220000897"/>
    <n v="69876099.229999885"/>
    <n v="335604701.60999882"/>
    <n v="44013990.890000358"/>
    <n v="43612150.040000208"/>
    <n v="374386522.74999785"/>
    <n v="10.140070743616995"/>
    <n v="85.964972649847937"/>
    <n v="0.6794737447821011"/>
    <n v="1.8925590170171369"/>
    <n v="9.0896846158329847"/>
    <n v="1.1920968149581186"/>
    <n v="1.1812131575637586"/>
  </r>
  <r>
    <x v="15"/>
    <s v="Autonómico"/>
    <x v="0"/>
    <n v="22450.03"/>
    <x v="4"/>
    <n v="201976"/>
    <n v="4242741775.7899742"/>
    <n v="3722540052.8199716"/>
    <n v="29105495.19000138"/>
    <n v="75576029.650000185"/>
    <n v="317618304.61000079"/>
    <n v="49584637.420000151"/>
    <n v="48317256.100000404"/>
    <n v="505720386.18999666"/>
    <n v="11.919659807621322"/>
    <n v="87.739019943697983"/>
    <n v="0.68600675525632482"/>
    <n v="1.7813016592537818"/>
    <n v="7.4861568625835613"/>
    <n v="1.1686932658249696"/>
    <n v="1.138821513383383"/>
  </r>
  <r>
    <x v="15"/>
    <s v="Autonómico"/>
    <x v="0"/>
    <n v="26189.17"/>
    <x v="5"/>
    <n v="201978"/>
    <n v="4895359635.5801325"/>
    <n v="4284178450.2100883"/>
    <n v="38442040.460001014"/>
    <n v="90430621.14000006"/>
    <n v="360044346.1600017"/>
    <n v="67456693.360000074"/>
    <n v="54807484.250000164"/>
    <n v="675670339.55999947"/>
    <n v="13.802261526387898"/>
    <n v="87.515091211524137"/>
    <n v="0.78527510380645149"/>
    <n v="1.8472722715352341"/>
    <n v="7.354808899904941"/>
    <n v="1.3779721691888731"/>
    <n v="1.1195803440395267"/>
  </r>
  <r>
    <x v="15"/>
    <s v="Autonómico"/>
    <x v="0"/>
    <n v="30434.48"/>
    <x v="6"/>
    <n v="201977"/>
    <n v="5708667374.1801825"/>
    <n v="5096340691.4701643"/>
    <n v="44359167.840000473"/>
    <n v="91971475.070000365"/>
    <n v="347543281.84999818"/>
    <n v="74265450.790000021"/>
    <n v="54187307.159999855"/>
    <n v="911321886.42999148"/>
    <n v="15.963828800953141"/>
    <n v="89.273736888585944"/>
    <n v="0.77704943960534856"/>
    <n v="1.6110848476823074"/>
    <n v="6.0879932052427321"/>
    <n v="1.300924470146857"/>
    <n v="0.94921114873647117"/>
  </r>
  <r>
    <x v="15"/>
    <s v="Autonómico"/>
    <x v="0"/>
    <n v="35342.730000000003"/>
    <x v="7"/>
    <n v="201978"/>
    <n v="6628499137.0790825"/>
    <n v="5987018072.766304"/>
    <n v="54317006.979998872"/>
    <n v="96169149.770000309"/>
    <n v="340210981.36000085"/>
    <n v="82467531.850000069"/>
    <n v="68316394.350000128"/>
    <n v="1178704794.7700155"/>
    <n v="17.782378339260433"/>
    <n v="90.32237839898923"/>
    <n v="0.81944654222183744"/>
    <n v="1.4508435134590401"/>
    <n v="5.132549229084133"/>
    <n v="1.2441358163371543"/>
    <n v="1.0306464998667024"/>
  </r>
  <r>
    <x v="15"/>
    <s v="Autonómico"/>
    <x v="0"/>
    <n v="44731.49"/>
    <x v="8"/>
    <n v="201978"/>
    <n v="7897071336.9899969"/>
    <n v="6873153300.7195587"/>
    <n v="97032346.039997935"/>
    <n v="152284508.44000024"/>
    <n v="520985251.22999883"/>
    <n v="156152903.8100006"/>
    <n v="97463026.750000373"/>
    <n v="1578939873.9000103"/>
    <n v="19.993992792039663"/>
    <n v="87.034205560808459"/>
    <n v="1.2287130494250067"/>
    <n v="1.9283668836407413"/>
    <n v="6.5971957070932907"/>
    <n v="1.9773520732752932"/>
    <n v="1.2341667257516358"/>
  </r>
  <r>
    <x v="15"/>
    <s v="Autonómico"/>
    <x v="0"/>
    <s v="----"/>
    <x v="9"/>
    <n v="201977"/>
    <n v="15389233066.709763"/>
    <n v="9992005336.4295826"/>
    <n v="901244210.07999778"/>
    <n v="381862114.39000112"/>
    <n v="2328070527.1400094"/>
    <n v="1650790779.5600107"/>
    <n v="135260099.10999873"/>
    <n v="4120724350.7999701"/>
    <n v="26.77667128009119"/>
    <n v="64.92854642668614"/>
    <n v="5.8563295920807379"/>
    <n v="2.4813589652888641"/>
    <n v="15.127917791927716"/>
    <n v="10.72692038910651"/>
    <n v="0.87892683490898293"/>
  </r>
  <r>
    <x v="15"/>
    <s v="Autonómico"/>
    <x v="0"/>
    <n v="103536.69"/>
    <x v="10"/>
    <n v="20198"/>
    <n v="4368867569.3699884"/>
    <n v="1536454288.6600113"/>
    <n v="617613906.03000176"/>
    <n v="88470881.570000306"/>
    <n v="1018383382.6599993"/>
    <n v="1081704767.2799971"/>
    <n v="26240343.169999853"/>
    <n v="1357324871.0199945"/>
    <n v="31.068116610724534"/>
    <n v="35.168250450804472"/>
    <n v="14.136704677433483"/>
    <n v="2.0250300601983735"/>
    <n v="23.310008062497875"/>
    <n v="24.759385586869236"/>
    <n v="0.60062116219704587"/>
  </r>
  <r>
    <x v="15"/>
    <s v="Autonómico"/>
    <x v="0"/>
    <n v="304869.37"/>
    <x v="11"/>
    <n v="2020"/>
    <n v="1666939371.7700016"/>
    <n v="328501751.97999978"/>
    <n v="363539905.6400001"/>
    <n v="10365306.189999999"/>
    <n v="285201334.00999993"/>
    <n v="674011132.5799998"/>
    <n v="5319941.3699999964"/>
    <n v="498705605.74000037"/>
    <n v="29.917441161070013"/>
    <n v="19.706880618650676"/>
    <n v="21.808825911525716"/>
    <n v="0.62181662785934644"/>
    <n v="17.109280567724873"/>
    <n v="40.434052011400773"/>
    <n v="0.31914426283849412"/>
  </r>
  <r>
    <x v="15"/>
    <s v="Autonómico"/>
    <x v="0"/>
    <n v="1206619.42"/>
    <x v="12"/>
    <n v="202"/>
    <n v="760124099.34000015"/>
    <n v="151435513.28999996"/>
    <n v="193642228.74000001"/>
    <n v="1704040.4800000004"/>
    <n v="27574415.189999998"/>
    <n v="385166296.12999994"/>
    <n v="601605.51000000013"/>
    <n v="207981476.37999997"/>
    <n v="27.361515910439614"/>
    <n v="19.922472320176173"/>
    <n v="25.475080833265977"/>
    <n v="0.2241792467150539"/>
    <n v="3.6276201759610416"/>
    <n v="50.671501727735212"/>
    <n v="7.9145696146505753E-2"/>
  </r>
  <r>
    <x v="15"/>
    <s v="Autonómico"/>
    <x v="0"/>
    <s v="----"/>
    <x v="13"/>
    <n v="2019777"/>
    <n v="55752567133.247078"/>
    <n v="44951521138.393974"/>
    <n v="1254967915.0899568"/>
    <n v="1165501647.6599886"/>
    <n v="5540837234.9700308"/>
    <n v="2227696924.9500012"/>
    <n v="612042272.17001545"/>
    <n v="9863537797.3099613"/>
    <n v="17.691629828876547"/>
    <n v="80.626818548034024"/>
    <n v="2.2509598743509307"/>
    <n v="2.0904896538207334"/>
    <n v="9.938263868150834"/>
    <n v="3.9956849334414826"/>
    <n v="1.0977831221784846"/>
  </r>
  <r>
    <x v="16"/>
    <s v="Autonómico"/>
    <x v="0"/>
    <n v="11177.87"/>
    <x v="0"/>
    <n v="203246"/>
    <n v="1743427173.7399929"/>
    <n v="1275489279.2199934"/>
    <n v="21654695.720000103"/>
    <n v="81435869.77000019"/>
    <n v="292394328.68999881"/>
    <n v="31313738.990000095"/>
    <n v="41139261.350000292"/>
    <n v="78357031.009999409"/>
    <n v="4.4944252441533434"/>
    <n v="73.159882926673617"/>
    <n v="1.2420762992667218"/>
    <n v="4.6710221680957451"/>
    <n v="16.771238460322703"/>
    <n v="1.7961024963736218"/>
    <n v="2.3596776492675926"/>
  </r>
  <r>
    <x v="16"/>
    <s v="Autonómico"/>
    <x v="0"/>
    <n v="15315.78"/>
    <x v="1"/>
    <n v="203246"/>
    <n v="2718570549.9100165"/>
    <n v="2061966380.8900683"/>
    <n v="22997789.380000312"/>
    <n v="87284187.930000514"/>
    <n v="464607490.6099956"/>
    <n v="38953207.580000386"/>
    <n v="42761493.519999713"/>
    <n v="205381857.41999793"/>
    <n v="7.5547738655079595"/>
    <n v="75.847447878750785"/>
    <n v="0.8459515380522874"/>
    <n v="3.2106648081246072"/>
    <n v="17.090139177200086"/>
    <n v="1.4328562332616206"/>
    <n v="1.5729403646123914"/>
  </r>
  <r>
    <x v="16"/>
    <s v="Autonómico"/>
    <x v="0"/>
    <n v="17851.02"/>
    <x v="2"/>
    <n v="203246"/>
    <n v="3368010164.2200041"/>
    <n v="2908950957.4300175"/>
    <n v="18044463.330000158"/>
    <n v="64249297.850000083"/>
    <n v="306188262.22999614"/>
    <n v="32593735.120000176"/>
    <n v="37983448.260000303"/>
    <n v="321185597.20000082"/>
    <n v="9.5363606859655672"/>
    <n v="86.370017179081174"/>
    <n v="0.5357603584958025"/>
    <n v="1.9076337278477171"/>
    <n v="9.0910729867380358"/>
    <n v="0.96774455927298375"/>
    <n v="1.1277711885645949"/>
  </r>
  <r>
    <x v="16"/>
    <s v="Autonómico"/>
    <x v="0"/>
    <n v="20450.2"/>
    <x v="3"/>
    <n v="203246"/>
    <n v="3892579931.2000155"/>
    <n v="3415138826.6800218"/>
    <n v="22180072.820000213"/>
    <n v="69535398.020000353"/>
    <n v="300825462.74999642"/>
    <n v="38878300.10000024"/>
    <n v="46021870.830000497"/>
    <n v="427569053.09999949"/>
    <n v="10.984207406325176"/>
    <n v="87.73458444120358"/>
    <n v="0.56980391442244516"/>
    <n v="1.7863576149755205"/>
    <n v="7.7281768921121961"/>
    <n v="0.99877974986154561"/>
    <n v="1.1822973874248164"/>
  </r>
  <r>
    <x v="16"/>
    <s v="Autonómico"/>
    <x v="0"/>
    <n v="23287.05"/>
    <x v="4"/>
    <n v="203244"/>
    <n v="4431897971.0799465"/>
    <n v="3938090560.5899768"/>
    <n v="26746754.650000419"/>
    <n v="78754963.060000136"/>
    <n v="289145393.38999993"/>
    <n v="47191091.490000233"/>
    <n v="51969207.900000177"/>
    <n v="557941010.64000618"/>
    <n v="12.589211536023909"/>
    <n v="88.857879542528352"/>
    <n v="0.6035056498262048"/>
    <n v="1.7770030712329206"/>
    <n v="6.5241888526495613"/>
    <n v="1.0648054580214288"/>
    <n v="1.1726174257422388"/>
  </r>
  <r>
    <x v="16"/>
    <s v="Autonómico"/>
    <x v="0"/>
    <n v="27095.38"/>
    <x v="5"/>
    <n v="203245"/>
    <n v="5101711716.8499775"/>
    <n v="4494759807.1300917"/>
    <n v="36116412.519999146"/>
    <n v="99156633.430000126"/>
    <n v="345006652.26000011"/>
    <n v="66885317.680000648"/>
    <n v="59786893.830000788"/>
    <n v="736008848.07000458"/>
    <n v="14.426703995035789"/>
    <n v="88.102975169779981"/>
    <n v="0.70792734918191369"/>
    <n v="1.9435953839278048"/>
    <n v="6.7625665934927124"/>
    <n v="1.3110367929863862"/>
    <n v="1.1718987106334551"/>
  </r>
  <r>
    <x v="16"/>
    <s v="Autonómico"/>
    <x v="0"/>
    <n v="31338.82"/>
    <x v="6"/>
    <n v="203245"/>
    <n v="5940835877.6400747"/>
    <n v="5360981952.3704796"/>
    <n v="39863058.109997958"/>
    <n v="93600035.460000664"/>
    <n v="315858893.96999949"/>
    <n v="72850319.640000314"/>
    <n v="57681618.09000013"/>
    <n v="985488039.14001811"/>
    <n v="16.588373411377447"/>
    <n v="90.239522901953407"/>
    <n v="0.67100083104522779"/>
    <n v="1.5755364630133855"/>
    <n v="5.3167416248413621"/>
    <n v="1.2262637975607438"/>
    <n v="0.97093438159266998"/>
  </r>
  <r>
    <x v="16"/>
    <s v="Autonómico"/>
    <x v="0"/>
    <n v="36130"/>
    <x v="7"/>
    <n v="203246"/>
    <n v="6847041034.9208927"/>
    <n v="6227095825.5937786"/>
    <n v="47910255.199997433"/>
    <n v="99880418.500000745"/>
    <n v="315458328.55999863"/>
    <n v="83191226.560000449"/>
    <n v="73504980.509999707"/>
    <n v="1244718028.7400634"/>
    <n v="18.178918782461253"/>
    <n v="90.945793866791448"/>
    <n v="0.69972203986580839"/>
    <n v="1.4587384242418917"/>
    <n v="4.6072212354375539"/>
    <n v="1.2149952970299616"/>
    <n v="1.0735291366754449"/>
  </r>
  <r>
    <x v="16"/>
    <s v="Autonómico"/>
    <x v="0"/>
    <n v="45819.41"/>
    <x v="8"/>
    <n v="203245"/>
    <n v="8127224585.7500286"/>
    <n v="7118411737.6798477"/>
    <n v="93463058.489995882"/>
    <n v="162753192.83000016"/>
    <n v="488317995.59000045"/>
    <n v="159975847.50000012"/>
    <n v="104302753.65999843"/>
    <n v="1650420348.5599937"/>
    <n v="20.307305786206264"/>
    <n v="87.587240423514373"/>
    <n v="1.149999701667781"/>
    <n v="2.0025679260219476"/>
    <n v="6.0084225609588664"/>
    <n v="1.968394570767686"/>
    <n v="1.2833748170670585"/>
  </r>
  <r>
    <x v="16"/>
    <s v="Autonómico"/>
    <x v="0"/>
    <s v="----"/>
    <x v="9"/>
    <n v="203245"/>
    <n v="16098019441.73004"/>
    <n v="10330167445.320065"/>
    <n v="972274045.60000372"/>
    <n v="406875308.14000237"/>
    <n v="2386807281.6900029"/>
    <n v="1859680604.1800036"/>
    <n v="142214756.80000091"/>
    <n v="4337666839.0599871"/>
    <n v="26.945344765926198"/>
    <n v="64.170424707909845"/>
    <n v="6.0397122088176225"/>
    <n v="2.5274867483715493"/>
    <n v="14.826713872035768"/>
    <n v="11.552232315978278"/>
    <n v="0.88343014688717025"/>
  </r>
  <r>
    <x v="16"/>
    <s v="Autonómico"/>
    <x v="0"/>
    <n v="107327.5"/>
    <x v="10"/>
    <n v="20325"/>
    <n v="4714971301.0299826"/>
    <n v="1590145427.0799923"/>
    <n v="674132033.91000164"/>
    <n v="93997406.100000486"/>
    <n v="1059450129.9200011"/>
    <n v="1269930838.9300008"/>
    <n v="27315465.089999918"/>
    <n v="1449493499.1700058"/>
    <n v="30.74236101613948"/>
    <n v="33.725452936110685"/>
    <n v="14.297691138920356"/>
    <n v="1.9935944483790773"/>
    <n v="22.469916830428318"/>
    <n v="26.934009940900065"/>
    <n v="0.57933470526178754"/>
  </r>
  <r>
    <x v="16"/>
    <s v="Autonómico"/>
    <x v="0"/>
    <n v="337266.18"/>
    <x v="11"/>
    <n v="2033"/>
    <n v="1844051268.7400005"/>
    <n v="339327750.47000045"/>
    <n v="370623005.3499999"/>
    <n v="10013451.069999997"/>
    <n v="287651497.05999994"/>
    <n v="831570163.4799999"/>
    <n v="4865401.3100000024"/>
    <n v="537712898.30000007"/>
    <n v="29.159324765813448"/>
    <n v="18.401210216994436"/>
    <n v="20.098302668300455"/>
    <n v="0.54301370247921399"/>
    <n v="15.598888270419176"/>
    <n v="45.094742081015646"/>
    <n v="0.26384306079106051"/>
  </r>
  <r>
    <x v="16"/>
    <s v="Autonómico"/>
    <x v="0"/>
    <n v="1418465.19"/>
    <x v="12"/>
    <n v="204"/>
    <n v="776297287.51999998"/>
    <n v="125340174.70000002"/>
    <n v="142375128.89999998"/>
    <n v="1059626.7500000002"/>
    <n v="30123417.350000005"/>
    <n v="477116887.36999989"/>
    <n v="282052.4500000003"/>
    <n v="203988842.92999992"/>
    <n v="26.27715518389525"/>
    <n v="16.145898834764491"/>
    <n v="18.340284216996174"/>
    <n v="0.13649754636978567"/>
    <n v="3.8803970893977815"/>
    <n v="61.460589266545362"/>
    <n v="3.6333045926395011E-2"/>
  </r>
  <r>
    <x v="16"/>
    <s v="Autonómico"/>
    <x v="0"/>
    <s v="----"/>
    <x v="13"/>
    <n v="2032454"/>
    <n v="58269318447.041054"/>
    <n v="47131052772.913963"/>
    <n v="1301250605.8200264"/>
    <n v="1243525304.989985"/>
    <n v="5504610089.7401123"/>
    <n v="2431513388.8400173"/>
    <n v="657366284.74998355"/>
    <n v="10544736652.940025"/>
    <n v="18.096550524310263"/>
    <n v="80.884853348250047"/>
    <n v="2.2331659962741583"/>
    <n v="2.1340996224628603"/>
    <n v="9.4468413848757464"/>
    <n v="4.1728879857243131"/>
    <n v="1.1281516624352501"/>
  </r>
  <r>
    <x v="17"/>
    <s v="Autonómico"/>
    <x v="0"/>
    <n v="10951.23"/>
    <x v="0"/>
    <n v="205315"/>
    <n v="1735828956.2099667"/>
    <n v="1361356663.849968"/>
    <n v="13786383.450000757"/>
    <n v="72539095.669999868"/>
    <n v="212642074.78000051"/>
    <n v="32804005.550000228"/>
    <n v="42700732.910000086"/>
    <n v="75910177.210000679"/>
    <n v="4.3731369348592981"/>
    <n v="78.426889871820848"/>
    <n v="0.79422476510025175"/>
    <n v="4.1789310755814757"/>
    <n v="12.250174420657563"/>
    <n v="1.8898178551891975"/>
    <n v="2.4599620116508176"/>
  </r>
  <r>
    <x v="17"/>
    <s v="Autonómico"/>
    <x v="0"/>
    <n v="15211.98"/>
    <x v="1"/>
    <n v="205312"/>
    <n v="2705497884.1100225"/>
    <n v="2196693413.4498935"/>
    <n v="16392851.060001133"/>
    <n v="79231650.499999449"/>
    <n v="328552293.94999737"/>
    <n v="39218575.130000591"/>
    <n v="45409100.019999839"/>
    <n v="204898478.37999788"/>
    <n v="7.5734111485878888"/>
    <n v="81.193684399147074"/>
    <n v="0.60590884791593858"/>
    <n v="2.9285423198940261"/>
    <n v="12.143875472224778"/>
    <n v="1.4495880909883467"/>
    <n v="1.6784008698250092"/>
  </r>
  <r>
    <x v="17"/>
    <s v="Autonómico"/>
    <x v="0"/>
    <n v="17806.16"/>
    <x v="2"/>
    <n v="205314"/>
    <n v="3387018089.8200107"/>
    <n v="3016227333.6799741"/>
    <n v="12999171.760000527"/>
    <n v="59152198.189999744"/>
    <n v="227635149.12000147"/>
    <n v="31920765.440000262"/>
    <n v="39083471.629999198"/>
    <n v="328171551.91000462"/>
    <n v="9.6890994735562206"/>
    <n v="89.052590027361191"/>
    <n v="0.38379398678355786"/>
    <n v="1.7464388031403502"/>
    <n v="6.7208129122244582"/>
    <n v="0.94244449227894622"/>
    <n v="1.1539197782104593"/>
  </r>
  <r>
    <x v="17"/>
    <s v="Autonómico"/>
    <x v="0"/>
    <n v="20494.36"/>
    <x v="3"/>
    <n v="205313"/>
    <n v="3931471623.3499913"/>
    <n v="3531932405.119988"/>
    <n v="16173708.490000978"/>
    <n v="64062911.870000176"/>
    <n v="233510001.07000098"/>
    <n v="38621872.840000473"/>
    <n v="47170723.959999517"/>
    <n v="435283586.82000214"/>
    <n v="11.071772316369888"/>
    <n v="89.83741314939067"/>
    <n v="0.41139069639829745"/>
    <n v="1.6294893619354787"/>
    <n v="5.9395062063560831"/>
    <n v="0.98237699620202101"/>
    <n v="1.1998235897174181"/>
  </r>
  <r>
    <x v="17"/>
    <s v="Autonómico"/>
    <x v="0"/>
    <n v="23381.7"/>
    <x v="4"/>
    <n v="205314"/>
    <n v="4496541435.9801321"/>
    <n v="4070563441.8701086"/>
    <n v="19074072.040001325"/>
    <n v="69970543.639999524"/>
    <n v="237723099.99000028"/>
    <n v="45247292.490000911"/>
    <n v="53962985.950000182"/>
    <n v="572261210.8400054"/>
    <n v="12.726697151302174"/>
    <n v="90.526541339050922"/>
    <n v="0.42419429046901824"/>
    <n v="1.5560969388631403"/>
    <n v="5.2867988291579628"/>
    <n v="1.0062687764410236"/>
    <n v="1.2000998260174514"/>
  </r>
  <r>
    <x v="17"/>
    <s v="Autonómico"/>
    <x v="0"/>
    <n v="27311.56"/>
    <x v="5"/>
    <n v="205313"/>
    <n v="5184991737.9699469"/>
    <n v="4654947807.9599915"/>
    <n v="27478966.350001931"/>
    <n v="85937566.449999675"/>
    <n v="291980740.62000006"/>
    <n v="62343780.750001304"/>
    <n v="62302875.840000756"/>
    <n v="757401885.56000376"/>
    <n v="14.60758133930114"/>
    <n v="89.777342823356534"/>
    <n v="0.52997126588982046"/>
    <n v="1.6574291877974403"/>
    <n v="5.6312672300287563"/>
    <n v="1.2023892013839628"/>
    <n v="1.2016002915444159"/>
  </r>
  <r>
    <x v="17"/>
    <s v="Autonómico"/>
    <x v="0"/>
    <n v="31752.3"/>
    <x v="6"/>
    <n v="205314"/>
    <n v="6069697238.4799252"/>
    <n v="5533314291.4896603"/>
    <n v="30062451.200001966"/>
    <n v="85744615.31999971"/>
    <n v="289389759.64000189"/>
    <n v="70225063.43000114"/>
    <n v="60961057.399999216"/>
    <n v="1021865703.4500146"/>
    <n v="16.835530065185381"/>
    <n v="91.162937360536375"/>
    <n v="0.495287491597039"/>
    <n v="1.4126670894951148"/>
    <n v="4.767779153882076"/>
    <n v="1.1569780282416207"/>
    <n v="1.0043508762434765"/>
  </r>
  <r>
    <x v="17"/>
    <s v="Autonómico"/>
    <x v="0"/>
    <n v="36428.83"/>
    <x v="7"/>
    <n v="205313"/>
    <n v="6997654402.211113"/>
    <n v="6451873399.9532623"/>
    <n v="34824192.300001889"/>
    <n v="81801474.270000383"/>
    <n v="279516610.81999874"/>
    <n v="74271330.010001004"/>
    <n v="75367394.860001281"/>
    <n v="1285824488.4000146"/>
    <n v="18.375078483351807"/>
    <n v="92.200515045650221"/>
    <n v="0.49765521842573668"/>
    <n v="1.1689841991075298"/>
    <n v="3.9944329164309305"/>
    <n v="1.061374651290764"/>
    <n v="1.0770379691255796"/>
  </r>
  <r>
    <x v="17"/>
    <s v="Autonómico"/>
    <x v="0"/>
    <n v="45898.87"/>
    <x v="8"/>
    <n v="205313"/>
    <n v="8251841481.7798901"/>
    <n v="7341343907.4313116"/>
    <n v="70077927.579998195"/>
    <n v="142496486.52999946"/>
    <n v="443955033.06999713"/>
    <n v="143889746.47999871"/>
    <n v="110078380.6899987"/>
    <n v="1686600906.760026"/>
    <n v="20.439085148255089"/>
    <n v="88.966128634936069"/>
    <n v="0.84923986645563454"/>
    <n v="1.7268446909048421"/>
    <n v="5.3800722426654968"/>
    <n v="1.7437289215711187"/>
    <n v="1.3339856434839708"/>
  </r>
  <r>
    <x v="17"/>
    <s v="Autonómico"/>
    <x v="0"/>
    <s v="----"/>
    <x v="9"/>
    <n v="205313"/>
    <n v="16368476718.399883"/>
    <n v="10958170145.060522"/>
    <n v="891528149.26000309"/>
    <n v="327394417.48999876"/>
    <n v="2246747164.2699919"/>
    <n v="1796077729.6499987"/>
    <n v="148559112.67000011"/>
    <n v="4451401626.8600082"/>
    <n v="27.194965685818318"/>
    <n v="66.946792506002652"/>
    <n v="5.4466164726118471"/>
    <n v="2.0001520185563333"/>
    <n v="13.7260613979089"/>
    <n v="10.972784826281478"/>
    <n v="0.90759277864264598"/>
  </r>
  <r>
    <x v="17"/>
    <s v="Autonómico"/>
    <x v="0"/>
    <n v="107294.83"/>
    <x v="10"/>
    <n v="20532"/>
    <n v="4780165564.5200157"/>
    <n v="1795089547.7699952"/>
    <n v="636296920.04999852"/>
    <n v="73554464.720000237"/>
    <n v="1003635264.3800018"/>
    <n v="1241461106.1500015"/>
    <n v="30128261.449999921"/>
    <n v="1488448362.9299948"/>
    <n v="31.138008565597712"/>
    <n v="37.552873923316568"/>
    <n v="13.311189988330248"/>
    <n v="1.5387430357213152"/>
    <n v="20.995826417170939"/>
    <n v="25.971090109609179"/>
    <n v="0.6302765258513624"/>
  </r>
  <r>
    <x v="17"/>
    <s v="Autonómico"/>
    <x v="0"/>
    <n v="329432.42"/>
    <x v="11"/>
    <n v="2054"/>
    <n v="1912071995.8100019"/>
    <n v="442874195.25000006"/>
    <n v="362704588.17999977"/>
    <n v="10767857.659999985"/>
    <n v="249946851.66000026"/>
    <n v="838094382.68999982"/>
    <n v="7684120.3700000038"/>
    <n v="569140999.99999928"/>
    <n v="29.765667885266883"/>
    <n v="23.162004162002667"/>
    <n v="18.969190960110733"/>
    <n v="0.56315126645837676"/>
    <n v="13.072041858660061"/>
    <n v="43.831737744527864"/>
    <n v="0.40187400824019792"/>
  </r>
  <r>
    <x v="17"/>
    <s v="Autonómico"/>
    <x v="0"/>
    <n v="1463700.88"/>
    <x v="12"/>
    <n v="206"/>
    <n v="861218160.56000018"/>
    <n v="197061877.52000004"/>
    <n v="140326257.53000003"/>
    <n v="3360845.1699999995"/>
    <n v="24217730.310000002"/>
    <n v="493181447.68000013"/>
    <n v="3070002.3500000006"/>
    <n v="242030292.66000009"/>
    <n v="28.103249994475483"/>
    <n v="22.88176057409915"/>
    <n v="16.293926899864026"/>
    <n v="0.3902431838890435"/>
    <n v="2.8120320052531889"/>
    <n v="57.265565249960929"/>
    <n v="0.35647208693367038"/>
  </r>
  <r>
    <x v="17"/>
    <s v="Autonómico"/>
    <x v="0"/>
    <s v="----"/>
    <x v="13"/>
    <n v="2053134"/>
    <n v="59129019568.304573"/>
    <n v="49116422809.846626"/>
    <n v="1132397873.4900396"/>
    <n v="1068330959.9300091"/>
    <n v="4791651927.3299932"/>
    <n v="2334620161.7699738"/>
    <n v="685595835.9299916"/>
    <n v="10819619616.191122"/>
    <n v="18.298324063521008"/>
    <n v="83.066526670729573"/>
    <n v="1.9151304752853511"/>
    <n v="1.8067794252801643"/>
    <n v="8.1037229474011152"/>
    <n v="3.9483491842327445"/>
    <n v="1.159491297057625"/>
  </r>
  <r>
    <x v="18"/>
    <s v="Autonómico"/>
    <x v="0"/>
    <n v="11297.68"/>
    <x v="0"/>
    <n v="224123"/>
    <n v="1937465015.7799833"/>
    <n v="1466731711.749995"/>
    <n v="14937832.380000563"/>
    <n v="82490958.35999994"/>
    <n v="282919606.90000099"/>
    <n v="44478159.369999833"/>
    <n v="45906747.019999519"/>
    <n v="87940694.54999885"/>
    <n v="4.5389565145048953"/>
    <n v="75.703648829990314"/>
    <n v="0.77099881847347329"/>
    <n v="4.2576747289958572"/>
    <n v="14.602565960970573"/>
    <n v="2.295688387028441"/>
    <n v="2.3694232745419876"/>
  </r>
  <r>
    <x v="18"/>
    <s v="Autonómico"/>
    <x v="0"/>
    <n v="15483.29"/>
    <x v="1"/>
    <n v="224121"/>
    <n v="3039915207.1899018"/>
    <n v="2358867649.2099943"/>
    <n v="16666415.220000677"/>
    <n v="85234609.410000205"/>
    <n v="476085293.81999993"/>
    <n v="55999594.710000299"/>
    <n v="47061644.819999501"/>
    <n v="239872189.51999989"/>
    <n v="7.8907526418060119"/>
    <n v="77.596494916400388"/>
    <n v="0.54825263482947983"/>
    <n v="2.8038482523593511"/>
    <n v="15.661137280868214"/>
    <n v="1.8421433129960993"/>
    <n v="1.548123602549536"/>
  </r>
  <r>
    <x v="18"/>
    <s v="Autonómico"/>
    <x v="0"/>
    <n v="18035.810000000001"/>
    <x v="2"/>
    <n v="224122"/>
    <n v="3755717156.0000257"/>
    <n v="3255872369.0300522"/>
    <n v="13520876.650000632"/>
    <n v="63123733.26000011"/>
    <n v="337199555.90000015"/>
    <n v="44161180.699999534"/>
    <n v="41839440.459999673"/>
    <n v="376237821.90999407"/>
    <n v="10.01773579538404"/>
    <n v="86.691096102073715"/>
    <n v="0.36000785172014532"/>
    <n v="1.6807371438809084"/>
    <n v="8.9783000661085417"/>
    <n v="1.175838830926043"/>
    <n v="1.1140200052913511"/>
  </r>
  <r>
    <x v="18"/>
    <s v="Autonómico"/>
    <x v="0"/>
    <n v="20615.89"/>
    <x v="3"/>
    <n v="224123"/>
    <n v="4329467057.6400785"/>
    <n v="3798008168.1501966"/>
    <n v="17196387.320000909"/>
    <n v="69013286.759999603"/>
    <n v="342196090.76000381"/>
    <n v="53267622.869999938"/>
    <n v="49785501.779999681"/>
    <n v="497061241.72000206"/>
    <n v="11.480887488053598"/>
    <n v="87.724611772896324"/>
    <n v="0.39719409089058588"/>
    <n v="1.5940365370886462"/>
    <n v="7.9038848478161023"/>
    <n v="1.2303505757365722"/>
    <n v="1.149922175574583"/>
  </r>
  <r>
    <x v="18"/>
    <s v="Autonómico"/>
    <x v="0"/>
    <n v="23489.82"/>
    <x v="4"/>
    <n v="224122"/>
    <n v="4930144960.2999029"/>
    <n v="4358075181.0501089"/>
    <n v="20202981.540001068"/>
    <n v="78693148.170000225"/>
    <n v="349541202.75000036"/>
    <n v="65764092.110000953"/>
    <n v="57868354.679999135"/>
    <n v="640852571.03999138"/>
    <n v="12.998655743400453"/>
    <n v="88.39649170853194"/>
    <n v="0.40978473660888287"/>
    <n v="1.5961629689122423"/>
    <n v="7.0898767797841309"/>
    <n v="1.3339180214693016"/>
    <n v="1.1737657846977176"/>
  </r>
  <r>
    <x v="18"/>
    <s v="Autonómico"/>
    <x v="0"/>
    <n v="27415.040000000001"/>
    <x v="5"/>
    <n v="224122"/>
    <n v="5682595820.7798853"/>
    <n v="4981426670.4798813"/>
    <n v="29354924.060001031"/>
    <n v="97188200.899999291"/>
    <n v="417834481.90000165"/>
    <n v="89510481.810001075"/>
    <n v="67281061.629999772"/>
    <n v="847279341.56000984"/>
    <n v="14.910075752030668"/>
    <n v="87.661111709968935"/>
    <n v="0.5165759625672679"/>
    <n v="1.7102782595342332"/>
    <n v="7.3528805334365233"/>
    <n v="1.5751688952200822"/>
    <n v="1.1839846392729381"/>
  </r>
  <r>
    <x v="18"/>
    <s v="Autonómico"/>
    <x v="0"/>
    <n v="31968.03"/>
    <x v="6"/>
    <n v="224124"/>
    <n v="6656537310.8000717"/>
    <n v="5945393397.4305601"/>
    <n v="35299712.520000607"/>
    <n v="97398605.240000635"/>
    <n v="411655639.21999985"/>
    <n v="99504528.569999814"/>
    <n v="67285427.819999292"/>
    <n v="1136812852.6999662"/>
    <n v="17.078141376230469"/>
    <n v="89.316608918939011"/>
    <n v="0.53030142958453297"/>
    <n v="1.4632022730793341"/>
    <n v="6.1842309296771836"/>
    <n v="1.4948391922712747"/>
    <n v="1.0108172564560001"/>
  </r>
  <r>
    <x v="18"/>
    <s v="Autonómico"/>
    <x v="0"/>
    <n v="36805.79"/>
    <x v="7"/>
    <n v="224119"/>
    <n v="7703404532.1384449"/>
    <n v="7011596661.3451462"/>
    <n v="39379808.419999361"/>
    <n v="94941432.490000516"/>
    <n v="368864455.7699998"/>
    <n v="106636562.8700023"/>
    <n v="81985611.240001068"/>
    <n v="1434626669.3201697"/>
    <n v="18.62328095759397"/>
    <n v="91.019452919717637"/>
    <n v="0.5112000577888336"/>
    <n v="1.2324606879193065"/>
    <n v="4.7883303314931069"/>
    <n v="1.3842783723107979"/>
    <n v="1.0642776307275412"/>
  </r>
  <r>
    <x v="18"/>
    <s v="Autonómico"/>
    <x v="0"/>
    <n v="46900.23"/>
    <x v="8"/>
    <n v="224122"/>
    <n v="9143372298.5599213"/>
    <n v="7951202366.9292202"/>
    <n v="82656264.719997391"/>
    <n v="171480784.98999983"/>
    <n v="600084465.11000061"/>
    <n v="216934889.46000433"/>
    <n v="121013527.34999919"/>
    <n v="1901363074.6200302"/>
    <n v="20.794986931894858"/>
    <n v="86.961376036077326"/>
    <n v="0.90400195924446536"/>
    <n v="1.8754654124387784"/>
    <n v="6.5630540408434825"/>
    <n v="2.3725916694234526"/>
    <n v="1.3235108819648389"/>
  </r>
  <r>
    <x v="18"/>
    <s v="Autonómico"/>
    <x v="0"/>
    <s v="---"/>
    <x v="9"/>
    <n v="224122"/>
    <n v="18455175508.450111"/>
    <n v="11583354653.530073"/>
    <n v="942141579.4899981"/>
    <n v="393822355.05999714"/>
    <n v="3059756855.3799896"/>
    <n v="2279769532.5100031"/>
    <n v="196330532.47999948"/>
    <n v="5153143785.7499866"/>
    <n v="27.92248593566886"/>
    <n v="62.764803554571337"/>
    <n v="5.1050263870891808"/>
    <n v="2.1339399068823641"/>
    <n v="16.579397221007255"/>
    <n v="12.353009222080603"/>
    <n v="1.0638237083689894"/>
  </r>
  <r>
    <x v="18"/>
    <s v="Autonómico"/>
    <x v="0"/>
    <n v="114521.57"/>
    <x v="10"/>
    <n v="22413"/>
    <n v="5383689478.8400097"/>
    <n v="1809353688.7399981"/>
    <n v="624154491.43999958"/>
    <n v="88306808.780000404"/>
    <n v="1390648179.809998"/>
    <n v="1407104443.569999"/>
    <n v="64121866.500000164"/>
    <n v="1749002428.0999961"/>
    <n v="32.487059942336103"/>
    <n v="33.608061829187228"/>
    <n v="11.593434091865237"/>
    <n v="1.6402656417514503"/>
    <n v="25.830765040884796"/>
    <n v="26.136433928822711"/>
    <n v="1.1910394674883089"/>
  </r>
  <r>
    <x v="18"/>
    <s v="Autonómico"/>
    <x v="0"/>
    <n v="355266.02"/>
    <x v="11"/>
    <n v="2242"/>
    <n v="1995341930.1500032"/>
    <n v="457434437.1400001"/>
    <n v="292692247.13999987"/>
    <n v="12281992.380000019"/>
    <n v="400877659.74000031"/>
    <n v="792701703.55000067"/>
    <n v="39353890.199999988"/>
    <n v="662685363.68999922"/>
    <n v="33.211619205545425"/>
    <n v="22.925115251079383"/>
    <n v="14.668776449658241"/>
    <n v="0.61553321736073074"/>
    <n v="20.090674870440058"/>
    <n v="39.727612173739466"/>
    <n v="1.9722880377220104"/>
  </r>
  <r>
    <x v="18"/>
    <s v="Autonómico"/>
    <x v="0"/>
    <n v="1462967.72"/>
    <x v="12"/>
    <n v="225"/>
    <n v="800322992.20000029"/>
    <n v="213209360.75"/>
    <n v="95756285.780000031"/>
    <n v="3149904.84"/>
    <n v="44523277.170000002"/>
    <n v="409737724.27999985"/>
    <n v="33946439.380000003"/>
    <n v="258324883.76000002"/>
    <n v="32.277578712301292"/>
    <n v="26.640414286225965"/>
    <n v="11.964705089475999"/>
    <n v="0.39357920123489842"/>
    <n v="5.5631635731981639"/>
    <n v="51.196545428949349"/>
    <n v="4.2415924209155804"/>
  </r>
  <r>
    <x v="18"/>
    <s v="Autonómico"/>
    <x v="0"/>
    <s v="---"/>
    <x v="13"/>
    <n v="2241220"/>
    <n v="65633794867.643349"/>
    <n v="52710528828.928253"/>
    <n v="1211356782.3200364"/>
    <n v="1233387114.6400108"/>
    <n v="6646137647.509984"/>
    <n v="3056026644.9800406"/>
    <n v="776357849.28002071"/>
    <n v="12315190242.689995"/>
    <n v="18.763489552180733"/>
    <n v="80.31004292106519"/>
    <n v="1.8456296558241831"/>
    <n v="1.8791951876731348"/>
    <n v="10.126090775205881"/>
    <n v="4.6561784994190916"/>
    <n v="1.1828629608353722"/>
  </r>
  <r>
    <x v="19"/>
    <s v="Autonómico"/>
    <x v="0"/>
    <n v="11164.08"/>
    <x v="0"/>
    <n v="245837"/>
    <n v="2101977474.6999156"/>
    <n v="1606200525.149956"/>
    <n v="17114280.499998864"/>
    <n v="91586926.419999734"/>
    <n v="299706245.12000203"/>
    <n v="40438253.880000636"/>
    <n v="46931243.630000129"/>
    <n v="89365963.919999585"/>
    <n v="4.2515186292734999"/>
    <n v="76.413783900289502"/>
    <n v="0.8141990438047938"/>
    <n v="4.3571792525072111"/>
    <n v="14.258299564451276"/>
    <n v="1.9238195635647197"/>
    <n v="2.2327186753844814"/>
  </r>
  <r>
    <x v="19"/>
    <s v="Autonómico"/>
    <x v="0"/>
    <n v="15484.73"/>
    <x v="1"/>
    <n v="245836"/>
    <n v="3318196485.1899204"/>
    <n v="2623237476.0998845"/>
    <n v="19372231.179998625"/>
    <n v="97372391.409999505"/>
    <n v="483091519.56000251"/>
    <n v="46962847.890001409"/>
    <n v="48160019.050000928"/>
    <n v="252911397.20000455"/>
    <n v="7.6219536223614828"/>
    <n v="79.056122439046604"/>
    <n v="0.58381808510926181"/>
    <n v="2.9344974550060825"/>
    <n v="14.558858154307044"/>
    <n v="1.4153124475783851"/>
    <n v="1.4513914189516248"/>
  </r>
  <r>
    <x v="19"/>
    <s v="Autonómico"/>
    <x v="0"/>
    <n v="17915.7"/>
    <x v="2"/>
    <n v="245839"/>
    <n v="4103676360.3100328"/>
    <n v="3652918966.7199841"/>
    <n v="14258284.409998987"/>
    <n v="67769032.360000297"/>
    <n v="291900662.14999944"/>
    <n v="37211032.210001081"/>
    <n v="39618382.460000485"/>
    <n v="414080997.82999998"/>
    <n v="10.090488661213922"/>
    <n v="89.01576649782406"/>
    <n v="0.34745148394016562"/>
    <n v="1.6514224419705541"/>
    <n v="7.1131501736639473"/>
    <n v="0.9067730723089914"/>
    <n v="0.96543633029109821"/>
  </r>
  <r>
    <x v="19"/>
    <s v="Autonómico"/>
    <x v="0"/>
    <n v="20508.63"/>
    <x v="3"/>
    <n v="245833"/>
    <n v="4720339553.6399212"/>
    <n v="4228647734.4798427"/>
    <n v="18182347.949998826"/>
    <n v="78550307.579999715"/>
    <n v="298493336.15000093"/>
    <n v="47208185.210001431"/>
    <n v="49257642.270000584"/>
    <n v="537280561.24999428"/>
    <n v="11.382243907341149"/>
    <n v="89.583549793977681"/>
    <n v="0.3851915258083109"/>
    <n v="1.6640817188549168"/>
    <n v="6.3235564466930878"/>
    <n v="1.0001014688360401"/>
    <n v="1.0435190458283305"/>
  </r>
  <r>
    <x v="19"/>
    <s v="Autonómico"/>
    <x v="0"/>
    <n v="23490.38"/>
    <x v="4"/>
    <n v="245836"/>
    <n v="5401895417.2200623"/>
    <n v="4843018304.6399384"/>
    <n v="22460868.849998426"/>
    <n v="94125812.660000056"/>
    <n v="324287291.31999892"/>
    <n v="59573568.3200019"/>
    <n v="58429571.430000283"/>
    <n v="691048497.53001249"/>
    <n v="12.79270411876359"/>
    <n v="89.654055300690459"/>
    <n v="0.41579606999421137"/>
    <n v="1.7424589961506389"/>
    <n v="6.0032130627009535"/>
    <n v="1.1028271323079373"/>
    <n v="1.0816494381534967"/>
  </r>
  <r>
    <x v="19"/>
    <s v="Autonómico"/>
    <x v="0"/>
    <n v="27517.88"/>
    <x v="5"/>
    <n v="245838"/>
    <n v="6237858210.4500456"/>
    <n v="5540171015.5499735"/>
    <n v="32365020.639997952"/>
    <n v="117288317.82000069"/>
    <n v="394157784.33000082"/>
    <n v="84054336.920001358"/>
    <n v="69821735.189999461"/>
    <n v="913983205.85999405"/>
    <n v="14.652195914437954"/>
    <n v="88.815276472118853"/>
    <n v="0.51884828971870622"/>
    <n v="1.8802658518834565"/>
    <n v="6.3187999956408651"/>
    <n v="1.3474871355554114"/>
    <n v="1.1193222550815562"/>
  </r>
  <r>
    <x v="19"/>
    <s v="Autonómico"/>
    <x v="0"/>
    <n v="32594.58"/>
    <x v="6"/>
    <n v="245836"/>
    <n v="7381008542.8097095"/>
    <n v="6595391494.6595869"/>
    <n v="39778915.299998626"/>
    <n v="129676521.19000009"/>
    <n v="430991017.36000168"/>
    <n v="112997790.14999984"/>
    <n v="72172804.150001422"/>
    <n v="1253408523.1999917"/>
    <n v="16.981534649773756"/>
    <n v="89.356237110503827"/>
    <n v="0.53893604199590983"/>
    <n v="1.7568943381907596"/>
    <n v="5.8391887078881153"/>
    <n v="1.53092615317561"/>
    <n v="0.97781764824414608"/>
  </r>
  <r>
    <x v="19"/>
    <s v="Autonómico"/>
    <x v="0"/>
    <n v="38069.54"/>
    <x v="7"/>
    <n v="245954"/>
    <n v="8665361764.6115398"/>
    <n v="7884303529.5595341"/>
    <n v="47052011.919998661"/>
    <n v="125684857.1899997"/>
    <n v="404552433.13000149"/>
    <n v="118375701.64000064"/>
    <n v="85393231.169999868"/>
    <n v="1625931159.2499998"/>
    <n v="18.763569293669168"/>
    <n v="90.986432462153303"/>
    <n v="0.542989585410667"/>
    <n v="1.4504282752889086"/>
    <n v="4.6686156229755191"/>
    <n v="1.3660791650203805"/>
    <n v="0.9854548891280821"/>
  </r>
  <r>
    <x v="19"/>
    <s v="Autonómico"/>
    <x v="0"/>
    <n v="47816.3"/>
    <x v="8"/>
    <n v="245716"/>
    <n v="10275033574.939936"/>
    <n v="9082763222.6293755"/>
    <n v="89513238.069997981"/>
    <n v="200647166.44000089"/>
    <n v="561401404.8900038"/>
    <n v="216341255.67999303"/>
    <n v="124367287.22999822"/>
    <n v="2151134680.4399414"/>
    <n v="20.935548918169992"/>
    <n v="88.396433514159796"/>
    <n v="0.87117221970266157"/>
    <n v="1.9527640953832484"/>
    <n v="5.4637427780209036"/>
    <n v="2.1055041241678638"/>
    <n v="1.2103832685600273"/>
  </r>
  <r>
    <x v="19"/>
    <s v="Autonómico"/>
    <x v="0"/>
    <s v="----"/>
    <x v="9"/>
    <n v="245836"/>
    <n v="21217957522.770084"/>
    <n v="13091105222.500288"/>
    <n v="1269711243.1900065"/>
    <n v="523603164.33999932"/>
    <n v="3481894775.3299894"/>
    <n v="2677618881.9300184"/>
    <n v="174024235.48000202"/>
    <n v="5938029278.5099859"/>
    <n v="27.985866557313919"/>
    <n v="61.6982346602002"/>
    <n v="5.9841350979584806"/>
    <n v="2.4677359438489486"/>
    <n v="16.410131708452091"/>
    <n v="12.619588285331082"/>
    <n v="0.82017430421023152"/>
  </r>
  <r>
    <x v="19"/>
    <s v="Autonómico"/>
    <x v="0"/>
    <n v="118861.05"/>
    <x v="10"/>
    <n v="24584"/>
    <n v="6500854536.3400221"/>
    <n v="2086024135.2600133"/>
    <n v="919446050.12999976"/>
    <n v="117063218.31999984"/>
    <n v="1627490603.2100091"/>
    <n v="1714702137.4799995"/>
    <n v="36128391.939999983"/>
    <n v="2077892511.2000008"/>
    <n v="31.963374962237705"/>
    <n v="32.088460426226426"/>
    <n v="14.143464447485506"/>
    <n v="1.8007358519654921"/>
    <n v="25.035025689503975"/>
    <n v="26.376565232997446"/>
    <n v="0.55574835182114768"/>
  </r>
  <r>
    <x v="19"/>
    <s v="Autonómico"/>
    <x v="0"/>
    <n v="384313.38"/>
    <x v="11"/>
    <n v="2459"/>
    <n v="2601790597.6200004"/>
    <n v="535519048.90999991"/>
    <n v="537704780.82000041"/>
    <n v="15813838.369999981"/>
    <n v="436413475.20000023"/>
    <n v="1065655164.3900003"/>
    <n v="10684289.930000015"/>
    <n v="820457961.30000091"/>
    <n v="31.534357993703203"/>
    <n v="20.5827113603942"/>
    <n v="20.666720116210286"/>
    <n v="0.60780596195811298"/>
    <n v="16.773581840107017"/>
    <n v="40.958529305348904"/>
    <n v="0.41065141598149818"/>
  </r>
  <r>
    <x v="19"/>
    <s v="Autonómico"/>
    <x v="0"/>
    <n v="1811136.84"/>
    <x v="12"/>
    <n v="246"/>
    <n v="1092288264.3899996"/>
    <n v="253816530.10000002"/>
    <n v="234327774.42999992"/>
    <n v="3444885.4299999997"/>
    <n v="40630840.180000007"/>
    <n v="554017125.70000005"/>
    <n v="6051108.5500000007"/>
    <n v="330147441.03000003"/>
    <n v="30.225303319025816"/>
    <n v="23.23713788518516"/>
    <n v="21.452924293832162"/>
    <n v="0.31538244457142767"/>
    <n v="3.719790965866574"/>
    <n v="50.720779830899033"/>
    <n v="0.55398457964567704"/>
  </r>
  <r>
    <x v="19"/>
    <s v="Autonómico"/>
    <x v="0"/>
    <s v="----"/>
    <x v="13"/>
    <n v="2458361"/>
    <n v="73423304906.643616"/>
    <n v="59147757492.004868"/>
    <n v="1569808442.0100465"/>
    <n v="1526304497.4099925"/>
    <n v="6970476469.3398409"/>
    <n v="3440781853.8300767"/>
    <n v="768176152.06004083"/>
    <n v="13867174264.991123"/>
    <n v="18.886611386702057"/>
    <n v="80.557198517841371"/>
    <n v="2.1380247647610378"/>
    <n v="2.07877389794788"/>
    <n v="9.4935476933416076"/>
    <n v="4.6862257946641979"/>
    <n v="1.0462293314592181"/>
  </r>
  <r>
    <x v="20"/>
    <s v="Autonómico"/>
    <x v="0"/>
    <n v="10572.06"/>
    <x v="0"/>
    <n v="257638"/>
    <n v="2117281634.9100142"/>
    <n v="1688908068.2999985"/>
    <n v="23558555.780004084"/>
    <n v="83487081.670000225"/>
    <n v="239099930.71000296"/>
    <n v="39862565.940000243"/>
    <n v="42365432.509999573"/>
    <n v="85621434.54000096"/>
    <n v="4.0439322350066069"/>
    <n v="79.767756941403704"/>
    <n v="1.1126793616667505"/>
    <n v="3.9431259542166899"/>
    <n v="11.292778757803983"/>
    <n v="1.8827238324246094"/>
    <n v="2.0009351524838657"/>
  </r>
  <r>
    <x v="20"/>
    <s v="Autonómico"/>
    <x v="0"/>
    <n v="14714.24"/>
    <x v="1"/>
    <n v="257638"/>
    <n v="3260099703.1200166"/>
    <n v="2609662888.7199578"/>
    <n v="25690591.750003535"/>
    <n v="92753340.83000046"/>
    <n v="440058902.82999963"/>
    <n v="45814716.84000048"/>
    <n v="46119262.149999581"/>
    <n v="238006501.78000224"/>
    <n v="7.3005896584151282"/>
    <n v="80.048560668939956"/>
    <n v="0.78803086069474637"/>
    <n v="2.8451074898486275"/>
    <n v="13.498326520776329"/>
    <n v="1.4053164323825549"/>
    <n v="1.4146580273560965"/>
  </r>
  <r>
    <x v="20"/>
    <s v="Autonómico"/>
    <x v="0"/>
    <n v="18558.53"/>
    <x v="2"/>
    <n v="257637"/>
    <n v="4322359974.0899601"/>
    <n v="3617470451.7900133"/>
    <n v="29274174.97000429"/>
    <n v="106759715.90000004"/>
    <n v="464713540.55999702"/>
    <n v="54591257.220000416"/>
    <n v="49550833.649999745"/>
    <n v="438776387.90000159"/>
    <n v="10.151315265970705"/>
    <n v="83.692021800003928"/>
    <n v="0.67727295147757205"/>
    <n v="2.4699404154203393"/>
    <n v="10.751384506280944"/>
    <n v="1.2629965469614592"/>
    <n v="1.146383779857028"/>
  </r>
  <r>
    <x v="20"/>
    <s v="Autonómico"/>
    <x v="0"/>
    <n v="21164.11"/>
    <x v="3"/>
    <n v="257639"/>
    <n v="5112007684.7197857"/>
    <n v="4612309342.0598736"/>
    <n v="24916493.330002937"/>
    <n v="79629874.159999982"/>
    <n v="303403833.31999987"/>
    <n v="46561402.900000848"/>
    <n v="45186738.950000517"/>
    <n v="613682513.18000448"/>
    <n v="12.004725951691197"/>
    <n v="90.225007991409086"/>
    <n v="0.48741110864289972"/>
    <n v="1.5577025519351286"/>
    <n v="5.9351208376876876"/>
    <n v="0.91082419612115872"/>
    <n v="0.88393331420583388"/>
  </r>
  <r>
    <x v="20"/>
    <s v="Autonómico"/>
    <x v="0"/>
    <n v="24300.400000000001"/>
    <x v="4"/>
    <n v="257636"/>
    <n v="5842067315.949893"/>
    <n v="5244426786.2999973"/>
    <n v="33783860.330003902"/>
    <n v="100964081.34999974"/>
    <n v="342601257.19000256"/>
    <n v="61191154.540000871"/>
    <n v="59100176.240000375"/>
    <n v="782950727.2499913"/>
    <n v="13.401946347184243"/>
    <n v="89.77005061173756"/>
    <n v="0.57828605017555845"/>
    <n v="1.7282252307218315"/>
    <n v="5.8643839357112437"/>
    <n v="1.0474229622951798"/>
    <n v="1.0116312093605337"/>
  </r>
  <r>
    <x v="20"/>
    <s v="Autonómico"/>
    <x v="0"/>
    <n v="28302.02"/>
    <x v="5"/>
    <n v="257638"/>
    <n v="6740386062.1500292"/>
    <n v="6022033640.6700563"/>
    <n v="45090692.110000119"/>
    <n v="125060164.4900002"/>
    <n v="398991311.81000078"/>
    <n v="81129578.67000027"/>
    <n v="68080674.399999797"/>
    <n v="1025714858.870016"/>
    <n v="15.217449704102503"/>
    <n v="89.342562653587308"/>
    <n v="0.6689630489149937"/>
    <n v="1.8553857796404745"/>
    <n v="5.9194133411808121"/>
    <n v="1.2036340043721738"/>
    <n v="1.0100411723046561"/>
  </r>
  <r>
    <x v="20"/>
    <s v="Autonómico"/>
    <x v="0"/>
    <n v="33703.01"/>
    <x v="6"/>
    <n v="257638"/>
    <n v="7970113948.8897276"/>
    <n v="7115156919.5397072"/>
    <n v="63627430.459996097"/>
    <n v="146800101.49000117"/>
    <n v="463325924.01000267"/>
    <n v="106246965.14999829"/>
    <n v="74956608.240000591"/>
    <n v="1384931328.9000182"/>
    <n v="17.37655619205978"/>
    <n v="89.272963538129588"/>
    <n v="0.79832522932573224"/>
    <n v="1.8418820914154068"/>
    <n v="5.8132910894523162"/>
    <n v="1.3330670782291509"/>
    <n v="0.94047097344752995"/>
  </r>
  <r>
    <x v="20"/>
    <s v="Autonómico"/>
    <x v="0"/>
    <n v="39637.22"/>
    <x v="7"/>
    <n v="257637"/>
    <n v="9421210356.8699036"/>
    <n v="8540434726.5094137"/>
    <n v="75200593.199998334"/>
    <n v="145218928.67000002"/>
    <n v="456255887.8299951"/>
    <n v="116268691.51999876"/>
    <n v="87831529.140001357"/>
    <n v="1819111378.4300404"/>
    <n v="19.308680196314189"/>
    <n v="90.651141445767294"/>
    <n v="0.79820522365433022"/>
    <n v="1.5414041632570814"/>
    <n v="4.8428585133681405"/>
    <n v="1.2341162877784186"/>
    <n v="0.93227436616947001"/>
  </r>
  <r>
    <x v="20"/>
    <s v="Autonómico"/>
    <x v="0"/>
    <n v="49512.98"/>
    <x v="8"/>
    <n v="257638"/>
    <n v="11225723762.229866"/>
    <n v="9934838379.8713474"/>
    <n v="130944635.64000633"/>
    <n v="215765881.17000034"/>
    <n v="623736624.09000373"/>
    <n v="197069155.37000078"/>
    <n v="123369086.08999938"/>
    <n v="2423846741.3099184"/>
    <n v="21.591897258911779"/>
    <n v="88.500648958583511"/>
    <n v="1.1664694269476272"/>
    <n v="1.9220665476908265"/>
    <n v="5.5563154528052037"/>
    <n v="1.7555140278176162"/>
    <n v="1.0989855861685078"/>
  </r>
  <r>
    <x v="20"/>
    <s v="Autonómico"/>
    <x v="0"/>
    <s v="----"/>
    <x v="9"/>
    <n v="257637"/>
    <n v="22428267900.729969"/>
    <n v="14218058999.750189"/>
    <n v="1410069664.149971"/>
    <n v="617746773.22000396"/>
    <n v="3696775641.650012"/>
    <n v="2308759400.9099865"/>
    <n v="176857421.05000263"/>
    <n v="6372461485.2600393"/>
    <n v="28.412633171073526"/>
    <n v="63.393477653650798"/>
    <n v="6.2870198911083888"/>
    <n v="2.7543222506268452"/>
    <n v="16.482662227918606"/>
    <n v="10.293971033023213"/>
    <n v="0.78854694367301759"/>
  </r>
  <r>
    <x v="20"/>
    <s v="Autonómico"/>
    <x v="0"/>
    <n v="122052.45"/>
    <x v="10"/>
    <n v="25764"/>
    <n v="6513324919.0399723"/>
    <n v="2301889202.6099949"/>
    <n v="942137178.61000276"/>
    <n v="152303687.16000062"/>
    <n v="1660506858.8799994"/>
    <n v="1421143120.8600018"/>
    <n v="35344870.920000039"/>
    <n v="2123087516.3599968"/>
    <n v="32.596063343219917"/>
    <n v="35.341230956880935"/>
    <n v="14.464765543262173"/>
    <n v="2.3383400805751502"/>
    <n v="25.493996991090519"/>
    <n v="21.819011618868696"/>
    <n v="0.54265480932294219"/>
  </r>
  <r>
    <x v="20"/>
    <s v="Autonómico"/>
    <x v="0"/>
    <n v="375779.23"/>
    <x v="11"/>
    <n v="2577"/>
    <n v="2324860539.1399994"/>
    <n v="603877705.08000016"/>
    <n v="448084374.7299999"/>
    <n v="31814287.399999961"/>
    <n v="438409389.64999998"/>
    <n v="793588597.23000085"/>
    <n v="9086185.049999997"/>
    <n v="770804169.6400001"/>
    <n v="33.154856244630146"/>
    <n v="25.97479267738716"/>
    <n v="19.273602316625539"/>
    <n v="1.3684385305868085"/>
    <n v="18.857448963892441"/>
    <n v="34.134890410396878"/>
    <n v="0.39082710111123969"/>
  </r>
  <r>
    <x v="20"/>
    <s v="Autonómico"/>
    <x v="0"/>
    <n v="1495761.99"/>
    <x v="12"/>
    <n v="258"/>
    <n v="868093537.36000001"/>
    <n v="251952059.22999996"/>
    <n v="124337560.07000001"/>
    <n v="16213773.24"/>
    <n v="46490635.879999995"/>
    <n v="423950545.73000008"/>
    <n v="5148963.209999999"/>
    <n v="279823065.19999999"/>
    <n v="32.234206702077643"/>
    <n v="29.023607294235042"/>
    <n v="14.323060214009747"/>
    <n v="1.8677449539952189"/>
    <n v="5.3554869238382823"/>
    <n v="48.836966004757507"/>
    <n v="0.59313460916420968"/>
  </r>
  <r>
    <x v="20"/>
    <s v="Autonómico"/>
    <x v="0"/>
    <s v="----"/>
    <x v="13"/>
    <n v="2576376"/>
    <n v="78439518343.656479"/>
    <n v="63603300203.450722"/>
    <n v="1862156691.7198067"/>
    <n v="1714185942.9500151"/>
    <n v="7428962853.9998808"/>
    <n v="3057494889.0600672"/>
    <n v="773417762.4200145"/>
    <n v="15185103357.420063"/>
    <n v="19.358996177018348"/>
    <n v="81.085786280321301"/>
    <n v="2.3740032206232971"/>
    <n v="2.185360108204494"/>
    <n v="9.4709439971984128"/>
    <n v="3.8979011518972837"/>
    <n v="0.98600524168384573"/>
  </r>
  <r>
    <x v="0"/>
    <s v="Autonómico"/>
    <x v="1"/>
    <n v="7510.17"/>
    <x v="0"/>
    <n v="44073"/>
    <n v="253139319.33999971"/>
    <n v="180412466.64000106"/>
    <n v="20298482.189999882"/>
    <n v="10911141.710000049"/>
    <n v="34184580.899999835"/>
    <n v="5444057.2699999977"/>
    <n v="1888590.6299999973"/>
    <n v="10410194.939999942"/>
    <n v="4.1124369644123391"/>
    <n v="71.270029132725583"/>
    <n v="8.0186998380667696"/>
    <n v="4.3103306663098584"/>
    <n v="13.504255675936857"/>
    <n v="2.1506170136642844"/>
    <n v="0.74606767329707846"/>
  </r>
  <r>
    <x v="0"/>
    <s v="Autonómico"/>
    <x v="1"/>
    <n v="10031.16"/>
    <x v="1"/>
    <n v="44072"/>
    <n v="388225663.66999567"/>
    <n v="304353320.59999979"/>
    <n v="16373343.7699998"/>
    <n v="9974928.0099999923"/>
    <n v="49915018.600000031"/>
    <n v="5797898.1499999966"/>
    <n v="1811154.5400000003"/>
    <n v="24452778.410000049"/>
    <n v="6.2985991649397235"/>
    <n v="78.395981791329987"/>
    <n v="4.2174810431691787"/>
    <n v="2.569363373792569"/>
    <n v="12.857217662567875"/>
    <n v="1.4934350540330064"/>
    <n v="0.46652107510840402"/>
  </r>
  <r>
    <x v="0"/>
    <s v="Autonómico"/>
    <x v="1"/>
    <n v="12108.68"/>
    <x v="2"/>
    <n v="44072"/>
    <n v="489568323.90000236"/>
    <n v="400374804.46000022"/>
    <n v="15810841.789999962"/>
    <n v="9463511.4999999944"/>
    <n v="55926944.359999999"/>
    <n v="6076710.7499999935"/>
    <n v="1915511.04"/>
    <n v="37751675.619999833"/>
    <n v="7.7112169593126829"/>
    <n v="81.781190676417097"/>
    <n v="3.2295475458966645"/>
    <n v="1.9330318237527517"/>
    <n v="11.423726092912714"/>
    <n v="1.2412385469696368"/>
    <n v="0.39126531405068116"/>
  </r>
  <r>
    <x v="0"/>
    <s v="Autonómico"/>
    <x v="1"/>
    <n v="14082.38"/>
    <x v="3"/>
    <n v="44073"/>
    <n v="576688564.93999767"/>
    <n v="472951892.10999852"/>
    <n v="17564805.4099999"/>
    <n v="9941381.1799999811"/>
    <n v="67026241.129999764"/>
    <n v="6982098.4800000247"/>
    <n v="2222146.6300000013"/>
    <n v="50801778.540000021"/>
    <n v="8.8092224518593945"/>
    <n v="82.011664677139464"/>
    <n v="3.0458043522724356"/>
    <n v="1.7238734707760932"/>
    <n v="11.622606239292017"/>
    <n v="1.2107225467053411"/>
    <n v="0.38532871381474459"/>
  </r>
  <r>
    <x v="0"/>
    <s v="Autonómico"/>
    <x v="1"/>
    <n v="16342.05"/>
    <x v="4"/>
    <n v="44072"/>
    <n v="668655908.48999512"/>
    <n v="541872458.56999862"/>
    <n v="20843401.899999779"/>
    <n v="10703584.560000001"/>
    <n v="83336409.780000255"/>
    <n v="9202022.7400000356"/>
    <n v="2698030.9400000027"/>
    <n v="66924998.820000038"/>
    <n v="10.008884684969685"/>
    <n v="81.039059356207943"/>
    <n v="3.1172089613430298"/>
    <n v="1.6007612322115827"/>
    <n v="12.463272771820154"/>
    <n v="1.3761970279722313"/>
    <n v="0.40350065044559047"/>
  </r>
  <r>
    <x v="0"/>
    <s v="Autonómico"/>
    <x v="1"/>
    <n v="18991.71"/>
    <x v="5"/>
    <n v="44073"/>
    <n v="777473049.04999745"/>
    <n v="637615713.42000222"/>
    <n v="22693012.159999914"/>
    <n v="13636924.100000009"/>
    <n v="89498326.679999739"/>
    <n v="11113836.410000086"/>
    <n v="2915236.2800000007"/>
    <n v="88004674.559999317"/>
    <n v="11.319321572308283"/>
    <n v="82.011294693637495"/>
    <n v="2.9188165670474038"/>
    <n v="1.7540060220303597"/>
    <n v="11.51143782917732"/>
    <n v="1.4294818866814998"/>
    <n v="0.37496300142650074"/>
  </r>
  <r>
    <x v="0"/>
    <s v="Autonómico"/>
    <x v="1"/>
    <n v="22259.97"/>
    <x v="6"/>
    <n v="44072"/>
    <n v="905492221.02000284"/>
    <n v="748854030.89999449"/>
    <n v="25730041.860000223"/>
    <n v="14889397.660000013"/>
    <n v="97700040.169999555"/>
    <n v="14835096.200000139"/>
    <n v="3483614.2300000056"/>
    <n v="117177392.17999932"/>
    <n v="12.940739794319095"/>
    <n v="82.70132128318437"/>
    <n v="2.8415530539860741"/>
    <n v="1.6443429677648329"/>
    <n v="10.78971612367295"/>
    <n v="1.6383460680964177"/>
    <n v="0.3847205032944232"/>
  </r>
  <r>
    <x v="0"/>
    <s v="Autonómico"/>
    <x v="1"/>
    <n v="26798.79"/>
    <x v="7"/>
    <n v="44072"/>
    <n v="1075717474.6000016"/>
    <n v="897220653.04000676"/>
    <n v="31393124.479999833"/>
    <n v="19239226.529999997"/>
    <n v="103219544.16999966"/>
    <n v="19822042.099999901"/>
    <n v="4822884.2799999686"/>
    <n v="157751629.60000071"/>
    <n v="14.664782652030414"/>
    <n v="83.406719164214778"/>
    <n v="2.918342894045963"/>
    <n v="1.7885018124441994"/>
    <n v="9.5954139081343044"/>
    <n v="1.8426810540909542"/>
    <n v="0.44834116707022226"/>
  </r>
  <r>
    <x v="0"/>
    <s v="Autonómico"/>
    <x v="1"/>
    <n v="35673.07"/>
    <x v="8"/>
    <n v="44072"/>
    <n v="1343365108.4899855"/>
    <n v="1095526972.7800148"/>
    <n v="46526171.420000076"/>
    <n v="28910191.279999983"/>
    <n v="129682461.20999998"/>
    <n v="35113317.130000055"/>
    <n v="7605994.6699999869"/>
    <n v="222616628.05999953"/>
    <n v="16.57156544062936"/>
    <n v="81.550947382535938"/>
    <n v="3.4634047829556915"/>
    <n v="2.1520725153042415"/>
    <n v="9.6535528867330811"/>
    <n v="2.6138327479317449"/>
    <n v="0.56618968454149698"/>
  </r>
  <r>
    <x v="0"/>
    <s v="Autonómico"/>
    <x v="1"/>
    <s v="----"/>
    <x v="9"/>
    <n v="44072"/>
    <n v="2757030663.4299951"/>
    <n v="1668288218.1699989"/>
    <n v="194508817.39000052"/>
    <n v="91932726.669999942"/>
    <n v="441497102.75000036"/>
    <n v="313824167.52000022"/>
    <n v="46979630.930000022"/>
    <n v="639779586.93000245"/>
    <n v="23.205385250741422"/>
    <n v="60.51032512255405"/>
    <n v="7.055011029438969"/>
    <n v="3.3344832862913223"/>
    <n v="16.013499907931315"/>
    <n v="11.382686876959673"/>
    <n v="1.7039937768248512"/>
  </r>
  <r>
    <x v="0"/>
    <s v="Autonómico"/>
    <x v="1"/>
    <n v="90769.19"/>
    <x v="10"/>
    <n v="4408"/>
    <n v="785083100.87999916"/>
    <n v="257338904.98999992"/>
    <n v="92699514.589999989"/>
    <n v="25678643.320000015"/>
    <n v="177650644.76000008"/>
    <n v="206845037.75000003"/>
    <n v="24870355.469999991"/>
    <n v="213838414.10000032"/>
    <n v="27.237678897980221"/>
    <n v="32.778556142852757"/>
    <n v="11.807605396943732"/>
    <n v="3.2708185020435208"/>
    <n v="22.628259933358848"/>
    <n v="26.346897228859923"/>
    <n v="3.1678627959413244"/>
  </r>
  <r>
    <x v="0"/>
    <s v="Autonómico"/>
    <x v="1"/>
    <n v="292073"/>
    <x v="11"/>
    <n v="441"/>
    <n v="249238227.52999997"/>
    <n v="37206665.960000008"/>
    <n v="27812031.990000002"/>
    <n v="2645794.8099999977"/>
    <n v="48471614.49000001"/>
    <n v="126444103.71999997"/>
    <n v="6658016.5599999968"/>
    <n v="61997691.939999998"/>
    <n v="24.874872749019829"/>
    <n v="14.928153810402767"/>
    <n v="11.158814707367618"/>
    <n v="1.0615525700934187"/>
    <n v="19.44790531146176"/>
    <n v="50.732227143920092"/>
    <n v="2.6713464567543492"/>
  </r>
  <r>
    <x v="0"/>
    <s v="Autonómico"/>
    <x v="1"/>
    <n v="972434.18"/>
    <x v="12"/>
    <n v="45"/>
    <n v="65646133.649999999"/>
    <n v="3582166.6399999997"/>
    <n v="1979648.6999999993"/>
    <n v="249102.24000000005"/>
    <n v="5709723.8700000001"/>
    <n v="52725427.82"/>
    <n v="1400064.3800000001"/>
    <n v="12553309.249999998"/>
    <n v="19.122693983669208"/>
    <n v="5.4567823584230224"/>
    <n v="3.015636397650967"/>
    <n v="0.379462165019676"/>
    <n v="8.697730624079183"/>
    <n v="80.317643840400038"/>
    <n v="2.1327446144271138"/>
  </r>
  <r>
    <x v="0"/>
    <s v="Autonómico"/>
    <x v="1"/>
    <s v="----"/>
    <x v="13"/>
    <n v="440723"/>
    <n v="9235356296.9298763"/>
    <n v="6947470530.6904984"/>
    <n v="411742042.36999875"/>
    <n v="219603013.1999996"/>
    <n v="1151986669.7499945"/>
    <n v="428211246.74999893"/>
    <n v="76342794.169999927"/>
    <n v="1415671337.6600001"/>
    <n v="15.328822106523535"/>
    <n v="75.226881425246759"/>
    <n v="4.458323308077186"/>
    <n v="2.3778510123426702"/>
    <n v="12.473657027536134"/>
    <n v="4.6366510720582577"/>
    <n v="0.82663615474563423"/>
  </r>
  <r>
    <x v="1"/>
    <s v="Autonómico"/>
    <x v="1"/>
    <n v="7841.37"/>
    <x v="0"/>
    <n v="45650"/>
    <n v="272117982.45000291"/>
    <n v="198238710.8299962"/>
    <n v="16113685.92999986"/>
    <n v="12211771.480000015"/>
    <n v="37686247.290000156"/>
    <n v="5880392.7800000226"/>
    <n v="1987174.1399999994"/>
    <n v="11668956.99000003"/>
    <n v="4.2881976725459534"/>
    <n v="72.850279516686939"/>
    <n v="5.9215807000040792"/>
    <n v="4.4876752980644055"/>
    <n v="13.849230745683766"/>
    <n v="2.1609717693245227"/>
    <n v="0.7302619702338522"/>
  </r>
  <r>
    <x v="1"/>
    <s v="Autonómico"/>
    <x v="1"/>
    <n v="10398.26"/>
    <x v="1"/>
    <n v="45650"/>
    <n v="418521567.24999785"/>
    <n v="333907515.38000113"/>
    <n v="13477141.059999896"/>
    <n v="10648908.319999969"/>
    <n v="52327010.139999978"/>
    <n v="6243433.2699999819"/>
    <n v="1917559.0800000043"/>
    <n v="27327813.130000137"/>
    <n v="6.529606899248817"/>
    <n v="79.782630456543785"/>
    <n v="3.2201783885487361"/>
    <n v="2.5444108866291701"/>
    <n v="12.502822849447851"/>
    <n v="1.491782923165476"/>
    <n v="0.4581744956657342"/>
  </r>
  <r>
    <x v="1"/>
    <s v="Autonómico"/>
    <x v="1"/>
    <n v="12470.51"/>
    <x v="2"/>
    <n v="45650"/>
    <n v="522978425.36999768"/>
    <n v="432560800.80000252"/>
    <n v="13793008.319999829"/>
    <n v="9584840.7799999956"/>
    <n v="58187480.930000089"/>
    <n v="6861837.0299999919"/>
    <n v="1990457.5100000026"/>
    <n v="41436435.399999976"/>
    <n v="7.9231634403817823"/>
    <n v="82.711022064432896"/>
    <n v="2.6373952826527267"/>
    <n v="1.8327411447649864"/>
    <n v="11.126172344267072"/>
    <n v="1.3120688535373839"/>
    <n v="0.3806003103458408"/>
  </r>
  <r>
    <x v="1"/>
    <s v="Autonómico"/>
    <x v="1"/>
    <n v="14483.22"/>
    <x v="3"/>
    <n v="45649"/>
    <n v="615004382.39999413"/>
    <n v="509695263.14999831"/>
    <n v="15255977.0399998"/>
    <n v="10347312.279999984"/>
    <n v="69193386.230000243"/>
    <n v="8212517.6700000102"/>
    <n v="2299926.0300000026"/>
    <n v="56125384.739999846"/>
    <n v="9.1260137888735127"/>
    <n v="82.876687993825783"/>
    <n v="2.4806289965715123"/>
    <n v="1.6824778125353539"/>
    <n v="11.250876938466659"/>
    <n v="1.3353592112549617"/>
    <n v="0.37396904734642172"/>
  </r>
  <r>
    <x v="1"/>
    <s v="Autonómico"/>
    <x v="1"/>
    <n v="16839.09"/>
    <x v="4"/>
    <n v="45649"/>
    <n v="713177362.94000161"/>
    <n v="585141453.22999835"/>
    <n v="18420822.700000007"/>
    <n v="12055992.02000002"/>
    <n v="84093617.019999877"/>
    <n v="10728395.700000012"/>
    <n v="2737082.2699999935"/>
    <n v="73934310.740000024"/>
    <n v="10.366889722244309"/>
    <n v="82.047115295108625"/>
    <n v="2.5829230787783315"/>
    <n v="1.6904619589018379"/>
    <n v="11.791403007147119"/>
    <n v="1.5043096230330819"/>
    <n v="0.38378703703054295"/>
  </r>
  <r>
    <x v="1"/>
    <s v="Autonómico"/>
    <x v="1"/>
    <n v="19594.29"/>
    <x v="5"/>
    <n v="45650"/>
    <n v="830431837.52999926"/>
    <n v="686571861.25000095"/>
    <n v="20706689.849999968"/>
    <n v="14810343.500000035"/>
    <n v="91327582.709999993"/>
    <n v="14090543.309999987"/>
    <n v="2924816.9099999983"/>
    <n v="97347127.069999754"/>
    <n v="11.72247048710763"/>
    <n v="82.676485922325753"/>
    <n v="2.4934845840676165"/>
    <n v="1.7834508301188552"/>
    <n v="10.997601318085398"/>
    <n v="1.696773012931476"/>
    <n v="0.35220433247109695"/>
  </r>
  <r>
    <x v="1"/>
    <s v="Autonómico"/>
    <x v="1"/>
    <n v="22907.52"/>
    <x v="6"/>
    <n v="45650"/>
    <n v="965854113.54001021"/>
    <n v="809427450.66000247"/>
    <n v="23164812.969999924"/>
    <n v="15965480.760000017"/>
    <n v="96734319.439999878"/>
    <n v="17254562.140000075"/>
    <n v="3307487.5700000143"/>
    <n v="129096385.88999988"/>
    <n v="13.366033656660727"/>
    <n v="83.804317785977119"/>
    <n v="2.3983759705797776"/>
    <n v="1.6529909161419805"/>
    <n v="10.015417244065263"/>
    <n v="1.7864563496819763"/>
    <n v="0.34244173355306651"/>
  </r>
  <r>
    <x v="1"/>
    <s v="Autonómico"/>
    <x v="1"/>
    <n v="27548.55"/>
    <x v="7"/>
    <n v="45649"/>
    <n v="1146124924.8200088"/>
    <n v="970275481.94998455"/>
    <n v="28794910.229999956"/>
    <n v="20139428.890000012"/>
    <n v="100886757.89000005"/>
    <n v="21758152.490000051"/>
    <n v="4270193.3699999982"/>
    <n v="171929463.94999889"/>
    <n v="15.000935781673125"/>
    <n v="84.657044004374981"/>
    <n v="2.512370999568132"/>
    <n v="1.7571757191444708"/>
    <n v="8.802422467676779"/>
    <n v="1.8984102010884216"/>
    <n v="0.37257660814510285"/>
  </r>
  <r>
    <x v="1"/>
    <s v="Autonómico"/>
    <x v="1"/>
    <n v="36981.42"/>
    <x v="8"/>
    <n v="45650"/>
    <n v="1434019807.4699929"/>
    <n v="1171227144.9499798"/>
    <n v="46524280.829999611"/>
    <n v="32609866.109999951"/>
    <n v="134865523.87999991"/>
    <n v="42421024.08999984"/>
    <n v="6371967.6099999724"/>
    <n v="243343650.92000011"/>
    <n v="16.969336800816269"/>
    <n v="81.674404973272161"/>
    <n v="3.2443262350804831"/>
    <n v="2.2740178301674066"/>
    <n v="9.4047183433219068"/>
    <n v="2.9581895500343363"/>
    <n v="0.44434306812273983"/>
  </r>
  <r>
    <x v="1"/>
    <s v="Autonómico"/>
    <x v="1"/>
    <s v="----"/>
    <x v="9"/>
    <n v="45649"/>
    <n v="3061030462.229991"/>
    <n v="1789191902.049993"/>
    <n v="226465868.87000012"/>
    <n v="101384737.17000058"/>
    <n v="465338788.1900028"/>
    <n v="465736407.78000033"/>
    <n v="12912758.170000069"/>
    <n v="705783912.40000486"/>
    <n v="23.057069216025845"/>
    <n v="58.450640205212103"/>
    <n v="7.398353974727109"/>
    <n v="3.3121113435813636"/>
    <n v="15.202030621119626"/>
    <n v="15.215020351045666"/>
    <n v="0.4218435043143281"/>
  </r>
  <r>
    <x v="1"/>
    <s v="Autonómico"/>
    <x v="1"/>
    <n v="96403.75"/>
    <x v="10"/>
    <n v="4565"/>
    <n v="924676495.67999971"/>
    <n v="269102329.98000008"/>
    <n v="116151369.96000014"/>
    <n v="28023610.949999988"/>
    <n v="192202340.70000014"/>
    <n v="316125883.55000001"/>
    <n v="3070960.5400000047"/>
    <n v="236560959.36999986"/>
    <n v="25.583105061628586"/>
    <n v="29.102321864697593"/>
    <n v="12.561297978552311"/>
    <n v="3.0306394810426807"/>
    <n v="20.785900971631822"/>
    <n v="34.187727819070773"/>
    <n v="0.33211188500488975"/>
  </r>
  <r>
    <x v="1"/>
    <s v="Autonómico"/>
    <x v="1"/>
    <n v="324702.57"/>
    <x v="11"/>
    <n v="457"/>
    <n v="328620759.04000008"/>
    <n v="30819624.099999983"/>
    <n v="41969646.830000006"/>
    <n v="2761276.2199999993"/>
    <n v="56957940.160000026"/>
    <n v="195623729"/>
    <n v="488542.73000000016"/>
    <n v="72346407.569999993"/>
    <n v="22.015166595483979"/>
    <n v="9.3784775465899841"/>
    <n v="12.771453316767312"/>
    <n v="0.84026226099243284"/>
    <n v="17.332423041803953"/>
    <n v="59.528719235959301"/>
    <n v="0.14866459788699296"/>
  </r>
  <r>
    <x v="1"/>
    <s v="Autonómico"/>
    <x v="1"/>
    <n v="1195736.0900000001"/>
    <x v="12"/>
    <n v="46"/>
    <n v="110716967.28000002"/>
    <n v="2629128.85"/>
    <n v="7354590.4700000007"/>
    <n v="423524.88"/>
    <n v="5453572.2599999998"/>
    <n v="94777130.949999988"/>
    <n v="79019.87"/>
    <n v="18796455.98"/>
    <n v="16.977032917153796"/>
    <n v="2.3746395106280405"/>
    <n v="6.6426950183709907"/>
    <n v="0.38252933620275004"/>
    <n v="4.9256878994960847"/>
    <n v="85.603077178145028"/>
    <n v="7.1371057157085083E-2"/>
  </r>
  <r>
    <x v="1"/>
    <s v="Autonómico"/>
    <x v="1"/>
    <s v="----"/>
    <x v="13"/>
    <n v="456496"/>
    <n v="9979260865.9999142"/>
    <n v="7486237584.2499704"/>
    <n v="422717197.80000263"/>
    <n v="239758681.30999938"/>
    <n v="1190640713.7199881"/>
    <n v="599187266.26000154"/>
    <n v="40719422.660000056"/>
    <n v="1557993441.2300076"/>
    <n v="15.612312997430575"/>
    <n v="75.017956587908628"/>
    <n v="4.2359569859550579"/>
    <n v="2.4025695342515303"/>
    <n v="11.931151311782918"/>
    <n v="6.0043251129096875"/>
    <n v="0.40804046719265719"/>
  </r>
  <r>
    <x v="2"/>
    <s v="Autonómico"/>
    <x v="1"/>
    <n v="8025.89"/>
    <x v="0"/>
    <n v="47779"/>
    <n v="289640002.57000208"/>
    <n v="211753595.28999785"/>
    <n v="17658840.069999915"/>
    <n v="13138916.560000015"/>
    <n v="36874716.180000037"/>
    <n v="7834424.4999999963"/>
    <n v="2379509.9699999867"/>
    <n v="12623960.919999892"/>
    <n v="4.3585004861159851"/>
    <n v="73.109236780516824"/>
    <n v="6.0968236132134441"/>
    <n v="4.5362921017184137"/>
    <n v="12.731223537083045"/>
    <n v="2.7048834520385427"/>
    <n v="0.82154051542824824"/>
  </r>
  <r>
    <x v="2"/>
    <s v="Autonómico"/>
    <x v="1"/>
    <n v="10713.73"/>
    <x v="1"/>
    <n v="47779"/>
    <n v="450998785.23999834"/>
    <n v="362212695.97999787"/>
    <n v="14613406.129999852"/>
    <n v="11485655.950000031"/>
    <n v="52455495.290000156"/>
    <n v="7961017.0399999805"/>
    <n v="2270514.850000002"/>
    <n v="30315006.210000299"/>
    <n v="6.7217489718665675"/>
    <n v="80.313452681972734"/>
    <n v="3.2402318161951036"/>
    <n v="2.5467154958938427"/>
    <n v="11.63096154728799"/>
    <n v="1.7651970028618895"/>
    <n v="0.50344145578834554"/>
  </r>
  <r>
    <x v="2"/>
    <s v="Autonómico"/>
    <x v="1"/>
    <n v="12830.48"/>
    <x v="2"/>
    <n v="47779"/>
    <n v="562839432.00000203"/>
    <n v="469760980.17000359"/>
    <n v="14121919.759999834"/>
    <n v="10260075.260000009"/>
    <n v="57233554.739999801"/>
    <n v="9166963.4700000379"/>
    <n v="2295938.5999999987"/>
    <n v="45567333.389999852"/>
    <n v="8.0959738780348438"/>
    <n v="83.46269885547072"/>
    <n v="2.5090494654610098"/>
    <n v="1.8229133704335008"/>
    <n v="10.168718019031687"/>
    <n v="1.6286995808779803"/>
    <n v="0.40792070872532443"/>
  </r>
  <r>
    <x v="2"/>
    <s v="Autonómico"/>
    <x v="1"/>
    <n v="14939.59"/>
    <x v="3"/>
    <n v="47779"/>
    <n v="663031850.92000175"/>
    <n v="552545581.30999851"/>
    <n v="16573072.349999897"/>
    <n v="10863242.959999958"/>
    <n v="69279142.280000538"/>
    <n v="11159831.919999963"/>
    <n v="2610980.0999999968"/>
    <n v="62455028.800000437"/>
    <n v="9.4196121518656817"/>
    <n v="83.336204820824818"/>
    <n v="2.4995891716217908"/>
    <n v="1.6384194733520676"/>
    <n v="10.448840758384536"/>
    <n v="1.683151707495641"/>
    <n v="0.39379406832071256"/>
  </r>
  <r>
    <x v="2"/>
    <s v="Autonómico"/>
    <x v="1"/>
    <n v="17377.2"/>
    <x v="4"/>
    <n v="47779"/>
    <n v="770281180.31000173"/>
    <n v="642646224.3799994"/>
    <n v="19596504.85999997"/>
    <n v="13312438.599999968"/>
    <n v="77402293.839999929"/>
    <n v="14185626.680000033"/>
    <n v="3138091.9500000081"/>
    <n v="82101775.530000716"/>
    <n v="10.658676030090549"/>
    <n v="83.430082521471533"/>
    <n v="2.5440716144867133"/>
    <n v="1.7282570235770709"/>
    <n v="10.048576522257648"/>
    <n v="1.8416166774697766"/>
    <n v="0.40739564073694162"/>
  </r>
  <r>
    <x v="2"/>
    <s v="Autonómico"/>
    <x v="1"/>
    <n v="20256.21"/>
    <x v="5"/>
    <n v="47779"/>
    <n v="897887333.91000164"/>
    <n v="754491355.11000049"/>
    <n v="22184061.740000188"/>
    <n v="15151449.820000038"/>
    <n v="84535940.60999988"/>
    <n v="18108301.52999996"/>
    <n v="3416225.0999999968"/>
    <n v="108940031.33999884"/>
    <n v="12.132928845938958"/>
    <n v="84.029624499149662"/>
    <n v="2.4706954761680349"/>
    <n v="1.6874555690657198"/>
    <n v="9.4149830850017544"/>
    <n v="2.0167676774261101"/>
    <n v="0.3804736931885952"/>
  </r>
  <r>
    <x v="2"/>
    <s v="Autonómico"/>
    <x v="1"/>
    <n v="23745.03"/>
    <x v="6"/>
    <n v="47779"/>
    <n v="1045878347.8099966"/>
    <n v="889480476.2699945"/>
    <n v="25049089.43000003"/>
    <n v="17328771.770000074"/>
    <n v="87337239.51000011"/>
    <n v="22897937.309999984"/>
    <n v="3784833.5199999874"/>
    <n v="143866518.22999972"/>
    <n v="13.755569042159363"/>
    <n v="85.046265479394478"/>
    <n v="2.3950289708598751"/>
    <n v="1.6568630382573108"/>
    <n v="8.3506116837468518"/>
    <n v="2.1893499715284115"/>
    <n v="0.36188085621288463"/>
  </r>
  <r>
    <x v="2"/>
    <s v="Autonómico"/>
    <x v="1"/>
    <n v="28729.45"/>
    <x v="7"/>
    <n v="47779"/>
    <n v="1246432357.160007"/>
    <n v="1061859716.4500116"/>
    <n v="30748312.270000193"/>
    <n v="21766839.790000055"/>
    <n v="94798374.109999746"/>
    <n v="32384931.739999935"/>
    <n v="4874182.7999999784"/>
    <n v="192199184.91999739"/>
    <n v="15.419945078922915"/>
    <n v="85.191924804443957"/>
    <n v="2.4669058126876733"/>
    <n v="1.746331412608362"/>
    <n v="7.6055771149906288"/>
    <n v="2.5982101278074103"/>
    <n v="0.39105072746232233"/>
  </r>
  <r>
    <x v="2"/>
    <s v="Autonómico"/>
    <x v="1"/>
    <n v="39100.199999999997"/>
    <x v="8"/>
    <n v="47779"/>
    <n v="1574196304.9699974"/>
    <n v="1287095524.5700037"/>
    <n v="52667230.670000024"/>
    <n v="36623414.539999902"/>
    <n v="128867448.44999999"/>
    <n v="61985771.740000017"/>
    <n v="6956915.0000000112"/>
    <n v="274518486.71999878"/>
    <n v="17.43864382436286"/>
    <n v="81.762072525925191"/>
    <n v="3.3456583847720189"/>
    <n v="2.3264833251338315"/>
    <n v="8.1862375132722782"/>
    <n v="3.9376138505916134"/>
    <n v="0.44193440030546904"/>
  </r>
  <r>
    <x v="2"/>
    <s v="Autonómico"/>
    <x v="1"/>
    <s v="----"/>
    <x v="9"/>
    <n v="47778"/>
    <n v="3580459342.7899847"/>
    <n v="1948043879.5500114"/>
    <n v="257626027.39999977"/>
    <n v="110426969.75000077"/>
    <n v="492489947.2200008"/>
    <n v="758303222.38999784"/>
    <n v="13569296.480000062"/>
    <n v="820291904.55000806"/>
    <n v="22.910242123034859"/>
    <n v="54.407652567618491"/>
    <n v="7.1953345293191084"/>
    <n v="3.0841565055715248"/>
    <n v="13.754937567207232"/>
    <n v="21.178936828789926"/>
    <n v="0.37898200149443734"/>
  </r>
  <r>
    <x v="2"/>
    <s v="Autonómico"/>
    <x v="1"/>
    <n v="107370.13"/>
    <x v="10"/>
    <n v="4778"/>
    <n v="1172468548.8799984"/>
    <n v="281572688.13999945"/>
    <n v="127251497.58999991"/>
    <n v="28740749.169999998"/>
    <n v="206631105.89000016"/>
    <n v="525185864.60000044"/>
    <n v="3086643.4900000026"/>
    <n v="281690796.16999996"/>
    <n v="24.025445837253827"/>
    <n v="24.015372387512823"/>
    <n v="10.853297319706956"/>
    <n v="2.4513023566776799"/>
    <n v="17.623594772532254"/>
    <n v="44.793172925762889"/>
    <n v="0.26326023780753194"/>
  </r>
  <r>
    <x v="2"/>
    <s v="Autonómico"/>
    <x v="1"/>
    <n v="393126.47"/>
    <x v="11"/>
    <n v="478"/>
    <n v="447542175.32999986"/>
    <n v="28598840.689999994"/>
    <n v="37995596.960000008"/>
    <n v="2964271.4799999995"/>
    <n v="64227962.619999997"/>
    <n v="313340525.27000016"/>
    <n v="414978.30999999965"/>
    <n v="91717855.880000025"/>
    <n v="20.493678794042353"/>
    <n v="6.3902001345263928"/>
    <n v="8.4898360544419216"/>
    <n v="0.66234461094404418"/>
    <n v="14.351264788093065"/>
    <n v="70.01363056765662"/>
    <n v="9.2723844338024927E-2"/>
  </r>
  <r>
    <x v="2"/>
    <s v="Autonómico"/>
    <x v="1"/>
    <n v="1535868.25"/>
    <x v="12"/>
    <n v="48"/>
    <n v="165346707.14000002"/>
    <n v="4089360.84"/>
    <n v="2835617.9600000004"/>
    <n v="486191.97"/>
    <n v="6024851.879999998"/>
    <n v="151859814.06999999"/>
    <n v="50870.420000000006"/>
    <n v="27698389.059999999"/>
    <n v="16.751702854625108"/>
    <n v="2.4732036765252992"/>
    <n v="1.7149527856028401"/>
    <n v="0.29404393858798678"/>
    <n v="3.6437688927779619"/>
    <n v="91.843264795965609"/>
    <n v="3.0765910540285345E-2"/>
  </r>
  <r>
    <x v="2"/>
    <s v="Autonómico"/>
    <x v="1"/>
    <s v="----"/>
    <x v="13"/>
    <n v="477789"/>
    <n v="11081644937.680061"/>
    <n v="8179890029.079422"/>
    <n v="470838464.68000245"/>
    <n v="260357775.00000015"/>
    <n v="1181274152.2300034"/>
    <n v="943988028.319996"/>
    <n v="45296488.369999394"/>
    <n v="1772879230.6100094"/>
    <n v="15.99833996288606"/>
    <n v="73.814763738422755"/>
    <n v="4.2488138478345103"/>
    <n v="2.3494506137326754"/>
    <n v="10.659736518117523"/>
    <n v="8.5184828933674499"/>
    <n v="0.4087523885193366"/>
  </r>
  <r>
    <x v="3"/>
    <s v="Autonómico"/>
    <x v="1"/>
    <n v="8359.92"/>
    <x v="0"/>
    <n v="51267"/>
    <n v="321132949.0700013"/>
    <n v="231284626.53999352"/>
    <n v="23335920.77"/>
    <n v="13161458.080000045"/>
    <n v="40273049.54000017"/>
    <n v="10280280.339999991"/>
    <n v="2797613.7999999924"/>
    <n v="14628374.430000154"/>
    <n v="4.5552393400813651"/>
    <n v="72.021456287743788"/>
    <n v="7.2667475690615548"/>
    <n v="4.0984452445990147"/>
    <n v="12.540927256648885"/>
    <n v="3.2012536769495648"/>
    <n v="0.8711699649948289"/>
  </r>
  <r>
    <x v="3"/>
    <s v="Autonómico"/>
    <x v="1"/>
    <n v="11183.21"/>
    <x v="1"/>
    <n v="51267"/>
    <n v="505996847.24999607"/>
    <n v="404185116.73999667"/>
    <n v="19220212.459999967"/>
    <n v="12082560.480000019"/>
    <n v="56804989.600000232"/>
    <n v="11172718.710000046"/>
    <n v="2531249.2600000096"/>
    <n v="35436815.759999581"/>
    <n v="7.003366908824125"/>
    <n v="79.878979273620331"/>
    <n v="3.7984846278111108"/>
    <n v="2.3878726805644366"/>
    <n v="11.226352478029334"/>
    <n v="2.2080609337235613"/>
    <n v="0.50025000625140337"/>
  </r>
  <r>
    <x v="3"/>
    <s v="Autonómico"/>
    <x v="1"/>
    <n v="13413.92"/>
    <x v="2"/>
    <n v="51269"/>
    <n v="630922949.98000681"/>
    <n v="523400178.28000295"/>
    <n v="18956151.900000028"/>
    <n v="10560305.160000023"/>
    <n v="63213286.100000203"/>
    <n v="12223356.269999983"/>
    <n v="2569672.2700000047"/>
    <n v="54133456.720000252"/>
    <n v="8.580042415910798"/>
    <n v="82.957860115341958"/>
    <n v="3.0045113909076737"/>
    <n v="1.6737868166524401"/>
    <n v="10.019176842751298"/>
    <n v="1.9373770236741787"/>
    <n v="0.40728781067187914"/>
  </r>
  <r>
    <x v="3"/>
    <s v="Autonómico"/>
    <x v="1"/>
    <n v="15684.59"/>
    <x v="3"/>
    <n v="51265"/>
    <n v="745429908.99999893"/>
    <n v="619437613.53999853"/>
    <n v="21252551.469999958"/>
    <n v="11563183.630000021"/>
    <n v="74933251.330000073"/>
    <n v="15370108.890000002"/>
    <n v="2873200.1399999997"/>
    <n v="73434757.079999536"/>
    <n v="9.8513295741665292"/>
    <n v="83.098035920101438"/>
    <n v="2.851046250412792"/>
    <n v="1.5512100454236051"/>
    <n v="10.05235373913608"/>
    <n v="2.061912019416976"/>
    <n v="0.3854420255090682"/>
  </r>
  <r>
    <x v="3"/>
    <s v="Autonómico"/>
    <x v="1"/>
    <n v="18286.669999999998"/>
    <x v="4"/>
    <n v="51266"/>
    <n v="868041278.5200063"/>
    <n v="720525299.60999417"/>
    <n v="25720150.130000308"/>
    <n v="14466124.519999975"/>
    <n v="83891260.240000054"/>
    <n v="20001508.769999895"/>
    <n v="3436935.2499999898"/>
    <n v="97042621.969997883"/>
    <n v="11.179493921700786"/>
    <n v="83.005879724807102"/>
    <n v="2.9630100280314631"/>
    <n v="1.6665249542814877"/>
    <n v="9.6644321319641673"/>
    <n v="2.3042117080079514"/>
    <n v="0.39594145290646754"/>
  </r>
  <r>
    <x v="3"/>
    <s v="Autonómico"/>
    <x v="1"/>
    <n v="21302.74"/>
    <x v="5"/>
    <n v="51267"/>
    <n v="1012279427.9799993"/>
    <n v="845970554.41999567"/>
    <n v="29425911.039999969"/>
    <n v="15840716.949999984"/>
    <n v="91386363.630000234"/>
    <n v="25814445.089999974"/>
    <n v="3841436.8499999843"/>
    <n v="129466727.25999981"/>
    <n v="12.78962346576086"/>
    <n v="83.570853169280284"/>
    <n v="2.9068960829046273"/>
    <n v="1.5648561565268682"/>
    <n v="9.0277803839559851"/>
    <n v="2.5501303668210094"/>
    <n v="0.37948384051087164"/>
  </r>
  <r>
    <x v="3"/>
    <s v="Autonómico"/>
    <x v="1"/>
    <n v="25093.51"/>
    <x v="6"/>
    <n v="51266"/>
    <n v="1183850814.2499998"/>
    <n v="1002460383.159995"/>
    <n v="33179909.189999949"/>
    <n v="18543702.54999996"/>
    <n v="92647719.819999874"/>
    <n v="32810065.529999945"/>
    <n v="4209033.9999999842"/>
    <n v="169374010.25999895"/>
    <n v="14.307040061234556"/>
    <n v="84.677931635759336"/>
    <n v="2.8027103407468013"/>
    <n v="1.5663884610112699"/>
    <n v="7.825962418980521"/>
    <n v="2.7714696087602873"/>
    <n v="0.35553753474136152"/>
  </r>
  <r>
    <x v="3"/>
    <s v="Autonómico"/>
    <x v="1"/>
    <n v="30572.78"/>
    <x v="7"/>
    <n v="51267"/>
    <n v="1417466649.9200141"/>
    <n v="1189049222.8099906"/>
    <n v="42870289.769999988"/>
    <n v="23824665.240000058"/>
    <n v="104791841.74999988"/>
    <n v="51501836.089999802"/>
    <n v="5428794.25999997"/>
    <n v="225451423.10999995"/>
    <n v="15.905236509283791"/>
    <n v="83.885516662920239"/>
    <n v="3.0244302236260094"/>
    <n v="1.6807919425366695"/>
    <n v="7.3928964576283436"/>
    <n v="3.6333719804205611"/>
    <n v="0.38299273286650592"/>
  </r>
  <r>
    <x v="3"/>
    <s v="Autonómico"/>
    <x v="1"/>
    <n v="42183.360000000001"/>
    <x v="8"/>
    <n v="51267"/>
    <n v="1810670298.510021"/>
    <n v="1441665238.6600049"/>
    <n v="71364301.419999212"/>
    <n v="40879199.329999931"/>
    <n v="148271696.25999975"/>
    <n v="100546411.8399993"/>
    <n v="7943450.9999999348"/>
    <n v="325657855.28000337"/>
    <n v="17.985486123452919"/>
    <n v="79.620527262546574"/>
    <n v="3.9413194924953507"/>
    <n v="2.2576832106672837"/>
    <n v="8.1887738691031018"/>
    <n v="5.552993933944669"/>
    <n v="0.43870223124201607"/>
  </r>
  <r>
    <x v="3"/>
    <s v="Autonómico"/>
    <x v="1"/>
    <s v="----"/>
    <x v="9"/>
    <n v="51266"/>
    <n v="4464291735.069993"/>
    <n v="2114985677.7999878"/>
    <n v="342676737.62999892"/>
    <n v="125567935.6200003"/>
    <n v="541753979.92000186"/>
    <n v="1323851763.870002"/>
    <n v="15455640.229999993"/>
    <n v="994506342.89999485"/>
    <n v="22.27691203707597"/>
    <n v="47.37561528932715"/>
    <n v="7.6759485707003483"/>
    <n v="2.812717964499952"/>
    <n v="12.135272783903492"/>
    <n v="29.654239517329529"/>
    <n v="0.34620587423948163"/>
  </r>
  <r>
    <x v="3"/>
    <s v="Autonómico"/>
    <x v="1"/>
    <n v="125789.85"/>
    <x v="10"/>
    <n v="5127"/>
    <n v="1597518084.2799995"/>
    <n v="287761840.58000004"/>
    <n v="160013930.73000002"/>
    <n v="32312920.489999976"/>
    <n v="213417124.82999986"/>
    <n v="900837784.83000052"/>
    <n v="3174482.8199999928"/>
    <n v="351488805.28999978"/>
    <n v="22.002180053468102"/>
    <n v="18.013056841838139"/>
    <n v="10.016408096069735"/>
    <n v="2.0226951298997902"/>
    <n v="13.359293201753447"/>
    <n v="56.38983331046343"/>
    <n v="0.19871341997550721"/>
  </r>
  <r>
    <x v="3"/>
    <s v="Autonómico"/>
    <x v="1"/>
    <n v="515451.71"/>
    <x v="11"/>
    <n v="513"/>
    <n v="644200761.11000001"/>
    <n v="30994004.499999993"/>
    <n v="43676923.240000017"/>
    <n v="3912164.3800000008"/>
    <n v="56015113.680000015"/>
    <n v="509091937.73000008"/>
    <n v="510617.57999999978"/>
    <n v="120540204.09"/>
    <n v="18.711589828348131"/>
    <n v="4.8112337598911399"/>
    <n v="6.7800173294955162"/>
    <n v="0.60728962400775277"/>
    <n v="8.6952883420197011"/>
    <n v="79.026907210230775"/>
    <n v="7.9263734355136797E-2"/>
  </r>
  <r>
    <x v="3"/>
    <s v="Autonómico"/>
    <x v="1"/>
    <n v="1984270.82"/>
    <x v="12"/>
    <n v="52"/>
    <n v="259252314.58999997"/>
    <n v="3195694.2500000005"/>
    <n v="3440191.2100000004"/>
    <n v="269323.27999999997"/>
    <n v="1191790.04"/>
    <n v="251120228.30999994"/>
    <n v="35087.5"/>
    <n v="40082852.220000006"/>
    <n v="15.460942859233437"/>
    <n v="1.2326579436923826"/>
    <n v="1.3269664401803174"/>
    <n v="0.10388461928524223"/>
    <n v="0.45970275786535653"/>
    <n v="96.86325412644409"/>
    <n v="1.3534112532607421E-2"/>
  </r>
  <r>
    <x v="3"/>
    <s v="Autonómico"/>
    <x v="1"/>
    <s v="----"/>
    <x v="13"/>
    <n v="512667"/>
    <n v="12960082859.549982"/>
    <n v="9092963911.560812"/>
    <n v="628002135.77999544"/>
    <n v="286489851.55999923"/>
    <n v="1297967438.1899998"/>
    <n v="1603572495.400001"/>
    <n v="51087027.060000762"/>
    <n v="2119132384.7700305"/>
    <n v="16.351225588102558"/>
    <n v="70.161310001659587"/>
    <n v="4.8456645114520649"/>
    <n v="2.2105557091318406"/>
    <n v="10.015116818744394"/>
    <n v="12.37316545563878"/>
    <n v="0.39418750337970199"/>
  </r>
  <r>
    <x v="4"/>
    <s v="Autonómico"/>
    <x v="1"/>
    <n v="10009.459999999999"/>
    <x v="0"/>
    <n v="50292"/>
    <n v="400843507.75000131"/>
    <n v="284428760.86000502"/>
    <n v="30762380.57000006"/>
    <n v="14806148.769999957"/>
    <n v="50875884.320000321"/>
    <n v="17291361.830000028"/>
    <n v="2678971.3999999962"/>
    <n v="22299809.030000061"/>
    <n v="5.5632207080445069"/>
    <n v="70.957557091681267"/>
    <n v="7.6744115783923306"/>
    <n v="3.6937479299862526"/>
    <n v="12.692206144381579"/>
    <n v="4.3137437667530669"/>
    <n v="0.66833348880651477"/>
  </r>
  <r>
    <x v="4"/>
    <s v="Autonómico"/>
    <x v="1"/>
    <n v="12554.79"/>
    <x v="1"/>
    <n v="50293"/>
    <n v="570793097.40000796"/>
    <n v="463744381.88999599"/>
    <n v="22410923.419999905"/>
    <n v="10859348.079999994"/>
    <n v="56700214.209999964"/>
    <n v="14840947.759999951"/>
    <n v="2237282.0400000019"/>
    <n v="46850228.769999966"/>
    <n v="8.2079178923860816"/>
    <n v="81.245618421521854"/>
    <n v="3.9262779318956063"/>
    <n v="1.902501647175638"/>
    <n v="9.9335844228446994"/>
    <n v="2.600057328583901"/>
    <n v="0.39196024797618206"/>
  </r>
  <r>
    <x v="4"/>
    <s v="Autonómico"/>
    <x v="1"/>
    <n v="14824.05"/>
    <x v="2"/>
    <n v="50290"/>
    <n v="688445301.45999777"/>
    <n v="560731396.44999468"/>
    <n v="25716002.150000181"/>
    <n v="11896900.599999985"/>
    <n v="70482467.240000144"/>
    <n v="16957274.959999993"/>
    <n v="2661260.0600000098"/>
    <n v="64988466.890000127"/>
    <n v="9.4398882165624443"/>
    <n v="81.448939408961323"/>
    <n v="3.7353733252974219"/>
    <n v="1.7280821838379929"/>
    <n v="10.237918261701658"/>
    <n v="2.4631259628090145"/>
    <n v="0.38656085739218932"/>
  </r>
  <r>
    <x v="4"/>
    <s v="Autonómico"/>
    <x v="1"/>
    <n v="17131.759999999998"/>
    <x v="3"/>
    <n v="50292"/>
    <n v="802291730.5599972"/>
    <n v="664705458.42999947"/>
    <n v="27906252.029999811"/>
    <n v="12367018.329999993"/>
    <n v="74341142.050000072"/>
    <n v="20044694.059999943"/>
    <n v="2927165.6599999969"/>
    <n v="86399317.67999956"/>
    <n v="10.769064965893778"/>
    <n v="82.850842544025355"/>
    <n v="3.4783172961936595"/>
    <n v="1.5414615231504196"/>
    <n v="9.2660985048556057"/>
    <n v="2.4984295981723266"/>
    <n v="0.36485053360288833"/>
  </r>
  <r>
    <x v="4"/>
    <s v="Autonómico"/>
    <x v="1"/>
    <n v="19717.41"/>
    <x v="4"/>
    <n v="50291"/>
    <n v="924981867.37000036"/>
    <n v="766001311.02000189"/>
    <n v="31613268.890000254"/>
    <n v="14544068.589999961"/>
    <n v="85151363.079999819"/>
    <n v="24317457.309999928"/>
    <n v="3354398.4800000158"/>
    <n v="112455062.23000044"/>
    <n v="12.157542347261764"/>
    <n v="82.812575904646906"/>
    <n v="3.4177176877949202"/>
    <n v="1.5723625622362836"/>
    <n v="9.2057332239507108"/>
    <n v="2.6289658389890085"/>
    <n v="0.36264478238233711"/>
  </r>
  <r>
    <x v="4"/>
    <s v="Autonómico"/>
    <x v="1"/>
    <n v="22836.06"/>
    <x v="5"/>
    <n v="50292"/>
    <n v="1067761936.3399973"/>
    <n v="889083910.29999948"/>
    <n v="35729500.380000263"/>
    <n v="16401862.589999968"/>
    <n v="93793324.099999949"/>
    <n v="29015493.480000023"/>
    <n v="3737845.4900000119"/>
    <n v="145640392.61000121"/>
    <n v="13.639781270834355"/>
    <n v="83.266117665473416"/>
    <n v="3.3462047263523407"/>
    <n v="1.5360973295434348"/>
    <n v="8.7841044813320845"/>
    <n v="2.717412233241558"/>
    <n v="0.35006356405739164"/>
  </r>
  <r>
    <x v="4"/>
    <s v="Autonómico"/>
    <x v="1"/>
    <n v="26737.17"/>
    <x v="6"/>
    <n v="50292"/>
    <n v="1243149147.5500026"/>
    <n v="1048973942.2799987"/>
    <n v="41811812.720000312"/>
    <n v="19657393.119999934"/>
    <n v="93000726.019999698"/>
    <n v="35590129.199999951"/>
    <n v="4115144.2099999995"/>
    <n v="187922314.9500013"/>
    <n v="15.116634662892899"/>
    <n v="84.380377394564093"/>
    <n v="3.3633786261610683"/>
    <n v="1.581257820812628"/>
    <n v="7.4810593888340309"/>
    <n v="2.8629009857860539"/>
    <n v="0.33102578384179587"/>
  </r>
  <r>
    <x v="4"/>
    <s v="Autonómico"/>
    <x v="1"/>
    <n v="32316.43"/>
    <x v="7"/>
    <n v="50291"/>
    <n v="1475937231.6500087"/>
    <n v="1238598100.6600232"/>
    <n v="51757706.579999693"/>
    <n v="25631732.140000027"/>
    <n v="105130557.13999952"/>
    <n v="49240108.47999987"/>
    <n v="5579026.6499999929"/>
    <n v="245238338.52000108"/>
    <n v="16.615770187316127"/>
    <n v="83.919429234490224"/>
    <n v="3.5067688157807164"/>
    <n v="1.736641070524747"/>
    <n v="7.1229693841702133"/>
    <n v="3.3361925848941696"/>
    <n v="0.37799891014084508"/>
  </r>
  <r>
    <x v="4"/>
    <s v="Autonómico"/>
    <x v="1"/>
    <n v="44073.81"/>
    <x v="8"/>
    <n v="50292"/>
    <n v="1868140913.2699947"/>
    <n v="1489532075.3899996"/>
    <n v="80047245.639999703"/>
    <n v="43517684.050000064"/>
    <n v="149162606.68999946"/>
    <n v="98146027.660000518"/>
    <n v="7735273.8399999915"/>
    <n v="349159873.78000104"/>
    <n v="18.690232160743776"/>
    <n v="79.733389746425615"/>
    <n v="4.2848612260134571"/>
    <n v="2.3294647497348948"/>
    <n v="7.984547933747951"/>
    <n v="5.2536736903966021"/>
    <n v="0.41406265368173778"/>
  </r>
  <r>
    <x v="4"/>
    <s v="Autonómico"/>
    <x v="1"/>
    <s v="----"/>
    <x v="9"/>
    <n v="50291"/>
    <n v="4153346722.5799756"/>
    <n v="2237861739.7100105"/>
    <n v="377588430.02000022"/>
    <n v="129359391.14000012"/>
    <n v="553325502.46999907"/>
    <n v="839505701.68000031"/>
    <n v="15705957.559999987"/>
    <n v="1001800732.2600056"/>
    <n v="24.120325105863234"/>
    <n v="53.880927579287089"/>
    <n v="9.0911848983667287"/>
    <n v="3.1145820414348808"/>
    <n v="13.32240093180288"/>
    <n v="20.212752696902612"/>
    <n v="0.37815185220664077"/>
  </r>
  <r>
    <x v="4"/>
    <s v="Autonómico"/>
    <x v="1"/>
    <n v="122368.76"/>
    <x v="10"/>
    <n v="5030"/>
    <n v="1294845041.7500007"/>
    <n v="337703905.42999923"/>
    <n v="194503358.44000003"/>
    <n v="33461361.380000025"/>
    <n v="224485492.40999991"/>
    <n v="501017847.81999975"/>
    <n v="3673076.2699999833"/>
    <n v="331965712.98999971"/>
    <n v="25.637485744343856"/>
    <n v="26.080642435297722"/>
    <n v="15.021361797634572"/>
    <n v="2.5841981319074705"/>
    <n v="17.336861568130555"/>
    <n v="38.693266890288839"/>
    <n v="0.28366917674069869"/>
  </r>
  <r>
    <x v="4"/>
    <s v="Autonómico"/>
    <x v="1"/>
    <n v="412361.4"/>
    <x v="11"/>
    <n v="503"/>
    <n v="446364502.95000023"/>
    <n v="48964221.05999998"/>
    <n v="67737889.580000028"/>
    <n v="4368550.3299999963"/>
    <n v="68216736.199999988"/>
    <n v="256517953.15000004"/>
    <n v="559152.63000000024"/>
    <n v="105985525.95000005"/>
    <n v="23.744165418519419"/>
    <n v="10.969559796175087"/>
    <n v="15.175465148398622"/>
    <n v="0.97869572986392739"/>
    <n v="15.282742186970303"/>
    <n v="57.468268971812499"/>
    <n v="0.12526816677952415"/>
  </r>
  <r>
    <x v="4"/>
    <s v="Autonómico"/>
    <x v="1"/>
    <n v="1433416.1"/>
    <x v="12"/>
    <n v="51"/>
    <n v="158888845.21000004"/>
    <n v="8196969.2700000005"/>
    <n v="11295386.169999998"/>
    <n v="295835.44"/>
    <n v="8176377.8899999978"/>
    <n v="130881872.57999998"/>
    <n v="42403.859999999993"/>
    <n v="32336387.800000001"/>
    <n v="20.351578335950318"/>
    <n v="5.1589331265931468"/>
    <n v="7.108986257072436"/>
    <n v="0.18619018824701036"/>
    <n v="5.1459735132403104"/>
    <n v="82.373229163454596"/>
    <n v="2.6687751392462891E-2"/>
  </r>
  <r>
    <x v="4"/>
    <s v="Autonómico"/>
    <x v="1"/>
    <s v="----"/>
    <x v="13"/>
    <n v="502916"/>
    <n v="13195691455.930021"/>
    <n v="9643661076.9900646"/>
    <n v="725343522.40000343"/>
    <n v="299041547.40999925"/>
    <n v="1331963787.3199959"/>
    <n v="1144949196.4199963"/>
    <n v="50732325.390000068"/>
    <n v="2262754536.7200384"/>
    <n v="17.147676908610784"/>
    <n v="73.081892746562303"/>
    <n v="5.4968208738621325"/>
    <n v="2.2662059688854939"/>
    <n v="10.093929459993729"/>
    <n v="8.6766896622568943"/>
    <n v="0.3844612884397311"/>
  </r>
  <r>
    <x v="5"/>
    <s v="Autonómico"/>
    <x v="1"/>
    <n v="10498.07"/>
    <x v="0"/>
    <n v="51234"/>
    <n v="421233088.10000163"/>
    <n v="290710688.3799963"/>
    <n v="51079978.860000007"/>
    <n v="16489126.889999999"/>
    <n v="44470450.399999775"/>
    <n v="15064390.990000051"/>
    <n v="3418452.5800000061"/>
    <n v="13735023.280000055"/>
    <n v="3.2606705569955916"/>
    <n v="69.014210087641786"/>
    <n v="12.126297839136871"/>
    <n v="3.9144899476855546"/>
    <n v="10.557207317351669"/>
    <n v="3.5762601314034788"/>
    <n v="0.81153467677934599"/>
  </r>
  <r>
    <x v="5"/>
    <s v="Autonómico"/>
    <x v="1"/>
    <n v="13287.38"/>
    <x v="1"/>
    <n v="51233"/>
    <n v="613883149.76999879"/>
    <n v="494703411.94000012"/>
    <n v="35376071.190000176"/>
    <n v="12262854.330000011"/>
    <n v="56600315.220000111"/>
    <n v="12239080.95999999"/>
    <n v="2701416.1299999934"/>
    <n v="38321422.059999935"/>
    <n v="6.2424619529559777"/>
    <n v="80.585924556709003"/>
    <n v="5.7626718054167787"/>
    <n v="1.9975877061610974"/>
    <n v="9.2200470466091691"/>
    <n v="1.9937150847983951"/>
    <n v="0.4400538003058273"/>
  </r>
  <r>
    <x v="5"/>
    <s v="Autonómico"/>
    <x v="1"/>
    <n v="15634.7"/>
    <x v="2"/>
    <n v="51233"/>
    <n v="741048277.09999526"/>
    <n v="609439932.21000588"/>
    <n v="37670521.360000238"/>
    <n v="12417274.179999968"/>
    <n v="64487291.440000154"/>
    <n v="14140892.780000001"/>
    <n v="2892365.130000005"/>
    <n v="56089557.589999519"/>
    <n v="7.5689478436545814"/>
    <n v="82.240246829123862"/>
    <n v="5.0834098835529806"/>
    <n v="1.6756363335184452"/>
    <n v="8.7021714283398026"/>
    <n v="1.9082282783705686"/>
    <n v="0.39030724709582132"/>
  </r>
  <r>
    <x v="5"/>
    <s v="Autonómico"/>
    <x v="1"/>
    <n v="18022.18"/>
    <x v="3"/>
    <n v="51233"/>
    <n v="862103468.10000169"/>
    <n v="718125090.99999917"/>
    <n v="40408673.170000367"/>
    <n v="14418809.989999991"/>
    <n v="69925739.410000086"/>
    <n v="15932659.489999956"/>
    <n v="3292495.0400000052"/>
    <n v="77805827.620000124"/>
    <n v="9.0251147917867858"/>
    <n v="83.299176673384935"/>
    <n v="4.687218491193109"/>
    <n v="1.6725150197780492"/>
    <n v="8.1110611425923285"/>
    <n v="1.8481145337593992"/>
    <n v="0.38191413929193063"/>
  </r>
  <r>
    <x v="5"/>
    <s v="Autonómico"/>
    <x v="1"/>
    <n v="20603.89"/>
    <x v="4"/>
    <n v="51233"/>
    <n v="987660412.46999061"/>
    <n v="833838217.48000348"/>
    <n v="45302408.290000111"/>
    <n v="14365317.700000003"/>
    <n v="72627005.490000084"/>
    <n v="17939256.60999997"/>
    <n v="3588206.900000005"/>
    <n v="106228734.19000098"/>
    <n v="10.755593000264012"/>
    <n v="84.425598814343388"/>
    <n v="4.5868405494460971"/>
    <n v="1.4544794464399455"/>
    <n v="7.3534389526022244"/>
    <n v="1.8163385292660033"/>
    <n v="0.36330370790365457"/>
  </r>
  <r>
    <x v="5"/>
    <s v="Autonómico"/>
    <x v="1"/>
    <n v="23767.47"/>
    <x v="5"/>
    <n v="51234"/>
    <n v="1133722424.8099918"/>
    <n v="958683268.54001403"/>
    <n v="51683335.540000163"/>
    <n v="18342338.490000028"/>
    <n v="79140687.330000073"/>
    <n v="21717501.309999947"/>
    <n v="4155293.5999999954"/>
    <n v="139852035.49999934"/>
    <n v="12.335650459012317"/>
    <n v="84.560669133865474"/>
    <n v="4.5587292276292519"/>
    <n v="1.6178861852427542"/>
    <n v="6.980605269694987"/>
    <n v="1.9155924620296478"/>
    <n v="0.36651772153985657"/>
  </r>
  <r>
    <x v="5"/>
    <s v="Autonómico"/>
    <x v="1"/>
    <n v="27797.73"/>
    <x v="6"/>
    <n v="51232"/>
    <n v="1315726419.9599857"/>
    <n v="1123044621.2900014"/>
    <n v="59552707.809999883"/>
    <n v="21575497.630000032"/>
    <n v="81655206.489999786"/>
    <n v="25278188.079999961"/>
    <n v="4620198.6600000178"/>
    <n v="184305775.72999918"/>
    <n v="14.007910226170297"/>
    <n v="85.355481523594833"/>
    <n v="4.5262226939101078"/>
    <n v="1.6398164012436716"/>
    <n v="6.2060930943746735"/>
    <n v="1.921234361226001"/>
    <n v="0.35115192565187897"/>
  </r>
  <r>
    <x v="5"/>
    <s v="Autonómico"/>
    <x v="1"/>
    <n v="33372.26"/>
    <x v="7"/>
    <n v="51233"/>
    <n v="1557599826.0500031"/>
    <n v="1331492886.2000349"/>
    <n v="71916956.310000241"/>
    <n v="27001223.02000007"/>
    <n v="89769100.540000021"/>
    <n v="31447988.069999907"/>
    <n v="5971671.9100000132"/>
    <n v="245076910.53999951"/>
    <n v="15.734266686553411"/>
    <n v="85.483630900026213"/>
    <n v="4.6171651477631537"/>
    <n v="1.7335147685830097"/>
    <n v="5.7632967748622619"/>
    <n v="2.0190030548315137"/>
    <n v="0.38338935393591311"/>
  </r>
  <r>
    <x v="5"/>
    <s v="Autonómico"/>
    <x v="1"/>
    <n v="44632.05"/>
    <x v="8"/>
    <n v="51233"/>
    <n v="1948357701.2899916"/>
    <n v="1607151130.3900106"/>
    <n v="109592814.36000052"/>
    <n v="43113131.620000057"/>
    <n v="125676662.47999927"/>
    <n v="54479692.289999887"/>
    <n v="8344270.1499999873"/>
    <n v="352910762.9399963"/>
    <n v="18.113242897150609"/>
    <n v="82.487478009090893"/>
    <n v="5.624881626584278"/>
    <n v="2.2127934511950862"/>
    <n v="6.4503895971868923"/>
    <n v="2.7961853336237659"/>
    <n v="0.42827198232004904"/>
  </r>
  <r>
    <x v="5"/>
    <s v="Autonómico"/>
    <x v="1"/>
    <s v="----"/>
    <x v="9"/>
    <n v="51233"/>
    <n v="3978056626.52003"/>
    <n v="2518227518.93998"/>
    <n v="423934325.75000191"/>
    <n v="137394510.59000018"/>
    <n v="477786925.72999871"/>
    <n v="404423444.87999958"/>
    <n v="16289900.630000064"/>
    <n v="982573179.33000517"/>
    <n v="24.699828875727992"/>
    <n v="63.302958086418791"/>
    <n v="10.656819787928862"/>
    <n v="3.4538098244768256"/>
    <n v="12.010561200783174"/>
    <n v="10.16635716505086"/>
    <n v="0.40949393534023998"/>
  </r>
  <r>
    <x v="5"/>
    <s v="Autonómico"/>
    <x v="1"/>
    <n v="112550.43"/>
    <x v="10"/>
    <n v="5124"/>
    <n v="1097557008.1700015"/>
    <n v="395639086.37000078"/>
    <n v="202533436.07000041"/>
    <n v="39794951.769999951"/>
    <n v="202825975.21000016"/>
    <n v="253076857.36999997"/>
    <n v="3686701.38"/>
    <n v="301950266.87999988"/>
    <n v="27.511123762350444"/>
    <n v="36.047247060967237"/>
    <n v="18.453113101404373"/>
    <n v="3.625775378752452"/>
    <n v="18.47976676384032"/>
    <n v="23.058197021762417"/>
    <n v="0.33590067327317941"/>
  </r>
  <r>
    <x v="5"/>
    <s v="Autonómico"/>
    <x v="1"/>
    <n v="330361.98"/>
    <x v="11"/>
    <n v="513"/>
    <n v="343070436.85000026"/>
    <n v="62503938.010000035"/>
    <n v="73313826.640000045"/>
    <n v="5079675.5400000019"/>
    <n v="56346246.92999997"/>
    <n v="145220869.41"/>
    <n v="605880.3200000003"/>
    <n v="87086336.650000036"/>
    <n v="25.384389704227576"/>
    <n v="18.218981088518699"/>
    <n v="21.369905058900439"/>
    <n v="1.4806509084957893"/>
    <n v="16.424104463024918"/>
    <n v="42.32975325515865"/>
    <n v="0.17660522590144007"/>
  </r>
  <r>
    <x v="5"/>
    <s v="Autonómico"/>
    <x v="1"/>
    <n v="959014.95"/>
    <x v="12"/>
    <n v="52"/>
    <n v="117236845.62999998"/>
    <n v="6667061.0899999999"/>
    <n v="17137676.369999997"/>
    <n v="441385.35999999993"/>
    <n v="8640187.1600000001"/>
    <n v="84280642.609999999"/>
    <n v="69893.040000000008"/>
    <n v="24368144.159999996"/>
    <n v="20.785397311785385"/>
    <n v="5.6868308373301639"/>
    <n v="14.61799511741094"/>
    <n v="0.37649030697483465"/>
    <n v="7.369856390770245"/>
    <n v="71.889210390383667"/>
    <n v="5.9616957130169436E-2"/>
  </r>
  <r>
    <x v="5"/>
    <s v="Autonómico"/>
    <x v="1"/>
    <s v="----"/>
    <x v="13"/>
    <n v="512331"/>
    <n v="13559391394.170122"/>
    <n v="10485416766.370142"/>
    <n v="926517792.64000058"/>
    <n v="317380084.43999809"/>
    <n v="1162139384.5300095"/>
    <n v="612663095.46000016"/>
    <n v="55274270.729999758"/>
    <n v="2196899228.7800179"/>
    <n v="16.202048933586926"/>
    <n v="77.329553086566705"/>
    <n v="6.8330337675653938"/>
    <n v="2.3406661494885093"/>
    <n v="8.57073411886077"/>
    <n v="4.518367216123103"/>
    <n v="0.40764566139572461"/>
  </r>
  <r>
    <x v="6"/>
    <s v="Autonómico"/>
    <x v="1"/>
    <n v="10458.41"/>
    <x v="0"/>
    <n v="49948"/>
    <n v="410169440.08000219"/>
    <n v="278409850.84998459"/>
    <n v="53484299.599999629"/>
    <n v="16656787.96000004"/>
    <n v="45892032.889999919"/>
    <n v="11782187.309999993"/>
    <n v="3944281.4699999839"/>
    <n v="13068632.990000077"/>
    <n v="3.1861547236310641"/>
    <n v="67.876790332229945"/>
    <n v="13.039562281765239"/>
    <n v="4.0609529458730984"/>
    <n v="11.188554876503924"/>
    <n v="2.8725171011526154"/>
    <n v="0.96162246247079375"/>
  </r>
  <r>
    <x v="6"/>
    <s v="Autonómico"/>
    <x v="1"/>
    <n v="13190.63"/>
    <x v="1"/>
    <n v="49947"/>
    <n v="594872546.2600019"/>
    <n v="477965914.75999814"/>
    <n v="35944902.230000243"/>
    <n v="12666950.879999964"/>
    <n v="54411830.030000128"/>
    <n v="10834403.709999966"/>
    <n v="3048544.6500000088"/>
    <n v="36501426.810000271"/>
    <n v="6.1360079633001812"/>
    <n v="80.347616941645313"/>
    <n v="6.0424543805203186"/>
    <n v="2.129355432459914"/>
    <n v="9.1468047016273388"/>
    <n v="1.8212983231645985"/>
    <n v="0.51247022058193559"/>
  </r>
  <r>
    <x v="6"/>
    <s v="Autonómico"/>
    <x v="1"/>
    <n v="15572.9"/>
    <x v="2"/>
    <n v="49947"/>
    <n v="718567050.94000232"/>
    <n v="592405468.0500052"/>
    <n v="37270828.740000434"/>
    <n v="12379446.07000006"/>
    <n v="60193996.560000189"/>
    <n v="13138446.250000004"/>
    <n v="3178865.2700000061"/>
    <n v="53991195.280000679"/>
    <n v="7.5137310024682362"/>
    <n v="82.442615101129775"/>
    <n v="5.1868268509172717"/>
    <n v="1.7227962308883682"/>
    <n v="8.3769491630957287"/>
    <n v="1.8284231419757953"/>
    <n v="0.44238951199356191"/>
  </r>
  <r>
    <x v="6"/>
    <s v="Autonómico"/>
    <x v="1"/>
    <n v="18006.98"/>
    <x v="3"/>
    <n v="49949"/>
    <n v="838201840.3200047"/>
    <n v="699256109.17000163"/>
    <n v="39972930.73000022"/>
    <n v="14268868.760000004"/>
    <n v="65379276.67000024"/>
    <n v="15553437.480000002"/>
    <n v="3771217.5100000007"/>
    <n v="75501098.019999832"/>
    <n v="9.0075080235060536"/>
    <n v="83.423356467822003"/>
    <n v="4.7688908335896212"/>
    <n v="1.7023189491629489"/>
    <n v="7.7999443004133768"/>
    <n v="1.8555718601216724"/>
    <n v="0.44991758889007494"/>
  </r>
  <r>
    <x v="6"/>
    <s v="Autonómico"/>
    <x v="1"/>
    <n v="20559.97"/>
    <x v="4"/>
    <n v="49946"/>
    <n v="961548677.69000959"/>
    <n v="819116124.05999851"/>
    <n v="43379786.160000034"/>
    <n v="15094354.599999985"/>
    <n v="63887360.900000118"/>
    <n v="16014754.270000005"/>
    <n v="4056297.7000000034"/>
    <n v="103727769.26999974"/>
    <n v="10.787573388296019"/>
    <n v="85.187171805780437"/>
    <n v="4.5114498273986596"/>
    <n v="1.5697961996330885"/>
    <n v="6.644214940160996"/>
    <n v="1.6655167483016338"/>
    <n v="0.42185047872404224"/>
  </r>
  <r>
    <x v="6"/>
    <s v="Autonómico"/>
    <x v="1"/>
    <n v="23694.91"/>
    <x v="5"/>
    <n v="49947"/>
    <n v="1102091067.900008"/>
    <n v="941134743.59000409"/>
    <n v="50716596.669999957"/>
    <n v="18110663.190000009"/>
    <n v="69823806.360000297"/>
    <n v="17667951.10000002"/>
    <n v="4637306.9899999937"/>
    <n v="136252489.03000119"/>
    <n v="12.363088042227314"/>
    <n v="85.395369856621755"/>
    <n v="4.6018517114596049"/>
    <n v="1.6433000609023334"/>
    <n v="6.3355750167766871"/>
    <n v="1.6031298696273459"/>
    <n v="0.42077348461195713"/>
  </r>
  <r>
    <x v="6"/>
    <s v="Autonómico"/>
    <x v="1"/>
    <n v="27698.86"/>
    <x v="6"/>
    <n v="49948"/>
    <n v="1278870449.8199959"/>
    <n v="1102422349.5300169"/>
    <n v="58235399.110000245"/>
    <n v="20998601.59000003"/>
    <n v="71341437.529999778"/>
    <n v="20572056.179999825"/>
    <n v="5300605.8800000036"/>
    <n v="179828359.16999909"/>
    <n v="14.061499285976181"/>
    <n v="86.202816687584388"/>
    <n v="4.5536589822837037"/>
    <n v="1.6419647191750839"/>
    <n v="5.5784725919690503"/>
    <n v="1.6086114260357953"/>
    <n v="0.41447559295361597"/>
  </r>
  <r>
    <x v="6"/>
    <s v="Autonómico"/>
    <x v="1"/>
    <n v="33219.75"/>
    <x v="7"/>
    <n v="49947"/>
    <n v="1511322717.7700021"/>
    <n v="1313460162.3100045"/>
    <n v="68333450.939999908"/>
    <n v="25878499.87999998"/>
    <n v="72450916.229999766"/>
    <n v="24850759.439999979"/>
    <n v="6348928.9699999811"/>
    <n v="239039696.93000031"/>
    <n v="15.816588616011137"/>
    <n v="86.907987742555122"/>
    <n v="4.5214334527325688"/>
    <n v="1.7123080051482591"/>
    <n v="4.7938746224170483"/>
    <n v="1.644305292827726"/>
    <n v="0.42009088431939928"/>
  </r>
  <r>
    <x v="6"/>
    <s v="Autonómico"/>
    <x v="1"/>
    <n v="44327.5"/>
    <x v="8"/>
    <n v="49947"/>
    <n v="1894063007.380012"/>
    <n v="1595200214.7099783"/>
    <n v="105773462.45999877"/>
    <n v="42041126.159999974"/>
    <n v="100724369.29000014"/>
    <n v="41133542.35999991"/>
    <n v="9190292.3999999985"/>
    <n v="345817234.45999932"/>
    <n v="18.2579583209513"/>
    <n v="84.221074404307188"/>
    <n v="5.5844743309944755"/>
    <n v="2.2196265908890709"/>
    <n v="5.317899610389861"/>
    <n v="2.1717092937102676"/>
    <n v="0.48521576970729152"/>
  </r>
  <r>
    <x v="6"/>
    <s v="Autonómico"/>
    <x v="1"/>
    <s v="----"/>
    <x v="9"/>
    <n v="49947"/>
    <n v="3823577524.7899942"/>
    <n v="2504116630.1000118"/>
    <n v="459395889.42000002"/>
    <n v="131562326.93000038"/>
    <n v="392819896.31999946"/>
    <n v="317710521.21999991"/>
    <n v="17972260.79999993"/>
    <n v="940696979.72999763"/>
    <n v="24.602534501550728"/>
    <n v="65.491456989290356"/>
    <n v="12.014818228256843"/>
    <n v="3.4408175609627869"/>
    <n v="10.273621857361833"/>
    <n v="8.3092475348057651"/>
    <n v="0.47003782932286792"/>
  </r>
  <r>
    <x v="6"/>
    <s v="Autonómico"/>
    <x v="1"/>
    <n v="109315.68"/>
    <x v="10"/>
    <n v="4995"/>
    <n v="1052923851.5799997"/>
    <n v="392627761.62000054"/>
    <n v="253094988.02999994"/>
    <n v="38926660.400000088"/>
    <n v="163666278.31000003"/>
    <n v="200217495.08999985"/>
    <n v="4390668.1299999943"/>
    <n v="284422402.2300002"/>
    <n v="27.012627912569435"/>
    <n v="37.28928364865417"/>
    <n v="24.037349676352179"/>
    <n v="3.6970062309432352"/>
    <n v="15.543980513349107"/>
    <n v="19.01538224151318"/>
    <n v="0.41699768918820029"/>
  </r>
  <r>
    <x v="6"/>
    <s v="Autonómico"/>
    <x v="1"/>
    <n v="333658.99"/>
    <x v="11"/>
    <n v="500"/>
    <n v="333364214.11999989"/>
    <n v="63161889.750000015"/>
    <n v="123367919.42000003"/>
    <n v="4539382.6699999962"/>
    <n v="42347855.000000015"/>
    <n v="99261868.009999976"/>
    <n v="685299.27000000072"/>
    <n v="81787709.770000026"/>
    <n v="24.534040039630412"/>
    <n v="18.946811647654496"/>
    <n v="37.006947415055095"/>
    <n v="1.3616886509497901"/>
    <n v="12.703179647457965"/>
    <n v="29.775801902440868"/>
    <n v="0.20557073644182935"/>
  </r>
  <r>
    <x v="6"/>
    <s v="Autonómico"/>
    <x v="1"/>
    <n v="1054407.1200000001"/>
    <x v="12"/>
    <n v="50"/>
    <n v="99277625.440000013"/>
    <n v="15299820.439999999"/>
    <n v="34038699.68"/>
    <n v="237370.04"/>
    <n v="1773774.0499999998"/>
    <n v="47853972.289999999"/>
    <n v="73988.94"/>
    <n v="21304107.82"/>
    <n v="21.459123065826621"/>
    <n v="15.411146642751527"/>
    <n v="34.286375735861874"/>
    <n v="0.23909721747269055"/>
    <n v="1.7866805759491173"/>
    <n v="48.202172521663805"/>
    <n v="7.4527306300971485E-2"/>
  </r>
  <r>
    <x v="6"/>
    <s v="Autonómico"/>
    <x v="1"/>
    <s v="----"/>
    <x v="13"/>
    <n v="499473"/>
    <n v="13133284322.949705"/>
    <n v="10323487567.129885"/>
    <n v="952507546.05998111"/>
    <n v="309657626.02000225"/>
    <n v="996924922.77999771"/>
    <n v="489258059.31999862"/>
    <n v="61448601.640000626"/>
    <n v="2124424881.6899738"/>
    <n v="16.175884336697532"/>
    <n v="78.605528619297061"/>
    <n v="7.2526225933868318"/>
    <n v="2.357807981655375"/>
    <n v="7.5908272315244494"/>
    <n v="3.7253290745030672"/>
    <n v="0.46788449963443268"/>
  </r>
  <r>
    <x v="7"/>
    <s v="Autonómico"/>
    <x v="1"/>
    <n v="10507.62"/>
    <x v="0"/>
    <n v="50020"/>
    <n v="415265152.08999932"/>
    <n v="290741107.11999977"/>
    <n v="37675921.530000076"/>
    <n v="18040201.66"/>
    <n v="52751945.730000027"/>
    <n v="11684100.409999987"/>
    <n v="4371875.6400000136"/>
    <n v="15494496.289999807"/>
    <n v="3.7312296040294095"/>
    <n v="70.013365113041843"/>
    <n v="9.0727385479807054"/>
    <n v="4.3442609063642781"/>
    <n v="12.703195889301888"/>
    <n v="2.813648183863914"/>
    <n v="1.0527913594474956"/>
  </r>
  <r>
    <x v="7"/>
    <s v="Autonómico"/>
    <x v="1"/>
    <n v="13085.48"/>
    <x v="1"/>
    <n v="50019"/>
    <n v="593660272.24000108"/>
    <n v="484770467.25000072"/>
    <n v="23566162.119999897"/>
    <n v="12095086.909999989"/>
    <n v="58930710.719999872"/>
    <n v="11018956.440000026"/>
    <n v="3278888.8000000101"/>
    <n v="48641436.880000517"/>
    <n v="8.1934802031583605"/>
    <n v="81.657892555427878"/>
    <n v="3.969637724127971"/>
    <n v="2.0373751580786705"/>
    <n v="9.9266724548776519"/>
    <n v="1.856104737887085"/>
    <n v="0.55231736960064637"/>
  </r>
  <r>
    <x v="7"/>
    <s v="Autonómico"/>
    <x v="1"/>
    <n v="15403.24"/>
    <x v="2"/>
    <n v="50020"/>
    <n v="712234521.31000388"/>
    <n v="592395396.08999765"/>
    <n v="25939709.399999943"/>
    <n v="12778023.38999998"/>
    <n v="63651014.509999864"/>
    <n v="13823018.44999999"/>
    <n v="3647359.4700000011"/>
    <n v="70019480.789999828"/>
    <n v="9.8309585810603348"/>
    <n v="83.174204333765275"/>
    <n v="3.6420179904070595"/>
    <n v="1.7940752670198468"/>
    <n v="8.9368055893903264"/>
    <n v="1.9407959087093234"/>
    <n v="0.51210091070725683"/>
  </r>
  <r>
    <x v="7"/>
    <s v="Autonómico"/>
    <x v="1"/>
    <n v="17819.77"/>
    <x v="3"/>
    <n v="50019"/>
    <n v="830017578.70999324"/>
    <n v="698300391.05000269"/>
    <n v="29799329.309999932"/>
    <n v="14482213.259999974"/>
    <n v="68029507.180000052"/>
    <n v="15309852.470000021"/>
    <n v="4096285.4400000069"/>
    <n v="93380257.659998253"/>
    <n v="11.250395178994776"/>
    <n v="84.130795414633937"/>
    <n v="3.5902046022102105"/>
    <n v="1.7448080175010408"/>
    <n v="8.1961525785671885"/>
    <n v="1.8445214731228312"/>
    <n v="0.49351791396592126"/>
  </r>
  <r>
    <x v="7"/>
    <s v="Autonómico"/>
    <x v="1"/>
    <n v="20360.349999999999"/>
    <x v="4"/>
    <n v="50020"/>
    <n v="953680569.74000323"/>
    <n v="820112003.25000679"/>
    <n v="32147357.849999737"/>
    <n v="15345470.670000009"/>
    <n v="65781287.700000212"/>
    <n v="15904844.430000024"/>
    <n v="4389605.840000011"/>
    <n v="122485447.19000065"/>
    <n v="12.843445811566989"/>
    <n v="85.994412518395919"/>
    <n v="3.3708726873573505"/>
    <n v="1.6090786744437462"/>
    <n v="6.8976227247592785"/>
    <n v="1.6677328798190862"/>
    <n v="0.46028051522500091"/>
  </r>
  <r>
    <x v="7"/>
    <s v="Autonómico"/>
    <x v="1"/>
    <n v="23453.48"/>
    <x v="5"/>
    <n v="50019"/>
    <n v="1093268429.2200034"/>
    <n v="947645881.8499999"/>
    <n v="37537294.729999594"/>
    <n v="18106139.740000002"/>
    <n v="67257521.649999991"/>
    <n v="17710943.560000077"/>
    <n v="5010647.6899999799"/>
    <n v="156393581.41999981"/>
    <n v="14.305140186987694"/>
    <n v="86.680073852137269"/>
    <n v="3.4334929763572086"/>
    <n v="1.6561476812165792"/>
    <n v="6.1519677923915843"/>
    <n v="1.6199995432627665"/>
    <n v="0.4583181546342508"/>
  </r>
  <r>
    <x v="7"/>
    <s v="Autonómico"/>
    <x v="1"/>
    <n v="27308.69"/>
    <x v="6"/>
    <n v="50020"/>
    <n v="1264456444.160006"/>
    <n v="1104043426.6199987"/>
    <n v="42372744.05000066"/>
    <n v="20938938.019999992"/>
    <n v="70941516.280000195"/>
    <n v="20478534.060000021"/>
    <n v="5681285.1299999719"/>
    <n v="199803877.61999932"/>
    <n v="15.801562682748752"/>
    <n v="87.313677882627928"/>
    <n v="3.3510639489167535"/>
    <n v="1.6559635657446459"/>
    <n v="5.6104357415907291"/>
    <n v="1.6195523503068674"/>
    <n v="0.44930651081256656"/>
  </r>
  <r>
    <x v="7"/>
    <s v="Autonómico"/>
    <x v="1"/>
    <n v="32579.040000000001"/>
    <x v="7"/>
    <n v="50019"/>
    <n v="1489620361.3200047"/>
    <n v="1307867086.2599816"/>
    <n v="50453253.570000485"/>
    <n v="26451813.529999997"/>
    <n v="73567340.320000038"/>
    <n v="24366107.39999995"/>
    <n v="6914760.2400000272"/>
    <n v="258182499.43000218"/>
    <n v="17.332100589791725"/>
    <n v="87.798684834103284"/>
    <n v="3.3869873747759525"/>
    <n v="1.7757419418300728"/>
    <n v="4.9386637179696873"/>
    <n v="1.6357259898359802"/>
    <n v="0.46419614148349964"/>
  </r>
  <r>
    <x v="7"/>
    <s v="Autonómico"/>
    <x v="1"/>
    <n v="42953.58"/>
    <x v="8"/>
    <n v="50020"/>
    <n v="1845654466.920002"/>
    <n v="1583076913.4099696"/>
    <n v="76625269.689999685"/>
    <n v="40697330.659999952"/>
    <n v="98214681.649999961"/>
    <n v="36844778.54999999"/>
    <n v="10195492.96000001"/>
    <n v="357670222.24999928"/>
    <n v="19.379045680574951"/>
    <n v="85.773200877181651"/>
    <n v="4.1516584530511107"/>
    <n v="2.2050351996771633"/>
    <n v="5.321401346260604"/>
    <n v="1.9962988311396095"/>
    <n v="0.55240529268807737"/>
  </r>
  <r>
    <x v="7"/>
    <s v="Autonómico"/>
    <x v="1"/>
    <s v="----"/>
    <x v="9"/>
    <n v="50019"/>
    <n v="3533286900.6599908"/>
    <n v="2527298081.51998"/>
    <n v="279888252.63999945"/>
    <n v="124116128.37"/>
    <n v="366034637.07999974"/>
    <n v="217078944.99999994"/>
    <n v="18870856.050000075"/>
    <n v="918229238.7900027"/>
    <n v="25.98796148194149"/>
    <n v="71.528244169696492"/>
    <n v="7.9214697393443609"/>
    <n v="3.5127667766468686"/>
    <n v="10.35960699969276"/>
    <n v="6.1438244643946485"/>
    <n v="0.53408785022453586"/>
  </r>
  <r>
    <x v="7"/>
    <s v="Autonómico"/>
    <x v="1"/>
    <n v="101630.48"/>
    <x v="10"/>
    <n v="5002"/>
    <n v="878812507.12000155"/>
    <n v="429487555.44000006"/>
    <n v="131644789.73999989"/>
    <n v="35259387.600000009"/>
    <n v="156846130.3899999"/>
    <n v="121155704.71999994"/>
    <n v="4418939.2300000014"/>
    <n v="267449176.99000055"/>
    <n v="30.433018968570558"/>
    <n v="48.87135218950106"/>
    <n v="14.979849361887135"/>
    <n v="4.0121626984520553"/>
    <n v="17.847507758396368"/>
    <n v="13.786297274835684"/>
    <n v="0.50283071692749548"/>
  </r>
  <r>
    <x v="7"/>
    <s v="Autonómico"/>
    <x v="1"/>
    <n v="266018.46000000002"/>
    <x v="11"/>
    <n v="501"/>
    <n v="248060656.6699999"/>
    <n v="81285470.889999986"/>
    <n v="53859753.909999982"/>
    <n v="4506145.6899999995"/>
    <n v="47447721.359999985"/>
    <n v="60245521.579999991"/>
    <n v="716043.24000000046"/>
    <n v="75865244.339999974"/>
    <n v="30.583344153976437"/>
    <n v="32.768384951159625"/>
    <n v="21.712332230761891"/>
    <n v="1.8165499319767648"/>
    <n v="19.127467449673265"/>
    <n v="24.286608924101103"/>
    <n v="0.28865651232737294"/>
  </r>
  <r>
    <x v="7"/>
    <s v="Autonómico"/>
    <x v="1"/>
    <n v="782141.63"/>
    <x v="12"/>
    <n v="51"/>
    <n v="70577607.060000002"/>
    <n v="22117602.759999998"/>
    <n v="15185675.979999999"/>
    <n v="472952.62"/>
    <n v="4703791.5099999988"/>
    <n v="28009774.359999996"/>
    <n v="87809.83"/>
    <n v="20184258.870000005"/>
    <n v="28.598672738848741"/>
    <n v="31.337989032693052"/>
    <n v="21.516280605957963"/>
    <n v="0.67011710895486964"/>
    <n v="6.6647081219418132"/>
    <n v="39.686489138386492"/>
    <n v="0.12441599206579844"/>
  </r>
  <r>
    <x v="7"/>
    <s v="Autonómico"/>
    <x v="1"/>
    <s v="----"/>
    <x v="13"/>
    <n v="500195"/>
    <n v="12731144696.369877"/>
    <n v="10356250754.42086"/>
    <n v="636005294.88999367"/>
    <n v="303051346.20999724"/>
    <n v="985160162.81999707"/>
    <n v="384220080.76999754"/>
    <n v="66457057.259998247"/>
    <n v="2240300538.3200049"/>
    <n v="17.597007902665641"/>
    <n v="81.345794124654105"/>
    <n v="4.9956646480606128"/>
    <n v="2.3803935422743914"/>
    <n v="7.7381899767497178"/>
    <n v="3.0179539227101313"/>
    <n v="0.5220037855586358"/>
  </r>
  <r>
    <x v="8"/>
    <s v="Autonómico"/>
    <x v="1"/>
    <n v="10512.82"/>
    <x v="0"/>
    <n v="50056"/>
    <n v="414887843.9600035"/>
    <n v="289062973.72000128"/>
    <n v="43607136.210000142"/>
    <n v="16524039.13999995"/>
    <n v="51188801.730000123"/>
    <n v="9659584.3300000336"/>
    <n v="4845308.8299999954"/>
    <n v="15112248.399999991"/>
    <n v="3.6424900415874464"/>
    <n v="69.67255800048649"/>
    <n v="10.510584208440681"/>
    <n v="3.9827725445706044"/>
    <n v="12.337985427920826"/>
    <n v="2.3282399016085051"/>
    <n v="1.1678599169724284"/>
  </r>
  <r>
    <x v="8"/>
    <s v="Autonómico"/>
    <x v="1"/>
    <n v="13109.14"/>
    <x v="1"/>
    <n v="50056"/>
    <n v="595297536.64000666"/>
    <n v="486239838.2299971"/>
    <n v="26840038.790000007"/>
    <n v="12271437.110000009"/>
    <n v="57678534.150000058"/>
    <n v="8803188.7900000177"/>
    <n v="3464499.5699999989"/>
    <n v="48912372.050000019"/>
    <n v="8.2164579961261826"/>
    <n v="81.680136117216989"/>
    <n v="4.5086762732954062"/>
    <n v="2.0613955803114461"/>
    <n v="9.6890261759775935"/>
    <n v="1.4787880426462368"/>
    <n v="0.58197781055073983"/>
  </r>
  <r>
    <x v="8"/>
    <s v="Autonómico"/>
    <x v="1"/>
    <n v="15470.84"/>
    <x v="2"/>
    <n v="50056"/>
    <n v="715139912.89000583"/>
    <n v="596759949.02000332"/>
    <n v="29826798.83999984"/>
    <n v="11950056.189999972"/>
    <n v="61575490.979999863"/>
    <n v="11229679.420000017"/>
    <n v="3797938.4399999962"/>
    <n v="70859529.469999656"/>
    <n v="9.9084847863747196"/>
    <n v="83.446600904764452"/>
    <n v="4.1707641123629244"/>
    <n v="1.6710095429728848"/>
    <n v="8.610271902062145"/>
    <n v="1.570277258700177"/>
    <n v="0.53107627913702382"/>
  </r>
  <r>
    <x v="8"/>
    <s v="Autonómico"/>
    <x v="1"/>
    <n v="17910.57"/>
    <x v="3"/>
    <n v="50056"/>
    <n v="835438145.95000386"/>
    <n v="705591316.55000257"/>
    <n v="33051361.770000163"/>
    <n v="14129499.369999915"/>
    <n v="65626765.610000186"/>
    <n v="12767526.119999977"/>
    <n v="4271676.5300000142"/>
    <n v="94002256.830000907"/>
    <n v="11.251851173626729"/>
    <n v="84.457636986117237"/>
    <n v="3.9561710140032429"/>
    <n v="1.6912681613230389"/>
    <n v="7.8553709724822136"/>
    <n v="1.5282431358795101"/>
    <n v="0.51130973019463366"/>
  </r>
  <r>
    <x v="8"/>
    <s v="Autonómico"/>
    <x v="1"/>
    <n v="20486.55"/>
    <x v="4"/>
    <n v="50056"/>
    <n v="959964095.1700002"/>
    <n v="825021174.31000316"/>
    <n v="37314146.329999775"/>
    <n v="14695661.019999987"/>
    <n v="64995211.400000155"/>
    <n v="13241487.299999975"/>
    <n v="4696414.8100000164"/>
    <n v="123630854.73999983"/>
    <n v="12.878695709770899"/>
    <n v="85.942919996804676"/>
    <n v="3.8870356212012083"/>
    <n v="1.5308552782276226"/>
    <n v="6.7705877466688102"/>
    <n v="1.379373183499643"/>
    <n v="0.48922817359833942"/>
  </r>
  <r>
    <x v="8"/>
    <s v="Autonómico"/>
    <x v="1"/>
    <n v="23485.15"/>
    <x v="5"/>
    <n v="50056"/>
    <n v="1099083710.0999987"/>
    <n v="959520602.60000014"/>
    <n v="41119889.960000098"/>
    <n v="16733167.659999976"/>
    <n v="62666391.849999852"/>
    <n v="13891501.869999971"/>
    <n v="5152156.1600000169"/>
    <n v="158583351.13000166"/>
    <n v="14.428687248542074"/>
    <n v="87.301867344817566"/>
    <n v="3.7412882733253188"/>
    <n v="1.5224652595822323"/>
    <n v="5.7016941725301553"/>
    <n v="1.263916637317468"/>
    <n v="0.46876831242738143"/>
  </r>
  <r>
    <x v="8"/>
    <s v="Autonómico"/>
    <x v="1"/>
    <n v="27288.71"/>
    <x v="6"/>
    <n v="50056"/>
    <n v="1265845047.3100071"/>
    <n v="1109234607.0599887"/>
    <n v="48264659.750000097"/>
    <n v="20522260.660000041"/>
    <n v="66022582.609999865"/>
    <n v="15919316.959999958"/>
    <n v="5881620.2699999483"/>
    <n v="200652542.16000021"/>
    <n v="15.851272048375769"/>
    <n v="87.627992811377311"/>
    <n v="3.8128410623847877"/>
    <n v="1.6212300789587963"/>
    <n v="5.2156922958541898"/>
    <n v="1.2576039218883397"/>
    <n v="0.46463982953511779"/>
  </r>
  <r>
    <x v="8"/>
    <s v="Autonómico"/>
    <x v="1"/>
    <n v="32658.61"/>
    <x v="7"/>
    <n v="50056"/>
    <n v="1490302151.4599905"/>
    <n v="1307476330.9000032"/>
    <n v="58972474.240000606"/>
    <n v="25931025.28999991"/>
    <n v="72361689.619999915"/>
    <n v="18136208.089999851"/>
    <n v="7424423.3200000376"/>
    <n v="257719554.01000324"/>
    <n v="17.293107559264108"/>
    <n v="87.732298421438898"/>
    <n v="3.9570817355546044"/>
    <n v="1.7399844229303636"/>
    <n v="4.8555046068416399"/>
    <n v="1.2169483934672254"/>
    <n v="0.49818241976814043"/>
  </r>
  <r>
    <x v="8"/>
    <s v="Autonómico"/>
    <x v="1"/>
    <n v="42593.11"/>
    <x v="8"/>
    <n v="50056"/>
    <n v="1837861829.8100092"/>
    <n v="1582124644.4599967"/>
    <n v="90234655.960000113"/>
    <n v="37265215.5900001"/>
    <n v="92080863.929999962"/>
    <n v="25383573.66000003"/>
    <n v="10772876.209999966"/>
    <n v="355230447.36999971"/>
    <n v="19.328463196100113"/>
    <n v="86.08507009602296"/>
    <n v="4.9097627741323846"/>
    <n v="2.0276396726652965"/>
    <n v="5.0102168964202773"/>
    <n v="1.3811470072602836"/>
    <n v="0.58616355349812244"/>
  </r>
  <r>
    <x v="8"/>
    <s v="Autonómico"/>
    <x v="1"/>
    <s v="----"/>
    <x v="9"/>
    <n v="50055"/>
    <n v="3505287901.1199951"/>
    <n v="2508244255.6100192"/>
    <n v="345222194.87999845"/>
    <n v="117846147.59000057"/>
    <n v="339679903.98999977"/>
    <n v="175252704.30999994"/>
    <n v="19042694.739999931"/>
    <n v="903109236.99000061"/>
    <n v="25.764195765530211"/>
    <n v="71.556012697518952"/>
    <n v="9.8486117151659496"/>
    <n v="3.3619534518789984"/>
    <n v="9.6904994274925791"/>
    <n v="4.9996664825734829"/>
    <n v="0.54325622537068885"/>
  </r>
  <r>
    <x v="8"/>
    <s v="Autonómico"/>
    <x v="1"/>
    <n v="98865.86"/>
    <x v="10"/>
    <n v="5006"/>
    <n v="878162313.28000116"/>
    <n v="416265528.9799993"/>
    <n v="172158506.23000029"/>
    <n v="33035420.919999998"/>
    <n v="142887852.48000014"/>
    <n v="109493059.61000001"/>
    <n v="4321945.0599999959"/>
    <n v="261701083.0100002"/>
    <n v="29.800992259907773"/>
    <n v="47.401889455403385"/>
    <n v="19.604406113372772"/>
    <n v="3.7618809666985435"/>
    <n v="16.271234863894747"/>
    <n v="12.468430716530676"/>
    <n v="0.49215788409971861"/>
  </r>
  <r>
    <x v="8"/>
    <s v="Autonómico"/>
    <x v="1"/>
    <n v="256647.12"/>
    <x v="11"/>
    <n v="501"/>
    <n v="263438746.14000005"/>
    <n v="69332908.99999997"/>
    <n v="81685589.719999969"/>
    <n v="3899530.5199999958"/>
    <n v="40264757.649999984"/>
    <n v="67557062.039999992"/>
    <n v="698897.21000000031"/>
    <n v="75239778.280000076"/>
    <n v="28.560634827807441"/>
    <n v="26.318417474988347"/>
    <n v="31.007431866757194"/>
    <n v="1.4802418312178183"/>
    <n v="15.284295966319988"/>
    <n v="25.644315056107175"/>
    <n v="0.26529780460941887"/>
  </r>
  <r>
    <x v="8"/>
    <s v="Autonómico"/>
    <x v="1"/>
    <n v="845020.09"/>
    <x v="12"/>
    <n v="51"/>
    <n v="94935870.399999991"/>
    <n v="13846653.279999999"/>
    <n v="34048360.759999998"/>
    <n v="222637.50999999998"/>
    <n v="3156451.01"/>
    <n v="43572033.579999998"/>
    <n v="89734.260000000053"/>
    <n v="23083426.969999999"/>
    <n v="24.314757817820567"/>
    <n v="14.585270268928824"/>
    <n v="35.864590082275157"/>
    <n v="0.23451358170725739"/>
    <n v="3.324824428006719"/>
    <n v="45.896280717093425"/>
    <n v="9.4520921988618598E-2"/>
  </r>
  <r>
    <x v="8"/>
    <s v="Autonómico"/>
    <x v="1"/>
    <s v="----"/>
    <x v="13"/>
    <n v="500559"/>
    <n v="12719108174.409964"/>
    <n v="10369275692.460627"/>
    <n v="754453356.72998786"/>
    <n v="287868509.61999786"/>
    <n v="933876235.86998963"/>
    <n v="304284770.85000181"/>
    <n v="69349608.879998401"/>
    <n v="2227812393.1499653"/>
    <n v="17.51547642021146"/>
    <n v="81.52517889047401"/>
    <n v="5.9316529617060727"/>
    <n v="2.2632758969624223"/>
    <n v="7.3423090916774276"/>
    <n v="2.3923436036356969"/>
    <n v="0.54523955554938508"/>
  </r>
  <r>
    <x v="9"/>
    <s v="Autonómico"/>
    <x v="1"/>
    <n v="10294.98"/>
    <x v="0"/>
    <n v="49250"/>
    <n v="402795244.81000036"/>
    <n v="278271847.45000511"/>
    <n v="43580032.729999788"/>
    <n v="15513096.809999997"/>
    <n v="47713185.71000006"/>
    <n v="12579430.100000003"/>
    <n v="5137652.0100000231"/>
    <n v="14852564.470000055"/>
    <n v="3.6873733395254087"/>
    <n v="69.085186837611928"/>
    <n v="10.819400996294435"/>
    <n v="3.8513604641280135"/>
    <n v="11.845518616414278"/>
    <n v="3.123033417619852"/>
    <n v="1.2754996679326411"/>
  </r>
  <r>
    <x v="9"/>
    <s v="Autonómico"/>
    <x v="1"/>
    <n v="12916.53"/>
    <x v="1"/>
    <n v="49249"/>
    <n v="575666031.14999437"/>
    <n v="468597168.0399974"/>
    <n v="27097351.039999977"/>
    <n v="12008138.119999997"/>
    <n v="52240514.839999951"/>
    <n v="11922973.74999997"/>
    <n v="3799885.3599999892"/>
    <n v="48603416.010000512"/>
    <n v="8.4429883613084868"/>
    <n v="81.400871804767078"/>
    <n v="4.7071304495539268"/>
    <n v="2.0859556531434769"/>
    <n v="9.074795456601862"/>
    <n v="2.0711615945414965"/>
    <n v="0.66008504139267143"/>
  </r>
  <r>
    <x v="9"/>
    <s v="Autonómico"/>
    <x v="1"/>
    <n v="15168.24"/>
    <x v="2"/>
    <n v="49250"/>
    <n v="690655745.01000178"/>
    <n v="577194984.00000203"/>
    <n v="28850266.980000071"/>
    <n v="11914698.649999993"/>
    <n v="55451888.709999993"/>
    <n v="13300812.059999987"/>
    <n v="3943094.610000005"/>
    <n v="71065370.549999997"/>
    <n v="10.289550338710475"/>
    <n v="83.572023858520623"/>
    <n v="4.1772282629144382"/>
    <n v="1.7251284357053236"/>
    <n v="8.0288753276347489"/>
    <n v="1.9258237053841305"/>
    <n v="0.57092040984078152"/>
  </r>
  <r>
    <x v="9"/>
    <s v="Autonómico"/>
    <x v="1"/>
    <n v="17559.37"/>
    <x v="3"/>
    <n v="49249"/>
    <n v="805661925.51999485"/>
    <n v="679342359.83000004"/>
    <n v="34436350.859999903"/>
    <n v="13662950.719999993"/>
    <n v="57714360.570000187"/>
    <n v="15977139.199999981"/>
    <n v="4528764.3399999822"/>
    <n v="93887400.059999362"/>
    <n v="11.653448808493962"/>
    <n v="84.321020804295188"/>
    <n v="4.2742929471035636"/>
    <n v="1.6958665027122357"/>
    <n v="7.1635953917953685"/>
    <n v="1.9831071438169212"/>
    <n v="0.56211721027737549"/>
  </r>
  <r>
    <x v="9"/>
    <s v="Autonómico"/>
    <x v="1"/>
    <n v="20126.400000000001"/>
    <x v="4"/>
    <n v="49249"/>
    <n v="927783098.92000389"/>
    <n v="792229803.36000395"/>
    <n v="37955767.920000128"/>
    <n v="14442914.450000009"/>
    <n v="61829130.150000095"/>
    <n v="16309714.329999957"/>
    <n v="5015768.7099999944"/>
    <n v="123322084.06000134"/>
    <n v="13.292124441968795"/>
    <n v="85.389548945460177"/>
    <n v="4.0910173901834339"/>
    <n v="1.5567123896536206"/>
    <n v="6.6641793994709513"/>
    <n v="1.7579231987503825"/>
    <n v="0.54061867648145934"/>
  </r>
  <r>
    <x v="9"/>
    <s v="Autonómico"/>
    <x v="1"/>
    <n v="22940.97"/>
    <x v="5"/>
    <n v="49250"/>
    <n v="1058242741.2699978"/>
    <n v="918788171.9199934"/>
    <n v="42735725.899999894"/>
    <n v="16072153.940000027"/>
    <n v="59268229.859999828"/>
    <n v="16032570.969999937"/>
    <n v="5345888.6800000044"/>
    <n v="158976155.36000022"/>
    <n v="15.022654931628715"/>
    <n v="86.822062281982213"/>
    <n v="4.0383670242531231"/>
    <n v="1.5187587226643129"/>
    <n v="5.6006271102669682"/>
    <n v="1.5150182793372375"/>
    <n v="0.50516658149569726"/>
  </r>
  <r>
    <x v="9"/>
    <s v="Autonómico"/>
    <x v="1"/>
    <n v="26632.9"/>
    <x v="6"/>
    <n v="49249"/>
    <n v="1215690779.1000071"/>
    <n v="1057199624.8099991"/>
    <n v="51213602.589999266"/>
    <n v="19767141.269999996"/>
    <n v="62284937.399999887"/>
    <n v="18966864.720000032"/>
    <n v="6258608.3100000089"/>
    <n v="200340554.88999918"/>
    <n v="16.479565226143617"/>
    <n v="86.962872712801101"/>
    <n v="4.2127162162004232"/>
    <n v="1.6260007569222406"/>
    <n v="5.1234194147717647"/>
    <n v="1.5601718007634695"/>
    <n v="0.51481909854028374"/>
  </r>
  <r>
    <x v="9"/>
    <s v="Autonómico"/>
    <x v="1"/>
    <n v="31875.34"/>
    <x v="7"/>
    <n v="49250"/>
    <n v="1432236967.9900098"/>
    <n v="1247159805.0599828"/>
    <n v="63738601.699999817"/>
    <n v="24142379.430000041"/>
    <n v="67730078.489999712"/>
    <n v="21656457.009999957"/>
    <n v="7809646.3000000184"/>
    <n v="260773464.2599991"/>
    <n v="18.207424475711345"/>
    <n v="87.077755492531182"/>
    <n v="4.4502832369597378"/>
    <n v="1.6856414105747648"/>
    <n v="4.7289715322075212"/>
    <n v="1.5120721985267884"/>
    <n v="0.54527612919809043"/>
  </r>
  <r>
    <x v="9"/>
    <s v="Autonómico"/>
    <x v="1"/>
    <n v="41186.199999999997"/>
    <x v="8"/>
    <n v="49249"/>
    <n v="1758227013.2600005"/>
    <n v="1502280155.5500309"/>
    <n v="92048502.849998668"/>
    <n v="35804619.040000126"/>
    <n v="85533613.730000019"/>
    <n v="31098088.129999898"/>
    <n v="11462033.959999919"/>
    <n v="357113032.87000233"/>
    <n v="20.310974076542283"/>
    <n v="85.442900388874804"/>
    <n v="5.2353025039313774"/>
    <n v="2.0364047856148746"/>
    <n v="4.8647650778273874"/>
    <n v="1.7687185952364399"/>
    <n v="0.65190864851676311"/>
  </r>
  <r>
    <x v="9"/>
    <s v="Autonómico"/>
    <x v="1"/>
    <s v="----"/>
    <x v="9"/>
    <n v="49249"/>
    <n v="3253522839.7299876"/>
    <n v="2371358881.8700151"/>
    <n v="301219712.88999987"/>
    <n v="107263804.04000024"/>
    <n v="324789337.02000034"/>
    <n v="129743216.69000004"/>
    <n v="19147887.220000014"/>
    <n v="907973050.10999918"/>
    <n v="27.907382085117082"/>
    <n v="72.885883968984714"/>
    <n v="9.2582633572352098"/>
    <n v="3.2968511156633573"/>
    <n v="9.9826973105544532"/>
    <n v="3.9877764220879892"/>
    <n v="0.58852782547514293"/>
  </r>
  <r>
    <x v="9"/>
    <s v="Autonómico"/>
    <x v="1"/>
    <n v="93772.73"/>
    <x v="10"/>
    <n v="4925"/>
    <n v="767613471.29000044"/>
    <n v="402342160.5399996"/>
    <n v="126279917.51000038"/>
    <n v="29852023.18999999"/>
    <n v="135630690.47000024"/>
    <n v="69217702.489999875"/>
    <n v="4290977.089999998"/>
    <n v="262432480.99000013"/>
    <n v="34.188102580973919"/>
    <n v="52.414682074801263"/>
    <n v="16.450977247413689"/>
    <n v="3.8889394606158554"/>
    <n v="17.669138901649063"/>
    <n v="9.0172599985350939"/>
    <n v="0.55900231698498803"/>
  </r>
  <r>
    <x v="9"/>
    <s v="Autonómico"/>
    <x v="1"/>
    <n v="229321.55"/>
    <x v="11"/>
    <n v="493"/>
    <n v="200808198.75999987"/>
    <n v="66523996.399999991"/>
    <n v="54854540.430000022"/>
    <n v="3305125.8899999983"/>
    <n v="38858996.019999988"/>
    <n v="36529044.18"/>
    <n v="736495.83999999973"/>
    <n v="71598321.390000015"/>
    <n v="35.655078742861619"/>
    <n v="33.128127641594723"/>
    <n v="27.316882860724519"/>
    <n v="1.6459118255177363"/>
    <n v="19.351299528583059"/>
    <n v="18.191012321991121"/>
    <n v="0.36676582158890741"/>
  </r>
  <r>
    <x v="9"/>
    <s v="Autonómico"/>
    <x v="1"/>
    <n v="649171.72"/>
    <x v="12"/>
    <n v="50"/>
    <n v="56792419.469999991"/>
    <n v="12639508.340000002"/>
    <n v="19013702.82"/>
    <n v="363171.82"/>
    <n v="4834150.51"/>
    <n v="19831235.090000004"/>
    <n v="110650.89000000001"/>
    <n v="18760604.059999995"/>
    <n v="33.033641170913825"/>
    <n v="22.255625764767235"/>
    <n v="33.479297056614733"/>
    <n v="0.63947235104474076"/>
    <n v="8.5119643697405607"/>
    <n v="34.918806550363023"/>
    <n v="0.19483390746972878"/>
  </r>
  <r>
    <x v="9"/>
    <s v="Autonómico"/>
    <x v="1"/>
    <s v="----"/>
    <x v="13"/>
    <n v="492494"/>
    <n v="12120482386.759846"/>
    <n v="9892422801.8895359"/>
    <n v="722875915.46001041"/>
    <n v="270591896.46999997"/>
    <n v="874555276.47999728"/>
    <n v="287587266.9600051"/>
    <n v="72449229.499999732"/>
    <n v="2236907092.6400452"/>
    <n v="18.455594598145648"/>
    <n v="81.617401735559682"/>
    <n v="5.9640853589265106"/>
    <n v="2.2325175503376724"/>
    <n v="7.215515427301332"/>
    <n v="2.3727377985727638"/>
    <n v="0.59774212929958725"/>
  </r>
  <r>
    <x v="10"/>
    <s v="Autonómico"/>
    <x v="1"/>
    <n v="10184.209999999999"/>
    <x v="0"/>
    <n v="48196"/>
    <n v="391317070.20999807"/>
    <n v="271174295.53999126"/>
    <n v="39255248.649999775"/>
    <n v="15069608.560000056"/>
    <n v="50594701.130000174"/>
    <n v="8829018.1899999827"/>
    <n v="6394198.1400000071"/>
    <n v="13667486.589999991"/>
    <n v="3.4926885716141673"/>
    <n v="69.297844684993464"/>
    <n v="10.031570723182014"/>
    <n v="3.8509969810192635"/>
    <n v="12.929336587041504"/>
    <n v="2.2562312922515595"/>
    <n v="1.6340197315104596"/>
  </r>
  <r>
    <x v="10"/>
    <s v="Autonómico"/>
    <x v="1"/>
    <n v="12887.21"/>
    <x v="1"/>
    <n v="48196"/>
    <n v="560137881.14999938"/>
    <n v="452268159.81999725"/>
    <n v="26536747.85999997"/>
    <n v="11853195.189999955"/>
    <n v="56548679.849999912"/>
    <n v="8202106.8899999987"/>
    <n v="4728991.5399999879"/>
    <n v="47480972.330000073"/>
    <n v="8.4766579672345248"/>
    <n v="80.742291325032582"/>
    <n v="4.7375385156094616"/>
    <n v="2.116120974654415"/>
    <n v="10.095492869345279"/>
    <n v="1.4643014097101488"/>
    <n v="0.84425490564770611"/>
  </r>
  <r>
    <x v="10"/>
    <s v="Autonómico"/>
    <x v="1"/>
    <n v="15230.38"/>
    <x v="2"/>
    <n v="48196"/>
    <n v="677067301.11000025"/>
    <n v="563472779.47999859"/>
    <n v="28500859.499999925"/>
    <n v="12085596.790000012"/>
    <n v="58922356.60999994"/>
    <n v="8964346.439999992"/>
    <n v="5121362.2899999898"/>
    <n v="70651446.170000464"/>
    <n v="10.434922208497264"/>
    <n v="83.222565697121681"/>
    <n v="4.2094573838191467"/>
    <n v="1.7849919454368268"/>
    <n v="8.7025848853431889"/>
    <n v="1.3239963627402518"/>
    <n v="0.75640372553864388"/>
  </r>
  <r>
    <x v="10"/>
    <s v="Autonómico"/>
    <x v="1"/>
    <n v="17723.82"/>
    <x v="3"/>
    <n v="48196"/>
    <n v="793878830.17999637"/>
    <n v="665948040.4100014"/>
    <n v="32149583.749999758"/>
    <n v="13288723.330000008"/>
    <n v="66000931.129999727"/>
    <n v="10555206.540000018"/>
    <n v="5936345.0199999949"/>
    <n v="94036411.670000315"/>
    <n v="11.845184440638052"/>
    <n v="83.885350647152393"/>
    <n v="4.0496839728942611"/>
    <n v="1.6738981850652261"/>
    <n v="8.3137285717815796"/>
    <n v="1.3295740028244403"/>
    <n v="0.74776462028267543"/>
  </r>
  <r>
    <x v="10"/>
    <s v="Autonómico"/>
    <x v="1"/>
    <n v="20343.96"/>
    <x v="4"/>
    <n v="48195"/>
    <n v="917059419.43998981"/>
    <n v="787506008.44998515"/>
    <n v="34667428.150000066"/>
    <n v="14305677.039999964"/>
    <n v="62944704.559999906"/>
    <n v="11236448.370000016"/>
    <n v="6399152.8699999452"/>
    <n v="124531763.32999954"/>
    <n v="13.579465047755132"/>
    <n v="85.872953459317003"/>
    <n v="3.7802815624717128"/>
    <n v="1.5599509406637848"/>
    <n v="6.8637542154506876"/>
    <n v="1.2252693916891066"/>
    <n v="0.69779043040718591"/>
  </r>
  <r>
    <x v="10"/>
    <s v="Autonómico"/>
    <x v="1"/>
    <n v="23314.39"/>
    <x v="5"/>
    <n v="48196"/>
    <n v="1050119179.5699974"/>
    <n v="912662860.26000774"/>
    <n v="38718173.960000008"/>
    <n v="16830181.509999976"/>
    <n v="62570692.960000113"/>
    <n v="12326231.749999948"/>
    <n v="7011039.1299999552"/>
    <n v="161059446.74999985"/>
    <n v="15.337254083479404"/>
    <n v="86.910407696174516"/>
    <n v="3.6870266454760228"/>
    <n v="1.6026925169476089"/>
    <n v="5.9584373066704241"/>
    <n v="1.1737936026506335"/>
    <n v="0.66764223208177509"/>
  </r>
  <r>
    <x v="10"/>
    <s v="Autonómico"/>
    <x v="1"/>
    <n v="27154.63"/>
    <x v="6"/>
    <n v="48196"/>
    <n v="1211281284.1599979"/>
    <n v="1056491820.1100017"/>
    <n v="46367685.939999938"/>
    <n v="18971465.489999969"/>
    <n v="67400302.89000015"/>
    <n v="14037592.939999903"/>
    <n v="8012416.7899999497"/>
    <n v="204402489.86999688"/>
    <n v="16.874898716176101"/>
    <n v="87.22101413815372"/>
    <n v="3.8279866572986063"/>
    <n v="1.5662312080679381"/>
    <n v="5.5643807735988471"/>
    <n v="1.1589044694713271"/>
    <n v="0.66148275340986695"/>
  </r>
  <r>
    <x v="10"/>
    <s v="Autonómico"/>
    <x v="1"/>
    <n v="32474"/>
    <x v="7"/>
    <n v="48196"/>
    <n v="1429675608.9700065"/>
    <n v="1251303050.4600117"/>
    <n v="53969186.669999704"/>
    <n v="23024275.249999981"/>
    <n v="75237870.940000162"/>
    <n v="16319488.949999994"/>
    <n v="9821736.7000000793"/>
    <n v="266387134.52999899"/>
    <n v="18.632697715386961"/>
    <n v="87.523564269344902"/>
    <n v="3.7749253279127557"/>
    <n v="1.6104545048920265"/>
    <n v="5.2625833768126205"/>
    <n v="1.1414819451076168"/>
    <n v="0.68699057593044044"/>
  </r>
  <r>
    <x v="10"/>
    <s v="Autonómico"/>
    <x v="1"/>
    <n v="41275.49"/>
    <x v="8"/>
    <n v="48196"/>
    <n v="1740160487.9000051"/>
    <n v="1505538000.1099701"/>
    <n v="76009542.409999698"/>
    <n v="30580625.249999959"/>
    <n v="92425712.379999816"/>
    <n v="21814617.309999965"/>
    <n v="13791990.440000044"/>
    <n v="360530783.71000552"/>
    <n v="20.718249047539729"/>
    <n v="86.517192556580042"/>
    <n v="4.367961629891199"/>
    <n v="1.7573451105595506"/>
    <n v="5.3113326628590176"/>
    <n v="1.2535980136134144"/>
    <n v="0.79257002649473862"/>
  </r>
  <r>
    <x v="10"/>
    <s v="Autonómico"/>
    <x v="1"/>
    <s v="----"/>
    <x v="9"/>
    <n v="48195"/>
    <n v="3147069993.2400246"/>
    <n v="2320958693.4999895"/>
    <n v="244965534.24999943"/>
    <n v="97285001.210000142"/>
    <n v="337659140.49999988"/>
    <n v="123263950.81999992"/>
    <n v="22937672.960000146"/>
    <n v="882978526.0200007"/>
    <n v="28.057161992477379"/>
    <n v="73.749827569309218"/>
    <n v="7.7839239284855681"/>
    <n v="3.0912881321028913"/>
    <n v="10.729317785282792"/>
    <n v="3.9167845356084738"/>
    <n v="0.72885804920992447"/>
  </r>
  <r>
    <x v="10"/>
    <s v="Autonómico"/>
    <x v="1"/>
    <n v="91284.05"/>
    <x v="10"/>
    <n v="4820"/>
    <n v="745253368.19000053"/>
    <n v="394814287.15000081"/>
    <n v="108746172.20000009"/>
    <n v="27319410.809999995"/>
    <n v="137360167.93999988"/>
    <n v="72253759.430000037"/>
    <n v="4759570.660000002"/>
    <n v="255942973.74999931"/>
    <n v="34.343081785944676"/>
    <n v="52.977189235506259"/>
    <n v="14.591839076703847"/>
    <n v="3.6657883044998165"/>
    <n v="18.431338092923617"/>
    <n v="9.6951939453132567"/>
    <n v="0.63865134505323851"/>
  </r>
  <r>
    <x v="10"/>
    <s v="Autonómico"/>
    <x v="1"/>
    <n v="225660.82"/>
    <x v="11"/>
    <n v="482"/>
    <n v="204324165.66000009"/>
    <n v="70048890.510000035"/>
    <n v="45526620.739999965"/>
    <n v="3530938.6100000003"/>
    <n v="38476353.68"/>
    <n v="45942440.100000001"/>
    <n v="798922.01999999932"/>
    <n v="73072650.89000003"/>
    <n v="35.763097651207119"/>
    <n v="34.283213776368939"/>
    <n v="22.281564489908291"/>
    <n v="1.7281062171938879"/>
    <n v="18.831034281096983"/>
    <n v="22.48507412307227"/>
    <n v="0.3910071123595939"/>
  </r>
  <r>
    <x v="10"/>
    <s v="Autonómico"/>
    <x v="1"/>
    <n v="631711.31999999995"/>
    <x v="12"/>
    <n v="49"/>
    <n v="65716793.380000018"/>
    <n v="11699617.539999999"/>
    <n v="15861211.790000003"/>
    <n v="104458.19"/>
    <n v="7608131.1699999999"/>
    <n v="30335176.280000001"/>
    <n v="108198.41"/>
    <n v="21244264.049999997"/>
    <n v="32.326994299854853"/>
    <n v="17.803086453637913"/>
    <n v="24.135705615282106"/>
    <n v="0.15895204958644618"/>
    <n v="11.577149125348877"/>
    <n v="46.160463284613165"/>
    <n v="0.16464347153147715"/>
  </r>
  <r>
    <x v="10"/>
    <s v="Autonómico"/>
    <x v="1"/>
    <s v="----"/>
    <x v="13"/>
    <n v="481958"/>
    <n v="11917767055.930336"/>
    <n v="9787323708.1412277"/>
    <n v="621139991.14001608"/>
    <n v="253294349.62000144"/>
    <n v="930305092.94999826"/>
    <n v="235549008.19999889"/>
    <n v="90154905.88000071"/>
    <n v="2225726460.9700289"/>
    <n v="18.675700326450812"/>
    <n v="82.123804419142516"/>
    <n v="5.2118822949382446"/>
    <n v="2.1253507341709703"/>
    <n v="7.8060352126707668"/>
    <n v="1.9764525275125981"/>
    <n v="0.75647481157251861"/>
  </r>
  <r>
    <x v="11"/>
    <s v="Autonómico"/>
    <x v="1"/>
    <n v="10233.280000000001"/>
    <x v="0"/>
    <n v="48036"/>
    <n v="391296314.06999868"/>
    <n v="274208601.79998577"/>
    <n v="33048084.190000352"/>
    <n v="14980301.28000004"/>
    <n v="52472145.420000285"/>
    <n v="10080067.810000073"/>
    <n v="6507113.5700000031"/>
    <n v="13280058.269999934"/>
    <n v="3.3938623474036289"/>
    <n v="70.07697030106263"/>
    <n v="8.4457949133884274"/>
    <n v="3.8283778153147199"/>
    <n v="13.409823587199337"/>
    <n v="2.5760702177728305"/>
    <n v="1.6629631652589374"/>
  </r>
  <r>
    <x v="11"/>
    <s v="Autonómico"/>
    <x v="1"/>
    <n v="12949.27"/>
    <x v="1"/>
    <n v="48035"/>
    <n v="561049075.98999941"/>
    <n v="455952024.33999747"/>
    <n v="22288284.839999955"/>
    <n v="11896833.340000013"/>
    <n v="57632833.31000001"/>
    <n v="8236430.9999999888"/>
    <n v="5042669.16000003"/>
    <n v="47865764.08999978"/>
    <n v="8.5314754338625765"/>
    <n v="81.267761387084931"/>
    <n v="3.97260877770294"/>
    <n v="2.1204621572555751"/>
    <n v="10.272333700631084"/>
    <n v="1.4680410952404459"/>
    <n v="0.89879288208468844"/>
  </r>
  <r>
    <x v="11"/>
    <s v="Autonómico"/>
    <x v="1"/>
    <n v="15281.01"/>
    <x v="2"/>
    <n v="48036"/>
    <n v="677281509.0200057"/>
    <n v="567766750.68000281"/>
    <n v="24350078.479999971"/>
    <n v="12141406.789999984"/>
    <n v="59276167.980000302"/>
    <n v="8396247.4600000214"/>
    <n v="5350857.6299999915"/>
    <n v="71187103.830000117"/>
    <n v="10.510711259931558"/>
    <n v="83.830245343850365"/>
    <n v="3.5952669836259639"/>
    <n v="1.7926676911005623"/>
    <n v="8.7520723939104901"/>
    <n v="1.239698315719411"/>
    <n v="0.79004927179282203"/>
  </r>
  <r>
    <x v="11"/>
    <s v="Autonómico"/>
    <x v="1"/>
    <n v="17799.05"/>
    <x v="3"/>
    <n v="48035"/>
    <n v="793885004.81000912"/>
    <n v="668705370.61000812"/>
    <n v="28019864.80000012"/>
    <n v="13823455.680000011"/>
    <n v="65920866.289999984"/>
    <n v="11260170.350000007"/>
    <n v="6155277.0799999684"/>
    <n v="94207003.48999922"/>
    <n v="11.866580539903842"/>
    <n v="84.232019317462886"/>
    <n v="3.5294613993503727"/>
    <n v="1.7412415647412576"/>
    <n v="8.3035787161361014"/>
    <n v="1.4183628966130639"/>
    <n v="0.77533610569619416"/>
  </r>
  <r>
    <x v="11"/>
    <s v="Autonómico"/>
    <x v="1"/>
    <n v="20425.439999999999"/>
    <x v="4"/>
    <n v="48035"/>
    <n v="917854686.07999957"/>
    <n v="790357861.97999406"/>
    <n v="29974438.209999986"/>
    <n v="14677484.260000018"/>
    <n v="63902507.050000086"/>
    <n v="11948915.579999989"/>
    <n v="6993479.0000000047"/>
    <n v="125385064.04999898"/>
    <n v="13.66066611104827"/>
    <n v="86.109258248217628"/>
    <n v="3.2657062893055198"/>
    <n v="1.5991076237443471"/>
    <n v="6.9621594811393042"/>
    <n v="1.3018308629039923"/>
    <n v="0.76193749468861549"/>
  </r>
  <r>
    <x v="11"/>
    <s v="Autonómico"/>
    <x v="1"/>
    <n v="23455.119999999999"/>
    <x v="5"/>
    <n v="48036"/>
    <n v="1051831779.1399987"/>
    <n v="919672575.17001247"/>
    <n v="33432602.309999987"/>
    <n v="16099728.239999944"/>
    <n v="61784302.029999897"/>
    <n v="13447170.720000027"/>
    <n v="7395400.6700000269"/>
    <n v="161514259.45999932"/>
    <n v="15.355521925003732"/>
    <n v="87.435328862373552"/>
    <n v="3.1785122842870592"/>
    <n v="1.5306371759525506"/>
    <n v="5.8739717942840759"/>
    <n v="1.2784525992354725"/>
    <n v="0.70309728386859283"/>
  </r>
  <r>
    <x v="11"/>
    <s v="Autonómico"/>
    <x v="1"/>
    <n v="27324.81"/>
    <x v="6"/>
    <n v="48035"/>
    <n v="1214770535.7999976"/>
    <n v="1068751585.2199945"/>
    <n v="39306533.340000093"/>
    <n v="18516132.870000001"/>
    <n v="64277603.869999945"/>
    <n v="15578673.400000075"/>
    <n v="8340007.0999999838"/>
    <n v="207195304.66000015"/>
    <n v="17.056332743825557"/>
    <n v="87.979709230942035"/>
    <n v="3.2357167202869666"/>
    <n v="1.5242494219540847"/>
    <n v="5.2913370859517412"/>
    <n v="1.2824375419791201"/>
    <n v="0.68654999888580615"/>
  </r>
  <r>
    <x v="11"/>
    <s v="Autonómico"/>
    <x v="1"/>
    <n v="32571.43"/>
    <x v="7"/>
    <n v="48036"/>
    <n v="1431800015.2799942"/>
    <n v="1261608149.3599892"/>
    <n v="47916586.719999805"/>
    <n v="22054857.179999977"/>
    <n v="71809923.390000105"/>
    <n v="18353360.299999952"/>
    <n v="10057138.32999994"/>
    <n v="268067485.15999961"/>
    <n v="18.7224111118324"/>
    <n v="88.113433153810703"/>
    <n v="3.3465977237491176"/>
    <n v="1.540358775292167"/>
    <n v="5.0153598703487505"/>
    <n v="1.2818382528380459"/>
    <n v="0.70241222396084602"/>
  </r>
  <r>
    <x v="11"/>
    <s v="Autonómico"/>
    <x v="1"/>
    <n v="41195.58"/>
    <x v="8"/>
    <n v="48035"/>
    <n v="1734576003.6500015"/>
    <n v="1514408682.0599697"/>
    <n v="66883091.920000009"/>
    <n v="29697774.039999984"/>
    <n v="83967105.290000126"/>
    <n v="25251787.290000014"/>
    <n v="14367563.049999978"/>
    <n v="360789280.23999977"/>
    <n v="20.79985422839961"/>
    <n v="87.307138970748923"/>
    <n v="3.855875544182584"/>
    <n v="1.7121056660249017"/>
    <n v="4.8407855933272099"/>
    <n v="1.4557901894678382"/>
    <n v="0.82830403624671778"/>
  </r>
  <r>
    <x v="11"/>
    <s v="Autonómico"/>
    <x v="1"/>
    <s v="----"/>
    <x v="9"/>
    <n v="48035"/>
    <n v="3186476691.9899788"/>
    <n v="2307644395.1899753"/>
    <n v="246851396.88000035"/>
    <n v="92854611.080000356"/>
    <n v="343119598.53000009"/>
    <n v="172733692.58999979"/>
    <n v="23272997.720000032"/>
    <n v="896156972.40999544"/>
    <n v="28.123757335577395"/>
    <n v="72.419936445505087"/>
    <n v="7.7468445791718565"/>
    <n v="2.9140213488275024"/>
    <n v="10.76799335744456"/>
    <n v="5.4208365315902025"/>
    <n v="0.73036773746070838"/>
  </r>
  <r>
    <x v="11"/>
    <s v="Autonómico"/>
    <x v="1"/>
    <n v="93199.56"/>
    <x v="10"/>
    <n v="4804"/>
    <n v="786078999.54000068"/>
    <n v="389955170.29999942"/>
    <n v="118424111.52999981"/>
    <n v="24264786.850000013"/>
    <n v="140775519.73999986"/>
    <n v="107793315.86"/>
    <n v="4866095.26"/>
    <n v="267456736.14999968"/>
    <n v="34.024154863125787"/>
    <n v="49.607631106821856"/>
    <n v="15.065166681631167"/>
    <n v="3.0868127585394509"/>
    <n v="17.908571507746572"/>
    <n v="13.712784074257003"/>
    <n v="0.61903387100374785"/>
  </r>
  <r>
    <x v="11"/>
    <s v="Autonómico"/>
    <x v="1"/>
    <n v="241820.49"/>
    <x v="11"/>
    <n v="481"/>
    <n v="226039769.5699999"/>
    <n v="68064573.540000021"/>
    <n v="50029444.069999985"/>
    <n v="3147647.8199999975"/>
    <n v="37365465.25999999"/>
    <n v="66565939.590000018"/>
    <n v="866699.29000000015"/>
    <n v="78751354.919999972"/>
    <n v="34.839601486857951"/>
    <n v="30.1117691234072"/>
    <n v="22.133027371763838"/>
    <n v="1.3925194783147374"/>
    <n v="16.530482813303642"/>
    <n v="29.448773424530462"/>
    <n v="0.38342778868016897"/>
  </r>
  <r>
    <x v="11"/>
    <s v="Autonómico"/>
    <x v="1"/>
    <n v="858654.11"/>
    <x v="12"/>
    <n v="49"/>
    <n v="69296410.070000008"/>
    <n v="12523838.190000001"/>
    <n v="18098477.170000002"/>
    <n v="274256.61"/>
    <n v="3446760.91"/>
    <n v="34840561.319999993"/>
    <n v="112515.87"/>
    <n v="21776848.250000004"/>
    <n v="31.425651383674918"/>
    <n v="18.072852803412186"/>
    <n v="26.11748162959346"/>
    <n v="0.39577318611881729"/>
    <n v="4.9739386304690862"/>
    <n v="50.277584776477859"/>
    <n v="0.16236897392857971"/>
  </r>
  <r>
    <x v="11"/>
    <s v="Autonómico"/>
    <x v="1"/>
    <s v="----"/>
    <x v="13"/>
    <n v="480354"/>
    <n v="11960821615.829781"/>
    <n v="9829075996.4088707"/>
    <n v="572070961.68999112"/>
    <n v="246742584.7599991"/>
    <n v="924163053.15999842"/>
    <n v="295286516.49999702"/>
    <n v="93482503.310000628"/>
    <n v="2245648295.6600704"/>
    <n v="18.775033754270058"/>
    <n v="82.177264339436263"/>
    <n v="4.7828734518778608"/>
    <n v="2.0629233733696255"/>
    <n v="7.7265850360722466"/>
    <n v="2.468781209053351"/>
    <n v="0.78157259018293035"/>
  </r>
  <r>
    <x v="12"/>
    <s v="Autonómico"/>
    <x v="1"/>
    <n v="12050.58"/>
    <x v="0"/>
    <n v="45357"/>
    <n v="420156948.57999891"/>
    <n v="300974415.06999534"/>
    <n v="23537222.85000034"/>
    <n v="16237111.179999981"/>
    <n v="60545779.029999994"/>
    <n v="11525885.709999999"/>
    <n v="7336534.739999976"/>
    <n v="20100665.080000147"/>
    <n v="4.7840848873103736"/>
    <n v="71.6338063876359"/>
    <n v="5.6020072807432806"/>
    <n v="3.8645347256248921"/>
    <n v="14.410276739353254"/>
    <n v="2.7432333914633431"/>
    <n v="1.7461414751785505"/>
  </r>
  <r>
    <x v="12"/>
    <s v="Autonómico"/>
    <x v="1"/>
    <n v="14763.44"/>
    <x v="1"/>
    <n v="45357"/>
    <n v="613690174.46000016"/>
    <n v="516557013.76999944"/>
    <n v="14345390.159999792"/>
    <n v="10406705.62999999"/>
    <n v="59930267.550000161"/>
    <n v="7399076.1799999867"/>
    <n v="5051721.1699999701"/>
    <n v="47437945.420000091"/>
    <n v="7.7299502899393513"/>
    <n v="84.172280291847528"/>
    <n v="2.3375623004918769"/>
    <n v="1.6957588801478019"/>
    <n v="9.765557612639661"/>
    <n v="1.2056696502450281"/>
    <n v="0.82317126462796864"/>
  </r>
  <r>
    <x v="12"/>
    <s v="Autonómico"/>
    <x v="1"/>
    <n v="17183.77"/>
    <x v="2"/>
    <n v="45357"/>
    <n v="724031907.11000288"/>
    <n v="620678503.0700047"/>
    <n v="17748824.009999916"/>
    <n v="11793264.440000005"/>
    <n v="58574770.259999804"/>
    <n v="8766353.0699999742"/>
    <n v="6470192.2599999849"/>
    <n v="66702558.650000282"/>
    <n v="9.2126545798576398"/>
    <n v="85.725297044913845"/>
    <n v="2.4513869949247029"/>
    <n v="1.6288321445767782"/>
    <n v="8.0900813465255865"/>
    <n v="1.2107688879335663"/>
    <n v="0.89363358112572266"/>
  </r>
  <r>
    <x v="12"/>
    <s v="Autonómico"/>
    <x v="1"/>
    <n v="19686.78"/>
    <x v="3"/>
    <n v="45357"/>
    <n v="836120337.73000121"/>
    <n v="723416912.82000124"/>
    <n v="20340007.910000119"/>
    <n v="12928035.530000022"/>
    <n v="61095438.459999911"/>
    <n v="10873377.170000004"/>
    <n v="7466565.8399999849"/>
    <n v="90039820.480000228"/>
    <n v="10.768763348640823"/>
    <n v="86.520669355325026"/>
    <n v="2.4326651311008161"/>
    <n v="1.5461931670145219"/>
    <n v="7.3070149956965604"/>
    <n v="1.3004560084640853"/>
    <n v="0.89300134239900264"/>
  </r>
  <r>
    <x v="12"/>
    <s v="Autonómico"/>
    <x v="1"/>
    <n v="22304.48"/>
    <x v="4"/>
    <n v="45356"/>
    <n v="950938291.07999742"/>
    <n v="835586553.52998424"/>
    <n v="22951380.730000377"/>
    <n v="14490361.269999998"/>
    <n v="57732850.969999604"/>
    <n v="11974524.399999958"/>
    <n v="8202620.1799999811"/>
    <n v="117784678.69999984"/>
    <n v="12.386153739400871"/>
    <n v="87.869692635995747"/>
    <n v="2.4135510101222328"/>
    <n v="1.5237961712050778"/>
    <n v="6.0711458894384602"/>
    <n v="1.2592325403576166"/>
    <n v="0.86258175287947658"/>
  </r>
  <r>
    <x v="12"/>
    <s v="Autonómico"/>
    <x v="1"/>
    <n v="25438.639999999999"/>
    <x v="5"/>
    <n v="45358"/>
    <n v="1080142328.3900104"/>
    <n v="950933024.3300004"/>
    <n v="26507150.290000428"/>
    <n v="16383809.64999995"/>
    <n v="63342556.520000063"/>
    <n v="14133362.850000011"/>
    <n v="8842424.7500000224"/>
    <n v="152732774.0500007"/>
    <n v="14.140060067607404"/>
    <n v="88.037752001386622"/>
    <n v="2.4540423602795252"/>
    <n v="1.5168195171483176"/>
    <n v="5.8642787024571419"/>
    <n v="1.3084722706003271"/>
    <n v="0.81863514812718829"/>
  </r>
  <r>
    <x v="12"/>
    <s v="Autonómico"/>
    <x v="1"/>
    <n v="29386.17"/>
    <x v="6"/>
    <n v="45356"/>
    <n v="1238642662.0299947"/>
    <n v="1090323466.0999968"/>
    <n v="31082081.700000305"/>
    <n v="19160689.139999997"/>
    <n v="71239395.060000136"/>
    <n v="16852356.899999958"/>
    <n v="9984673.1300000213"/>
    <n v="195333774.63000074"/>
    <n v="15.769986019201927"/>
    <n v="88.025667088931073"/>
    <n v="2.5093663130462742"/>
    <n v="1.5469101563640479"/>
    <n v="5.7514081537646096"/>
    <n v="1.3605503359928568"/>
    <n v="0.80609795190133982"/>
  </r>
  <r>
    <x v="12"/>
    <s v="Autonómico"/>
    <x v="1"/>
    <n v="34507.86"/>
    <x v="7"/>
    <n v="45357"/>
    <n v="1445159350.2499774"/>
    <n v="1285894880.7099047"/>
    <n v="36466032.200000465"/>
    <n v="20966731.860000081"/>
    <n v="70545118.07999979"/>
    <n v="19227208.57"/>
    <n v="12059378.830000052"/>
    <n v="254443381.68999985"/>
    <n v="17.606596922753699"/>
    <n v="88.979452714849486"/>
    <n v="2.5233225798727821"/>
    <n v="1.4508249112025846"/>
    <n v="4.8814767774776673"/>
    <n v="1.3304559505271278"/>
    <n v="0.83446706606534937"/>
  </r>
  <r>
    <x v="12"/>
    <s v="Autonómico"/>
    <x v="1"/>
    <n v="43850.97"/>
    <x v="8"/>
    <n v="45357"/>
    <n v="1735673291.169997"/>
    <n v="1495470837.0700214"/>
    <n v="55912593.010000281"/>
    <n v="31359666.439999979"/>
    <n v="102950342.0699995"/>
    <n v="32444110.299999993"/>
    <n v="17535742.279999904"/>
    <n v="342493551.89999932"/>
    <n v="19.732604842304653"/>
    <n v="86.160848627332513"/>
    <n v="3.2213777382211291"/>
    <n v="1.8067724265585026"/>
    <n v="5.9314355180635339"/>
    <n v="1.8692521492987773"/>
    <n v="1.010313540526931"/>
  </r>
  <r>
    <x v="12"/>
    <s v="Autonómico"/>
    <x v="1"/>
    <s v="----"/>
    <x v="9"/>
    <n v="45356"/>
    <n v="3371330019.23"/>
    <n v="2298751582.2899909"/>
    <n v="297746830.83999974"/>
    <n v="90047476.859999895"/>
    <n v="414084587.47999978"/>
    <n v="244487161.95999968"/>
    <n v="26212379.800000079"/>
    <n v="891061403.45000231"/>
    <n v="26.430559997609421"/>
    <n v="68.18530280862322"/>
    <n v="8.8317319616192318"/>
    <n v="2.6709778142860787"/>
    <n v="12.282529005409422"/>
    <n v="7.2519498407290222"/>
    <n v="0.7775085693327316"/>
  </r>
  <r>
    <x v="12"/>
    <s v="Autonómico"/>
    <x v="1"/>
    <n v="104110.14"/>
    <x v="10"/>
    <n v="4536"/>
    <n v="932954608.26999903"/>
    <n v="396927660.87000024"/>
    <n v="186150337.31999996"/>
    <n v="21625400.039999973"/>
    <n v="173217654.11999983"/>
    <n v="149832326.40000018"/>
    <n v="5201229.5199999986"/>
    <n v="286757644.65999991"/>
    <n v="30.736505518927842"/>
    <n v="42.545227533205832"/>
    <n v="19.952775372982313"/>
    <n v="2.3179477166740718"/>
    <n v="18.566568253647585"/>
    <n v="16.05998031113625"/>
    <n v="0.55750081235407234"/>
  </r>
  <r>
    <x v="12"/>
    <s v="Autonómico"/>
    <x v="1"/>
    <n v="302442.2"/>
    <x v="11"/>
    <n v="454"/>
    <n v="316675702.36999995"/>
    <n v="66629277.979999967"/>
    <n v="112694869.91999996"/>
    <n v="3085584.8000000012"/>
    <n v="40030633.229999989"/>
    <n v="93297516.559999987"/>
    <n v="937819.87999999989"/>
    <n v="90958640.170000017"/>
    <n v="28.722961531076063"/>
    <n v="21.040224267711942"/>
    <n v="35.586838231222643"/>
    <n v="0.97436739759555102"/>
    <n v="12.640891906265891"/>
    <n v="29.461533001035971"/>
    <n v="0.29614519616799106"/>
  </r>
  <r>
    <x v="12"/>
    <s v="Autonómico"/>
    <x v="1"/>
    <n v="1030846.12"/>
    <x v="12"/>
    <n v="46"/>
    <n v="127205344.20000002"/>
    <n v="11204627.229999999"/>
    <n v="56896581.320000008"/>
    <n v="100229.76999999999"/>
    <n v="1299534.78"/>
    <n v="57532191.539999999"/>
    <n v="172179.56"/>
    <n v="31831108.800000004"/>
    <n v="25.023405266647593"/>
    <n v="8.8082991327655229"/>
    <n v="44.728137546284003"/>
    <n v="7.8793678544206922E-2"/>
    <n v="1.0216039178014347"/>
    <n v="45.227810122147361"/>
    <n v="0.13535560245746339"/>
  </r>
  <r>
    <x v="12"/>
    <s v="Autonómico"/>
    <x v="1"/>
    <s v="----"/>
    <x v="13"/>
    <n v="453568"/>
    <n v="12415885310.029913"/>
    <n v="10118587188.758987"/>
    <n v="546637513.6999929"/>
    <n v="243773852.0000014"/>
    <n v="1020041105.4800016"/>
    <n v="377683417.11000198"/>
    <n v="109162232.97999921"/>
    <n v="2178130554.0499792"/>
    <n v="17.543094992110003"/>
    <n v="81.497105813186749"/>
    <n v="4.4027268297847693"/>
    <n v="1.9634028980847122"/>
    <n v="8.2156131440420346"/>
    <n v="3.0419370643259596"/>
    <n v="0.87921425056830049"/>
  </r>
  <r>
    <x v="13"/>
    <s v="Autonómico"/>
    <x v="1"/>
    <n v="12240.65"/>
    <x v="0"/>
    <n v="45514"/>
    <n v="425751873.9700011"/>
    <n v="316681457.06000155"/>
    <n v="16513355.649999844"/>
    <n v="17616139.859999962"/>
    <n v="58453720.820000015"/>
    <n v="8855885.8699999787"/>
    <n v="7631314.7099999906"/>
    <n v="20833574.030000042"/>
    <n v="4.893360500268285"/>
    <n v="74.381694226509794"/>
    <n v="3.8786336971386746"/>
    <n v="4.1376540978516543"/>
    <n v="13.729527547333525"/>
    <n v="2.0800579895096298"/>
    <n v="1.7924324416567807"/>
  </r>
  <r>
    <x v="13"/>
    <s v="Autonómico"/>
    <x v="1"/>
    <n v="14950.41"/>
    <x v="1"/>
    <n v="45514"/>
    <n v="623083996.97999918"/>
    <n v="536400705.05999702"/>
    <n v="10386136.160000067"/>
    <n v="11084589.11999999"/>
    <n v="53912142.23999989"/>
    <n v="5598337.0500000054"/>
    <n v="5702087.3499999847"/>
    <n v="48178861.900000155"/>
    <n v="7.7323221481399527"/>
    <n v="86.088024674017632"/>
    <n v="1.666891817209271"/>
    <n v="1.7789879332041008"/>
    <n v="8.6524678055133002"/>
    <n v="0.89848833819105611"/>
    <n v="0.9151394318642756"/>
  </r>
  <r>
    <x v="13"/>
    <s v="Autonómico"/>
    <x v="1"/>
    <n v="17429.82"/>
    <x v="2"/>
    <n v="45512"/>
    <n v="736093828.96999753"/>
    <n v="642241317.82999361"/>
    <n v="13218777.140000049"/>
    <n v="13159901.400000034"/>
    <n v="53597466.049999826"/>
    <n v="6960216.54"/>
    <n v="6916150.0099999961"/>
    <n v="68369261.629999995"/>
    <n v="9.2881177560838726"/>
    <n v="87.249925560260436"/>
    <n v="1.795800565057968"/>
    <n v="1.7878021635386401"/>
    <n v="7.2813361477296681"/>
    <n v="0.94556105024536097"/>
    <n v="0.93957451316738194"/>
  </r>
  <r>
    <x v="13"/>
    <s v="Autonómico"/>
    <x v="1"/>
    <n v="19964.5"/>
    <x v="3"/>
    <n v="45514"/>
    <n v="851511149.96999502"/>
    <n v="752750672.89000034"/>
    <n v="15582202.260000033"/>
    <n v="14003586.719999969"/>
    <n v="53529761.029999956"/>
    <n v="7765855.0100000082"/>
    <n v="7879072.0600000238"/>
    <n v="93616247.839999482"/>
    <n v="10.994130592805305"/>
    <n v="88.401740002644161"/>
    <n v="1.8299469432137334"/>
    <n v="1.6445570584123788"/>
    <n v="6.2864427590744052"/>
    <n v="0.91200861084128559"/>
    <n v="0.92530462581466633"/>
  </r>
  <r>
    <x v="13"/>
    <s v="Autonómico"/>
    <x v="1"/>
    <n v="22585.08"/>
    <x v="4"/>
    <n v="45513"/>
    <n v="966337825.35999203"/>
    <n v="866456512.28000522"/>
    <n v="16646400.960000005"/>
    <n v="14441694.170000002"/>
    <n v="50961927.099999964"/>
    <n v="9407695.320000004"/>
    <n v="8423595.5299999733"/>
    <n v="122507058.50000063"/>
    <n v="12.677456608341167"/>
    <n v="89.663934241342787"/>
    <n v="1.7226274831784301"/>
    <n v="1.4944767545055999"/>
    <n v="5.2737175098175424"/>
    <n v="0.97354104052538082"/>
    <n v="0.87170297063161251"/>
  </r>
  <r>
    <x v="13"/>
    <s v="Autonómico"/>
    <x v="1"/>
    <n v="25733.17"/>
    <x v="5"/>
    <n v="45513"/>
    <n v="1097152027.8399944"/>
    <n v="983918801.03000534"/>
    <n v="19947816.270000014"/>
    <n v="16635221.110000059"/>
    <n v="56859787.669999942"/>
    <n v="10702750.950000009"/>
    <n v="9087650.8099999633"/>
    <n v="158094356.98999941"/>
    <n v="14.409521468163886"/>
    <n v="89.67934944868891"/>
    <n v="1.8181451397644548"/>
    <n v="1.5162184171277029"/>
    <n v="5.1824894114211322"/>
    <n v="0.97550300035182258"/>
    <n v="0.82829458264696221"/>
  </r>
  <r>
    <x v="13"/>
    <s v="Autonómico"/>
    <x v="1"/>
    <n v="29694.3"/>
    <x v="6"/>
    <n v="45515"/>
    <n v="1257258030.8900001"/>
    <n v="1130375196.4500017"/>
    <n v="22661942.519999895"/>
    <n v="19448686.720000077"/>
    <n v="61019671.930000208"/>
    <n v="13534539.520000014"/>
    <n v="10217993.749999916"/>
    <n v="202272152.38999736"/>
    <n v="16.088356361248373"/>
    <n v="89.907971846465017"/>
    <n v="1.8024893827051347"/>
    <n v="1.5469129042852525"/>
    <n v="4.8533928939634619"/>
    <n v="1.0765124729741478"/>
    <n v="0.81272049960712545"/>
  </r>
  <r>
    <x v="13"/>
    <s v="Autonómico"/>
    <x v="1"/>
    <n v="34689.480000000003"/>
    <x v="7"/>
    <n v="45512"/>
    <n v="1462102085.5000348"/>
    <n v="1318986571.1901188"/>
    <n v="26900115.460000154"/>
    <n v="21067422.359999914"/>
    <n v="66932233.390000045"/>
    <n v="15935208.65000009"/>
    <n v="12280534.450000091"/>
    <n v="259787991.75000075"/>
    <n v="17.768115805754697"/>
    <n v="90.211660613221071"/>
    <n v="1.8398247103792613"/>
    <n v="1.4408995492811238"/>
    <n v="4.5778084891459141"/>
    <n v="1.0898834498652872"/>
    <n v="0.83992318811310518"/>
  </r>
  <r>
    <x v="13"/>
    <s v="Autonómico"/>
    <x v="1"/>
    <n v="43977.04"/>
    <x v="8"/>
    <n v="45513"/>
    <n v="1747048371.9099903"/>
    <n v="1531797216.5399992"/>
    <n v="47712943.109999679"/>
    <n v="32327753.66"/>
    <n v="92763698.829999924"/>
    <n v="24141877.639999975"/>
    <n v="18304882.130000003"/>
    <n v="345575797.3999992"/>
    <n v="19.780551183147413"/>
    <n v="87.679153088665544"/>
    <n v="2.7310602200348177"/>
    <n v="1.8504212121303278"/>
    <n v="5.3097384320609526"/>
    <n v="1.3818665829845602"/>
    <n v="1.0477604641242921"/>
  </r>
  <r>
    <x v="13"/>
    <s v="Autonómico"/>
    <x v="1"/>
    <s v="----"/>
    <x v="9"/>
    <n v="45513"/>
    <n v="3312225168.6499701"/>
    <n v="2327892231.630012"/>
    <n v="269912310.82000053"/>
    <n v="90243496.249999866"/>
    <n v="433126471.01999921"/>
    <n v="164985861.54999924"/>
    <n v="26064797.379999951"/>
    <n v="890059347.37999654"/>
    <n v="26.871945657691377"/>
    <n v="70.281823037376341"/>
    <n v="8.1489722792612582"/>
    <n v="2.7245580132700407"/>
    <n v="13.076601045107608"/>
    <n v="4.9811185275560792"/>
    <n v="0.78692709742990397"/>
  </r>
  <r>
    <x v="13"/>
    <s v="Autonómico"/>
    <x v="1"/>
    <n v="103944.46"/>
    <x v="10"/>
    <n v="4552"/>
    <n v="855490260.90000081"/>
    <n v="386419594.95000005"/>
    <n v="160984932.26999995"/>
    <n v="22027329.630000018"/>
    <n v="189374381.13000014"/>
    <n v="91578500.399999991"/>
    <n v="5105522.5199999902"/>
    <n v="275231604.13"/>
    <n v="32.172383101176194"/>
    <n v="45.169373938106006"/>
    <n v="18.817856804195422"/>
    <n v="2.5748194499405077"/>
    <n v="22.136357336291912"/>
    <n v="10.70479753956015"/>
    <n v="0.59679493190592614"/>
  </r>
  <r>
    <x v="13"/>
    <s v="Autonómico"/>
    <x v="1"/>
    <n v="291591.14"/>
    <x v="11"/>
    <n v="456"/>
    <n v="245107939.31000006"/>
    <n v="64384700.519999996"/>
    <n v="86425009.400000006"/>
    <n v="2645831.5900000003"/>
    <n v="42527531.810000002"/>
    <n v="48257240.189999998"/>
    <n v="867625.8000000004"/>
    <n v="75884940.519999981"/>
    <n v="30.959805191795343"/>
    <n v="26.267896789164997"/>
    <n v="35.259979600535928"/>
    <n v="1.079455686930519"/>
    <n v="17.350532149108943"/>
    <n v="19.688158745835928"/>
    <n v="0.35397702842365764"/>
  </r>
  <r>
    <x v="13"/>
    <s v="Autonómico"/>
    <x v="1"/>
    <n v="852487.49"/>
    <x v="12"/>
    <n v="46"/>
    <n v="66513143.520000011"/>
    <n v="11108071.499999998"/>
    <n v="31407475.110000003"/>
    <n v="107722.44999999998"/>
    <n v="3901199.44"/>
    <n v="19861827.329999998"/>
    <n v="126847.69"/>
    <n v="18215198.999999996"/>
    <n v="27.385863960140178"/>
    <n v="16.700566101886139"/>
    <n v="47.219953001553755"/>
    <n v="0.1619566363866243"/>
    <n v="5.865306063645809"/>
    <n v="29.861507483897064"/>
    <n v="0.19071071263059133"/>
  </r>
  <r>
    <x v="13"/>
    <s v="Autonómico"/>
    <x v="1"/>
    <s v="----"/>
    <x v="13"/>
    <n v="455133"/>
    <n v="12478564360.039967"/>
    <n v="10407500681.959984"/>
    <n v="459482000.35000151"/>
    <n v="250028491.37000027"/>
    <n v="981156880.08000708"/>
    <n v="267888228.1000008"/>
    <n v="112508078.17999943"/>
    <n v="2209294649.810029"/>
    <n v="17.704718155598414"/>
    <n v="83.403029240189369"/>
    <n v="3.6821703770779757"/>
    <n v="2.003663916425074"/>
    <n v="7.8627384671105274"/>
    <n v="2.1467872454771939"/>
    <n v="0.9016107537200625"/>
  </r>
  <r>
    <x v="14"/>
    <s v="Autonómico"/>
    <x v="1"/>
    <n v="12258.61"/>
    <x v="0"/>
    <n v="47289"/>
    <n v="440615622.85000092"/>
    <n v="334217376.73999977"/>
    <n v="15203960.34000029"/>
    <n v="18076842.320000019"/>
    <n v="55658584.270000026"/>
    <n v="9686119.7600000128"/>
    <n v="7772739.4199999785"/>
    <n v="21935763.159999955"/>
    <n v="4.9784351762460233"/>
    <n v="75.852366418196127"/>
    <n v="3.4506176248716867"/>
    <n v="4.1026330848359249"/>
    <n v="12.632004264848302"/>
    <n v="2.1983150977144232"/>
    <n v="1.7640635095333552"/>
  </r>
  <r>
    <x v="14"/>
    <s v="Autonómico"/>
    <x v="1"/>
    <n v="14969.42"/>
    <x v="1"/>
    <n v="47286"/>
    <n v="648304992.5099926"/>
    <n v="565307291.310004"/>
    <n v="9111408.5300002042"/>
    <n v="11656585.249999983"/>
    <n v="50265004.649999931"/>
    <n v="6237876.3900000062"/>
    <n v="5726826.3800000129"/>
    <n v="51344563.440000191"/>
    <n v="7.9198161410439543"/>
    <n v="87.197738385655072"/>
    <n v="1.4054200777822587"/>
    <n v="1.7980094839112806"/>
    <n v="7.753295937980174"/>
    <n v="0.96218237744079371"/>
    <n v="0.883353737232209"/>
  </r>
  <r>
    <x v="14"/>
    <s v="Autonómico"/>
    <x v="1"/>
    <n v="17477.099999999999"/>
    <x v="2"/>
    <n v="47288"/>
    <n v="766295162.81998956"/>
    <n v="677566137.20999956"/>
    <n v="11488448.68000016"/>
    <n v="13136891.940000024"/>
    <n v="48839858.079999901"/>
    <n v="7966966.7499999832"/>
    <n v="7296860.1600000206"/>
    <n v="72905488.479999796"/>
    <n v="9.514021752624064"/>
    <n v="88.421038013150905"/>
    <n v="1.4992197833694159"/>
    <n v="1.7143383616902734"/>
    <n v="6.3735046819645493"/>
    <n v="1.0396733708563815"/>
    <n v="0.95222578896979504"/>
  </r>
  <r>
    <x v="14"/>
    <s v="Autonómico"/>
    <x v="1"/>
    <n v="19988.53"/>
    <x v="3"/>
    <n v="47287"/>
    <n v="886401824.84000647"/>
    <n v="789821883.83000576"/>
    <n v="13123096.580000211"/>
    <n v="14286724.52"/>
    <n v="51540785.669999935"/>
    <n v="9358880.3800000027"/>
    <n v="8270453.8599999733"/>
    <n v="99216968.82000047"/>
    <n v="11.193227048907408"/>
    <n v="89.104270963404986"/>
    <n v="1.4804906998435952"/>
    <n v="1.6117661448382872"/>
    <n v="5.8146073513897525"/>
    <n v="1.0558281941363623"/>
    <n v="0.93303664638695571"/>
  </r>
  <r>
    <x v="14"/>
    <s v="Autonómico"/>
    <x v="1"/>
    <n v="22633.1"/>
    <x v="4"/>
    <n v="47287"/>
    <n v="1005578011.3899978"/>
    <n v="906069885.48999834"/>
    <n v="15195261.940000154"/>
    <n v="15692898.229999959"/>
    <n v="49761790.739999995"/>
    <n v="9882033.6400000248"/>
    <n v="8976141.350000022"/>
    <n v="129546313.19999956"/>
    <n v="12.882771076202165"/>
    <n v="90.104385261721205"/>
    <n v="1.5110972761820769"/>
    <n v="1.5605848628599051"/>
    <n v="4.9485758614803936"/>
    <n v="0.98272173099133442"/>
    <n v="0.89263500676515539"/>
  </r>
  <r>
    <x v="14"/>
    <s v="Autonómico"/>
    <x v="1"/>
    <n v="25798.26"/>
    <x v="5"/>
    <n v="47288"/>
    <n v="1143102429.9399998"/>
    <n v="1034219614.3200001"/>
    <n v="17386949.990000114"/>
    <n v="16742310.220000044"/>
    <n v="53135600.319999918"/>
    <n v="12123543.369999968"/>
    <n v="9494411.7199999765"/>
    <n v="167115560.41999909"/>
    <n v="14.619473814675629"/>
    <n v="90.474797991137606"/>
    <n v="1.5210316708812117"/>
    <n v="1.4646377946094322"/>
    <n v="4.6483673665875198"/>
    <n v="1.0605824161038935"/>
    <n v="0.83058276068036418"/>
  </r>
  <r>
    <x v="14"/>
    <s v="Autonómico"/>
    <x v="1"/>
    <n v="29839.11"/>
    <x v="6"/>
    <n v="47287"/>
    <n v="1311022258.2099926"/>
    <n v="1182413281.2500024"/>
    <n v="21029203.019999851"/>
    <n v="20268628.899999958"/>
    <n v="61496873.089999989"/>
    <n v="15176378.770000052"/>
    <n v="10637893.179999938"/>
    <n v="213118998.40999979"/>
    <n v="16.255940513243637"/>
    <n v="90.190175936784868"/>
    <n v="1.6040309680715965"/>
    <n v="1.5460171460150325"/>
    <n v="4.6907573616610359"/>
    <n v="1.157598864165827"/>
    <n v="0.81141972330236489"/>
  </r>
  <r>
    <x v="14"/>
    <s v="Autonómico"/>
    <x v="1"/>
    <n v="34804.78"/>
    <x v="7"/>
    <n v="47288"/>
    <n v="1525688676.7099767"/>
    <n v="1381264076.7598794"/>
    <n v="26284001.909999598"/>
    <n v="22156926.409999967"/>
    <n v="65383124.710000031"/>
    <n v="17765106.15000001"/>
    <n v="12835440.769999964"/>
    <n v="273132118.97999859"/>
    <n v="17.902218398119448"/>
    <n v="90.533809278735873"/>
    <n v="1.7227631240390999"/>
    <n v="1.4522573804361958"/>
    <n v="4.2854827271179206"/>
    <n v="1.1643991609290183"/>
    <n v="0.84128832873548931"/>
  </r>
  <r>
    <x v="14"/>
    <s v="Autonómico"/>
    <x v="1"/>
    <n v="44233.32"/>
    <x v="8"/>
    <n v="47287"/>
    <n v="1824597070.6500025"/>
    <n v="1599346971.5299473"/>
    <n v="46118710.759999856"/>
    <n v="34096359.189999975"/>
    <n v="95538965.150000229"/>
    <n v="30295543.469999947"/>
    <n v="19200520.550000124"/>
    <n v="363375645.93999976"/>
    <n v="19.915391282007771"/>
    <n v="87.654803203218393"/>
    <n v="2.5276106983757418"/>
    <n v="1.8687062331988364"/>
    <n v="5.2361678469627826"/>
    <n v="1.6603963668103079"/>
    <n v="1.0523156514309235"/>
  </r>
  <r>
    <x v="14"/>
    <s v="Autonómico"/>
    <x v="1"/>
    <s v="----"/>
    <x v="9"/>
    <n v="47287"/>
    <n v="3508241854.0200014"/>
    <n v="2400841078.4599957"/>
    <n v="275767193.49999976"/>
    <n v="95901078.379999891"/>
    <n v="461440033.72000033"/>
    <n v="247030013.39000005"/>
    <n v="27262456.569999918"/>
    <n v="940475700.19000459"/>
    <n v="26.80760732366095"/>
    <n v="68.434309216992432"/>
    <n v="7.8605525210300256"/>
    <n v="2.7335937022160941"/>
    <n v="13.153028010062886"/>
    <n v="7.0414191401010422"/>
    <n v="0.77709740959736262"/>
  </r>
  <r>
    <x v="14"/>
    <s v="Autonómico"/>
    <x v="1"/>
    <n v="104960.57"/>
    <x v="10"/>
    <n v="4729"/>
    <n v="937056716.84000039"/>
    <n v="394528004.2100004"/>
    <n v="162235690.81999972"/>
    <n v="23778521.999999993"/>
    <n v="199247123.04999992"/>
    <n v="151880422.63999987"/>
    <n v="5386954.1200000085"/>
    <n v="296084729.35999978"/>
    <n v="31.597311458208711"/>
    <n v="42.102894853627618"/>
    <n v="17.313326707384455"/>
    <n v="2.5375755354689065"/>
    <n v="21.263080395166813"/>
    <n v="16.208242245163159"/>
    <n v="0.57488026318900121"/>
  </r>
  <r>
    <x v="14"/>
    <s v="Autonómico"/>
    <x v="1"/>
    <n v="297159.05"/>
    <x v="11"/>
    <n v="473"/>
    <n v="291269633.95999992"/>
    <n v="65978754.779999971"/>
    <n v="80680149.899999991"/>
    <n v="2753834.6999999993"/>
    <n v="47072238.789999962"/>
    <n v="93807004.349999994"/>
    <n v="977651.43999999948"/>
    <n v="87090639.809999958"/>
    <n v="29.900349935537779"/>
    <n v="22.65212266825619"/>
    <n v="27.699471724223677"/>
    <n v="0.94545890780299591"/>
    <n v="16.161052613010938"/>
    <n v="32.206242399742401"/>
    <n v="0.33565168696379122"/>
  </r>
  <r>
    <x v="14"/>
    <s v="Autonómico"/>
    <x v="1"/>
    <n v="988545.59"/>
    <x v="12"/>
    <n v="48"/>
    <n v="91926623.150000006"/>
    <n v="11121555.18"/>
    <n v="30220913.200000003"/>
    <n v="217583.86"/>
    <n v="5304690.82"/>
    <n v="44917087.630000003"/>
    <n v="144792.45999999996"/>
    <n v="23813875.819999993"/>
    <n v="25.905309043215947"/>
    <n v="12.098296226820553"/>
    <n v="32.875038987005368"/>
    <n v="0.23669297592380883"/>
    <n v="5.7705707424324109"/>
    <n v="48.861892334179579"/>
    <n v="0.15750873363828111"/>
  </r>
  <r>
    <x v="14"/>
    <s v="Autonómico"/>
    <x v="1"/>
    <s v="----"/>
    <x v="13"/>
    <n v="472874"/>
    <n v="13059847903.940062"/>
    <n v="10871067596.900751"/>
    <n v="450708235.24999994"/>
    <n v="262015245.35999751"/>
    <n v="993060620.40000105"/>
    <n v="365522462.06999975"/>
    <n v="117473743.95999934"/>
    <n v="2332167121.0399895"/>
    <n v="17.857536612937057"/>
    <n v="83.240384396980829"/>
    <n v="3.4510986541736415"/>
    <n v="2.0062656723662871"/>
    <n v="7.6039217891687843"/>
    <n v="2.7988263321177294"/>
    <n v="0.89950315519798951"/>
  </r>
  <r>
    <x v="15"/>
    <s v="Autonómico"/>
    <x v="1"/>
    <n v="11748.06"/>
    <x v="0"/>
    <n v="48480"/>
    <n v="436626721.32999986"/>
    <n v="343855051.62000084"/>
    <n v="10703024.139999948"/>
    <n v="15461924.670000011"/>
    <n v="51570354.209999956"/>
    <n v="8116698.1900000265"/>
    <n v="6919668.4999999842"/>
    <n v="21318513.480000068"/>
    <n v="4.8825489688450974"/>
    <n v="78.752635792099696"/>
    <n v="2.4512984700976803"/>
    <n v="3.5412227229020141"/>
    <n v="11.811085233838309"/>
    <n v="1.8589558983646066"/>
    <n v="1.5848018826979073"/>
  </r>
  <r>
    <x v="15"/>
    <s v="Autonómico"/>
    <x v="1"/>
    <n v="15335.84"/>
    <x v="1"/>
    <n v="48479"/>
    <n v="660573708.44000304"/>
    <n v="552164452.81000602"/>
    <n v="10076385.139999945"/>
    <n v="15009319.629999995"/>
    <n v="69198980.660000086"/>
    <n v="7260310.0100000054"/>
    <n v="6864260.1899999827"/>
    <n v="53681762.330000006"/>
    <n v="8.126536318978502"/>
    <n v="83.588620884410616"/>
    <n v="1.5253990601285243"/>
    <n v="2.2721642472640466"/>
    <n v="10.475588079855456"/>
    <n v="1.0990915801274925"/>
    <n v="1.0391361482143264"/>
  </r>
  <r>
    <x v="15"/>
    <s v="Autonómico"/>
    <x v="1"/>
    <n v="17933.29"/>
    <x v="2"/>
    <n v="48480"/>
    <n v="806446314.29999936"/>
    <n v="713011402.48000395"/>
    <n v="9497820.0700000115"/>
    <n v="13591776.080000071"/>
    <n v="56093981.770000182"/>
    <n v="7051422.0400000094"/>
    <n v="7199911.8600000022"/>
    <n v="80870341.990000516"/>
    <n v="10.02798829333066"/>
    <n v="88.413994811161416"/>
    <n v="1.1777374267305296"/>
    <n v="1.6853913073925846"/>
    <n v="6.9556994402894787"/>
    <n v="0.87438207788458799"/>
    <n v="0.89279493654200304"/>
  </r>
  <r>
    <x v="15"/>
    <s v="Autonómico"/>
    <x v="1"/>
    <n v="20413.39"/>
    <x v="3"/>
    <n v="48479"/>
    <n v="930887189.94000268"/>
    <n v="837903493.27000952"/>
    <n v="10951951.349999864"/>
    <n v="14694087.51000002"/>
    <n v="51523067.710000098"/>
    <n v="7682187.8400000026"/>
    <n v="8132402.2599999942"/>
    <n v="109744992.64999995"/>
    <n v="11.789290242255154"/>
    <n v="90.011281960385972"/>
    <n v="1.1765068279332254"/>
    <n v="1.5785035682945727"/>
    <n v="5.5348347540716345"/>
    <n v="0.82525443716710001"/>
    <n v="0.87361845214822886"/>
  </r>
  <r>
    <x v="15"/>
    <s v="Autonómico"/>
    <x v="1"/>
    <n v="23054.92"/>
    <x v="4"/>
    <n v="48479"/>
    <n v="1051259545.0699991"/>
    <n v="949503919.79999757"/>
    <n v="12951785.329999803"/>
    <n v="16383431.100000061"/>
    <n v="54383692.680000082"/>
    <n v="8842521.1400000323"/>
    <n v="9194195.0199999604"/>
    <n v="140323575.71000069"/>
    <n v="13.348138085220155"/>
    <n v="90.320599156773781"/>
    <n v="1.2320254679958598"/>
    <n v="1.5584572978986986"/>
    <n v="5.1731937117754203"/>
    <n v="0.8411358718660904"/>
    <n v="0.87458849368999125"/>
  </r>
  <r>
    <x v="15"/>
    <s v="Autonómico"/>
    <x v="1"/>
    <n v="26302.67"/>
    <x v="5"/>
    <n v="48480"/>
    <n v="1193930741.6600101"/>
    <n v="1077441631.8100038"/>
    <n v="15112405.79999987"/>
    <n v="18321912.459999956"/>
    <n v="61205874.010000117"/>
    <n v="11881221.080000022"/>
    <n v="9967696.5000000037"/>
    <n v="179661384.29999825"/>
    <n v="15.04788996807317"/>
    <n v="90.243227200260961"/>
    <n v="1.2657690494666363"/>
    <n v="1.5345875452143605"/>
    <n v="5.1264174607734008"/>
    <n v="0.99513486548480046"/>
    <n v="0.83486387879929935"/>
  </r>
  <r>
    <x v="15"/>
    <s v="Autonómico"/>
    <x v="1"/>
    <n v="30373.16"/>
    <x v="6"/>
    <n v="48480"/>
    <n v="1369774418.5799932"/>
    <n v="1236523820.6499996"/>
    <n v="19115816.169999804"/>
    <n v="21743069.20000001"/>
    <n v="66660445.409999914"/>
    <n v="14748967.23000003"/>
    <n v="10982299.919999991"/>
    <n v="228501625.04000163"/>
    <n v="16.681697507308019"/>
    <n v="90.272077203184239"/>
    <n v="1.3955448364860423"/>
    <n v="1.5873467123543188"/>
    <n v="4.8665272548384229"/>
    <n v="1.0767442456174552"/>
    <n v="0.80175974751996271"/>
  </r>
  <r>
    <x v="15"/>
    <s v="Autonómico"/>
    <x v="1"/>
    <n v="35317.61"/>
    <x v="7"/>
    <n v="48479"/>
    <n v="1589397652.2300396"/>
    <n v="1442890219.5601459"/>
    <n v="22654098.809999865"/>
    <n v="22751405.010000031"/>
    <n v="70641825.639999911"/>
    <n v="17145803.209999941"/>
    <n v="13314299.999999955"/>
    <n v="290052023.32000059"/>
    <n v="18.249179046731108"/>
    <n v="90.782204034067036"/>
    <n v="1.4253260521817512"/>
    <n v="1.4314482582806241"/>
    <n v="4.4445658731711557"/>
    <n v="1.0787610756781438"/>
    <n v="0.83769470662794998"/>
  </r>
  <r>
    <x v="15"/>
    <s v="Autonómico"/>
    <x v="1"/>
    <n v="44749.65"/>
    <x v="8"/>
    <n v="48479"/>
    <n v="1893518443.4299927"/>
    <n v="1654520618.2101047"/>
    <n v="42644937.079999484"/>
    <n v="35723899.529999979"/>
    <n v="109025667.99000026"/>
    <n v="31673382.199999992"/>
    <n v="19929938.420000225"/>
    <n v="383085524.08000165"/>
    <n v="20.231412342943209"/>
    <n v="87.378109463409388"/>
    <n v="2.252153245613536"/>
    <n v="1.886641223588418"/>
    <n v="5.757835017044088"/>
    <n v="1.6727263634478047"/>
    <n v="1.0525346869026722"/>
  </r>
  <r>
    <x v="15"/>
    <s v="Autonómico"/>
    <x v="1"/>
    <s v="----"/>
    <x v="9"/>
    <n v="48479"/>
    <n v="3770742706.6699853"/>
    <n v="2486282157.8900437"/>
    <n v="325794676.50999933"/>
    <n v="100558737.34999996"/>
    <n v="496239135.94000053"/>
    <n v="333896211.1899997"/>
    <n v="27971787.790000018"/>
    <n v="1018699218.1799963"/>
    <n v="27.015877173959424"/>
    <n v="65.93613914553525"/>
    <n v="8.6400664763922546"/>
    <n v="2.6668151388882562"/>
    <n v="13.160249174843297"/>
    <n v="8.854918968599419"/>
    <n v="0.74181109574305681"/>
  </r>
  <r>
    <x v="15"/>
    <s v="Autonómico"/>
    <x v="1"/>
    <n v="107903.79"/>
    <x v="10"/>
    <n v="4848"/>
    <n v="1090686706.6700001"/>
    <n v="413238210.34999955"/>
    <n v="211345371.05000004"/>
    <n v="23551523.539999988"/>
    <n v="211580330.98999998"/>
    <n v="225519595.2700001"/>
    <n v="5451675.469999982"/>
    <n v="339056378.39999998"/>
    <n v="31.086505073045274"/>
    <n v="37.887892813112792"/>
    <n v="19.377275780252546"/>
    <n v="2.1593298420135394"/>
    <n v="19.398818166215722"/>
    <n v="20.676844587071113"/>
    <n v="0.49983881133424779"/>
  </r>
  <r>
    <x v="15"/>
    <s v="Autonómico"/>
    <x v="1"/>
    <n v="343491.91"/>
    <x v="11"/>
    <n v="485"/>
    <n v="389098306.02999997"/>
    <n v="69375302.449999973"/>
    <n v="119661736.89999993"/>
    <n v="2694004.8800000013"/>
    <n v="48868864.209999986"/>
    <n v="147580316.88000003"/>
    <n v="918080.71000000078"/>
    <n v="112499067.68000002"/>
    <n v="28.912762131461506"/>
    <n v="17.829762138478973"/>
    <n v="30.753600065987914"/>
    <n v="0.69237126922682879"/>
    <n v="12.559516053568256"/>
    <n v="37.928799635694482"/>
    <n v="0.23595083704353509"/>
  </r>
  <r>
    <x v="15"/>
    <s v="Autonómico"/>
    <x v="1"/>
    <n v="1441197.58"/>
    <x v="12"/>
    <n v="49"/>
    <n v="132290874.63000001"/>
    <n v="14606895.709999999"/>
    <n v="45651933.730000019"/>
    <n v="260505.80000000002"/>
    <n v="1267293.93"/>
    <n v="70373967.430000007"/>
    <n v="130278.02999999998"/>
    <n v="33543104.880000003"/>
    <n v="25.355569667080673"/>
    <n v="11.041499083631841"/>
    <n v="34.508754936939077"/>
    <n v="0.19691894904210142"/>
    <n v="0.95796020212615007"/>
    <n v="53.196388357720551"/>
    <n v="9.8478470540292601E-2"/>
  </r>
  <r>
    <x v="15"/>
    <s v="Autonómico"/>
    <x v="1"/>
    <s v="----"/>
    <x v="13"/>
    <n v="484794"/>
    <n v="13703157441.649755"/>
    <n v="11294096768.098145"/>
    <n v="479502900.39999998"/>
    <n v="274239562.54000187"/>
    <n v="1086543026.0199842"/>
    <n v="448298724.12999886"/>
    <n v="120476460.45999964"/>
    <n v="2505938961.0800037"/>
    <n v="18.287310583350546"/>
    <n v="82.419667264206964"/>
    <n v="3.4992147061128089"/>
    <n v="2.0012873945859408"/>
    <n v="7.9291435615963604"/>
    <n v="3.2714994776855391"/>
    <n v="0.87918759580051342"/>
  </r>
  <r>
    <x v="16"/>
    <s v="Autonómico"/>
    <x v="1"/>
    <n v="12671.95"/>
    <x v="0"/>
    <n v="48400"/>
    <n v="464934417.77999824"/>
    <n v="354212961.22000015"/>
    <n v="11807179.089999823"/>
    <n v="18310696.299999993"/>
    <n v="63899162.179999799"/>
    <n v="8971123.1400000136"/>
    <n v="7733295.8499999829"/>
    <n v="24995205.600000143"/>
    <n v="5.3760712573934661"/>
    <n v="76.18557535734206"/>
    <n v="2.5395364676114056"/>
    <n v="3.9383396022671762"/>
    <n v="13.743693677295399"/>
    <n v="1.9295459309801084"/>
    <n v="1.6633089645041705"/>
  </r>
  <r>
    <x v="16"/>
    <s v="Autonómico"/>
    <x v="1"/>
    <n v="16416.560000000001"/>
    <x v="1"/>
    <n v="48400"/>
    <n v="718466271.41000652"/>
    <n v="604368670.13999474"/>
    <n v="9818329.979999952"/>
    <n v="15764684.939999986"/>
    <n v="73327491.839999929"/>
    <n v="8239131.4199999748"/>
    <n v="6947963.0900000175"/>
    <n v="65146946.180000417"/>
    <n v="9.0675023689209571"/>
    <n v="84.119282169489651"/>
    <n v="1.3665679755197491"/>
    <n v="2.1942136419377674"/>
    <n v="10.206114713790676"/>
    <n v="1.1467666260561531"/>
    <n v="0.96705487320434402"/>
  </r>
  <r>
    <x v="16"/>
    <s v="Autonómico"/>
    <x v="1"/>
    <n v="18965.34"/>
    <x v="2"/>
    <n v="48400"/>
    <n v="857183081.79998612"/>
    <n v="764881206.2700057"/>
    <n v="8758731.6600000504"/>
    <n v="14318079.410000017"/>
    <n v="54112838.850000091"/>
    <n v="7835710.5000000047"/>
    <n v="7276515.1100000022"/>
    <n v="93655410.619999707"/>
    <n v="10.925951830889392"/>
    <n v="89.231953185991827"/>
    <n v="1.0218040749950079"/>
    <n v="1.6703642097011167"/>
    <n v="6.3128682773777269"/>
    <n v="0.91412332631972992"/>
    <n v="0.84888692561688861"/>
  </r>
  <r>
    <x v="16"/>
    <s v="Autonómico"/>
    <x v="1"/>
    <n v="21278.04"/>
    <x v="3"/>
    <n v="48399"/>
    <n v="973444913.87"/>
    <n v="885895242.7100029"/>
    <n v="9421131.5700000208"/>
    <n v="14297962.679999953"/>
    <n v="48161387.369999982"/>
    <n v="7653410.0699999891"/>
    <n v="8015779.4699999942"/>
    <n v="122841875.32999988"/>
    <n v="12.619293971307858"/>
    <n v="91.006201798113352"/>
    <n v="0.96781352861002035"/>
    <n v="1.4688003888332395"/>
    <n v="4.947520571917206"/>
    <n v="0.78621912354272916"/>
    <n v="0.82344458898374517"/>
  </r>
  <r>
    <x v="16"/>
    <s v="Autonómico"/>
    <x v="1"/>
    <n v="23922.959999999999"/>
    <x v="4"/>
    <n v="48400"/>
    <n v="1090982833.7199993"/>
    <n v="990896528.01000345"/>
    <n v="11733676.1299999"/>
    <n v="16636452.869999927"/>
    <n v="53210045.959999859"/>
    <n v="9311260.9399999715"/>
    <n v="9194869.8099999968"/>
    <n v="153032444.07000008"/>
    <n v="14.027025846794933"/>
    <n v="90.826042113905245"/>
    <n v="1.0755142764245682"/>
    <n v="1.5249050998605971"/>
    <n v="4.8772578555215125"/>
    <n v="0.85347456002132716"/>
    <n v="0.84280609426709463"/>
  </r>
  <r>
    <x v="16"/>
    <s v="Autonómico"/>
    <x v="1"/>
    <n v="27235.599999999999"/>
    <x v="5"/>
    <n v="48400"/>
    <n v="1235143271.8900027"/>
    <n v="1118527551.4000049"/>
    <n v="15249181.909999784"/>
    <n v="19188755.730000064"/>
    <n v="60008058.799999937"/>
    <n v="11843902.300000049"/>
    <n v="10325821.749999935"/>
    <n v="192977553.11000052"/>
    <n v="15.623900279577152"/>
    <n v="90.558526841055951"/>
    <n v="1.2346083452056256"/>
    <n v="1.5535651747216046"/>
    <n v="4.8583885097132304"/>
    <n v="0.95890918645224377"/>
    <n v="0.83600194285149398"/>
  </r>
  <r>
    <x v="16"/>
    <s v="Autonómico"/>
    <x v="1"/>
    <n v="31319.98"/>
    <x v="6"/>
    <n v="48399"/>
    <n v="1415051427.3500049"/>
    <n v="1286190954.0200319"/>
    <n v="17851274.559999879"/>
    <n v="21599246.170000058"/>
    <n v="63774379.500000097"/>
    <n v="14621577.089999992"/>
    <n v="11013996.009999976"/>
    <n v="243971602.39000154"/>
    <n v="17.241182735449552"/>
    <n v="90.893583735589559"/>
    <n v="1.2615283243401492"/>
    <n v="1.526393016715258"/>
    <n v="4.5068594870386907"/>
    <n v="1.0332894485242923"/>
    <n v="0.77834598779396358"/>
  </r>
  <r>
    <x v="16"/>
    <s v="Autonómico"/>
    <x v="1"/>
    <n v="36103.56"/>
    <x v="7"/>
    <n v="48400"/>
    <n v="1631168250.0600164"/>
    <n v="1489171197.1200855"/>
    <n v="20520462.279999793"/>
    <n v="22742589.609999955"/>
    <n v="68356961.650000125"/>
    <n v="16655630.520000085"/>
    <n v="13721408.879999893"/>
    <n v="304841874.79999888"/>
    <n v="18.688561084289294"/>
    <n v="91.29476355767062"/>
    <n v="1.2580224191615288"/>
    <n v="1.3942516113321342"/>
    <n v="4.1906750972798195"/>
    <n v="1.0210859927777081"/>
    <n v="0.8412013217824118"/>
  </r>
  <r>
    <x v="16"/>
    <s v="Autonómico"/>
    <x v="1"/>
    <n v="45614.82"/>
    <x v="8"/>
    <n v="48400"/>
    <n v="1931129228.8299773"/>
    <n v="1691318172.2100675"/>
    <n v="41362368.30999995"/>
    <n v="38292261.730000041"/>
    <n v="108122633.7699997"/>
    <n v="32063507.900000118"/>
    <n v="19970284.910000112"/>
    <n v="397677199.37999505"/>
    <n v="20.592987431552558"/>
    <n v="87.581822436336637"/>
    <n v="2.1418746965504929"/>
    <n v="1.9828948347076887"/>
    <n v="5.598933108972127"/>
    <n v="1.660350194141414"/>
    <n v="1.0341247292963198"/>
  </r>
  <r>
    <x v="16"/>
    <s v="Autonómico"/>
    <x v="1"/>
    <s v="----"/>
    <x v="9"/>
    <n v="48399"/>
    <n v="3833964684.7799745"/>
    <n v="2510526736.7999873"/>
    <n v="373439767.67000097"/>
    <n v="105443511.3600003"/>
    <n v="524262498.28000045"/>
    <n v="292744525.6400004"/>
    <n v="27547645.030000154"/>
    <n v="1043573073.4499996"/>
    <n v="27.219162388030409"/>
    <n v="65.481217048405398"/>
    <n v="9.7403027511567206"/>
    <n v="2.7502473295747518"/>
    <n v="13.674160859154785"/>
    <n v="7.6355561333711286"/>
    <n v="0.718515878337598"/>
  </r>
  <r>
    <x v="16"/>
    <s v="Autonómico"/>
    <x v="1"/>
    <n v="109465.59"/>
    <x v="10"/>
    <n v="4840"/>
    <n v="1115319322.819999"/>
    <n v="410461781.21000093"/>
    <n v="260123018.76000017"/>
    <n v="26760320.629999973"/>
    <n v="229652350.28999987"/>
    <n v="182890301.85000014"/>
    <n v="5431550.0800000159"/>
    <n v="347523592.04000038"/>
    <n v="31.159111559307856"/>
    <n v="36.80217609537867"/>
    <n v="23.322739366004988"/>
    <n v="2.3993416129775786"/>
    <n v="20.590726403747905"/>
    <n v="16.398021455198688"/>
    <n v="0.48699506669235854"/>
  </r>
  <r>
    <x v="16"/>
    <s v="Autonómico"/>
    <x v="1"/>
    <n v="343529.6"/>
    <x v="11"/>
    <n v="484"/>
    <n v="409030669.37000006"/>
    <n v="73186804.809999973"/>
    <n v="157492146.88000003"/>
    <n v="2940929.1099999994"/>
    <n v="56123476.049999975"/>
    <n v="118356938.48000006"/>
    <n v="930374.0399999998"/>
    <n v="118775323.14999999"/>
    <n v="29.038243839500083"/>
    <n v="17.892742596227379"/>
    <n v="38.503750127728473"/>
    <n v="0.71899965705009283"/>
    <n v="13.721092390563976"/>
    <n v="28.93595696926506"/>
    <n v="0.22745825916501242"/>
  </r>
  <r>
    <x v="16"/>
    <s v="Autonómico"/>
    <x v="1"/>
    <n v="1491825.99"/>
    <x v="12"/>
    <n v="49"/>
    <n v="152728594.65000004"/>
    <n v="15600823.899999999"/>
    <n v="67519383.170000002"/>
    <n v="256176.91"/>
    <n v="6092104.25"/>
    <n v="63125898.479999997"/>
    <n v="134207.94"/>
    <n v="39643544.380000003"/>
    <n v="25.956857961568357"/>
    <n v="10.21473675951224"/>
    <n v="44.208737286380831"/>
    <n v="0.1677334297399036"/>
    <n v="3.9888432575189667"/>
    <n v="41.332075781003716"/>
    <n v="8.7873485844322197E-2"/>
  </r>
  <r>
    <x v="16"/>
    <s v="Autonómico"/>
    <x v="1"/>
    <s v="----"/>
    <x v="13"/>
    <n v="483997"/>
    <n v="14151468381.490278"/>
    <n v="11695989219.901398"/>
    <n v="519962103.16000634"/>
    <n v="286594240.80000407"/>
    <n v="1117235458.2000005"/>
    <n v="409939779.51999742"/>
    <n v="121747579.91000161"/>
    <n v="2642713184.9300451"/>
    <n v="18.674480369730674"/>
    <n v="82.648590977311031"/>
    <n v="3.6742625510162754"/>
    <n v="2.0251908358489588"/>
    <n v="7.8948376810233558"/>
    <n v="2.8968003069998525"/>
    <n v="0.86031764780850595"/>
  </r>
  <r>
    <x v="17"/>
    <s v="Autonómico"/>
    <x v="1"/>
    <n v="12496.25"/>
    <x v="0"/>
    <n v="48930"/>
    <n v="463436495.7199989"/>
    <n v="372285678.53000224"/>
    <n v="6477279.8199999603"/>
    <n v="17150298.389999993"/>
    <n v="50593440.530000053"/>
    <n v="9273050.5299999844"/>
    <n v="7656747.919999999"/>
    <n v="24914193.500000034"/>
    <n v="5.3759670915198701"/>
    <n v="80.331540991741718"/>
    <n v="1.397662868552638"/>
    <n v="3.7006792836535554"/>
    <n v="10.917016893845974"/>
    <n v="2.0009322993851173"/>
    <n v="1.6521676628217228"/>
  </r>
  <r>
    <x v="17"/>
    <s v="Autonómico"/>
    <x v="1"/>
    <n v="16337.18"/>
    <x v="1"/>
    <n v="48930"/>
    <n v="721902094.26999331"/>
    <n v="626063543.04999697"/>
    <n v="5879224.3499999046"/>
    <n v="15769151.020000016"/>
    <n v="58748209.679999694"/>
    <n v="8389853.1799999811"/>
    <n v="7052112.9899999909"/>
    <n v="66582398.130000323"/>
    <n v="9.2231894959842471"/>
    <n v="86.724162184775082"/>
    <n v="0.81440743788742331"/>
    <n v="2.1843891498813566"/>
    <n v="8.137974684698408"/>
    <n v="1.1621871229621554"/>
    <n v="0.97687941979601489"/>
  </r>
  <r>
    <x v="17"/>
    <s v="Autonómico"/>
    <x v="1"/>
    <n v="18890.29"/>
    <x v="2"/>
    <n v="48930"/>
    <n v="862505733.26999402"/>
    <n v="787622783.73999751"/>
    <n v="5024771.6299999077"/>
    <n v="13742889.470000001"/>
    <n v="41529850.13000007"/>
    <n v="7222029.0099999588"/>
    <n v="7363409.290000027"/>
    <n v="95500685.149999529"/>
    <n v="11.072469604106912"/>
    <n v="91.317976606822668"/>
    <n v="0.58257834541570297"/>
    <n v="1.5933678977294408"/>
    <n v="4.815023080779893"/>
    <n v="0.83733113084585309"/>
    <n v="0.85372293840683677"/>
  </r>
  <r>
    <x v="17"/>
    <s v="Autonómico"/>
    <x v="1"/>
    <n v="21250.55"/>
    <x v="3"/>
    <n v="48930"/>
    <n v="981914222.18000031"/>
    <n v="904034937.30000103"/>
    <n v="6096171.9899999853"/>
    <n v="14074453.540000042"/>
    <n v="40772242.279999904"/>
    <n v="8623569.2499999646"/>
    <n v="8312847.820000005"/>
    <n v="124541437.66999966"/>
    <n v="12.683535369667887"/>
    <n v="92.068626452207269"/>
    <n v="0.6208456759558435"/>
    <n v="1.4333689462968155"/>
    <n v="4.1523222048336628"/>
    <n v="0.87824058916819814"/>
    <n v="0.84659613153827296"/>
  </r>
  <r>
    <x v="17"/>
    <s v="Autonómico"/>
    <x v="1"/>
    <n v="23909.87"/>
    <x v="4"/>
    <n v="48929"/>
    <n v="1102217063.1599989"/>
    <n v="1015726812.9200008"/>
    <n v="7224623.7899999367"/>
    <n v="16500448.140000071"/>
    <n v="43513449.280000001"/>
    <n v="9740817.5299999658"/>
    <n v="9510911.5000000447"/>
    <n v="155458246.42999962"/>
    <n v="14.104140792768071"/>
    <n v="92.153065568406731"/>
    <n v="0.65546288761737337"/>
    <n v="1.4970234712837911"/>
    <n v="3.9478112555479052"/>
    <n v="0.88374766237727698"/>
    <n v="0.86288915476709793"/>
  </r>
  <r>
    <x v="17"/>
    <s v="Autonómico"/>
    <x v="1"/>
    <n v="27277.98"/>
    <x v="5"/>
    <n v="48930"/>
    <n v="1249039748.4699998"/>
    <n v="1144237909.4799979"/>
    <n v="10202674.139999842"/>
    <n v="18313911.979999978"/>
    <n v="53967556.569999933"/>
    <n v="11870091.820000041"/>
    <n v="10447604.479999986"/>
    <n v="196292128.21000066"/>
    <n v="15.715442879255603"/>
    <n v="91.609407217153986"/>
    <n v="0.81684142978616314"/>
    <n v="1.466239325244328"/>
    <n v="4.3207237108432306"/>
    <n v="0.9503373959507857"/>
    <n v="0.83645092102134344"/>
  </r>
  <r>
    <x v="17"/>
    <s v="Autonómico"/>
    <x v="1"/>
    <n v="31531.25"/>
    <x v="6"/>
    <n v="48929"/>
    <n v="1436640780.3100085"/>
    <n v="1316546765.5300176"/>
    <n v="11781409.289999874"/>
    <n v="20853558.679999959"/>
    <n v="60429857.549999967"/>
    <n v="15656266.390000036"/>
    <n v="11372922.870000031"/>
    <n v="249662682.83000007"/>
    <n v="17.378226084889924"/>
    <n v="91.640637212450827"/>
    <n v="0.82006646696034891"/>
    <n v="1.4515499605614723"/>
    <n v="4.2063303769617333"/>
    <n v="1.0897829578958225"/>
    <n v="0.79163302517041878"/>
  </r>
  <r>
    <x v="17"/>
    <s v="Autonómico"/>
    <x v="1"/>
    <n v="36219.03"/>
    <x v="7"/>
    <n v="48930"/>
    <n v="1657317550.1800013"/>
    <n v="1531037190.1599691"/>
    <n v="13924341.299999958"/>
    <n v="20878731.569999985"/>
    <n v="60400569.15000014"/>
    <n v="17324349.379999995"/>
    <n v="13752368.619999997"/>
    <n v="312978204.07000375"/>
    <n v="18.884624979444116"/>
    <n v="92.380436687808142"/>
    <n v="0.84017340542176933"/>
    <n v="1.2597906519322351"/>
    <n v="3.6444777371385491"/>
    <n v="1.0453246801204994"/>
    <n v="0.8297968375768634"/>
  </r>
  <r>
    <x v="17"/>
    <s v="Autonómico"/>
    <x v="1"/>
    <n v="45655.45"/>
    <x v="8"/>
    <n v="48930"/>
    <n v="1953701926.4300029"/>
    <n v="1735854836.9599807"/>
    <n v="28089320.120000139"/>
    <n v="34724001.339999989"/>
    <n v="102206934.4999997"/>
    <n v="31899928.570000075"/>
    <n v="20926904.940000132"/>
    <n v="405043127.27999949"/>
    <n v="20.732084142443075"/>
    <n v="88.849522717721129"/>
    <n v="1.4377484988883498"/>
    <n v="1.7773438655225731"/>
    <n v="5.2314497476471402"/>
    <n v="1.6327940377420203"/>
    <n v="1.071141132477657"/>
  </r>
  <r>
    <x v="17"/>
    <s v="Autonómico"/>
    <x v="1"/>
    <s v="----"/>
    <x v="9"/>
    <n v="48929"/>
    <n v="3968972116.5499873"/>
    <n v="2644913115.3500061"/>
    <n v="394387811.70000011"/>
    <n v="90789211.750000104"/>
    <n v="506633820.99999911"/>
    <n v="304912970.02000046"/>
    <n v="27335186.729999855"/>
    <n v="1089445851.3299952"/>
    <n v="27.449067903177699"/>
    <n v="66.639750486558867"/>
    <n v="9.9367745632544295"/>
    <n v="2.287474164190356"/>
    <n v="12.764862189064418"/>
    <n v="7.6824165316899427"/>
    <n v="0.68872206524244506"/>
  </r>
  <r>
    <x v="17"/>
    <s v="Autonómico"/>
    <x v="1"/>
    <n v="110553.22"/>
    <x v="10"/>
    <n v="4893"/>
    <n v="1203260244.7400007"/>
    <n v="459662237.6400004"/>
    <n v="302386734.79000008"/>
    <n v="21415662.289999999"/>
    <n v="213241263.41000041"/>
    <n v="201458645.79000002"/>
    <n v="5095700.8200000022"/>
    <n v="374263453.13000053"/>
    <n v="31.104115237420732"/>
    <n v="38.201398213677692"/>
    <n v="25.130617928404963"/>
    <n v="1.7798030296120582"/>
    <n v="17.721957019869578"/>
    <n v="16.742732644136431"/>
    <n v="0.42349116429929723"/>
  </r>
  <r>
    <x v="17"/>
    <s v="Autonómico"/>
    <x v="1"/>
    <n v="371281.35"/>
    <x v="11"/>
    <n v="490"/>
    <n v="480115668.12999982"/>
    <n v="90715398.410000026"/>
    <n v="211896836.06999993"/>
    <n v="2604345.7399999998"/>
    <n v="40507134.859999992"/>
    <n v="133509634.30999999"/>
    <n v="882318.73999999987"/>
    <n v="135897155.37000006"/>
    <n v="28.305086542854397"/>
    <n v="18.894488230997958"/>
    <n v="44.13453884879781"/>
    <n v="0.5424413142240605"/>
    <n v="8.4369533320524681"/>
    <n v="27.80780615429736"/>
    <n v="0.18377211963036716"/>
  </r>
  <r>
    <x v="17"/>
    <s v="Autonómico"/>
    <x v="1"/>
    <n v="2070435.63"/>
    <x v="12"/>
    <n v="49"/>
    <n v="179434031.20000005"/>
    <n v="17401071.050000004"/>
    <n v="86162302.140000015"/>
    <n v="573831.71"/>
    <n v="113989.4"/>
    <n v="75044644.310000002"/>
    <n v="138192.59000000003"/>
    <n v="45455770.950000003"/>
    <n v="25.332859461499961"/>
    <n v="9.6977540623854637"/>
    <n v="48.018930168247813"/>
    <n v="0.31980093528657222"/>
    <n v="6.352719115636743E-2"/>
    <n v="41.822971823195587"/>
    <n v="7.7015819728180959E-2"/>
  </r>
  <r>
    <x v="17"/>
    <s v="Autonómico"/>
    <x v="1"/>
    <s v="----"/>
    <x v="13"/>
    <n v="489297"/>
    <n v="14397647730.539921"/>
    <n v="12078323573.021803"/>
    <n v="489087628.13000232"/>
    <n v="262796655.87999585"/>
    <n v="1018795930.6699955"/>
    <n v="424912925.68000007"/>
    <n v="123731017.15999915"/>
    <n v="2720418954.599988"/>
    <n v="18.894884813923493"/>
    <n v="83.890950793313081"/>
    <n v="3.3969967683857285"/>
    <n v="1.8252749393399752"/>
    <n v="7.0761276406905811"/>
    <n v="2.9512663014992766"/>
    <n v="0.85938355678437728"/>
  </r>
  <r>
    <x v="18"/>
    <s v="Autonómico"/>
    <x v="1"/>
    <n v="12940.52"/>
    <x v="0"/>
    <n v="51011"/>
    <n v="495962516.08999926"/>
    <n v="388625385.89000106"/>
    <n v="7337881.8699999657"/>
    <n v="19079712.779999923"/>
    <n v="61649543.279999934"/>
    <n v="10958629.630000068"/>
    <n v="8311362.6399999894"/>
    <n v="27604383.540000089"/>
    <n v="5.5658205296689989"/>
    <n v="78.357814004532472"/>
    <n v="1.4795234784776365"/>
    <n v="3.8470070138400634"/>
    <n v="12.43028278951887"/>
    <n v="2.209568117444479"/>
    <n v="1.6758045961868171"/>
  </r>
  <r>
    <x v="18"/>
    <s v="Autonómico"/>
    <x v="1"/>
    <n v="16709.560000000001"/>
    <x v="1"/>
    <n v="51011"/>
    <n v="772814596.94999671"/>
    <n v="662699311.58999598"/>
    <n v="6010351.0899999775"/>
    <n v="16755875.629999971"/>
    <n v="70259100.950000212"/>
    <n v="9606244.440000046"/>
    <n v="7483713.2500000261"/>
    <n v="73446579.990000203"/>
    <n v="9.5037775269599898"/>
    <n v="85.751396804022136"/>
    <n v="0.77772225236434867"/>
    <n v="2.168162415167751"/>
    <n v="9.0913268495815149"/>
    <n v="1.2430205741341085"/>
    <n v="0.96837110473008359"/>
  </r>
  <r>
    <x v="18"/>
    <s v="Autonómico"/>
    <x v="1"/>
    <n v="19299.16"/>
    <x v="2"/>
    <n v="51010"/>
    <n v="920304334.62999701"/>
    <n v="829893276.43999887"/>
    <n v="6243041.6700000223"/>
    <n v="14368070.770000007"/>
    <n v="52979851.790000014"/>
    <n v="8861930.8300000522"/>
    <n v="7958163.1299999943"/>
    <n v="105739314.61999953"/>
    <n v="11.48960301947414"/>
    <n v="90.175960843828108"/>
    <n v="0.67836708304867444"/>
    <n v="1.5612303701445247"/>
    <n v="5.7567752097245375"/>
    <n v="0.96293481368453404"/>
    <n v="0.86473167956983787"/>
  </r>
  <r>
    <x v="18"/>
    <s v="Autonómico"/>
    <x v="1"/>
    <n v="21682.71"/>
    <x v="3"/>
    <n v="51010"/>
    <n v="1045121997.0599986"/>
    <n v="954056825.64999604"/>
    <n v="6592430.8800000185"/>
    <n v="15020652.030000037"/>
    <n v="50896693.310000077"/>
    <n v="9828866.3900000472"/>
    <n v="8726528.799999984"/>
    <n v="136955792.39999959"/>
    <n v="13.104287612859153"/>
    <n v="91.286646758352106"/>
    <n v="0.63078099002269483"/>
    <n v="1.4372151837062259"/>
    <n v="4.8699284344962637"/>
    <n v="0.94045158533160123"/>
    <n v="0.83497704809087547"/>
  </r>
  <r>
    <x v="18"/>
    <s v="Autonómico"/>
    <x v="1"/>
    <n v="24359.67"/>
    <x v="4"/>
    <n v="51010"/>
    <n v="1171634750.740011"/>
    <n v="1069040045.9100002"/>
    <n v="8413695.4800000209"/>
    <n v="17284767.560000017"/>
    <n v="55149688.910000108"/>
    <n v="11662529.749999974"/>
    <n v="10084023.12999998"/>
    <n v="170831046.46000043"/>
    <n v="14.580571833679617"/>
    <n v="91.243456651895031"/>
    <n v="0.7181159038416951"/>
    <n v="1.4752692807278773"/>
    <n v="4.707071796493512"/>
    <n v="0.99540660966515848"/>
    <n v="0.86067975737582525"/>
  </r>
  <r>
    <x v="18"/>
    <s v="Autonómico"/>
    <x v="1"/>
    <n v="27791.38"/>
    <x v="5"/>
    <n v="51011"/>
    <n v="1326678120.860003"/>
    <n v="1204090153.9400032"/>
    <n v="11444553.900000082"/>
    <n v="19776614.080000054"/>
    <n v="65382452.639999896"/>
    <n v="14793878.430000167"/>
    <n v="11190467.869999943"/>
    <n v="214737475.90000042"/>
    <n v="16.186102154213522"/>
    <n v="90.759780764264534"/>
    <n v="0.86264736864592961"/>
    <n v="1.4906866834571828"/>
    <n v="4.9282830260000452"/>
    <n v="1.1151068369477757"/>
    <n v="0.84349532068455757"/>
  </r>
  <r>
    <x v="18"/>
    <s v="Autonómico"/>
    <x v="1"/>
    <n v="32014.83"/>
    <x v="6"/>
    <n v="51010"/>
    <n v="1523271469.8100016"/>
    <n v="1383360453.510006"/>
    <n v="13041631.129999975"/>
    <n v="21703198.070000049"/>
    <n v="73100809.999999911"/>
    <n v="19933442.910000026"/>
    <n v="12131934.189999986"/>
    <n v="271636145.08000308"/>
    <n v="17.832418611101826"/>
    <n v="90.815096384793009"/>
    <n v="0.85615935100699181"/>
    <n v="1.4247754586191455"/>
    <n v="4.7989351503522748"/>
    <n v="1.3085942529000647"/>
    <n v="0.79643940232880539"/>
  </r>
  <r>
    <x v="18"/>
    <s v="Autonómico"/>
    <x v="1"/>
    <n v="36745.360000000001"/>
    <x v="7"/>
    <n v="51011"/>
    <n v="1754890121.2599144"/>
    <n v="1606942983.4095671"/>
    <n v="15795638.719999954"/>
    <n v="22745430.720000014"/>
    <n v="73467535.190000013"/>
    <n v="21139953.910000037"/>
    <n v="14798579.310000015"/>
    <n v="338615738.41999352"/>
    <n v="19.29555214413573"/>
    <n v="91.569435826322305"/>
    <n v="0.9000927481806984"/>
    <n v="1.2961170870156844"/>
    <n v="4.1864464504053602"/>
    <n v="1.2046311990646295"/>
    <n v="0.84327668899152797"/>
  </r>
  <r>
    <x v="18"/>
    <s v="Autonómico"/>
    <x v="1"/>
    <n v="46565.75"/>
    <x v="8"/>
    <n v="51010"/>
    <n v="2071239036.2900152"/>
    <n v="1804235542.399956"/>
    <n v="33525043.859999996"/>
    <n v="40259167.91999989"/>
    <n v="126711211.52999954"/>
    <n v="44050562.94000002"/>
    <n v="22457507.640000198"/>
    <n v="440729773.090002"/>
    <n v="21.278556717404921"/>
    <n v="87.108996633806527"/>
    <n v="1.6185984945537599"/>
    <n v="1.9437238877127263"/>
    <n v="6.1176527339385958"/>
    <n v="2.126773499735839"/>
    <n v="1.0842547502496807"/>
  </r>
  <r>
    <x v="18"/>
    <s v="Autonómico"/>
    <x v="1"/>
    <s v="---"/>
    <x v="9"/>
    <n v="51010"/>
    <n v="4108147218.1200128"/>
    <n v="2688771138.3699756"/>
    <n v="294065416.44999844"/>
    <n v="101360405.04000038"/>
    <n v="631383234.63999987"/>
    <n v="363573649.22000104"/>
    <n v="28993374.399999782"/>
    <n v="1169665998.8100052"/>
    <n v="28.471861807943498"/>
    <n v="65.449726984234573"/>
    <n v="7.1581031749044737"/>
    <n v="2.4673021597893308"/>
    <n v="15.369050842558075"/>
    <n v="8.8500637858440996"/>
    <n v="0.70575305266854216"/>
  </r>
  <r>
    <x v="18"/>
    <s v="Autonómico"/>
    <x v="1"/>
    <n v="114818.34"/>
    <x v="10"/>
    <n v="5102"/>
    <n v="1151825869.2100024"/>
    <n v="451877817.93000132"/>
    <n v="190817943.2899999"/>
    <n v="24083059.48"/>
    <n v="266571210.75"/>
    <n v="212914965.10000008"/>
    <n v="5560872.6600000253"/>
    <n v="381900480.5800004"/>
    <n v="33.156095099855044"/>
    <n v="39.231435064045641"/>
    <n v="16.566561699198104"/>
    <n v="2.0908594019092264"/>
    <n v="23.143360283515076"/>
    <n v="18.484995934848303"/>
    <n v="0.48278761648356061"/>
  </r>
  <r>
    <x v="18"/>
    <s v="Autonómico"/>
    <x v="1"/>
    <n v="352111.38"/>
    <x v="11"/>
    <n v="511"/>
    <n v="377663623.33999968"/>
    <n v="90587094.019999936"/>
    <n v="95511694.289999932"/>
    <n v="2966454.9999999995"/>
    <n v="64249685.019999988"/>
    <n v="123513771.39999999"/>
    <n v="834923.60999999952"/>
    <n v="123635700.19000007"/>
    <n v="32.73698936015726"/>
    <n v="23.986184642000055"/>
    <n v="25.290149325293505"/>
    <n v="0.78547543810683229"/>
    <n v="17.012410263870674"/>
    <n v="32.704704336537091"/>
    <n v="0.22107599419188487"/>
  </r>
  <r>
    <x v="18"/>
    <s v="Autonómico"/>
    <x v="1"/>
    <n v="1217549.21"/>
    <x v="12"/>
    <n v="52"/>
    <n v="126654088.94999999"/>
    <n v="15693004.049999997"/>
    <n v="38522864.18"/>
    <n v="252153.77999999997"/>
    <n v="1282942.6500000001"/>
    <n v="70793109.390000001"/>
    <n v="110014.90000000002"/>
    <n v="35800728.029999994"/>
    <n v="28.266539459403688"/>
    <n v="12.390444067064601"/>
    <n v="30.415807732198768"/>
    <n v="0.1990885427311741"/>
    <n v="1.0129500441998958"/>
    <n v="55.894847120133193"/>
    <n v="8.6862493672376639E-2"/>
  </r>
  <r>
    <x v="18"/>
    <s v="Autonómico"/>
    <x v="1"/>
    <s v="---"/>
    <x v="13"/>
    <n v="510104"/>
    <n v="15190064161.810619"/>
    <n v="12591715117.109507"/>
    <n v="402469685.04998952"/>
    <n v="288353894.59999955"/>
    <n v="1260980122.2400072"/>
    <n v="514409688.44999945"/>
    <n v="132135654.35999998"/>
    <n v="2949962248.3099747"/>
    <n v="19.420340933953938"/>
    <n v="82.894416922651132"/>
    <n v="2.6495588218899009"/>
    <n v="1.89830596848268"/>
    <n v="8.3013482287338896"/>
    <n v="3.3864879237526742"/>
    <n v="0.86988213448237151"/>
  </r>
  <r>
    <x v="19"/>
    <s v="Autonómico"/>
    <x v="1"/>
    <n v="13302.61"/>
    <x v="0"/>
    <n v="54254"/>
    <n v="537129107.37000489"/>
    <n v="413668401.41000152"/>
    <n v="9910397.6100001801"/>
    <n v="21414983.939999875"/>
    <n v="71066389.770000309"/>
    <n v="12309108.720000083"/>
    <n v="8759825.9199999925"/>
    <n v="30283231.319999963"/>
    <n v="5.637979938990564"/>
    <n v="77.014705726056164"/>
    <n v="1.8450680616668456"/>
    <n v="3.9869341739560622"/>
    <n v="13.2307835853412"/>
    <n v="2.2916480509258408"/>
    <n v="1.6308604020533426"/>
  </r>
  <r>
    <x v="19"/>
    <s v="Autonómico"/>
    <x v="1"/>
    <n v="17058.82"/>
    <x v="1"/>
    <n v="54253"/>
    <n v="841589900.21999526"/>
    <n v="736728143.47999763"/>
    <n v="7188298.9300001254"/>
    <n v="17328242.899999987"/>
    <n v="63497691.100000136"/>
    <n v="9509734.2000000533"/>
    <n v="7337789.6100000152"/>
    <n v="82230619.400000215"/>
    <n v="9.7708657599746349"/>
    <n v="87.540040973330804"/>
    <n v="0.85413322190785235"/>
    <n v="2.0589889321949215"/>
    <n v="7.5449682895911145"/>
    <n v="1.1299724720453712"/>
    <n v="0.87189611093026254"/>
  </r>
  <r>
    <x v="19"/>
    <s v="Autonómico"/>
    <x v="1"/>
    <n v="19620.919999999998"/>
    <x v="2"/>
    <n v="54253"/>
    <n v="997458554.52999866"/>
    <n v="912267686.90999365"/>
    <n v="6858261.6000000769"/>
    <n v="15266206.48000001"/>
    <n v="46005115.750000142"/>
    <n v="9210128.980000075"/>
    <n v="7851154.810000049"/>
    <n v="116349514.97999954"/>
    <n v="11.664596433765942"/>
    <n v="91.459207279028561"/>
    <n v="0.68757359078760738"/>
    <n v="1.5305103566126042"/>
    <n v="4.6122333144636469"/>
    <n v="0.92335956598616542"/>
    <n v="0.78711589312094321"/>
  </r>
  <r>
    <x v="19"/>
    <s v="Autonómico"/>
    <x v="1"/>
    <n v="22059.53"/>
    <x v="3"/>
    <n v="54253"/>
    <n v="1130105559.6699994"/>
    <n v="1042442711.1099973"/>
    <n v="8421148.8000001553"/>
    <n v="16228348.289999891"/>
    <n v="44075887.829999946"/>
    <n v="9989111.0400000941"/>
    <n v="8948352.5999999978"/>
    <n v="148767972.61000106"/>
    <n v="13.16407757992471"/>
    <n v="92.242950420879239"/>
    <n v="0.74516479703534988"/>
    <n v="1.4360028716909163"/>
    <n v="3.9001567112784121"/>
    <n v="0.88390955645922153"/>
    <n v="0.7918156426566908"/>
  </r>
  <r>
    <x v="19"/>
    <s v="Autonómico"/>
    <x v="1"/>
    <n v="24836.67"/>
    <x v="4"/>
    <n v="54253"/>
    <n v="1269532637.9800138"/>
    <n v="1169277978.8899939"/>
    <n v="9493768.2900001612"/>
    <n v="18520631.6599999"/>
    <n v="49631398.399999969"/>
    <n v="12398883.900000036"/>
    <n v="10209976.839999907"/>
    <n v="186403928.22999901"/>
    <n v="14.682877986232089"/>
    <n v="92.103026256218385"/>
    <n v="0.74781600771650425"/>
    <n v="1.4588543142513102"/>
    <n v="3.9094227997926674"/>
    <n v="0.97664947942797431"/>
    <n v="0.80423114259159689"/>
  </r>
  <r>
    <x v="19"/>
    <s v="Autonómico"/>
    <x v="1"/>
    <n v="28372.43"/>
    <x v="5"/>
    <n v="54255"/>
    <n v="1438935318.0400314"/>
    <n v="1316458078.6800129"/>
    <n v="12432050.25000033"/>
    <n v="22392117.849999927"/>
    <n v="59703664.379999861"/>
    <n v="16331319.20000005"/>
    <n v="11618087.679999996"/>
    <n v="233071271.14999747"/>
    <n v="16.197480750383068"/>
    <n v="91.488342955759521"/>
    <n v="0.8639756140626238"/>
    <n v="1.5561587494078712"/>
    <n v="4.1491555340598634"/>
    <n v="1.1349585346369064"/>
    <n v="0.80740861207194148"/>
  </r>
  <r>
    <x v="19"/>
    <s v="Autonómico"/>
    <x v="1"/>
    <n v="32907.06"/>
    <x v="6"/>
    <n v="54252"/>
    <n v="1658290495.4899857"/>
    <n v="1514435512.3499973"/>
    <n v="16221315.320000418"/>
    <n v="24846056.430000074"/>
    <n v="69965804.079999998"/>
    <n v="20168404.880000181"/>
    <n v="12653402.42999997"/>
    <n v="296118045.93000209"/>
    <n v="17.856825853814364"/>
    <n v="91.325103561093329"/>
    <n v="0.97819503664268426"/>
    <n v="1.4982933628078625"/>
    <n v="4.2191524506884877"/>
    <n v="1.216216636038844"/>
    <n v="0.76303895272952094"/>
  </r>
  <r>
    <x v="19"/>
    <s v="Autonómico"/>
    <x v="1"/>
    <n v="38211.370000000003"/>
    <x v="7"/>
    <n v="54253"/>
    <n v="1925526086.6399622"/>
    <n v="1766420526.9499457"/>
    <n v="19765739.980000071"/>
    <n v="26406048.78000005"/>
    <n v="74855557.039999887"/>
    <n v="23051058.570000123"/>
    <n v="15027155.320000082"/>
    <n v="373839402.87001336"/>
    <n v="19.414922782083003"/>
    <n v="91.737034320440941"/>
    <n v="1.0265111502327779"/>
    <n v="1.3713680101877266"/>
    <n v="3.88753793362637"/>
    <n v="1.1971304221707095"/>
    <n v="0.78041816334061864"/>
  </r>
  <r>
    <x v="19"/>
    <s v="Autonómico"/>
    <x v="1"/>
    <n v="47794.49"/>
    <x v="8"/>
    <n v="54253"/>
    <n v="2272201151.2200003"/>
    <n v="2016810161.299916"/>
    <n v="37805765.819999471"/>
    <n v="42594311.720000006"/>
    <n v="108433976.17000051"/>
    <n v="43121689.499999933"/>
    <n v="23435246.710000098"/>
    <n v="485439925.79000515"/>
    <n v="21.364302431118855"/>
    <n v="88.760194502015878"/>
    <n v="1.6638388639007879"/>
    <n v="1.8745836695457214"/>
    <n v="4.7721996845120715"/>
    <n v="1.897793664827907"/>
    <n v="1.0313896151939339"/>
  </r>
  <r>
    <x v="19"/>
    <s v="Autonómico"/>
    <x v="1"/>
    <s v="----"/>
    <x v="9"/>
    <n v="54253"/>
    <n v="4624820274.5899954"/>
    <n v="2984395693.1700287"/>
    <n v="379657533.5899992"/>
    <n v="118172603.10999998"/>
    <n v="691268265.74000001"/>
    <n v="420691593.92999923"/>
    <n v="30634585.049999923"/>
    <n v="1339166518.6500003"/>
    <n v="28.956076974660849"/>
    <n v="64.529982052861598"/>
    <n v="8.2091305401842245"/>
    <n v="2.5551826037278031"/>
    <n v="14.946921711488196"/>
    <n v="9.0963879448762981"/>
    <n v="0.66239514686256151"/>
  </r>
  <r>
    <x v="19"/>
    <s v="Autonómico"/>
    <x v="1"/>
    <n v="119972.86"/>
    <x v="10"/>
    <n v="5426"/>
    <n v="1375393660.2600036"/>
    <n v="528789697.23000115"/>
    <n v="257210608.61999983"/>
    <n v="26685522.719999988"/>
    <n v="299810539.90999967"/>
    <n v="257369663.90999985"/>
    <n v="5527627.8699999899"/>
    <n v="464800908.98000014"/>
    <n v="33.794027296311256"/>
    <n v="38.446425376865491"/>
    <n v="18.700872052251345"/>
    <n v="1.9402098098194938"/>
    <n v="21.798162124240392"/>
    <n v="18.712436398852301"/>
    <n v="0.40189423797075313"/>
  </r>
  <r>
    <x v="19"/>
    <s v="Autonómico"/>
    <x v="1"/>
    <n v="365428.52"/>
    <x v="11"/>
    <n v="543"/>
    <n v="508177971.33999985"/>
    <n v="140226456.93000007"/>
    <n v="147981511.78999999"/>
    <n v="4063019.7700000037"/>
    <n v="67161384.070000023"/>
    <n v="147882413.40999997"/>
    <n v="863185.37"/>
    <n v="170862642.26999995"/>
    <n v="33.622599149557225"/>
    <n v="27.593966058827966"/>
    <n v="29.120017028638962"/>
    <n v="0.79952693724333301"/>
    <n v="13.216114797913042"/>
    <n v="29.10051630535127"/>
    <n v="0.16985887202546213"/>
  </r>
  <r>
    <x v="19"/>
    <s v="Autonómico"/>
    <x v="1"/>
    <n v="1413878.22"/>
    <x v="12"/>
    <n v="55"/>
    <n v="210233472.02000001"/>
    <n v="67072526.420000002"/>
    <n v="68802832.090000018"/>
    <n v="468714.22999999986"/>
    <n v="2074844.1600000001"/>
    <n v="71665525.400000006"/>
    <n v="149029.71999999997"/>
    <n v="70178450.170000002"/>
    <n v="33.38119734012848"/>
    <n v="31.903828527181073"/>
    <n v="32.726868575644623"/>
    <n v="0.22294938360500938"/>
    <n v="0.98692379480019976"/>
    <n v="34.088541996386901"/>
    <n v="7.0887722382201077E-2"/>
  </r>
  <r>
    <x v="19"/>
    <s v="Autonómico"/>
    <x v="1"/>
    <s v="----"/>
    <x v="13"/>
    <n v="542532"/>
    <n v="16695589085.750839"/>
    <n v="13872904894.259054"/>
    <n v="507754280.18999332"/>
    <n v="323169551.159998"/>
    <n v="1278503750.2600048"/>
    <n v="576781032.91998804"/>
    <n v="136475576.96999836"/>
    <n v="3291670430.9300036"/>
    <n v="19.715808852407257"/>
    <n v="83.093233925475218"/>
    <n v="3.0412480660736056"/>
    <n v="1.9356582717755855"/>
    <n v="7.657733690577996"/>
    <n v="3.4546911160640184"/>
    <n v="0.81743493008267654"/>
  </r>
  <r>
    <x v="20"/>
    <s v="Autonómico"/>
    <x v="1"/>
    <n v="12548.27"/>
    <x v="0"/>
    <n v="56897"/>
    <n v="540317338.8899976"/>
    <n v="436690630.96000153"/>
    <n v="11075196.179999478"/>
    <n v="18503056.690000031"/>
    <n v="54684765.040000089"/>
    <n v="11162133.000000112"/>
    <n v="8201557.0200000089"/>
    <n v="28835590.930000044"/>
    <n v="5.3367880048488763"/>
    <n v="80.821139639367885"/>
    <n v="2.0497576855023452"/>
    <n v="3.4244795341959295"/>
    <n v="10.12086066909159"/>
    <n v="2.0658476411160653"/>
    <n v="1.5179148307268651"/>
  </r>
  <r>
    <x v="20"/>
    <s v="Autonómico"/>
    <x v="1"/>
    <n v="17533.88"/>
    <x v="1"/>
    <n v="56897"/>
    <n v="857045730.51000667"/>
    <n v="719643003.43999934"/>
    <n v="12090356.479999457"/>
    <n v="21215756.590000007"/>
    <n v="82554493.680000335"/>
    <n v="12491751.550000062"/>
    <n v="9050368.7700000312"/>
    <n v="81390106.280000567"/>
    <n v="9.4965884996086878"/>
    <n v="83.967865170013468"/>
    <n v="1.4107014421278063"/>
    <n v="2.4754521065492079"/>
    <n v="9.6324490912374294"/>
    <n v="1.4575361740109867"/>
    <n v="1.0559960160602377"/>
  </r>
  <r>
    <x v="20"/>
    <s v="Autonómico"/>
    <x v="1"/>
    <n v="20244.32"/>
    <x v="2"/>
    <n v="56896"/>
    <n v="1080822935.6600075"/>
    <n v="995145605.74999571"/>
    <n v="8428459.2599997632"/>
    <n v="14638542.369999975"/>
    <n v="46080527.890000045"/>
    <n v="9463014.8600000571"/>
    <n v="7066785.5300000347"/>
    <n v="131849230.18000014"/>
    <n v="12.19896671599461"/>
    <n v="92.072954127523886"/>
    <n v="0.77981869017730476"/>
    <n v="1.354388576243611"/>
    <n v="4.2634668796939295"/>
    <n v="0.87553793945179759"/>
    <n v="0.65383378690836935"/>
  </r>
  <r>
    <x v="20"/>
    <s v="Autonómico"/>
    <x v="1"/>
    <n v="22718.78"/>
    <x v="3"/>
    <n v="56897"/>
    <n v="1220991235.6499946"/>
    <n v="1132319917.8200049"/>
    <n v="10107168.249999641"/>
    <n v="16050954.540000029"/>
    <n v="43352427.210000195"/>
    <n v="10091882.570000105"/>
    <n v="9068885.2599999029"/>
    <n v="165311407.7199986"/>
    <n v="13.539115015186418"/>
    <n v="92.73775967910322"/>
    <n v="0.82778384929348747"/>
    <n v="1.3145839274968509"/>
    <n v="3.5505928252565653"/>
    <n v="0.82653194186342316"/>
    <n v="0.74274777698728378"/>
  </r>
  <r>
    <x v="20"/>
    <s v="Autonómico"/>
    <x v="1"/>
    <n v="25587.63"/>
    <x v="4"/>
    <n v="56896"/>
    <n v="1372072672.3500013"/>
    <n v="1266843669.1400104"/>
    <n v="12395835.759999547"/>
    <n v="19609979.93"/>
    <n v="49992932.679999873"/>
    <n v="12859168.580000084"/>
    <n v="10371086.26000002"/>
    <n v="205932586.36999974"/>
    <n v="15.008868737053929"/>
    <n v="92.330653810795511"/>
    <n v="0.90343871791927211"/>
    <n v="1.4292231253621017"/>
    <n v="3.6436067627799238"/>
    <n v="0.93720754294855935"/>
    <n v="0.75587004019525184"/>
  </r>
  <r>
    <x v="20"/>
    <s v="Autonómico"/>
    <x v="1"/>
    <n v="29185.99"/>
    <x v="5"/>
    <n v="56897"/>
    <n v="1554270721.8100088"/>
    <n v="1428289081.78"/>
    <n v="17040720.019999493"/>
    <n v="22778009.259999953"/>
    <n v="57279246.250000194"/>
    <n v="17144161.830000136"/>
    <n v="11739502.670000017"/>
    <n v="256572644.84999928"/>
    <n v="16.507590424865654"/>
    <n v="91.894485416073579"/>
    <n v="1.0963804297976423"/>
    <n v="1.4655110554661981"/>
    <n v="3.6852811705348398"/>
    <n v="1.1030357575053007"/>
    <n v="0.75530617062186622"/>
  </r>
  <r>
    <x v="20"/>
    <s v="Autonómico"/>
    <x v="1"/>
    <n v="33871.629999999997"/>
    <x v="6"/>
    <n v="56897"/>
    <n v="1788977311.070009"/>
    <n v="1639639511.6400101"/>
    <n v="20378362.639999822"/>
    <n v="26182091.339999937"/>
    <n v="69985501.340000167"/>
    <n v="19882504.200000018"/>
    <n v="12909339.910000091"/>
    <n v="323750316.70999968"/>
    <n v="18.09694928530763"/>
    <n v="91.652336868337471"/>
    <n v="1.13910682454722"/>
    <n v="1.4635228282655028"/>
    <n v="3.9120396277212146"/>
    <n v="1.1113893997966944"/>
    <n v="0.72160445133196571"/>
  </r>
  <r>
    <x v="20"/>
    <s v="Autonómico"/>
    <x v="1"/>
    <n v="39566.269999999997"/>
    <x v="7"/>
    <n v="56896"/>
    <n v="2082387177.2600007"/>
    <n v="1907858942.2700136"/>
    <n v="26556547.749999989"/>
    <n v="29228450.720000047"/>
    <n v="77379634.040000126"/>
    <n v="25382623.530000061"/>
    <n v="15980978.949999837"/>
    <n v="409587942.87000239"/>
    <n v="19.669154100772801"/>
    <n v="91.618838374733429"/>
    <n v="1.2752934727989931"/>
    <n v="1.4036030878013168"/>
    <n v="3.7159100327258083"/>
    <n v="1.2189195077256691"/>
    <n v="0.76743552421541339"/>
  </r>
  <r>
    <x v="20"/>
    <s v="Autonómico"/>
    <x v="1"/>
    <n v="49355.63"/>
    <x v="8"/>
    <n v="56897"/>
    <n v="2472877883.6599622"/>
    <n v="2199522414.9599652"/>
    <n v="49464633.420000277"/>
    <n v="44257877.779999867"/>
    <n v="116166716.22999978"/>
    <n v="40633571.24999997"/>
    <n v="22832670.020000134"/>
    <n v="537803440.61000621"/>
    <n v="21.748079198073249"/>
    <n v="88.945856546081458"/>
    <n v="2.0002861340969478"/>
    <n v="1.789731635049296"/>
    <n v="4.6976325437497222"/>
    <n v="1.6431693420243052"/>
    <n v="0.92332379899838934"/>
  </r>
  <r>
    <x v="20"/>
    <s v="Autonómico"/>
    <x v="1"/>
    <s v="----"/>
    <x v="9"/>
    <n v="56896"/>
    <n v="4949481074.4099674"/>
    <n v="3192899178.9700375"/>
    <n v="420309939.37000144"/>
    <n v="128101535.69000009"/>
    <n v="737664681.40999937"/>
    <n v="439295507.48000133"/>
    <n v="31210231.489999685"/>
    <n v="1435594041.6399958"/>
    <n v="29.004940519166134"/>
    <n v="64.509776499158875"/>
    <n v="8.4920001319553897"/>
    <n v="2.5881811398838654"/>
    <n v="14.903879221276487"/>
    <n v="8.8755871752145286"/>
    <n v="0.63057583251230609"/>
  </r>
  <r>
    <x v="20"/>
    <s v="Autonómico"/>
    <x v="1"/>
    <n v="123605.46"/>
    <x v="10"/>
    <n v="5690"/>
    <n v="1436975168.1500013"/>
    <n v="530627294.90999979"/>
    <n v="266552943.5399999"/>
    <n v="29163062.750000004"/>
    <n v="321532794.2300002"/>
    <n v="283261687.76999974"/>
    <n v="5837384.9500000104"/>
    <n v="484564134.61000025"/>
    <n v="33.721120959511119"/>
    <n v="36.92668507230664"/>
    <n v="18.549585925215883"/>
    <n v="2.0294757624479538"/>
    <n v="22.375668094804293"/>
    <n v="19.712357878436976"/>
    <n v="0.4062272667881387"/>
  </r>
  <r>
    <x v="20"/>
    <s v="Autonómico"/>
    <x v="1"/>
    <n v="376575.77"/>
    <x v="11"/>
    <n v="569"/>
    <n v="513377865.42000002"/>
    <n v="98054630.77000007"/>
    <n v="136343937.81999999"/>
    <n v="4174798.7800000012"/>
    <n v="87256499.999999985"/>
    <n v="186534189.66999999"/>
    <n v="1013808.3799999998"/>
    <n v="170771936.84999999"/>
    <n v="33.26437471360196"/>
    <n v="19.099894517224755"/>
    <n v="26.558203421656195"/>
    <n v="0.81320194367642884"/>
    <n v="16.996545016333044"/>
    <n v="36.334677093527269"/>
    <n v="0.19747800758230824"/>
  </r>
  <r>
    <x v="20"/>
    <s v="Autonómico"/>
    <x v="1"/>
    <n v="1560965.41"/>
    <x v="12"/>
    <n v="57"/>
    <n v="199130270.34999999"/>
    <n v="13678226.869999999"/>
    <n v="44372035.329999998"/>
    <n v="160464.64000000001"/>
    <n v="17215806.719999999"/>
    <n v="123575934.43999997"/>
    <n v="127802.35000000002"/>
    <n v="60909696.93"/>
    <n v="30.587864327679803"/>
    <n v="6.8689842312565306"/>
    <n v="22.282918238402321"/>
    <n v="8.0582746017448983E-2"/>
    <n v="8.6454995966915273"/>
    <n v="62.057834915202768"/>
    <n v="6.418027242938458E-2"/>
  </r>
  <r>
    <x v="20"/>
    <s v="Autonómico"/>
    <x v="1"/>
    <s v="----"/>
    <x v="13"/>
    <n v="568966"/>
    <n v="17919244081.269875"/>
    <n v="14918851956.730803"/>
    <n v="587847219.12999141"/>
    <n v="340566254.90999597"/>
    <n v="1335140925.7699962"/>
    <n v="598406318.85000026"/>
    <n v="138431405.88"/>
    <n v="3576627308.1599288"/>
    <n v="19.959699705739293"/>
    <n v="83.256034066329633"/>
    <n v="3.2805358109075589"/>
    <n v="1.9005615045222444"/>
    <n v="7.4508775019452687"/>
    <n v="3.3394618441270389"/>
    <n v="0.77252927217334855"/>
  </r>
  <r>
    <x v="0"/>
    <s v="Autonómico"/>
    <x v="2"/>
    <n v="7663.24"/>
    <x v="0"/>
    <n v="33879"/>
    <n v="194972356.7699987"/>
    <n v="141499562.49999914"/>
    <n v="9033624.849999886"/>
    <n v="9049814.1499999985"/>
    <n v="31225167.029999968"/>
    <n v="3014289.6900000032"/>
    <n v="1149898.5500000033"/>
    <n v="8256324.9299999485"/>
    <n v="4.2346130840176555"/>
    <n v="72.574166330112462"/>
    <n v="4.6332849433914882"/>
    <n v="4.6415883256084918"/>
    <n v="16.015176483112977"/>
    <n v="1.5460087470532264"/>
    <n v="0.58977517072150587"/>
  </r>
  <r>
    <x v="0"/>
    <s v="Autonómico"/>
    <x v="2"/>
    <n v="10431.709999999999"/>
    <x v="1"/>
    <n v="33879"/>
    <n v="307996462.53000116"/>
    <n v="244151047.21000242"/>
    <n v="8281503.9899999136"/>
    <n v="8803882.4200000074"/>
    <n v="41830589.559999876"/>
    <n v="3678680.1700000018"/>
    <n v="1250759.1800000044"/>
    <n v="20281640.560000066"/>
    <n v="6.5850238646895116"/>
    <n v="79.270730970236485"/>
    <n v="2.6888308787615482"/>
    <n v="2.8584362130920393"/>
    <n v="13.581516234435734"/>
    <n v="1.1943903964941387"/>
    <n v="0.40609530698040763"/>
  </r>
  <r>
    <x v="0"/>
    <s v="Autonómico"/>
    <x v="2"/>
    <n v="12529.82"/>
    <x v="2"/>
    <n v="33879"/>
    <n v="389278329.09999955"/>
    <n v="328347394.49999928"/>
    <n v="7982029.35999995"/>
    <n v="7630495.7400000142"/>
    <n v="40217419.020000085"/>
    <n v="3855244.6600000076"/>
    <n v="1245745.8199999989"/>
    <n v="29939638.700000331"/>
    <n v="7.6910622713624779"/>
    <n v="84.347719858726563"/>
    <n v="2.0504684600486689"/>
    <n v="1.9601645325701804"/>
    <n v="10.331276111100667"/>
    <n v="0.99035686597638861"/>
    <n v="0.32001417157747464"/>
  </r>
  <r>
    <x v="0"/>
    <s v="Autonómico"/>
    <x v="2"/>
    <n v="14686.51"/>
    <x v="3"/>
    <n v="33881"/>
    <n v="460548576.55000013"/>
    <n v="388024288.66000187"/>
    <n v="9338729.6599999107"/>
    <n v="8305377.9799999949"/>
    <n v="48515928.660000227"/>
    <n v="4894227.8200000031"/>
    <n v="1470023.7700000026"/>
    <n v="40599197.749999888"/>
    <n v="8.8153996814258253"/>
    <n v="84.252630106191518"/>
    <n v="2.027740424247308"/>
    <n v="1.8033663337353318"/>
    <n v="10.534378159072006"/>
    <n v="1.0626952441505708"/>
    <n v="0.31918973260368055"/>
  </r>
  <r>
    <x v="0"/>
    <s v="Autonómico"/>
    <x v="2"/>
    <n v="17108.78"/>
    <x v="4"/>
    <n v="33876"/>
    <n v="538181434.28999722"/>
    <n v="458900600.75999653"/>
    <n v="11288784.169999942"/>
    <n v="9614728.4300000034"/>
    <n v="50214789.589999884"/>
    <n v="6347539.4999999907"/>
    <n v="1814991.8399999992"/>
    <n v="53468584.099999912"/>
    <n v="9.9350480513210258"/>
    <n v="85.268753532051335"/>
    <n v="2.0975796359257202"/>
    <n v="1.7865217596523666"/>
    <n v="9.3304574239441003"/>
    <n v="1.1794423024595904"/>
    <n v="0.33724534596672784"/>
  </r>
  <r>
    <x v="0"/>
    <s v="Autonómico"/>
    <x v="2"/>
    <n v="19716.43"/>
    <x v="5"/>
    <n v="33879"/>
    <n v="623171924.84000027"/>
    <n v="545184492.55999577"/>
    <n v="12692412.159999985"/>
    <n v="10359834.279999997"/>
    <n v="46022376.549999967"/>
    <n v="6788062.5799999805"/>
    <n v="2124746.7100000042"/>
    <n v="70552244.720000178"/>
    <n v="11.321473562550898"/>
    <n v="87.485406647607263"/>
    <n v="2.0367432572092796"/>
    <n v="1.662435977464789"/>
    <n v="7.3851813144207732"/>
    <n v="1.0892760584076087"/>
    <n v="0.34095674488954775"/>
  </r>
  <r>
    <x v="0"/>
    <s v="Autonómico"/>
    <x v="2"/>
    <n v="22951.81"/>
    <x v="6"/>
    <n v="33879"/>
    <n v="721197197.08999729"/>
    <n v="640187548.89999712"/>
    <n v="14599717.149999801"/>
    <n v="11055799.390000025"/>
    <n v="44307218.400000133"/>
    <n v="8706752.0999999959"/>
    <n v="2340161.1499999943"/>
    <n v="94287040.249999702"/>
    <n v="13.073683679088639"/>
    <n v="88.767337350051974"/>
    <n v="2.0243724197638446"/>
    <n v="1.5329786963412706"/>
    <n v="6.1435649748471075"/>
    <n v="1.2072637185961625"/>
    <n v="0.32448284039960967"/>
  </r>
  <r>
    <x v="0"/>
    <s v="Autonómico"/>
    <x v="2"/>
    <n v="26793.75"/>
    <x v="7"/>
    <n v="33879"/>
    <n v="841999480.03999746"/>
    <n v="758116515.64002752"/>
    <n v="16179988.759999987"/>
    <n v="12292660.460000001"/>
    <n v="42345065.019999929"/>
    <n v="10318268.230000025"/>
    <n v="2746981.9300000048"/>
    <n v="124585411.51999941"/>
    <n v="14.796376301097149"/>
    <n v="90.03764653204"/>
    <n v="1.9216150536377277"/>
    <n v="1.459936823169542"/>
    <n v="5.0291082148873079"/>
    <n v="1.2254482900048675"/>
    <n v="0.32624508626412868"/>
  </r>
  <r>
    <x v="0"/>
    <s v="Autonómico"/>
    <x v="2"/>
    <n v="34568.400000000001"/>
    <x v="8"/>
    <n v="33879"/>
    <n v="1013339457.3500019"/>
    <n v="886157209.42001724"/>
    <n v="27306656.759999953"/>
    <n v="19928574.729999974"/>
    <n v="56880248.700000085"/>
    <n v="18178258.760000046"/>
    <n v="4888508.979999979"/>
    <n v="168046886.48999885"/>
    <n v="16.583474103481631"/>
    <n v="87.449196120066148"/>
    <n v="2.6947195791043184"/>
    <n v="1.9666237789768362"/>
    <n v="5.6131485147877704"/>
    <n v="1.7938962731736772"/>
    <n v="0.48241573389276549"/>
  </r>
  <r>
    <x v="0"/>
    <s v="Autonómico"/>
    <x v="2"/>
    <s v="----"/>
    <x v="9"/>
    <n v="33878"/>
    <n v="1977895499.1700079"/>
    <n v="1323870351.550009"/>
    <n v="137297582.95999974"/>
    <n v="60570580.249999873"/>
    <n v="276612794.02999973"/>
    <n v="141216580.44999987"/>
    <n v="38327609.93000003"/>
    <n v="468982238.09999961"/>
    <n v="23.711173734749913"/>
    <n v="66.933280959765057"/>
    <n v="6.9415994433282471"/>
    <n v="3.0623751495171176"/>
    <n v="13.985207719319643"/>
    <n v="7.1397392081259667"/>
    <n v="1.9377975199439808"/>
  </r>
  <r>
    <x v="0"/>
    <s v="Autonómico"/>
    <x v="2"/>
    <n v="82462.77"/>
    <x v="10"/>
    <n v="3388"/>
    <n v="550359481.03000009"/>
    <n v="203238319.8100003"/>
    <n v="77413136.169999883"/>
    <n v="16385844.110000005"/>
    <n v="137284738.83000007"/>
    <n v="90871895.420000017"/>
    <n v="25165546.690000009"/>
    <n v="158860182.38000026"/>
    <n v="28.864803434056004"/>
    <n v="36.928285387150758"/>
    <n v="14.065922154211075"/>
    <n v="2.9772984158161186"/>
    <n v="24.944557795764887"/>
    <n v="16.51137094066825"/>
    <n v="4.5725653063889409"/>
  </r>
  <r>
    <x v="0"/>
    <s v="Autonómico"/>
    <x v="2"/>
    <n v="253594.57"/>
    <x v="11"/>
    <n v="339"/>
    <n v="179088592.98000005"/>
    <n v="29159200.45000001"/>
    <n v="32765893.969999995"/>
    <n v="1877293.6199999996"/>
    <n v="46029764.589999996"/>
    <n v="55186928.550000034"/>
    <n v="14069511.799999993"/>
    <n v="50860462.159999996"/>
    <n v="28.399610111225737"/>
    <n v="16.281997621845409"/>
    <n v="18.295913449752309"/>
    <n v="1.0482485728220832"/>
    <n v="25.702231406296448"/>
    <n v="30.815434769853322"/>
    <n v="7.8561741794304139"/>
  </r>
  <r>
    <x v="0"/>
    <s v="Autonómico"/>
    <x v="2"/>
    <n v="789077.38"/>
    <x v="12"/>
    <n v="34"/>
    <n v="63476927.950000003"/>
    <n v="5554670.459999999"/>
    <n v="8425196.8900000006"/>
    <n v="134215.84"/>
    <n v="7278576.79"/>
    <n v="33015140.919999998"/>
    <n v="9069127.0500000007"/>
    <n v="16148230.510000002"/>
    <n v="25.439527449595172"/>
    <n v="8.7506920063544094"/>
    <n v="13.272849147073446"/>
    <n v="0.21144035216341936"/>
    <n v="11.466491881480536"/>
    <n v="52.011245638739197"/>
    <n v="14.287280974188985"/>
  </r>
  <r>
    <x v="0"/>
    <s v="Autonómico"/>
    <x v="2"/>
    <s v="----"/>
    <x v="13"/>
    <n v="338788"/>
    <n v="7068580717.729991"/>
    <n v="5714439011.6998377"/>
    <n v="254001029.81999978"/>
    <n v="157611747.83000058"/>
    <n v="678171596.56000233"/>
    <n v="206997903.96000057"/>
    <n v="57359427.860000439"/>
    <n v="1078999207.1199741"/>
    <n v="15.264722158629954"/>
    <n v="80.84280621379078"/>
    <n v="3.5933809057721255"/>
    <n v="2.229750980061187"/>
    <n v="9.5941692348360252"/>
    <n v="2.9284224404595331"/>
    <n v="0.81147022507823741"/>
  </r>
  <r>
    <x v="1"/>
    <s v="Autonómico"/>
    <x v="2"/>
    <n v="7890.56"/>
    <x v="0"/>
    <n v="35234"/>
    <n v="208812215.81999969"/>
    <n v="153052752.85999924"/>
    <n v="7343174.8999997871"/>
    <n v="9333239.2900000103"/>
    <n v="34386274.990000114"/>
    <n v="3622825.8199999863"/>
    <n v="1073947.9600000018"/>
    <n v="8979959.0999999773"/>
    <n v="4.3004950954310459"/>
    <n v="73.296838625539891"/>
    <n v="3.5166404758281722"/>
    <n v="4.4696806905422859"/>
    <n v="16.467559072138656"/>
    <n v="1.7349683330418439"/>
    <n v="0.51431280290889037"/>
  </r>
  <r>
    <x v="1"/>
    <s v="Autonómico"/>
    <x v="2"/>
    <n v="10674.04"/>
    <x v="1"/>
    <n v="35234"/>
    <n v="328296863.51999766"/>
    <n v="261382344.88999951"/>
    <n v="7253231.6499998486"/>
    <n v="9467685.9600000046"/>
    <n v="44590371.140000075"/>
    <n v="4422214.449999989"/>
    <n v="1181015.4300000013"/>
    <n v="21977749.920000058"/>
    <n v="6.6944745327002853"/>
    <n v="79.617679586536113"/>
    <n v="2.2093514912785728"/>
    <n v="2.8838795042046743"/>
    <n v="13.582332362820129"/>
    <n v="1.3470169658598086"/>
    <n v="0.35974008930123746"/>
  </r>
  <r>
    <x v="1"/>
    <s v="Autonómico"/>
    <x v="2"/>
    <n v="12801.66"/>
    <x v="2"/>
    <n v="35234"/>
    <n v="413979787.5900023"/>
    <n v="351094325.56000113"/>
    <n v="7027546.4699998656"/>
    <n v="8148705.2099999953"/>
    <n v="42147057.319999941"/>
    <n v="4344010.0500000017"/>
    <n v="1218142.9800000016"/>
    <n v="32685754.450000215"/>
    <n v="7.8954952463455932"/>
    <n v="84.809533239269712"/>
    <n v="1.697557871342215"/>
    <n v="1.9683823834583725"/>
    <n v="10.180945684657818"/>
    <n v="1.0493290204550341"/>
    <n v="0.29425180081652375"/>
  </r>
  <r>
    <x v="1"/>
    <s v="Autonómico"/>
    <x v="2"/>
    <n v="15005.38"/>
    <x v="3"/>
    <n v="35234"/>
    <n v="489530470.31000173"/>
    <n v="414645470.22999954"/>
    <n v="8134322.8899998171"/>
    <n v="8716965.1100000013"/>
    <n v="50795213.210000321"/>
    <n v="5784650.8199999984"/>
    <n v="1453848.0500000042"/>
    <n v="44376421.549999975"/>
    <n v="9.065098955310793"/>
    <n v="84.702688673785659"/>
    <n v="1.6616581363870258"/>
    <n v="1.7806787602985912"/>
    <n v="10.376312873401645"/>
    <n v="1.1816732912124532"/>
    <n v="0.29698826491420144"/>
  </r>
  <r>
    <x v="1"/>
    <s v="Autonómico"/>
    <x v="2"/>
    <n v="17510.810000000001"/>
    <x v="4"/>
    <n v="35234"/>
    <n v="571831825.57999861"/>
    <n v="487609679.15999776"/>
    <n v="10410136.149999864"/>
    <n v="10114726.319999974"/>
    <n v="54479868.839999907"/>
    <n v="7444647.4699999932"/>
    <n v="1772767.6399999983"/>
    <n v="58235030.789999932"/>
    <n v="10.183943632541473"/>
    <n v="85.271518189010237"/>
    <n v="1.8204891166106489"/>
    <n v="1.7688288527384415"/>
    <n v="9.5272537139292588"/>
    <n v="1.3018945670694391"/>
    <n v="0.31001556064178704"/>
  </r>
  <r>
    <x v="1"/>
    <s v="Autonómico"/>
    <x v="2"/>
    <n v="20154.88"/>
    <x v="5"/>
    <n v="35234"/>
    <n v="663193654.5599978"/>
    <n v="582802898.0699991"/>
    <n v="11449027.439999813"/>
    <n v="10289250.079999976"/>
    <n v="47678681.159999825"/>
    <n v="9057196.610000005"/>
    <n v="1916601.1999999969"/>
    <n v="77706206.1399993"/>
    <n v="11.716970692603237"/>
    <n v="87.878237987163089"/>
    <n v="1.7263475549378984"/>
    <n v="1.5514699227371946"/>
    <n v="7.1892547270574685"/>
    <n v="1.3656940997134674"/>
    <n v="0.28899570839102562"/>
  </r>
  <r>
    <x v="1"/>
    <s v="Autonómico"/>
    <x v="2"/>
    <n v="23459.38"/>
    <x v="6"/>
    <n v="35234"/>
    <n v="766404403.9400028"/>
    <n v="681986791.76999342"/>
    <n v="13033700.929999936"/>
    <n v="12151158.559999974"/>
    <n v="46693499.249999978"/>
    <n v="10448109.299999977"/>
    <n v="2091144.1300000027"/>
    <n v="102728691.16000046"/>
    <n v="13.403979756885958"/>
    <n v="88.98523915885302"/>
    <n v="1.7006297018904222"/>
    <n v="1.5854760877589131"/>
    <n v="6.0925405712641663"/>
    <n v="1.3632632127747921"/>
    <n v="0.2728512674574487"/>
  </r>
  <r>
    <x v="1"/>
    <s v="Autonómico"/>
    <x v="2"/>
    <n v="27399.91"/>
    <x v="7"/>
    <n v="35234"/>
    <n v="896033061.16999567"/>
    <n v="808884351.45997429"/>
    <n v="15401272.999999871"/>
    <n v="12888741.290000014"/>
    <n v="44044595.069999844"/>
    <n v="12127310.23"/>
    <n v="2686790.1200000029"/>
    <n v="135330534.03000081"/>
    <n v="15.103296953495542"/>
    <n v="90.27394038382613"/>
    <n v="1.7188286534750907"/>
    <n v="1.4384225145856262"/>
    <n v="4.9155100384899404"/>
    <n v="1.3534445050682347"/>
    <n v="0.29985390455255356"/>
  </r>
  <r>
    <x v="1"/>
    <s v="Autonómico"/>
    <x v="2"/>
    <n v="35533.4"/>
    <x v="8"/>
    <n v="35234"/>
    <n v="1078077695.8999944"/>
    <n v="940371806.59997666"/>
    <n v="26342155.979999885"/>
    <n v="21723627.090000004"/>
    <n v="62829614.200000182"/>
    <n v="22791415.190000024"/>
    <n v="4019076.84"/>
    <n v="181811023.49999979"/>
    <n v="16.864371110861487"/>
    <n v="87.226719389175472"/>
    <n v="2.4434376186596722"/>
    <n v="2.0150335335399752"/>
    <n v="5.8279300683935533"/>
    <n v="2.1140790943618799"/>
    <n v="0.37280029586780555"/>
  </r>
  <r>
    <x v="1"/>
    <s v="Autonómico"/>
    <x v="2"/>
    <s v="----"/>
    <x v="9"/>
    <n v="35234"/>
    <n v="2156696645.1199975"/>
    <n v="1428358378.7799897"/>
    <n v="153286512.25000003"/>
    <n v="64786212.690000013"/>
    <n v="282466081.54000032"/>
    <n v="217457028.11000013"/>
    <n v="10342431.750000028"/>
    <n v="509522763.16000098"/>
    <n v="23.62514748251261"/>
    <n v="66.228988764459103"/>
    <n v="7.1074674594057825"/>
    <n v="3.0039557411374069"/>
    <n v="13.097163301994383"/>
    <n v="10.082875058114672"/>
    <n v="0.47954967488830957"/>
  </r>
  <r>
    <x v="1"/>
    <s v="Autonómico"/>
    <x v="2"/>
    <n v="85594.31"/>
    <x v="10"/>
    <n v="3524"/>
    <n v="618317061.03999937"/>
    <n v="221496500.4399997"/>
    <n v="87004937.689999998"/>
    <n v="16689584.050000006"/>
    <n v="141358303.77999982"/>
    <n v="147360608.65000004"/>
    <n v="4407126.4299999978"/>
    <n v="169951131.01000011"/>
    <n v="27.486081448916362"/>
    <n v="35.822479177179126"/>
    <n v="14.071249715099093"/>
    <n v="2.6991951381591175"/>
    <n v="22.861782843617064"/>
    <n v="23.832531549775105"/>
    <n v="0.71276157617053004"/>
  </r>
  <r>
    <x v="1"/>
    <s v="Autonómico"/>
    <x v="2"/>
    <n v="280642.75"/>
    <x v="11"/>
    <n v="353"/>
    <n v="213659332.78000015"/>
    <n v="37105602.660000011"/>
    <n v="40505617.849999972"/>
    <n v="1807682.68"/>
    <n v="41382296.460000016"/>
    <n v="90835265.290000007"/>
    <n v="2022867.8399999999"/>
    <n v="54382336.320000023"/>
    <n v="25.452825117635371"/>
    <n v="17.366712783946937"/>
    <n v="18.958038164290077"/>
    <n v="0.84605837548941842"/>
    <n v="19.36835424952411"/>
    <n v="42.514063911044261"/>
    <n v="0.94677251570512855"/>
  </r>
  <r>
    <x v="1"/>
    <s v="Autonómico"/>
    <x v="2"/>
    <n v="1027717.83"/>
    <x v="12"/>
    <n v="36"/>
    <n v="69808392.120000005"/>
    <n v="8449397.120000001"/>
    <n v="12113976.25"/>
    <n v="127105.71"/>
    <n v="1261207.8499999996"/>
    <n v="46343358.030000001"/>
    <n v="1513347.1600000001"/>
    <n v="13816483.740000002"/>
    <n v="19.792009700280147"/>
    <n v="12.103698227966005"/>
    <n v="17.353180444517591"/>
    <n v="0.18207797965251288"/>
    <n v="1.8066708195083401"/>
    <n v="66.386514031631293"/>
    <n v="2.1678584967242474"/>
  </r>
  <r>
    <x v="1"/>
    <s v="Autonómico"/>
    <x v="2"/>
    <s v="----"/>
    <x v="13"/>
    <n v="352340"/>
    <n v="7572856623.509984"/>
    <n v="6110188799.3806324"/>
    <n v="259681081.66000393"/>
    <n v="167620311.60000122"/>
    <n v="710111256.72000217"/>
    <n v="297499408.04999924"/>
    <n v="27755766.099999942"/>
    <n v="1173354133.7999883"/>
    <n v="15.49420769643654"/>
    <n v="80.685388660489238"/>
    <n v="3.4291033697088928"/>
    <n v="2.213435694525403"/>
    <n v="9.3770593056714819"/>
    <n v="3.928496508522429"/>
    <n v="0.36651646109120806"/>
  </r>
  <r>
    <x v="2"/>
    <s v="Autonómico"/>
    <x v="2"/>
    <n v="8049.01"/>
    <x v="0"/>
    <n v="36811"/>
    <n v="221880241.98000097"/>
    <n v="162329300.24999902"/>
    <n v="7873543.0599997137"/>
    <n v="10150313.870000003"/>
    <n v="36013532.109999903"/>
    <n v="4291079.8399999952"/>
    <n v="1222472.8499999996"/>
    <n v="9640651.1499999687"/>
    <n v="4.3449795547225527"/>
    <n v="73.160773037479586"/>
    <n v="3.5485552880861695"/>
    <n v="4.5746812692384271"/>
    <n v="16.231067619462014"/>
    <n v="1.9339621237598834"/>
    <n v="0.5509606619728612"/>
  </r>
  <r>
    <x v="2"/>
    <s v="Autonómico"/>
    <x v="2"/>
    <n v="10933.9"/>
    <x v="1"/>
    <n v="36810"/>
    <n v="350828919.26000249"/>
    <n v="279426137.83999979"/>
    <n v="7551309.6899996819"/>
    <n v="9646150.7400000077"/>
    <n v="47494494.330000073"/>
    <n v="5381497.6300000129"/>
    <n v="1329329.0300000017"/>
    <n v="24035605.39999998"/>
    <n v="6.8510901127244228"/>
    <n v="79.647407183361224"/>
    <n v="2.1524193917444241"/>
    <n v="2.7495312417079156"/>
    <n v="13.5377934151436"/>
    <n v="1.5339378638885059"/>
    <n v="0.37891090415349249"/>
  </r>
  <r>
    <x v="2"/>
    <s v="Autonómico"/>
    <x v="2"/>
    <n v="13122.52"/>
    <x v="2"/>
    <n v="36810"/>
    <n v="443702963.8099972"/>
    <n v="378435879.17000145"/>
    <n v="6972950.2399997478"/>
    <n v="8076895.1599999974"/>
    <n v="43319160.650000043"/>
    <n v="5619131.4200000269"/>
    <n v="1278947.1700000023"/>
    <n v="36468982.530000351"/>
    <n v="8.2192334747660425"/>
    <n v="85.29036541032788"/>
    <n v="1.5715356463081254"/>
    <n v="1.820338338659079"/>
    <n v="9.7630992315278302"/>
    <n v="1.2664173734043964"/>
    <n v="0.28824399977361292"/>
  </r>
  <r>
    <x v="2"/>
    <s v="Autonómico"/>
    <x v="2"/>
    <n v="15435.88"/>
    <x v="3"/>
    <n v="36810"/>
    <n v="525131771.7299968"/>
    <n v="446048231.80999768"/>
    <n v="8780899.7199997436"/>
    <n v="9198185.8500000276"/>
    <n v="52257542.959999956"/>
    <n v="7180117.5499999942"/>
    <n v="1666793.8400000059"/>
    <n v="48905397.850000232"/>
    <n v="9.3129763771264571"/>
    <n v="84.940248490494881"/>
    <n v="1.6721326327431878"/>
    <n v="1.7515957603741015"/>
    <n v="9.9513199873324059"/>
    <n v="1.367298254749618"/>
    <n v="0.31740487430591219"/>
  </r>
  <r>
    <x v="2"/>
    <s v="Autonómico"/>
    <x v="2"/>
    <n v="18060.900000000001"/>
    <x v="4"/>
    <n v="36810"/>
    <n v="615111929.00000727"/>
    <n v="528466733.52999884"/>
    <n v="10831418.10999967"/>
    <n v="11478140.070000023"/>
    <n v="53510079.140000015"/>
    <n v="8859774.6700000037"/>
    <n v="1965783.479999996"/>
    <n v="64855116.419999301"/>
    <n v="10.543628462129618"/>
    <n v="85.913913974832468"/>
    <n v="1.760885718410371"/>
    <n v="1.8660246255767035"/>
    <n v="8.6992426284094044"/>
    <n v="1.4403516258257931"/>
    <n v="0.31958142694383884"/>
  </r>
  <r>
    <x v="2"/>
    <s v="Autonómico"/>
    <x v="2"/>
    <n v="20825.98"/>
    <x v="5"/>
    <n v="36810"/>
    <n v="715560198.67999768"/>
    <n v="633490302.9599967"/>
    <n v="12097218.009999614"/>
    <n v="10393609.769999985"/>
    <n v="46506555.189999968"/>
    <n v="10910601.840000024"/>
    <n v="2161910.9100000062"/>
    <n v="87035036.289999142"/>
    <n v="12.163202544042234"/>
    <n v="88.530679057974965"/>
    <n v="1.6905940314058125"/>
    <n v="1.45251367937641"/>
    <n v="6.4993211299050948"/>
    <n v="1.5247636551232082"/>
    <n v="0.30212844621432394"/>
  </r>
  <r>
    <x v="2"/>
    <s v="Autonómico"/>
    <x v="2"/>
    <n v="24336.82"/>
    <x v="6"/>
    <n v="36810"/>
    <n v="828186640.49000132"/>
    <n v="738688631.44999492"/>
    <n v="14858841.819999928"/>
    <n v="13469589.949999992"/>
    <n v="45209922.269999981"/>
    <n v="13536192.280000022"/>
    <n v="2423462.7199999993"/>
    <n v="113956906.54999951"/>
    <n v="13.759809803569912"/>
    <n v="89.193497617028157"/>
    <n v="1.7941416938588397"/>
    <n v="1.6263954634707261"/>
    <n v="5.4589050414108682"/>
    <n v="1.634437410387501"/>
    <n v="0.29262277384312113"/>
  </r>
  <r>
    <x v="2"/>
    <s v="Autonómico"/>
    <x v="2"/>
    <n v="28636.240000000002"/>
    <x v="7"/>
    <n v="36810"/>
    <n v="974740832.65000296"/>
    <n v="880058360.69006658"/>
    <n v="16233290.449999806"/>
    <n v="13510005.72000001"/>
    <n v="45522957.370000131"/>
    <n v="16442789.609999992"/>
    <n v="2973428.8099999921"/>
    <n v="151320091.24000084"/>
    <n v="15.524135869902031"/>
    <n v="90.286395235693007"/>
    <n v="1.6653955498988151"/>
    <n v="1.3860100313301438"/>
    <n v="4.6702626836959356"/>
    <n v="1.6868883562923491"/>
    <n v="0.30504814309627382"/>
  </r>
  <r>
    <x v="2"/>
    <s v="Autonómico"/>
    <x v="2"/>
    <n v="37081.89"/>
    <x v="8"/>
    <n v="36810"/>
    <n v="1177811594.9400101"/>
    <n v="1030123070.4600079"/>
    <n v="29382324.529999997"/>
    <n v="23569788.750000056"/>
    <n v="60808749.449999966"/>
    <n v="29580001.01999994"/>
    <n v="4347660.7299999893"/>
    <n v="204551002.04999855"/>
    <n v="17.367039255579499"/>
    <n v="87.460768333875635"/>
    <n v="2.4946540394261052"/>
    <n v="2.0011510203548766"/>
    <n v="5.1628587892359104"/>
    <n v="2.5114374104549846"/>
    <n v="0.36913040665229907"/>
  </r>
  <r>
    <x v="2"/>
    <s v="Autonómico"/>
    <x v="2"/>
    <s v="----"/>
    <x v="9"/>
    <n v="36810"/>
    <n v="2360829864.8299975"/>
    <n v="1540621012.5000243"/>
    <n v="164707617.64000034"/>
    <n v="69115474.770000026"/>
    <n v="291565657.21000117"/>
    <n v="286810370.61999989"/>
    <n v="8009732.0900000045"/>
    <n v="558154106.83999956"/>
    <n v="23.642284230430644"/>
    <n v="65.257604347146113"/>
    <n v="6.9766830763071903"/>
    <n v="2.9275923606200656"/>
    <n v="12.350134228372136"/>
    <n v="12.148709862269257"/>
    <n v="0.33927612528642687"/>
  </r>
  <r>
    <x v="2"/>
    <s v="Autonómico"/>
    <x v="2"/>
    <n v="92297.15"/>
    <x v="10"/>
    <n v="3682"/>
    <n v="664808344.83000028"/>
    <n v="232940457.36999983"/>
    <n v="88351486.420000076"/>
    <n v="17789050.199999988"/>
    <n v="144741756.25999993"/>
    <n v="179137037.42999986"/>
    <n v="1848557.149999999"/>
    <n v="179648464.75000009"/>
    <n v="27.02259472930329"/>
    <n v="35.038738484783252"/>
    <n v="13.289767962012068"/>
    <n v="2.6758163218527091"/>
    <n v="21.771952380804152"/>
    <n v="26.945666194338674"/>
    <n v="0.27805865620906095"/>
  </r>
  <r>
    <x v="2"/>
    <s v="Autonómico"/>
    <x v="2"/>
    <n v="282995.06"/>
    <x v="11"/>
    <n v="369"/>
    <n v="207996046.32999986"/>
    <n v="35541083.499999993"/>
    <n v="32460115.449999999"/>
    <n v="2356536.4999999986"/>
    <n v="49476999.189999968"/>
    <n v="87864225.86999999"/>
    <n v="297085.81999999995"/>
    <n v="54498572.199999981"/>
    <n v="26.201734677943971"/>
    <n v="17.087384172491262"/>
    <n v="15.606121377182248"/>
    <n v="1.1329717759448144"/>
    <n v="23.787470994280991"/>
    <n v="42.243219243983816"/>
    <n v="0.1428324361169121"/>
  </r>
  <r>
    <x v="2"/>
    <s v="Autonómico"/>
    <x v="2"/>
    <n v="881504.87"/>
    <x v="12"/>
    <n v="37"/>
    <n v="67449258.320000008"/>
    <n v="8184415.4700000007"/>
    <n v="8003232.3499999996"/>
    <n v="229848.77000000002"/>
    <n v="11311167.370000001"/>
    <n v="39680505.310000002"/>
    <n v="40089.049999999996"/>
    <n v="16050487.529999999"/>
    <n v="23.796388470057824"/>
    <n v="12.134181566787019"/>
    <n v="11.865560199387524"/>
    <n v="0.34077286500249837"/>
    <n v="16.769891399452234"/>
    <n v="58.830158104546513"/>
    <n v="5.9435864824198992E-2"/>
  </r>
  <r>
    <x v="2"/>
    <s v="Autonómico"/>
    <x v="2"/>
    <s v="----"/>
    <x v="13"/>
    <n v="368101"/>
    <n v="8213784957.37006"/>
    <n v="6617687660.6594048"/>
    <n v="279289413.27000397"/>
    <n v="178608154.64999887"/>
    <n v="722208650.68000329"/>
    <n v="388611556.47999978"/>
    <n v="27379521.629999988"/>
    <n v="1298922896.3199878"/>
    <n v="15.813938434734537"/>
    <n v="80.56806569694146"/>
    <n v="3.4002523163137273"/>
    <n v="2.1744927043620428"/>
    <n v="8.7926413270897772"/>
    <n v="4.7312117190419825"/>
    <n v="0.33333623624310865"/>
  </r>
  <r>
    <x v="3"/>
    <s v="Autonómico"/>
    <x v="2"/>
    <n v="8331.61"/>
    <x v="0"/>
    <n v="39175"/>
    <n v="242986203.67000178"/>
    <n v="178111815.44999927"/>
    <n v="10708336.839999598"/>
    <n v="9884813.179999996"/>
    <n v="36521134.879999936"/>
    <n v="6386639.3900000118"/>
    <n v="1373463.930000002"/>
    <n v="10938101.120000113"/>
    <n v="4.5015317556280223"/>
    <n v="73.301205072487136"/>
    <n v="4.4069731854169509"/>
    <n v="4.0680553178338084"/>
    <n v="15.030126948935377"/>
    <n v="2.6283958897821504"/>
    <n v="0.56524358554335696"/>
  </r>
  <r>
    <x v="3"/>
    <s v="Autonómico"/>
    <x v="2"/>
    <n v="11372.31"/>
    <x v="1"/>
    <n v="39174"/>
    <n v="389056172.56999636"/>
    <n v="309918768.60999835"/>
    <n v="9469294.949999569"/>
    <n v="10164975.940000001"/>
    <n v="50769916.230000101"/>
    <n v="7325349.469999982"/>
    <n v="1407867.3700000013"/>
    <n v="27712100.229999915"/>
    <n v="7.1229046558859421"/>
    <n v="79.659131626870632"/>
    <n v="2.4339145906484538"/>
    <n v="2.6127270704518093"/>
    <n v="13.049507965553719"/>
    <n v="1.8828513686367627"/>
    <n v="0.36186737783904643"/>
  </r>
  <r>
    <x v="3"/>
    <s v="Autonómico"/>
    <x v="2"/>
    <n v="13651.45"/>
    <x v="2"/>
    <n v="39174"/>
    <n v="490913535.63999683"/>
    <n v="417336799.47000003"/>
    <n v="9063604.8599997424"/>
    <n v="8761949.9400000181"/>
    <n v="46182723.549999997"/>
    <n v="8127286.7000000039"/>
    <n v="1441171.1199999982"/>
    <n v="42608597.799999565"/>
    <n v="8.6794505970285289"/>
    <n v="85.012282035760961"/>
    <n v="1.8462731625811972"/>
    <n v="1.7848254944890025"/>
    <n v="9.4075066579275024"/>
    <n v="1.6555434124269111"/>
    <n v="0.29356923681502578"/>
  </r>
  <r>
    <x v="3"/>
    <s v="Autonómico"/>
    <x v="2"/>
    <n v="16076.33"/>
    <x v="3"/>
    <n v="39174"/>
    <n v="581406973.20999789"/>
    <n v="492148062.59999734"/>
    <n v="11397401.41999962"/>
    <n v="9603688.489999989"/>
    <n v="55969681.789999768"/>
    <n v="10544354.400000002"/>
    <n v="1743784.5100000033"/>
    <n v="56756835.820000321"/>
    <n v="9.7619805807696025"/>
    <n v="84.647774326270223"/>
    <n v="1.9603138498793"/>
    <n v="1.6518013942930885"/>
    <n v="9.6265927945422369"/>
    <n v="1.8135926959705548"/>
    <n v="0.29992493904440448"/>
  </r>
  <r>
    <x v="3"/>
    <s v="Autonómico"/>
    <x v="2"/>
    <n v="18813.22"/>
    <x v="4"/>
    <n v="39174"/>
    <n v="682158864.1200037"/>
    <n v="584156168.16000319"/>
    <n v="13750432.189999685"/>
    <n v="11692797.689999988"/>
    <n v="56436511.420000091"/>
    <n v="14000352.570000021"/>
    <n v="2122602.0899999957"/>
    <n v="75403744.529999435"/>
    <n v="11.053692694775947"/>
    <n v="85.633449755662767"/>
    <n v="2.0157228635792883"/>
    <n v="1.7140871877526493"/>
    <n v="8.2732211495637653"/>
    <n v="2.0523595464907882"/>
    <n v="0.31115949695063888"/>
  </r>
  <r>
    <x v="3"/>
    <s v="Autonómico"/>
    <x v="2"/>
    <n v="21734.75"/>
    <x v="5"/>
    <n v="39174"/>
    <n v="793958286.77000499"/>
    <n v="699185727.90000248"/>
    <n v="15187653.499999736"/>
    <n v="11546839.439999994"/>
    <n v="49948991.060000062"/>
    <n v="15726149.800000014"/>
    <n v="2362925.0700000008"/>
    <n v="101033280.5399995"/>
    <n v="12.725263055194608"/>
    <n v="88.063282360140377"/>
    <n v="1.9129032032383482"/>
    <n v="1.4543382986749906"/>
    <n v="6.2911354276813993"/>
    <n v="1.9807274591184647"/>
    <n v="0.29761325114608905"/>
  </r>
  <r>
    <x v="3"/>
    <s v="Autonómico"/>
    <x v="2"/>
    <n v="25447.16"/>
    <x v="6"/>
    <n v="39174"/>
    <n v="921382260.79001176"/>
    <n v="814894466.44000006"/>
    <n v="19013798.749999881"/>
    <n v="13354492.480000023"/>
    <n v="50662619.95000001"/>
    <n v="20797228.590000056"/>
    <n v="2659654.5799999963"/>
    <n v="130917908.33999889"/>
    <n v="14.208859222853631"/>
    <n v="88.442604239123625"/>
    <n v="2.0636167592044874"/>
    <n v="1.4493976114267286"/>
    <n v="5.4985451865071564"/>
    <n v="2.2571770127382407"/>
    <n v="0.28865919099848469"/>
  </r>
  <r>
    <x v="3"/>
    <s v="Autonómico"/>
    <x v="2"/>
    <n v="30070.19"/>
    <x v="7"/>
    <n v="39174"/>
    <n v="1087143169.3100007"/>
    <n v="973930881.3799665"/>
    <n v="21684342.099999562"/>
    <n v="14742600.959999982"/>
    <n v="47543185.959999874"/>
    <n v="25961278.070000153"/>
    <n v="3280880.8399999947"/>
    <n v="172857254.84999907"/>
    <n v="15.900137141983784"/>
    <n v="89.586257714162073"/>
    <n v="1.9946169660213571"/>
    <n v="1.3560864269015249"/>
    <n v="4.3732221571308845"/>
    <n v="2.3880275204670167"/>
    <n v="0.30178921531396258"/>
  </r>
  <r>
    <x v="3"/>
    <s v="Autonómico"/>
    <x v="2"/>
    <n v="39738.910000000003"/>
    <x v="8"/>
    <n v="39174"/>
    <n v="1329208775.0600126"/>
    <n v="1137493476.6399858"/>
    <n v="39191124.680000111"/>
    <n v="25951689.049999945"/>
    <n v="67838251.879999831"/>
    <n v="53965336.909999989"/>
    <n v="4768895.8999999966"/>
    <n v="236546256.09999993"/>
    <n v="17.796019747862417"/>
    <n v="85.576735422065582"/>
    <n v="2.948455157334533"/>
    <n v="1.9524163199139466"/>
    <n v="5.1036566379075392"/>
    <n v="4.0599594226695883"/>
    <n v="0.35877704010678724"/>
  </r>
  <r>
    <x v="3"/>
    <s v="Autonómico"/>
    <x v="2"/>
    <s v="----"/>
    <x v="9"/>
    <n v="39174"/>
    <n v="2914509857.1099935"/>
    <n v="1656763987.1099968"/>
    <n v="229696352.610001"/>
    <n v="76232667.460000068"/>
    <n v="312591901.79999995"/>
    <n v="629932181.28999925"/>
    <n v="9292766.8400000408"/>
    <n v="666192419.50999987"/>
    <n v="22.857785774332271"/>
    <n v="56.845372578455844"/>
    <n v="7.8811314379209616"/>
    <n v="2.6156256522526165"/>
    <n v="10.725367801979706"/>
    <n v="21.613657601921286"/>
    <n v="0.3188449274697146"/>
  </r>
  <r>
    <x v="3"/>
    <s v="Autonómico"/>
    <x v="2"/>
    <n v="105827.44"/>
    <x v="10"/>
    <n v="3918"/>
    <n v="944767512.3999995"/>
    <n v="235623531.22000003"/>
    <n v="126061863.58999994"/>
    <n v="19358279.63000001"/>
    <n v="146893593.29000017"/>
    <n v="414605289.58999991"/>
    <n v="2224955.0800000015"/>
    <n v="225429674.65000018"/>
    <n v="23.860862242959605"/>
    <n v="24.939842673193105"/>
    <n v="13.343162411434333"/>
    <n v="2.0489992909286263"/>
    <n v="15.5481207135124"/>
    <n v="43.884371990816575"/>
    <n v="0.2355029201150167"/>
  </r>
  <r>
    <x v="3"/>
    <s v="Autonómico"/>
    <x v="2"/>
    <n v="388505.92"/>
    <x v="11"/>
    <n v="392"/>
    <n v="353257445.28000003"/>
    <n v="38748469.789999977"/>
    <n v="46212312.629999988"/>
    <n v="2472167.6300000008"/>
    <n v="44404522.140000008"/>
    <n v="221067191.25999996"/>
    <n v="352781.83000000019"/>
    <n v="77000365.00999999"/>
    <n v="21.797237691329542"/>
    <n v="10.968903927640376"/>
    <n v="13.081766073853315"/>
    <n v="0.69982038964260285"/>
    <n v="12.570017343811099"/>
    <n v="62.579626902067695"/>
    <n v="9.9865362984884062E-2"/>
  </r>
  <r>
    <x v="3"/>
    <s v="Autonómico"/>
    <x v="2"/>
    <n v="1458174.17"/>
    <x v="12"/>
    <n v="40"/>
    <n v="115858852.27999999"/>
    <n v="11111413.559999999"/>
    <n v="9508322.3300000019"/>
    <n v="73822.02"/>
    <n v="2174564.21"/>
    <n v="92962130.449999973"/>
    <n v="28599.710000000003"/>
    <n v="21741829.419999998"/>
    <n v="18.765790435637829"/>
    <n v="9.5904743930542935"/>
    <n v="8.2068155716068372"/>
    <n v="6.3717202913068607E-2"/>
    <n v="1.8769081232952813"/>
    <n v="80.237399750288617"/>
    <n v="2.4684958841886435E-2"/>
  </r>
  <r>
    <x v="3"/>
    <s v="Autonómico"/>
    <x v="2"/>
    <s v="----"/>
    <x v="13"/>
    <n v="391741"/>
    <n v="9432724098.2501469"/>
    <n v="7263940153.7613564"/>
    <n v="379162341.90000534"/>
    <n v="191936514.62999946"/>
    <n v="774464918.52000654"/>
    <n v="792766157.19000208"/>
    <n v="30454012.249999762"/>
    <n v="1520966498.839982"/>
    <n v="16.124361138922051"/>
    <n v="77.007872573193154"/>
    <n v="4.0196483852458202"/>
    <n v="2.0347941128226719"/>
    <n v="8.2104057158173074"/>
    <n v="8.4044243098032219"/>
    <n v="0.32285490313078535"/>
  </r>
  <r>
    <x v="4"/>
    <s v="Autonómico"/>
    <x v="2"/>
    <n v="9920.64"/>
    <x v="0"/>
    <n v="38104"/>
    <n v="299092257.66999978"/>
    <n v="218258961.8200011"/>
    <n v="15352238.06999946"/>
    <n v="10685289.4"/>
    <n v="43776213.350000195"/>
    <n v="9673983.0399999376"/>
    <n v="1345571.9900000021"/>
    <n v="16381401.609999973"/>
    <n v="5.4770396725127588"/>
    <n v="72.973791939748153"/>
    <n v="5.1329439917960658"/>
    <n v="3.5725730526229467"/>
    <n v="14.636357922143278"/>
    <n v="3.2344478307003257"/>
    <n v="0.4498852629895303"/>
  </r>
  <r>
    <x v="4"/>
    <s v="Autonómico"/>
    <x v="2"/>
    <n v="12649.3"/>
    <x v="1"/>
    <n v="38103"/>
    <n v="433556251.15000522"/>
    <n v="356456798.01999754"/>
    <n v="12362942.219999539"/>
    <n v="8564016.6700000074"/>
    <n v="45489080.610000104"/>
    <n v="9457752.7000000123"/>
    <n v="1225660.930000002"/>
    <n v="36004732.650000058"/>
    <n v="8.3045124028307136"/>
    <n v="82.216966558433441"/>
    <n v="2.8515197710117"/>
    <n v="1.9752953964529418"/>
    <n v="10.492082743436544"/>
    <n v="2.181436128510057"/>
    <n v="0.28269940215345624"/>
  </r>
  <r>
    <x v="4"/>
    <s v="Autonómico"/>
    <x v="2"/>
    <n v="15045.19"/>
    <x v="2"/>
    <n v="38103"/>
    <n v="527082760.30999684"/>
    <n v="442243060.20999557"/>
    <n v="13689271.14999968"/>
    <n v="8895675.1199999899"/>
    <n v="50204790.120000422"/>
    <n v="10595653.079999993"/>
    <n v="1454310.6300000029"/>
    <n v="50112076.910000004"/>
    <n v="9.5074399474813482"/>
    <n v="83.903912916805723"/>
    <n v="2.5971767966663362"/>
    <n v="1.6877188536327987"/>
    <n v="9.5250298246281346"/>
    <n v="2.0102446670364058"/>
    <n v="0.2759169412303808"/>
  </r>
  <r>
    <x v="4"/>
    <s v="Autonómico"/>
    <x v="2"/>
    <n v="17609.240000000002"/>
    <x v="3"/>
    <n v="38103"/>
    <n v="621341939.12000179"/>
    <n v="525603545.06999516"/>
    <n v="16898465.739999697"/>
    <n v="10833582.769999983"/>
    <n v="52978041.140000157"/>
    <n v="13297291.93000003"/>
    <n v="1731012.4700000042"/>
    <n v="66129340.289999925"/>
    <n v="10.642986755997514"/>
    <n v="84.591673598341103"/>
    <n v="2.7196724824229257"/>
    <n v="1.7435782276894813"/>
    <n v="8.5263906722652987"/>
    <n v="2.1400924503555649"/>
    <n v="0.27859256892454637"/>
  </r>
  <r>
    <x v="4"/>
    <s v="Autonómico"/>
    <x v="2"/>
    <n v="20349.21"/>
    <x v="4"/>
    <n v="38103"/>
    <n v="722908977.88999617"/>
    <n v="622929077.40000188"/>
    <n v="18716031.109999683"/>
    <n v="11159072.840000026"/>
    <n v="52095339.390000165"/>
    <n v="16065882.580000028"/>
    <n v="1943574.5699999938"/>
    <n v="87397590.660000533"/>
    <n v="12.089708847591552"/>
    <n v="86.169780214680344"/>
    <n v="2.5889886116267973"/>
    <n v="1.543634562759308"/>
    <n v="7.2063483762581555"/>
    <n v="2.2223935614816428"/>
    <n v="0.26885467319452"/>
  </r>
  <r>
    <x v="4"/>
    <s v="Autonómico"/>
    <x v="2"/>
    <n v="23322.61"/>
    <x v="5"/>
    <n v="38104"/>
    <n v="830456043.86999738"/>
    <n v="732041244.18999839"/>
    <n v="21110983.029999774"/>
    <n v="11650815.319999991"/>
    <n v="45679031.490000077"/>
    <n v="17673493.660000045"/>
    <n v="2300476.1800000141"/>
    <n v="112812531.05000012"/>
    <n v="13.584407252222997"/>
    <n v="88.149306588055225"/>
    <n v="2.5420951759976069"/>
    <n v="1.4029418421360604"/>
    <n v="5.5004755311469369"/>
    <n v="2.1281672630907744"/>
    <n v="0.27701359957350602"/>
  </r>
  <r>
    <x v="4"/>
    <s v="Autonómico"/>
    <x v="2"/>
    <n v="27077.97"/>
    <x v="6"/>
    <n v="38103"/>
    <n v="958046818.24999845"/>
    <n v="843585670.93000042"/>
    <n v="25717740.589999799"/>
    <n v="14453522.249999989"/>
    <n v="48164270.899999924"/>
    <n v="23482819.220000047"/>
    <n v="2642794.3599999994"/>
    <n v="142870479.28000081"/>
    <n v="14.912682403243402"/>
    <n v="88.052656181346464"/>
    <n v="2.6843928814435931"/>
    <n v="1.5086446689944959"/>
    <n v="5.0273399986838276"/>
    <n v="2.4511139510796123"/>
    <n v="0.27585231845218372"/>
  </r>
  <r>
    <x v="4"/>
    <s v="Autonómico"/>
    <x v="2"/>
    <n v="31867.31"/>
    <x v="7"/>
    <n v="38103"/>
    <n v="1120790131.9200101"/>
    <n v="993213019.97003186"/>
    <n v="30060692.379999738"/>
    <n v="15841385.060000012"/>
    <n v="49389123.209999897"/>
    <n v="28963242.180000007"/>
    <n v="3322669.1200000015"/>
    <n v="184888235.31999925"/>
    <n v="16.496240469504293"/>
    <n v="88.617216701272369"/>
    <n v="2.6820982380085003"/>
    <n v="1.4134122534485876"/>
    <n v="4.4066343736799389"/>
    <n v="2.5841806913827368"/>
    <n v="0.29645774220977328"/>
  </r>
  <r>
    <x v="4"/>
    <s v="Autonómico"/>
    <x v="2"/>
    <n v="41936.78"/>
    <x v="8"/>
    <n v="38103"/>
    <n v="1370004883.1899998"/>
    <n v="1160323971.7400062"/>
    <n v="47716166.810000293"/>
    <n v="26245623.400000002"/>
    <n v="75814611.22999987"/>
    <n v="55427488.420000158"/>
    <n v="4477021.5900000054"/>
    <n v="253632638.45000052"/>
    <n v="18.513265285553391"/>
    <n v="84.694878534902713"/>
    <n v="3.4829194695200774"/>
    <n v="1.9157321059241883"/>
    <n v="5.5338935036106349"/>
    <n v="4.0457876537592723"/>
    <n v="0.32678873228359928"/>
  </r>
  <r>
    <x v="4"/>
    <s v="Autonómico"/>
    <x v="2"/>
    <s v="----"/>
    <x v="9"/>
    <n v="38103"/>
    <n v="2886799900.9599962"/>
    <n v="1727645020.1199889"/>
    <n v="254293492.37000039"/>
    <n v="80401607.850000396"/>
    <n v="325640444.91000032"/>
    <n v="489639065.03000087"/>
    <n v="9180270.6800000239"/>
    <n v="698160750.53999984"/>
    <n v="24.184591052113749"/>
    <n v="59.846372432861251"/>
    <n v="8.8088368121890213"/>
    <n v="2.7851465501042552"/>
    <n v="11.280326177152411"/>
    <n v="16.961309471680838"/>
    <n v="0.31800855601204481"/>
  </r>
  <r>
    <x v="4"/>
    <s v="Autonómico"/>
    <x v="2"/>
    <n v="110041.74"/>
    <x v="10"/>
    <n v="3811"/>
    <n v="874277350.30999887"/>
    <n v="262683375.45000002"/>
    <n v="143682183.41999996"/>
    <n v="20913726.550000016"/>
    <n v="150895490.94999969"/>
    <n v="293831611.56000018"/>
    <n v="2270962.3799999994"/>
    <n v="228669622.45000046"/>
    <n v="26.155272393699715"/>
    <n v="30.045771557144707"/>
    <n v="16.43439388759797"/>
    <n v="2.3921157905537052"/>
    <n v="17.259453295512639"/>
    <n v="33.608512385207526"/>
    <n v="0.25975308398356289"/>
  </r>
  <r>
    <x v="4"/>
    <s v="Autonómico"/>
    <x v="2"/>
    <n v="367568.46"/>
    <x v="11"/>
    <n v="382"/>
    <n v="292671130.99000001"/>
    <n v="45567695.649999999"/>
    <n v="64331269.489999987"/>
    <n v="2623634.7199999997"/>
    <n v="48014039.919999987"/>
    <n v="131787804.95999995"/>
    <n v="346686.25000000006"/>
    <n v="73306340.73999989"/>
    <n v="25.047342555458474"/>
    <n v="15.569590173059112"/>
    <n v="21.980736286626801"/>
    <n v="0.89644465825009723"/>
    <n v="16.405458152837266"/>
    <n v="45.02931481974656"/>
    <n v="0.11845590948013443"/>
  </r>
  <r>
    <x v="4"/>
    <s v="Autonómico"/>
    <x v="2"/>
    <n v="1349841.47"/>
    <x v="12"/>
    <n v="39"/>
    <n v="92634475.930000007"/>
    <n v="15114291.170000002"/>
    <n v="20973728.659999996"/>
    <n v="229654.70999999996"/>
    <n v="1330333.6199999999"/>
    <n v="54943002.990000002"/>
    <n v="43464.78"/>
    <n v="20532868.670000002"/>
    <n v="22.165471833095737"/>
    <n v="16.316054058989053"/>
    <n v="22.641385347555659"/>
    <n v="0.24791494494289623"/>
    <n v="1.4361106992231243"/>
    <n v="59.311614211018068"/>
    <n v="4.692073827118589E-2"/>
  </r>
  <r>
    <x v="4"/>
    <s v="Autonómico"/>
    <x v="2"/>
    <s v="----"/>
    <x v="13"/>
    <n v="381032"/>
    <n v="9770079964.3300781"/>
    <n v="7622300369.4700289"/>
    <n v="455918023.47000498"/>
    <n v="198730590.67999911"/>
    <n v="789230946.35000288"/>
    <n v="674276671.83999884"/>
    <n v="29623362.520000063"/>
    <n v="1648389776.759969"/>
    <n v="16.871814588807172"/>
    <n v="78.016765444075659"/>
    <n v="4.6664717702877745"/>
    <n v="2.0340733280131942"/>
    <n v="8.07803978300519"/>
    <n v="6.9014447609614127"/>
    <n v="0.30320491365631619"/>
  </r>
  <r>
    <x v="5"/>
    <s v="Autonómico"/>
    <x v="2"/>
    <n v="10558.44"/>
    <x v="0"/>
    <n v="38513"/>
    <n v="317223564.24000311"/>
    <n v="229821710.28999773"/>
    <n v="27374949.339999821"/>
    <n v="12381447.060000002"/>
    <n v="37266024.629999906"/>
    <n v="8727974.2899999842"/>
    <n v="1651458.630000005"/>
    <n v="10056707.600000001"/>
    <n v="3.170227162693172"/>
    <n v="72.447868379702271"/>
    <n v="8.6295447204825688"/>
    <n v="3.9030666242160126"/>
    <n v="11.747558766411627"/>
    <n v="2.7513637932006292"/>
    <n v="0.52059771598510707"/>
  </r>
  <r>
    <x v="5"/>
    <s v="Autonómico"/>
    <x v="2"/>
    <n v="13585.93"/>
    <x v="1"/>
    <n v="38512"/>
    <n v="468452121.91000164"/>
    <n v="382578219.8599987"/>
    <n v="20975971.499999568"/>
    <n v="9837800.110000018"/>
    <n v="45116852.730000205"/>
    <n v="8447140.7399999946"/>
    <n v="1496136.9699999951"/>
    <n v="29784035.50999983"/>
    <n v="6.3579678940427335"/>
    <n v="81.668585105373708"/>
    <n v="4.4777193909326432"/>
    <n v="2.1000652254255434"/>
    <n v="9.6310488564011649"/>
    <n v="1.8032025782184091"/>
    <n v="0.31937884364785324"/>
  </r>
  <r>
    <x v="5"/>
    <s v="Autonómico"/>
    <x v="2"/>
    <n v="16071.8"/>
    <x v="2"/>
    <n v="38513"/>
    <n v="570562886.86999333"/>
    <n v="481348768.68999559"/>
    <n v="21300883.289999753"/>
    <n v="9435749.4700000063"/>
    <n v="47379092.800000042"/>
    <n v="9543446.2299999669"/>
    <n v="1554946.3899999976"/>
    <n v="44759126.849999964"/>
    <n v="7.8447315589593618"/>
    <n v="84.363841351579921"/>
    <n v="3.7333103467091275"/>
    <n v="1.6537615199198903"/>
    <n v="8.303921248701144"/>
    <n v="1.6726370483635238"/>
    <n v="0.27252848472675067"/>
  </r>
  <r>
    <x v="5"/>
    <s v="Autonómico"/>
    <x v="2"/>
    <n v="18744.23"/>
    <x v="3"/>
    <n v="38512"/>
    <n v="670538362.79000676"/>
    <n v="572308374.39000022"/>
    <n v="25408690.729999825"/>
    <n v="11362875.460000027"/>
    <n v="48364487.919999979"/>
    <n v="11208013.099999996"/>
    <n v="1885921.1899999906"/>
    <n v="61872158.63000039"/>
    <n v="9.2272362124904941"/>
    <n v="85.35057890032023"/>
    <n v="3.7892970991664341"/>
    <n v="1.6945899132036017"/>
    <n v="7.2127846226072432"/>
    <n v="1.6714946857574533"/>
    <n v="0.28125477894403583"/>
  </r>
  <r>
    <x v="5"/>
    <s v="Autonómico"/>
    <x v="2"/>
    <n v="21554.3"/>
    <x v="4"/>
    <n v="38512"/>
    <n v="774997145.47000027"/>
    <n v="675304560.60000372"/>
    <n v="28212898.309999708"/>
    <n v="12762485.18999999"/>
    <n v="44778111.119999871"/>
    <n v="11759310.600000057"/>
    <n v="2179779.6500000013"/>
    <n v="85169450.039999008"/>
    <n v="10.989646934550661"/>
    <n v="87.136393281869758"/>
    <n v="3.6403873839935081"/>
    <n v="1.6467783481008988"/>
    <n v="5.7778420709980809"/>
    <n v="1.5173359887498132"/>
    <n v="0.28126292628833682"/>
  </r>
  <r>
    <x v="5"/>
    <s v="Autonómico"/>
    <x v="2"/>
    <n v="24635.94"/>
    <x v="5"/>
    <n v="38513"/>
    <n v="887619437.5400058"/>
    <n v="786521913.80000174"/>
    <n v="31969522.480000254"/>
    <n v="12444969.220000006"/>
    <n v="40970253.039999962"/>
    <n v="13227620.05000001"/>
    <n v="2485158.9499999871"/>
    <n v="110966572.96999936"/>
    <n v="12.501593394297203"/>
    <n v="88.61026252194398"/>
    <n v="3.6017150062195835"/>
    <n v="1.4020613670302935"/>
    <n v="4.6157453642010173"/>
    <n v="1.4902355097878115"/>
    <n v="0.27998023081687851"/>
  </r>
  <r>
    <x v="5"/>
    <s v="Autonómico"/>
    <x v="2"/>
    <n v="28529.29"/>
    <x v="6"/>
    <n v="38512"/>
    <n v="1021477689.5200015"/>
    <n v="905320354.60999763"/>
    <n v="38583607.520000197"/>
    <n v="14838476.449999999"/>
    <n v="43972042.080000028"/>
    <n v="15881739.75999999"/>
    <n v="2881469.0999999978"/>
    <n v="143114478.37999949"/>
    <n v="14.010533940026612"/>
    <n v="88.628500054211955"/>
    <n v="3.7772344825397868"/>
    <n v="1.4526481197032006"/>
    <n v="4.3047481634829206"/>
    <n v="1.5547808750931129"/>
    <n v="0.28208830496865939"/>
  </r>
  <r>
    <x v="5"/>
    <s v="Autonómico"/>
    <x v="2"/>
    <n v="33529.68"/>
    <x v="7"/>
    <n v="38513"/>
    <n v="1192698995.7199979"/>
    <n v="1066377549.1099983"/>
    <n v="44663629.96000047"/>
    <n v="16442971.049999958"/>
    <n v="42178721.829999998"/>
    <n v="19436853.530000061"/>
    <n v="3599270.2400000035"/>
    <n v="186840003.6400001"/>
    <n v="15.665310720515043"/>
    <n v="89.408773960294738"/>
    <n v="3.7447528773207637"/>
    <n v="1.3786354402079304"/>
    <n v="3.5364096038781287"/>
    <n v="1.6296528797080605"/>
    <n v="0.30177523859045657"/>
  </r>
  <r>
    <x v="5"/>
    <s v="Autonómico"/>
    <x v="2"/>
    <n v="43433.65"/>
    <x v="8"/>
    <n v="38512"/>
    <n v="1450000204.1400008"/>
    <n v="1253533722.2300107"/>
    <n v="71217305.060000241"/>
    <n v="27470969.819999956"/>
    <n v="59089839.709999979"/>
    <n v="33784226.38000007"/>
    <n v="4904140.9399999734"/>
    <n v="261348110.11999914"/>
    <n v="18.024005056951385"/>
    <n v="86.450589362053577"/>
    <n v="4.9115375885232666"/>
    <n v="1.8945493760321963"/>
    <n v="4.075160785583912"/>
    <n v="2.3299463188722505"/>
    <n v="0.33821656893549429"/>
  </r>
  <r>
    <x v="5"/>
    <s v="Autonómico"/>
    <x v="2"/>
    <s v="----"/>
    <x v="9"/>
    <n v="38512"/>
    <n v="2851370241.5199862"/>
    <n v="1915117481.9900231"/>
    <n v="277073398.80000049"/>
    <n v="83592886.320000097"/>
    <n v="288041824.62999988"/>
    <n v="277940037.80999976"/>
    <n v="9604611.9700000361"/>
    <n v="701863077.85000145"/>
    <n v="24.614940130533792"/>
    <n v="67.164812696127711"/>
    <n v="9.7172017427067043"/>
    <n v="2.9316742211435529"/>
    <n v="10.101873844220693"/>
    <n v="9.747595516106589"/>
    <n v="0.33684197969605256"/>
  </r>
  <r>
    <x v="5"/>
    <s v="Autonómico"/>
    <x v="2"/>
    <n v="104329.57"/>
    <x v="10"/>
    <n v="3852"/>
    <n v="793102595.75"/>
    <n v="315714933.86999971"/>
    <n v="131131816.81"/>
    <n v="22854926.300000038"/>
    <n v="141608499.11000013"/>
    <n v="179423082.49000007"/>
    <n v="2369337.1699999981"/>
    <n v="221788257.73000026"/>
    <n v="27.964636469291275"/>
    <n v="39.807577930247831"/>
    <n v="16.534029457562774"/>
    <n v="2.8817111963159321"/>
    <n v="17.85500386316194"/>
    <n v="22.622934718846565"/>
    <n v="0.29874283386494616"/>
  </r>
  <r>
    <x v="5"/>
    <s v="Autonómico"/>
    <x v="2"/>
    <n v="319099.26"/>
    <x v="11"/>
    <n v="386"/>
    <n v="262592640.85999995"/>
    <n v="59516677.800000034"/>
    <n v="47688234.82"/>
    <n v="3466543.0200000014"/>
    <n v="45684785.669999994"/>
    <n v="105868385.47999997"/>
    <n v="368014.06999999966"/>
    <n v="70229150.290000007"/>
    <n v="26.744523403244326"/>
    <n v="22.665021230252631"/>
    <n v="18.160537425504153"/>
    <n v="1.3201219229323995"/>
    <n v="17.397587959959861"/>
    <n v="40.31658508527785"/>
    <n v="0.14014637607312258"/>
  </r>
  <r>
    <x v="5"/>
    <s v="Autonómico"/>
    <x v="2"/>
    <n v="1095617.56"/>
    <x v="12"/>
    <n v="39"/>
    <n v="95957508.019999981"/>
    <n v="18084589.309999995"/>
    <n v="12404515.240000002"/>
    <n v="65983.45"/>
    <n v="6696173.2899999991"/>
    <n v="58666058.159999996"/>
    <n v="40188.570000000007"/>
    <n v="23068116.350000001"/>
    <n v="24.039928532941914"/>
    <n v="18.846455773143575"/>
    <n v="12.927091893022677"/>
    <n v="6.8763196712285785E-2"/>
    <n v="6.9782692653964569"/>
    <n v="61.137538240126553"/>
    <n v="4.1881631598460943E-2"/>
  </r>
  <r>
    <x v="5"/>
    <s v="Autonómico"/>
    <x v="2"/>
    <s v="----"/>
    <x v="13"/>
    <n v="385124"/>
    <n v="10204940649.720165"/>
    <n v="8268232655.5699768"/>
    <n v="586780856.98999965"/>
    <n v="210570630.15000007"/>
    <n v="697157250.48999631"/>
    <n v="409956362.48999697"/>
    <n v="32242894.030000091"/>
    <n v="1635773721.5899882"/>
    <n v="16.029233071873314"/>
    <n v="81.021859306910358"/>
    <n v="5.7499683450495134"/>
    <n v="2.0634184693251916"/>
    <n v="6.8315659484909741"/>
    <n v="4.0172341668762037"/>
    <n v="0.31595376334583819"/>
  </r>
  <r>
    <x v="6"/>
    <s v="Autonómico"/>
    <x v="2"/>
    <n v="10836.35"/>
    <x v="0"/>
    <n v="37866"/>
    <n v="320089570.8100034"/>
    <n v="231199152.56999633"/>
    <n v="25505305.599999703"/>
    <n v="13197775.280000022"/>
    <n v="39750424.680000044"/>
    <n v="8040256.1699999925"/>
    <n v="2396656.5099999928"/>
    <n v="10703833.399999972"/>
    <n v="3.3440119191991675"/>
    <n v="72.229517501908845"/>
    <n v="7.9681776371086368"/>
    <n v="4.1231506689213155"/>
    <n v="12.418531656439013"/>
    <n v="2.5118769567073689"/>
    <n v="0.74874557891253002"/>
  </r>
  <r>
    <x v="6"/>
    <s v="Autonómico"/>
    <x v="2"/>
    <n v="13705.86"/>
    <x v="1"/>
    <n v="37865"/>
    <n v="466765905.80999863"/>
    <n v="383974199.49999952"/>
    <n v="18153054.869999651"/>
    <n v="10003079.570000004"/>
    <n v="44493729.83999972"/>
    <n v="8149807.7900000075"/>
    <n v="1992034.2399999984"/>
    <n v="29812786.650000051"/>
    <n v="6.3870960322743917"/>
    <n v="82.262692009107397"/>
    <n v="3.8891132887047277"/>
    <n v="2.1430613173516253"/>
    <n v="9.5323435765489055"/>
    <n v="1.7460160839848189"/>
    <n v="0.42677372430257887"/>
  </r>
  <r>
    <x v="6"/>
    <s v="Autonómico"/>
    <x v="2"/>
    <n v="16235.56"/>
    <x v="2"/>
    <n v="37865"/>
    <n v="566649432.97999752"/>
    <n v="480035647.36999816"/>
    <n v="19335782.519999757"/>
    <n v="10300483.680000011"/>
    <n v="45247773.010000154"/>
    <n v="9491095.6199999657"/>
    <n v="2238650.7799999947"/>
    <n v="44838951.499999948"/>
    <n v="7.9129968001896405"/>
    <n v="84.714749443143489"/>
    <n v="3.4123006915074958"/>
    <n v="1.8177876973828393"/>
    <n v="7.9851439667102575"/>
    <n v="1.6749501662935566"/>
    <n v="0.3950680349624594"/>
  </r>
  <r>
    <x v="6"/>
    <s v="Autonómico"/>
    <x v="2"/>
    <n v="18935.79"/>
    <x v="3"/>
    <n v="37865"/>
    <n v="665643736.45999634"/>
    <n v="573972391.5900023"/>
    <n v="22555968.019999951"/>
    <n v="11921343.149999995"/>
    <n v="43301141.110000007"/>
    <n v="11255499.78000002"/>
    <n v="2637392.8099999987"/>
    <n v="62391361.969999649"/>
    <n v="9.3730863151822401"/>
    <n v="86.228166833279701"/>
    <n v="3.3885946467334502"/>
    <n v="1.7909494970086659"/>
    <n v="6.5051526422050703"/>
    <n v="1.6909195059595441"/>
    <n v="0.39621687481446011"/>
  </r>
  <r>
    <x v="6"/>
    <s v="Autonómico"/>
    <x v="2"/>
    <n v="21799.49"/>
    <x v="4"/>
    <n v="37865"/>
    <n v="770059757.69999921"/>
    <n v="678898522.4000026"/>
    <n v="24865069.459999785"/>
    <n v="12920375.900000015"/>
    <n v="39407884.469999917"/>
    <n v="10984883.839999937"/>
    <n v="2983021.6299999887"/>
    <n v="85682466.530000493"/>
    <n v="11.126729539265286"/>
    <n v="88.161797264633663"/>
    <n v="3.2289792073106547"/>
    <n v="1.6778406832465009"/>
    <n v="5.117509917373515"/>
    <n v="1.4264975841367677"/>
    <n v="0.38737534329928169"/>
  </r>
  <r>
    <x v="6"/>
    <s v="Autonómico"/>
    <x v="2"/>
    <n v="24965.91"/>
    <x v="5"/>
    <n v="37865"/>
    <n v="883424847.02999079"/>
    <n v="789801275.95999932"/>
    <n v="28473042.089999974"/>
    <n v="13091723.570000004"/>
    <n v="36469499.399999939"/>
    <n v="12235251.410000011"/>
    <n v="3354054.600000001"/>
    <n v="112051361.34000023"/>
    <n v="12.683745733064747"/>
    <n v="89.402203098005785"/>
    <n v="3.2230293483055457"/>
    <n v="1.4819283851946676"/>
    <n v="4.1281948908962329"/>
    <n v="1.3849793167052098"/>
    <n v="0.37966496089351404"/>
  </r>
  <r>
    <x v="6"/>
    <s v="Autonómico"/>
    <x v="2"/>
    <n v="28834.48"/>
    <x v="6"/>
    <n v="37865"/>
    <n v="1016705893.2800058"/>
    <n v="916577273.50000525"/>
    <n v="32714085.269999977"/>
    <n v="15046513.67000002"/>
    <n v="35603866.350000039"/>
    <n v="12971247.709999962"/>
    <n v="3792906.7800000045"/>
    <n v="145648957.80999961"/>
    <n v="14.32557426613511"/>
    <n v="90.151663284160321"/>
    <n v="3.2176547304610099"/>
    <n v="1.4799278502712618"/>
    <n v="3.5018845258325415"/>
    <n v="1.2758112051611386"/>
    <n v="0.3730584041136682"/>
  </r>
  <r>
    <x v="6"/>
    <s v="Autonómico"/>
    <x v="2"/>
    <n v="33554.99"/>
    <x v="7"/>
    <n v="37865"/>
    <n v="1179495048.4699912"/>
    <n v="1070287391.649876"/>
    <n v="38125274.800000027"/>
    <n v="15224251.190000007"/>
    <n v="35289352.529999934"/>
    <n v="15804208.780000014"/>
    <n v="4764569.520000007"/>
    <n v="187464361.47999969"/>
    <n v="15.893611569050107"/>
    <n v="90.74115173592493"/>
    <n v="3.2323386901416069"/>
    <n v="1.2907431200960522"/>
    <n v="2.9919034061038507"/>
    <n v="1.3399131094700909"/>
    <n v="0.4039499382537024"/>
  </r>
  <r>
    <x v="6"/>
    <s v="Autonómico"/>
    <x v="2"/>
    <n v="43398.14"/>
    <x v="8"/>
    <n v="37865"/>
    <n v="1427690613.9300003"/>
    <n v="1255477073.7499983"/>
    <n v="63216465.640000604"/>
    <n v="26835467.390000001"/>
    <n v="49689975.779999986"/>
    <n v="25967955.970000029"/>
    <n v="6503675.4000000153"/>
    <n v="260169073.63000032"/>
    <n v="18.223070957497828"/>
    <n v="87.937614879602648"/>
    <n v="4.4278826955361703"/>
    <n v="1.879641648419196"/>
    <n v="3.480444242973519"/>
    <n v="1.8188783841982474"/>
    <n v="0.45553814927012548"/>
  </r>
  <r>
    <x v="6"/>
    <s v="Autonómico"/>
    <x v="2"/>
    <s v="----"/>
    <x v="9"/>
    <n v="37865"/>
    <n v="2768851972.9799824"/>
    <n v="1914360552.6899998"/>
    <n v="298133084.7500006"/>
    <n v="79746053.949999824"/>
    <n v="242758709.3299998"/>
    <n v="221760292.55000001"/>
    <n v="12093279.710000001"/>
    <n v="679959571.8900007"/>
    <n v="24.557454805292206"/>
    <n v="69.139143997996598"/>
    <n v="10.767389794013953"/>
    <n v="2.8801125783612398"/>
    <n v="8.7674860086048696"/>
    <n v="8.0091061101879735"/>
    <n v="0.4367615108360085"/>
  </r>
  <r>
    <x v="6"/>
    <s v="Autonómico"/>
    <x v="2"/>
    <n v="102647.29"/>
    <x v="10"/>
    <n v="3787"/>
    <n v="753548453.08999991"/>
    <n v="304117743.74000031"/>
    <n v="166065311.69"/>
    <n v="21440618.030000038"/>
    <n v="117028368.81999996"/>
    <n v="142139277.01000005"/>
    <n v="2757133.8000000017"/>
    <n v="206039962.72000009"/>
    <n v="27.342629644465845"/>
    <n v="40.358087458468724"/>
    <n v="22.037774878182386"/>
    <n v="2.845287246238867"/>
    <n v="15.530304433658323"/>
    <n v="18.862659252652421"/>
    <n v="0.36588673079934037"/>
  </r>
  <r>
    <x v="6"/>
    <s v="Autonómico"/>
    <x v="2"/>
    <n v="300592.88"/>
    <x v="11"/>
    <n v="379"/>
    <n v="248084494.02000016"/>
    <n v="53196975.980000004"/>
    <n v="81873790.709999979"/>
    <n v="3743251.97"/>
    <n v="31690688.289999992"/>
    <n v="77170169.700000048"/>
    <n v="409617.36999999976"/>
    <n v="62708332.520000003"/>
    <n v="25.277006032849663"/>
    <n v="21.443087843979217"/>
    <n v="33.002381319083753"/>
    <n v="1.508861722610614"/>
    <n v="12.774151167805408"/>
    <n v="31.106405906117907"/>
    <n v="0.16511204040304794"/>
  </r>
  <r>
    <x v="6"/>
    <s v="Autonómico"/>
    <x v="2"/>
    <n v="1071838.94"/>
    <x v="12"/>
    <n v="38"/>
    <n v="88859932.159999996"/>
    <n v="7599092.4000000004"/>
    <n v="38892931.379999995"/>
    <n v="189161.73"/>
    <n v="4193297.0100000002"/>
    <n v="37943116.039999992"/>
    <n v="42333.599999999999"/>
    <n v="18438338.079999998"/>
    <n v="20.749889890530383"/>
    <n v="8.5517648002669819"/>
    <n v="43.768806068825157"/>
    <n v="0.21287629351257881"/>
    <n v="4.7189964116218386"/>
    <n v="42.699915606147584"/>
    <n v="4.7640819625851941E-2"/>
  </r>
  <r>
    <x v="6"/>
    <s v="Autonómico"/>
    <x v="2"/>
    <s v="----"/>
    <x v="13"/>
    <n v="378651"/>
    <n v="10065376779.450165"/>
    <n v="8294583480.9798431"/>
    <n v="571077133.02000678"/>
    <n v="208287067.35000017"/>
    <n v="612012356.5"/>
    <n v="336660499.61999953"/>
    <n v="42756241.980000183"/>
    <n v="1618722726.2000048"/>
    <n v="16.082087751596617"/>
    <n v="82.407083835295296"/>
    <n v="5.6736786464460867"/>
    <n v="2.0693419820631704"/>
    <n v="6.080372050746341"/>
    <n v="3.3447381752001348"/>
    <n v="0.42478531024584065"/>
  </r>
  <r>
    <x v="7"/>
    <s v="Autonómico"/>
    <x v="2"/>
    <n v="10782.55"/>
    <x v="0"/>
    <n v="38170"/>
    <n v="324513616.30999887"/>
    <n v="239316980.19000062"/>
    <n v="18402123.40999962"/>
    <n v="13478093.360000022"/>
    <n v="42232797.010000072"/>
    <n v="8548759.3400000334"/>
    <n v="2534862.9999999967"/>
    <n v="12832245.459999917"/>
    <n v="3.9543010878599398"/>
    <n v="73.746360140829267"/>
    <n v="5.6706783583529461"/>
    <n v="4.1533213654507408"/>
    <n v="13.014183346210118"/>
    <n v="2.6343299357379322"/>
    <n v="0.78112685341946098"/>
  </r>
  <r>
    <x v="7"/>
    <s v="Autonómico"/>
    <x v="2"/>
    <n v="13513.09"/>
    <x v="1"/>
    <n v="38170"/>
    <n v="464376135.84000021"/>
    <n v="386688242.53999746"/>
    <n v="12819187.229999511"/>
    <n v="10012865.229999993"/>
    <n v="44422240.019999959"/>
    <n v="8317442.3500000164"/>
    <n v="2116158.4699999983"/>
    <n v="38974833.330000058"/>
    <n v="8.3929449258841231"/>
    <n v="83.270481124213077"/>
    <n v="2.7605180888141794"/>
    <n v="2.1561971981802923"/>
    <n v="9.5660040625570701"/>
    <n v="1.7911002973817269"/>
    <n v="0.45569922885294784"/>
  </r>
  <r>
    <x v="7"/>
    <s v="Autonómico"/>
    <x v="2"/>
    <n v="16007.93"/>
    <x v="2"/>
    <n v="38170"/>
    <n v="563269138.09000134"/>
    <n v="480726953.07000542"/>
    <n v="13774668.20999961"/>
    <n v="10585418.179999975"/>
    <n v="46779218.739999801"/>
    <n v="8978708.3700000048"/>
    <n v="2424171.5199999879"/>
    <n v="56859085.019999497"/>
    <n v="10.094479028764813"/>
    <n v="85.345871194028206"/>
    <n v="2.4454860524949691"/>
    <n v="1.8792824715897352"/>
    <n v="8.3049497259204053"/>
    <n v="1.5940352067656423"/>
    <n v="0.43037534920165366"/>
  </r>
  <r>
    <x v="7"/>
    <s v="Autonómico"/>
    <x v="2"/>
    <n v="18695.59"/>
    <x v="3"/>
    <n v="38170"/>
    <n v="662202975.53000116"/>
    <n v="576770893.60000443"/>
    <n v="16490734.11999963"/>
    <n v="12157896.860000022"/>
    <n v="43240988.999999858"/>
    <n v="10604864.68000002"/>
    <n v="2937597.2699999958"/>
    <n v="75150046.160000235"/>
    <n v="11.348491163129115"/>
    <n v="87.098807301247732"/>
    <n v="2.4902839052937051"/>
    <n v="1.8359773829571393"/>
    <n v="6.5298693297763393"/>
    <n v="1.6014522845525279"/>
    <n v="0.44360979617297225"/>
  </r>
  <r>
    <x v="7"/>
    <s v="Autonómico"/>
    <x v="2"/>
    <n v="21558.53"/>
    <x v="4"/>
    <n v="38170"/>
    <n v="766954789.29999673"/>
    <n v="681868817.69999599"/>
    <n v="17916692.929999758"/>
    <n v="13082315.900000012"/>
    <n v="39951891.079999954"/>
    <n v="10862065.510000004"/>
    <n v="3273006.1799999839"/>
    <n v="100102758.3700009"/>
    <n v="13.051976435451321"/>
    <n v="88.905999051435728"/>
    <n v="2.3360820194306902"/>
    <n v="1.7057479896488166"/>
    <n v="5.2091585628488266"/>
    <n v="1.4162589062014805"/>
    <n v="0.42675347043432277"/>
  </r>
  <r>
    <x v="7"/>
    <s v="Autonómico"/>
    <x v="2"/>
    <n v="24686.16"/>
    <x v="5"/>
    <n v="38170"/>
    <n v="880869118.38999462"/>
    <n v="799106684.46000123"/>
    <n v="20457514.879999667"/>
    <n v="12981969.269999981"/>
    <n v="34106781.189999968"/>
    <n v="10672468.820000034"/>
    <n v="3543699.769999993"/>
    <n v="127585358.5500001"/>
    <n v="14.484031269389236"/>
    <n v="90.717981568086486"/>
    <n v="2.3224238939595043"/>
    <n v="1.4737682362764322"/>
    <n v="3.8719465216737894"/>
    <n v="1.2115839455816775"/>
    <n v="0.40229583442282291"/>
  </r>
  <r>
    <x v="7"/>
    <s v="Autonómico"/>
    <x v="2"/>
    <n v="28504.22"/>
    <x v="6"/>
    <n v="38170"/>
    <n v="1013915691.1800083"/>
    <n v="926205262.7000072"/>
    <n v="23911299.089999977"/>
    <n v="15501162.639999976"/>
    <n v="32068492.710000012"/>
    <n v="12117668.870000018"/>
    <n v="4111805.1700000106"/>
    <n v="162119813.72999996"/>
    <n v="15.989476752383899"/>
    <n v="91.349337105344276"/>
    <n v="2.3583123624580362"/>
    <n v="1.5288413794996625"/>
    <n v="3.162836218924503"/>
    <n v="1.1951357470261967"/>
    <n v="0.40553718674721745"/>
  </r>
  <r>
    <x v="7"/>
    <s v="Autonómico"/>
    <x v="2"/>
    <n v="33047.51"/>
    <x v="7"/>
    <n v="38170"/>
    <n v="1176116521.0999789"/>
    <n v="1083694055.4298322"/>
    <n v="26566606.329999633"/>
    <n v="16580870.48000001"/>
    <n v="30387643.960000027"/>
    <n v="13958352.140000027"/>
    <n v="4928992.7599999923"/>
    <n v="203869976.71000251"/>
    <n v="17.334164859730937"/>
    <n v="92.141725414782258"/>
    <n v="2.2588413523137021"/>
    <n v="1.4097982795524824"/>
    <n v="2.5837273275933215"/>
    <n v="1.1868171128950122"/>
    <n v="0.4190905128507238"/>
  </r>
  <r>
    <x v="7"/>
    <s v="Autonómico"/>
    <x v="2"/>
    <n v="42261.04"/>
    <x v="8"/>
    <n v="38170"/>
    <n v="1407512722.9400003"/>
    <n v="1257388034.39996"/>
    <n v="45853995.510000244"/>
    <n v="26391147.80000006"/>
    <n v="46797057.769999959"/>
    <n v="23767372.729999963"/>
    <n v="7315114.7299999977"/>
    <n v="272128144.61000001"/>
    <n v="19.333974050449868"/>
    <n v="89.334043941964438"/>
    <n v="3.2578032697438655"/>
    <n v="1.875020194835217"/>
    <n v="3.3248053113332197"/>
    <n v="1.6886080205623211"/>
    <n v="0.51971926155809445"/>
  </r>
  <r>
    <x v="7"/>
    <s v="Autonómico"/>
    <x v="2"/>
    <s v="----"/>
    <x v="9"/>
    <n v="38169"/>
    <n v="2587497654.1600032"/>
    <n v="1941794273.089973"/>
    <n v="190464963.03000015"/>
    <n v="77792313.929999948"/>
    <n v="229824611.33999947"/>
    <n v="135124379.69000009"/>
    <n v="12497113.080000037"/>
    <n v="670623740.68000507"/>
    <n v="25.917849224010762"/>
    <n v="75.045257334555941"/>
    <n v="7.3609714282748619"/>
    <n v="3.0064689645198612"/>
    <n v="8.8821186357600368"/>
    <n v="5.2222029833633385"/>
    <n v="0.48298065352476843"/>
  </r>
  <r>
    <x v="7"/>
    <s v="Autonómico"/>
    <x v="2"/>
    <n v="95505.74"/>
    <x v="10"/>
    <n v="3817"/>
    <n v="637328503.83000088"/>
    <n v="335136806.75000012"/>
    <n v="94705060.659999982"/>
    <n v="21003094.730000008"/>
    <n v="111988301.74999991"/>
    <n v="71688787.580000013"/>
    <n v="2806452.3599999971"/>
    <n v="195710210.53"/>
    <n v="30.707901710638563"/>
    <n v="52.584625469598258"/>
    <n v="14.859693249379809"/>
    <n v="3.2954896264301259"/>
    <n v="17.571519409066212"/>
    <n v="11.248325965210881"/>
    <n v="0.44034628031458356"/>
  </r>
  <r>
    <x v="7"/>
    <s v="Autonómico"/>
    <x v="2"/>
    <n v="249857.88"/>
    <x v="11"/>
    <n v="382"/>
    <n v="188568751.38000003"/>
    <n v="67591708.00999999"/>
    <n v="45237544.590000018"/>
    <n v="3265872.3100000005"/>
    <n v="34342188.070000023"/>
    <n v="37663760.489999995"/>
    <n v="467677.91000000015"/>
    <n v="58462443.549999975"/>
    <n v="31.003251133687371"/>
    <n v="35.844596474943252"/>
    <n v="23.989947570283377"/>
    <n v="1.7319265711309078"/>
    <n v="18.212024961015054"/>
    <n v="19.973489888629921"/>
    <n v="0.24801453399749401"/>
  </r>
  <r>
    <x v="7"/>
    <s v="Autonómico"/>
    <x v="2"/>
    <n v="796669.36"/>
    <x v="12"/>
    <n v="39"/>
    <n v="55495077.489999995"/>
    <n v="13007696.500000004"/>
    <n v="16513968.279999997"/>
    <n v="85422.88"/>
    <n v="3799448.3"/>
    <n v="22048631.469999999"/>
    <n v="39910.05999999999"/>
    <n v="14943829.450000001"/>
    <n v="26.928207195841512"/>
    <n v="23.439369919510327"/>
    <n v="29.757537113045302"/>
    <n v="0.15392875163638234"/>
    <n v="6.846460031855341"/>
    <n v="39.730787787390838"/>
    <n v="7.1916396561824122E-2"/>
  </r>
  <r>
    <x v="7"/>
    <s v="Autonómico"/>
    <x v="2"/>
    <s v="----"/>
    <x v="13"/>
    <n v="381699"/>
    <n v="9847228362.8400574"/>
    <n v="8373560197.1810169"/>
    <n v="386657784.7400074"/>
    <n v="208564053.64999953"/>
    <n v="589811722.82000327"/>
    <n v="242952082.50000042"/>
    <n v="45682521.950000241"/>
    <n v="1720246002.6199925"/>
    <n v="17.469342024316102"/>
    <n v="85.034690865704505"/>
    <n v="3.9265646179093046"/>
    <n v="2.1179975315393942"/>
    <n v="5.9896216588796012"/>
    <n v="2.4672128394708026"/>
    <n v="0.46391248650625239"/>
  </r>
  <r>
    <x v="8"/>
    <s v="Autonómico"/>
    <x v="2"/>
    <n v="10844.07"/>
    <x v="0"/>
    <n v="38225"/>
    <n v="327189993.89999801"/>
    <n v="237634071.09000117"/>
    <n v="23662864.30999963"/>
    <n v="13559800.790000008"/>
    <n v="41409351.580000043"/>
    <n v="8167881.0199999912"/>
    <n v="2756025.11"/>
    <n v="13013309.350000037"/>
    <n v="3.9772944138314359"/>
    <n v="72.628770903865529"/>
    <n v="7.2321479113545024"/>
    <n v="4.144320132890253"/>
    <n v="12.656056833038834"/>
    <n v="2.4963724967996463"/>
    <n v="0.84233172205209572"/>
  </r>
  <r>
    <x v="8"/>
    <s v="Autonómico"/>
    <x v="2"/>
    <n v="13649.91"/>
    <x v="1"/>
    <n v="38225"/>
    <n v="469170071.04999965"/>
    <n v="388756771.61000168"/>
    <n v="15483744.84999931"/>
    <n v="10091452.410000006"/>
    <n v="44867286.919999905"/>
    <n v="7635531.4199999776"/>
    <n v="2335283.8400000031"/>
    <n v="39966449.659999602"/>
    <n v="8.518542022630502"/>
    <n v="82.86052235599054"/>
    <n v="3.3002413848237988"/>
    <n v="2.150915634370155"/>
    <n v="9.563117873138669"/>
    <n v="1.6274549233099431"/>
    <n v="0.4977478283671532"/>
  </r>
  <r>
    <x v="8"/>
    <s v="Autonómico"/>
    <x v="2"/>
    <n v="16226.09"/>
    <x v="2"/>
    <n v="38225"/>
    <n v="570832972.92000413"/>
    <n v="486486855.89000326"/>
    <n v="17300727.739999406"/>
    <n v="10017445.759999992"/>
    <n v="45796231.039999858"/>
    <n v="8623300.8899999969"/>
    <n v="2608411.5999999992"/>
    <n v="58320390.419999734"/>
    <n v="10.216717181152163"/>
    <n v="85.224028563286751"/>
    <n v="3.0307863351866868"/>
    <n v="1.754882117050345"/>
    <n v="8.0227024738491561"/>
    <n v="1.5106522046000408"/>
    <n v="0.45694830602673309"/>
  </r>
  <r>
    <x v="8"/>
    <s v="Autonómico"/>
    <x v="2"/>
    <n v="18934.55"/>
    <x v="3"/>
    <n v="38225"/>
    <n v="672025863.35999846"/>
    <n v="586375079.78000033"/>
    <n v="20195004.239999626"/>
    <n v="12138115.389999986"/>
    <n v="40884063.980000138"/>
    <n v="9482317.1799999755"/>
    <n v="2951282.7899999898"/>
    <n v="77721074.67999956"/>
    <n v="11.565191001936938"/>
    <n v="87.254838206410554"/>
    <n v="3.0050933068302665"/>
    <n v="1.8061976557437496"/>
    <n v="6.0837039478789965"/>
    <n v="1.4110047986234096"/>
    <n v="0.43916208451325828"/>
  </r>
  <r>
    <x v="8"/>
    <s v="Autonómico"/>
    <x v="2"/>
    <n v="21862.3"/>
    <x v="4"/>
    <n v="38225"/>
    <n v="778887630.75999475"/>
    <n v="692366068.25999904"/>
    <n v="22881298.90999965"/>
    <n v="12439958.820000015"/>
    <n v="37838910.959999889"/>
    <n v="9898001.2899999786"/>
    <n v="3463392.5200000065"/>
    <n v="103012288.48999996"/>
    <n v="13.225564821139393"/>
    <n v="88.891650209469518"/>
    <n v="2.9376893413589538"/>
    <n v="1.5971442257802713"/>
    <n v="4.8580705952511805"/>
    <n v="1.2707868117435714"/>
    <n v="0.44465881639699717"/>
  </r>
  <r>
    <x v="8"/>
    <s v="Autonómico"/>
    <x v="2"/>
    <n v="25049.52"/>
    <x v="5"/>
    <n v="38225"/>
    <n v="894863765.45999777"/>
    <n v="811171815.700001"/>
    <n v="24745405.039999716"/>
    <n v="12998225.470000019"/>
    <n v="32299724.679999989"/>
    <n v="9904773.1500000078"/>
    <n v="3743821.4199999627"/>
    <n v="131375603.05000001"/>
    <n v="14.681073043835605"/>
    <n v="90.64752055113378"/>
    <n v="2.7652706473459157"/>
    <n v="1.4525367962930515"/>
    <n v="3.6094572075333238"/>
    <n v="1.1068470455844792"/>
    <n v="0.41836775210978405"/>
  </r>
  <r>
    <x v="8"/>
    <s v="Autonómico"/>
    <x v="2"/>
    <n v="29046.39"/>
    <x v="6"/>
    <n v="38225"/>
    <n v="1030872600.2000024"/>
    <n v="938162239.81000233"/>
    <n v="30437354.419999823"/>
    <n v="16066842.549999978"/>
    <n v="30905104.349999949"/>
    <n v="10884520.880000008"/>
    <n v="4416538.1899999911"/>
    <n v="166039248.30999884"/>
    <n v="16.106670046112885"/>
    <n v="91.006613196236557"/>
    <n v="2.9525815715826171"/>
    <n v="1.5585672319627863"/>
    <n v="2.9979557458413355"/>
    <n v="1.055855095759483"/>
    <n v="0.42842715861718766"/>
  </r>
  <r>
    <x v="8"/>
    <s v="Autonómico"/>
    <x v="2"/>
    <n v="33625.769999999997"/>
    <x v="7"/>
    <n v="38225"/>
    <n v="1201100619.18997"/>
    <n v="1109753462.9098344"/>
    <n v="31411612.019999985"/>
    <n v="16118621.789999979"/>
    <n v="28203415.150000069"/>
    <n v="10568854.549999993"/>
    <n v="5044652.7699999996"/>
    <n v="210505267.96000153"/>
    <n v="17.526031091547321"/>
    <n v="92.394712414540194"/>
    <n v="2.6152356861812445"/>
    <n v="1.3419876347137745"/>
    <n v="2.3481309308641132"/>
    <n v="0.87993082187633009"/>
    <n v="0.42000251181305243"/>
  </r>
  <r>
    <x v="8"/>
    <s v="Autonómico"/>
    <x v="2"/>
    <n v="42456.68"/>
    <x v="8"/>
    <n v="38225"/>
    <n v="1422986003.2000055"/>
    <n v="1279606720.0699806"/>
    <n v="54342696.370000273"/>
    <n v="24476889.86999999"/>
    <n v="39330494.669999957"/>
    <n v="17708559.950000063"/>
    <n v="7520642.2699999921"/>
    <n v="277241259.61999834"/>
    <n v="19.483063009512339"/>
    <n v="89.92405527478175"/>
    <n v="3.8189199505683558"/>
    <n v="1.7201075635991114"/>
    <n v="2.7639410775336994"/>
    <n v="1.2444648021960243"/>
    <n v="0.52851133131932437"/>
  </r>
  <r>
    <x v="8"/>
    <s v="Autonómico"/>
    <x v="2"/>
    <s v="----"/>
    <x v="9"/>
    <n v="38224"/>
    <n v="2586305367.1200047"/>
    <n v="1948807095.0300214"/>
    <n v="237619152.05999935"/>
    <n v="76039246.609999835"/>
    <n v="209777941.56999958"/>
    <n v="101010700.28999999"/>
    <n v="13051231.560000015"/>
    <n v="671013114.69999969"/>
    <n v="25.944852577374117"/>
    <n v="75.351005330052217"/>
    <n v="9.1875907261717327"/>
    <n v="2.9400722581600558"/>
    <n v="8.1111049080642399"/>
    <n v="3.9055983711034497"/>
    <n v="0.50462840644889861"/>
  </r>
  <r>
    <x v="8"/>
    <s v="Autonómico"/>
    <x v="2"/>
    <n v="93840.71"/>
    <x v="10"/>
    <n v="3823"/>
    <n v="638981658.06999934"/>
    <n v="328005661.70000112"/>
    <n v="126853798.14000021"/>
    <n v="19688604.780000012"/>
    <n v="105196079.85999995"/>
    <n v="56303729.149999946"/>
    <n v="2933784.44"/>
    <n v="198080378.32000008"/>
    <n v="30.999384069691203"/>
    <n v="51.332562923749634"/>
    <n v="19.852494439848787"/>
    <n v="3.0812472519896899"/>
    <n v="16.463082864966353"/>
    <n v="8.8114781447814217"/>
    <n v="0.4591343746644147"/>
  </r>
  <r>
    <x v="8"/>
    <s v="Autonómico"/>
    <x v="2"/>
    <n v="242038.36"/>
    <x v="11"/>
    <n v="383"/>
    <n v="192643146.02000004"/>
    <n v="62537453.62000002"/>
    <n v="62024161.759999968"/>
    <n v="2952606.2499999991"/>
    <n v="34651123.5"/>
    <n v="29903522.07"/>
    <n v="574278.82000000018"/>
    <n v="61534489.989999995"/>
    <n v="31.942216092967847"/>
    <n v="32.462849009695596"/>
    <n v="32.196402021777963"/>
    <n v="1.5326817024123256"/>
    <n v="17.987208066256638"/>
    <n v="15.522754215660207"/>
    <n v="0.29810498419724679"/>
  </r>
  <r>
    <x v="8"/>
    <s v="Autonómico"/>
    <x v="2"/>
    <n v="831263.53"/>
    <x v="12"/>
    <n v="39"/>
    <n v="64905757.270000003"/>
    <n v="14518537.850000003"/>
    <n v="26617357.999999993"/>
    <n v="323142.41000000003"/>
    <n v="12349888.129999999"/>
    <n v="11041668.570000002"/>
    <n v="55162.31"/>
    <n v="20427599.759999998"/>
    <n v="31.472708461013227"/>
    <n v="22.368644109034371"/>
    <n v="41.009240350243573"/>
    <n v="0.4978640163703309"/>
    <n v="19.027415516663609"/>
    <n v="17.011847691828034"/>
    <n v="8.498831586007316E-2"/>
  </r>
  <r>
    <x v="8"/>
    <s v="Autonómico"/>
    <x v="2"/>
    <s v="----"/>
    <x v="13"/>
    <n v="382249"/>
    <n v="9954234887.1599674"/>
    <n v="8479120180.1514177"/>
    <n v="478079859.96001303"/>
    <n v="203946599.46000114"/>
    <n v="551312524.90000105"/>
    <n v="193884440.6200009"/>
    <n v="47891282.070000499"/>
    <n v="1748208006.2399776"/>
    <n v="17.562454835127532"/>
    <n v="85.181033763716883"/>
    <n v="4.8027785699199379"/>
    <n v="2.0488425456292298"/>
    <n v="5.5384721291954113"/>
    <n v="1.947758344240939"/>
    <n v="0.48111464731232911"/>
  </r>
  <r>
    <x v="9"/>
    <s v="Autonómico"/>
    <x v="2"/>
    <n v="10719.07"/>
    <x v="0"/>
    <n v="37125"/>
    <n v="314957647.31999934"/>
    <n v="228193634.21000078"/>
    <n v="23000770.329999875"/>
    <n v="13002584.329999985"/>
    <n v="39003596.66999983"/>
    <n v="8719336.3099999949"/>
    <n v="3037725.4699999923"/>
    <n v="12883936.879999943"/>
    <n v="4.0906886972360974"/>
    <n v="72.452164966216657"/>
    <n v="7.3028137356610747"/>
    <n v="4.1283596193456642"/>
    <n v="12.383759213940241"/>
    <n v="2.7684154946525501"/>
    <n v="0.96448697018416585"/>
  </r>
  <r>
    <x v="9"/>
    <s v="Autonómico"/>
    <x v="2"/>
    <n v="13423.32"/>
    <x v="1"/>
    <n v="37124"/>
    <n v="449656814.40000236"/>
    <n v="374106808.48000157"/>
    <n v="14099858.659999995"/>
    <n v="9703597.8999999668"/>
    <n v="41669601.790000007"/>
    <n v="7677295.9699999988"/>
    <n v="2399651.5999999889"/>
    <n v="39450307.860000364"/>
    <n v="8.7734259988121632"/>
    <n v="83.1982962338043"/>
    <n v="3.1356933128688556"/>
    <n v="2.1580008551517054"/>
    <n v="9.2669788281984928"/>
    <n v="1.7073678690367819"/>
    <n v="0.53366290093967639"/>
  </r>
  <r>
    <x v="9"/>
    <s v="Autonómico"/>
    <x v="2"/>
    <n v="15968.24"/>
    <x v="2"/>
    <n v="37124"/>
    <n v="545690173.01999998"/>
    <n v="463526286.66000098"/>
    <n v="16426124.999999844"/>
    <n v="10472780.00999999"/>
    <n v="43400245.170000106"/>
    <n v="9041077.4499999825"/>
    <n v="2823658.7299999944"/>
    <n v="57890291.860000208"/>
    <n v="10.608637414087807"/>
    <n v="84.943125161063222"/>
    <n v="3.0101559112001479"/>
    <n v="1.9191806134313791"/>
    <n v="7.9532759275856426"/>
    <n v="1.656815148413644"/>
    <n v="0.51744723830614137"/>
  </r>
  <r>
    <x v="9"/>
    <s v="Autonómico"/>
    <x v="2"/>
    <n v="18629.43"/>
    <x v="3"/>
    <n v="37124"/>
    <n v="641031788.44000053"/>
    <n v="557992664.98000073"/>
    <n v="19147596.729999971"/>
    <n v="11463183.189999985"/>
    <n v="38933928.739999987"/>
    <n v="10196338.239999987"/>
    <n v="3298076.5600000136"/>
    <n v="76527178.360000774"/>
    <n v="11.93812533793924"/>
    <n v="87.046020968463694"/>
    <n v="2.9869964446844515"/>
    <n v="1.7882394284839616"/>
    <n v="6.0736346374878938"/>
    <n v="1.5906135115098659"/>
    <n v="0.51449500937014891"/>
  </r>
  <r>
    <x v="9"/>
    <s v="Autonómico"/>
    <x v="2"/>
    <n v="21503.64"/>
    <x v="4"/>
    <n v="37124"/>
    <n v="744704464.82999325"/>
    <n v="662703538.71999061"/>
    <n v="20111063.729999784"/>
    <n v="12844967.949999971"/>
    <n v="35067739.110000022"/>
    <n v="10482586.329999983"/>
    <n v="3494568.9900000053"/>
    <n v="102616454.23999925"/>
    <n v="13.779486908733023"/>
    <n v="88.988796229559014"/>
    <n v="2.7005429240431491"/>
    <n v="1.7248410015820594"/>
    <n v="4.7089470744620217"/>
    <n v="1.4076169574722539"/>
    <n v="0.46925581288112356"/>
  </r>
  <r>
    <x v="9"/>
    <s v="Autonómico"/>
    <x v="2"/>
    <n v="24661.69"/>
    <x v="5"/>
    <n v="37124"/>
    <n v="855375928.59000099"/>
    <n v="775077479.23999786"/>
    <n v="23022374.469999786"/>
    <n v="13379331.90999997"/>
    <n v="28867669.019999918"/>
    <n v="10932740.41999995"/>
    <n v="4096333.5299999909"/>
    <n v="130378516.99999985"/>
    <n v="15.242247606256045"/>
    <n v="90.612496018871283"/>
    <n v="2.6914919745228039"/>
    <n v="1.5641464136189123"/>
    <n v="3.3748516944573472"/>
    <n v="1.2781211224895519"/>
    <n v="0.47889277603969688"/>
  </r>
  <r>
    <x v="9"/>
    <s v="Autonómico"/>
    <x v="2"/>
    <n v="28727.06"/>
    <x v="6"/>
    <n v="37124"/>
    <n v="987479450.16999638"/>
    <n v="896880900.36999345"/>
    <n v="28524978.68999977"/>
    <n v="14906150.15"/>
    <n v="30332883.870000038"/>
    <n v="12182628.739999939"/>
    <n v="4651908.3500000155"/>
    <n v="166835177.13000101"/>
    <n v="16.89505306680357"/>
    <n v="90.82527238572851"/>
    <n v="2.8886655499604719"/>
    <n v="1.5095149724314647"/>
    <n v="3.0717483654751678"/>
    <n v="1.2337095964784561"/>
    <n v="0.4710891299256082"/>
  </r>
  <r>
    <x v="9"/>
    <s v="Autonómico"/>
    <x v="2"/>
    <n v="33140.36"/>
    <x v="7"/>
    <n v="37124"/>
    <n v="1152382227.2100267"/>
    <n v="1068207421.000102"/>
    <n v="26537944.909999851"/>
    <n v="14858422.489999996"/>
    <n v="24870548.989999991"/>
    <n v="12771241.029999958"/>
    <n v="5136648.7900000159"/>
    <n v="214477148.97999489"/>
    <n v="18.611632834641547"/>
    <n v="92.695582748293859"/>
    <n v="2.3028769694105318"/>
    <n v="1.2893658144982814"/>
    <n v="2.158185747988564"/>
    <n v="1.1082469625481601"/>
    <n v="0.44574175726712584"/>
  </r>
  <r>
    <x v="9"/>
    <s v="Autonómico"/>
    <x v="2"/>
    <n v="41259.03"/>
    <x v="8"/>
    <n v="37124"/>
    <n v="1348882642.8800046"/>
    <n v="1213364805.2500403"/>
    <n v="48493950.019999601"/>
    <n v="24119188.389999922"/>
    <n v="36186771.379999988"/>
    <n v="18624931.850000001"/>
    <n v="8092995.9899999946"/>
    <n v="275625805.3100006"/>
    <n v="20.433638668632494"/>
    <n v="89.953326307126346"/>
    <n v="3.5951200258949121"/>
    <n v="1.7880864964281065"/>
    <n v="2.6827219974257708"/>
    <n v="1.3807674039183895"/>
    <n v="0.59997776920908463"/>
  </r>
  <r>
    <x v="9"/>
    <s v="Autonómico"/>
    <x v="2"/>
    <s v="----"/>
    <x v="9"/>
    <n v="37124"/>
    <n v="2373281361.2299924"/>
    <n v="1864708578.2900047"/>
    <n v="161626684.27000001"/>
    <n v="70605623.61999999"/>
    <n v="185632274.09000012"/>
    <n v="77736760.839999855"/>
    <n v="12971440.120000051"/>
    <n v="666469730.66000354"/>
    <n v="28.082204729176929"/>
    <n v="78.570902243280102"/>
    <n v="6.8102622348255535"/>
    <n v="2.9750211994842219"/>
    <n v="7.8217558660551374"/>
    <n v="3.2754970442995219"/>
    <n v="0.54656141205598097"/>
  </r>
  <r>
    <x v="9"/>
    <s v="Autonómico"/>
    <x v="2"/>
    <n v="89234.17"/>
    <x v="10"/>
    <n v="3713"/>
    <n v="543032350.48999965"/>
    <n v="314609429.9200002"/>
    <n v="73774552.979999974"/>
    <n v="18281214.359999966"/>
    <n v="92490136.809999958"/>
    <n v="41056813.239999987"/>
    <n v="2820203.1800000011"/>
    <n v="190518816.12999973"/>
    <n v="35.084247919684167"/>
    <n v="57.935669879725516"/>
    <n v="13.585664447694557"/>
    <n v="3.3665055762339207"/>
    <n v="17.032159635893226"/>
    <n v="7.5606569669289119"/>
    <n v="0.51934349352395304"/>
  </r>
  <r>
    <x v="9"/>
    <s v="Autonómico"/>
    <x v="2"/>
    <n v="215493.78"/>
    <x v="11"/>
    <n v="372"/>
    <n v="141420588.22000006"/>
    <n v="58083052.400000013"/>
    <n v="30175565.700000003"/>
    <n v="2596372.3199999998"/>
    <n v="30816747.579999998"/>
    <n v="19212755.390000004"/>
    <n v="536094.83000000019"/>
    <n v="54524406.18"/>
    <n v="38.554786729623444"/>
    <n v="41.071143269213017"/>
    <n v="21.337463010023384"/>
    <n v="1.8359224443056124"/>
    <n v="21.790849527552606"/>
    <n v="13.585543400591574"/>
    <n v="0.37907834831377424"/>
  </r>
  <r>
    <x v="9"/>
    <s v="Autonómico"/>
    <x v="2"/>
    <n v="624117.81000000006"/>
    <x v="12"/>
    <n v="38"/>
    <n v="42926886.640000001"/>
    <n v="12489966.619999999"/>
    <n v="10938111.83"/>
    <n v="103994.41000000002"/>
    <n v="10718713.879999999"/>
    <n v="8563975.959999999"/>
    <n v="112123.94000000002"/>
    <n v="16592271.750000002"/>
    <n v="38.652399576863424"/>
    <n v="29.095906080366973"/>
    <n v="25.480794639804326"/>
    <n v="0.24225938133397326"/>
    <n v="24.969697825726126"/>
    <n v="19.950144607086276"/>
    <n v="0.26119746568231439"/>
  </r>
  <r>
    <x v="9"/>
    <s v="Autonómico"/>
    <x v="2"/>
    <s v="----"/>
    <x v="13"/>
    <n v="371241"/>
    <n v="9413442498.0900764"/>
    <n v="8104762117.200448"/>
    <n v="380991346.81000799"/>
    <n v="195355829.93999979"/>
    <n v="503965258.83000034"/>
    <n v="178364937.17999962"/>
    <n v="50003008.129999854"/>
    <n v="1743154548.2800107"/>
    <n v="18.517716007015338"/>
    <n v="86.097749243646518"/>
    <n v="4.0473115641520998"/>
    <n v="2.0752857414238859"/>
    <n v="5.3536764996679107"/>
    <n v="1.8947896820550894"/>
    <n v="0.5311872690585312"/>
  </r>
  <r>
    <x v="10"/>
    <s v="Autonómico"/>
    <x v="2"/>
    <n v="10555.97"/>
    <x v="0"/>
    <n v="36239"/>
    <n v="301775631.70999891"/>
    <n v="214482105.72000137"/>
    <n v="23223027.580000147"/>
    <n v="12378224.070000006"/>
    <n v="41452671.190000124"/>
    <n v="6751013.2599999886"/>
    <n v="3488589.8899999959"/>
    <n v="11540140.790000038"/>
    <n v="3.8240797391785137"/>
    <n v="71.073368152573337"/>
    <n v="7.6954615084086937"/>
    <n v="4.1017970867492908"/>
    <n v="13.736255295071478"/>
    <n v="2.2370968861023193"/>
    <n v="1.1560210710957834"/>
  </r>
  <r>
    <x v="10"/>
    <s v="Autonómico"/>
    <x v="2"/>
    <n v="13426.84"/>
    <x v="1"/>
    <n v="36238"/>
    <n v="436201367.79999834"/>
    <n v="358624156.69000387"/>
    <n v="16017705.699999906"/>
    <n v="9904525.8700000178"/>
    <n v="42593233.999999955"/>
    <n v="6078930.6900000088"/>
    <n v="2982814.8499999917"/>
    <n v="38632213.699999914"/>
    <n v="8.856509069387668"/>
    <n v="82.215275595934344"/>
    <n v="3.6720897462531905"/>
    <n v="2.2706315479829762"/>
    <n v="9.7645805685619216"/>
    <n v="1.3936065172512813"/>
    <n v="0.68381602401752095"/>
  </r>
  <r>
    <x v="10"/>
    <s v="Autonómico"/>
    <x v="2"/>
    <n v="16200.21"/>
    <x v="2"/>
    <n v="36239"/>
    <n v="537057515.20999753"/>
    <n v="452990542.32999969"/>
    <n v="18211226.359999903"/>
    <n v="10817252.600000026"/>
    <n v="44634904.040000029"/>
    <n v="6978415.5599999838"/>
    <n v="3425174.3199999901"/>
    <n v="58134273.790000647"/>
    <n v="10.82458994494645"/>
    <n v="84.34674676377513"/>
    <n v="3.390926640860624"/>
    <n v="2.0141702319853616"/>
    <n v="8.3110100456460625"/>
    <n v="1.2993795566330206"/>
    <n v="0.63776676110019526"/>
  </r>
  <r>
    <x v="10"/>
    <s v="Autonómico"/>
    <x v="2"/>
    <n v="19056.91"/>
    <x v="3"/>
    <n v="36238"/>
    <n v="638075646.8499943"/>
    <n v="554491695.46999836"/>
    <n v="21097420.609999947"/>
    <n v="12076248.269999955"/>
    <n v="38843210.320000038"/>
    <n v="7579147.8199999752"/>
    <n v="3987924.3599999957"/>
    <n v="78253571.990000248"/>
    <n v="12.263996028733711"/>
    <n v="86.900620358631912"/>
    <n v="3.3064137009698089"/>
    <n v="1.8926044787349439"/>
    <n v="6.0875556858749258"/>
    <n v="1.1878133662389661"/>
    <n v="0.62499240955007329"/>
  </r>
  <r>
    <x v="10"/>
    <s v="Autonómico"/>
    <x v="2"/>
    <n v="22096.83"/>
    <x v="4"/>
    <n v="36239"/>
    <n v="744611472.33000278"/>
    <n v="662236600.30999863"/>
    <n v="22508002.91999995"/>
    <n v="12847155.139999961"/>
    <n v="34779711.230000064"/>
    <n v="7966896.0599999735"/>
    <n v="4273106.670000013"/>
    <n v="105566989.16000095"/>
    <n v="14.177459397672957"/>
    <n v="88.937200797854928"/>
    <n v="3.0227848692109158"/>
    <n v="1.7253501480173621"/>
    <n v="4.6708535286421311"/>
    <n v="1.0699400097973701"/>
    <n v="0.57387064647672037"/>
  </r>
  <r>
    <x v="10"/>
    <s v="Autonómico"/>
    <x v="2"/>
    <n v="25351.599999999999"/>
    <x v="5"/>
    <n v="36238"/>
    <n v="858293030.03000045"/>
    <n v="780286912.23999596"/>
    <n v="24248007.96999982"/>
    <n v="13018730.359999958"/>
    <n v="27429341.840000033"/>
    <n v="8547728.0400000028"/>
    <n v="4762309.5799999991"/>
    <n v="135375340.43999967"/>
    <n v="15.772624931518763"/>
    <n v="90.911481852849491"/>
    <n v="2.8251432927460991"/>
    <n v="1.5168165072416941"/>
    <n v="3.1958015363402494"/>
    <n v="0.99589857320654573"/>
    <n v="0.55485823761536768"/>
  </r>
  <r>
    <x v="10"/>
    <s v="Autonómico"/>
    <x v="2"/>
    <n v="29391.34"/>
    <x v="6"/>
    <n v="36240"/>
    <n v="989817851.89000237"/>
    <n v="905845293.8299942"/>
    <n v="28639654.039999876"/>
    <n v="13621267.839999992"/>
    <n v="27728628.209999975"/>
    <n v="8734252.000000013"/>
    <n v="5248755.9699999867"/>
    <n v="172214317.95999938"/>
    <n v="17.398586783534533"/>
    <n v="91.516362540878887"/>
    <n v="2.8934267032377767"/>
    <n v="1.3761388334218196"/>
    <n v="2.8013869579189441"/>
    <n v="0.88241002961529158"/>
    <n v="0.53027493492643907"/>
  </r>
  <r>
    <x v="10"/>
    <s v="Autonómico"/>
    <x v="2"/>
    <n v="33689.99"/>
    <x v="7"/>
    <n v="36237"/>
    <n v="1147948712.1499333"/>
    <n v="1066938823.3797845"/>
    <n v="28937428.290000111"/>
    <n v="14193435.159999974"/>
    <n v="23350758.740000069"/>
    <n v="8727880.7299999483"/>
    <n v="5800385.8500000322"/>
    <n v="216837580.21999902"/>
    <n v="18.889134847661897"/>
    <n v="92.943074205952144"/>
    <n v="2.5207945253760253"/>
    <n v="1.2364171856961996"/>
    <n v="2.0341290941707357"/>
    <n v="0.76030232340728487"/>
    <n v="0.50528266538465749"/>
  </r>
  <r>
    <x v="10"/>
    <s v="Autonómico"/>
    <x v="2"/>
    <n v="41651.980000000003"/>
    <x v="8"/>
    <n v="36239"/>
    <n v="1337461367.1399925"/>
    <n v="1209973968.6599591"/>
    <n v="49922978.560000047"/>
    <n v="21933324.650000043"/>
    <n v="32035636.420000035"/>
    <n v="14411401.109999979"/>
    <n v="9184057.7400000002"/>
    <n v="278777409.30999899"/>
    <n v="20.843772849015629"/>
    <n v="90.467956562165938"/>
    <n v="3.7326669604487042"/>
    <n v="1.6399221083224211"/>
    <n v="2.3952569552348688"/>
    <n v="1.0775190569292559"/>
    <n v="0.68667835689632306"/>
  </r>
  <r>
    <x v="10"/>
    <s v="Autonómico"/>
    <x v="2"/>
    <s v="----"/>
    <x v="9"/>
    <n v="36238"/>
    <n v="2292078130.5299935"/>
    <n v="1821629321.9000049"/>
    <n v="149990257.32000032"/>
    <n v="62718834.109999977"/>
    <n v="177014117.76999941"/>
    <n v="66732794.830000013"/>
    <n v="13992804.599999977"/>
    <n v="646120899.91000473"/>
    <n v="28.189305211886612"/>
    <n v="79.475009932527584"/>
    <n v="6.5438544752101588"/>
    <n v="2.7363305497573767"/>
    <n v="7.7228657876975912"/>
    <n v="2.9114537563590601"/>
    <n v="0.61048549844871314"/>
  </r>
  <r>
    <x v="10"/>
    <s v="Autonómico"/>
    <x v="2"/>
    <n v="87208.05"/>
    <x v="10"/>
    <n v="3624"/>
    <n v="505336534.38000023"/>
    <n v="300358731.19000101"/>
    <n v="65619064.819999948"/>
    <n v="16051164.189999979"/>
    <n v="85376204.620000049"/>
    <n v="35058415.479999982"/>
    <n v="2872954.0800000066"/>
    <n v="178125458.66999981"/>
    <n v="35.248878035019331"/>
    <n v="59.43736713169028"/>
    <n v="12.985220809437079"/>
    <n v="3.1763316320861752"/>
    <n v="16.894920278176308"/>
    <n v="6.9376372169515337"/>
    <n v="0.56852293165877021"/>
  </r>
  <r>
    <x v="10"/>
    <s v="Autonómico"/>
    <x v="2"/>
    <n v="208391.6"/>
    <x v="11"/>
    <n v="363"/>
    <n v="125961153.22"/>
    <n v="55781435.720000006"/>
    <n v="27397746.610000007"/>
    <n v="1931004.2799999998"/>
    <n v="23564347.929999989"/>
    <n v="16829112.330000002"/>
    <n v="457506.3499999998"/>
    <n v="48964604.040000021"/>
    <n v="38.872781638065746"/>
    <n v="44.284634027265383"/>
    <n v="21.750949328121756"/>
    <n v="1.5330157200350216"/>
    <n v="18.707631144693636"/>
    <n v="13.360557520942013"/>
    <n v="0.36321225894219372"/>
  </r>
  <r>
    <x v="10"/>
    <s v="Autonómico"/>
    <x v="2"/>
    <n v="503013.86"/>
    <x v="12"/>
    <n v="37"/>
    <n v="35867630.160000004"/>
    <n v="10873826.629999999"/>
    <n v="12693709.540000001"/>
    <n v="74670.990000000005"/>
    <n v="5730364.7699999996"/>
    <n v="6428179.290000001"/>
    <n v="66878.939999999988"/>
    <n v="13693102.120000003"/>
    <n v="38.17676846481681"/>
    <n v="30.316546093214196"/>
    <n v="35.390432775667939"/>
    <n v="0.20818490005306778"/>
    <n v="15.976424270122447"/>
    <n v="17.921951523769142"/>
    <n v="0.18646043717319288"/>
  </r>
  <r>
    <x v="10"/>
    <s v="Autonómico"/>
    <x v="2"/>
    <s v="----"/>
    <x v="13"/>
    <n v="362385"/>
    <n v="9283320725.6404915"/>
    <n v="8027499420.5320787"/>
    <n v="382795709.35000271"/>
    <n v="183508998.07000029"/>
    <n v="489862213.76000285"/>
    <n v="142508460.10000017"/>
    <n v="57145923.830000944"/>
    <n v="1741452737.2700229"/>
    <n v="18.758941856443005"/>
    <n v="86.472283547848988"/>
    <n v="4.1234782322313031"/>
    <n v="1.9767602940093325"/>
    <n v="5.2767994151813102"/>
    <n v="1.5351021936190616"/>
    <n v="0.61557631712716931"/>
  </r>
  <r>
    <x v="11"/>
    <s v="Autonómico"/>
    <x v="2"/>
    <n v="10604.71"/>
    <x v="0"/>
    <n v="36033"/>
    <n v="300699957.6499995"/>
    <n v="214439349.72999865"/>
    <n v="18800908.999999925"/>
    <n v="12468144.359999966"/>
    <n v="44162435.839999974"/>
    <n v="7050643.9999999879"/>
    <n v="3778474.7200000267"/>
    <n v="11437658.430000044"/>
    <n v="3.8036780980571132"/>
    <n v="71.313395387835698"/>
    <n v="6.2523816587574288"/>
    <n v="4.1463738330526452"/>
    <n v="14.686545413951457"/>
    <n v="2.3447439284998515"/>
    <n v="1.2565597779025934"/>
  </r>
  <r>
    <x v="11"/>
    <s v="Autonómico"/>
    <x v="2"/>
    <n v="13514.18"/>
    <x v="1"/>
    <n v="36033"/>
    <n v="436197689.10000229"/>
    <n v="358681168.65999967"/>
    <n v="13382905.799999954"/>
    <n v="9986026.6199999973"/>
    <n v="44836316.209999949"/>
    <n v="6199123.759999997"/>
    <n v="3112148.0500000035"/>
    <n v="39184124.609999828"/>
    <n v="8.9831114627974351"/>
    <n v="82.229039177181136"/>
    <n v="3.0680826914999546"/>
    <n v="2.289335058286063"/>
    <n v="10.278898153383114"/>
    <n v="1.4211729944719609"/>
    <n v="0.71347192517714497"/>
  </r>
  <r>
    <x v="11"/>
    <s v="Autonómico"/>
    <x v="2"/>
    <n v="16349.02"/>
    <x v="2"/>
    <n v="36032"/>
    <n v="538485919.03000033"/>
    <n v="452094144.01000065"/>
    <n v="16033539.299999934"/>
    <n v="11027683.009999981"/>
    <n v="47938841.190000027"/>
    <n v="7523150.4599999916"/>
    <n v="3868561.0599999982"/>
    <n v="59015663.829999514"/>
    <n v="10.959555625206907"/>
    <n v="83.95653962955592"/>
    <n v="2.9775224817172363"/>
    <n v="2.0479055478116601"/>
    <n v="8.902524559296646"/>
    <n v="1.3970932561341236"/>
    <n v="0.71841452548445772"/>
  </r>
  <r>
    <x v="11"/>
    <s v="Autonómico"/>
    <x v="2"/>
    <n v="19233.330000000002"/>
    <x v="3"/>
    <n v="36033"/>
    <n v="640711333.39000261"/>
    <n v="557427719.09999979"/>
    <n v="18256954.470000036"/>
    <n v="12279665.399999956"/>
    <n v="40752832.989999957"/>
    <n v="7705225.9999999907"/>
    <n v="4288935.4300000248"/>
    <n v="79788629.689999565"/>
    <n v="12.453132250344014"/>
    <n v="87.001382689869189"/>
    <n v="2.8494820551093607"/>
    <n v="1.916567533623647"/>
    <n v="6.3605606559785342"/>
    <n v="1.2026049171366537"/>
    <n v="0.66940214828217171"/>
  </r>
  <r>
    <x v="11"/>
    <s v="Autonómico"/>
    <x v="2"/>
    <n v="22332.66"/>
    <x v="4"/>
    <n v="36032"/>
    <n v="748208735.82000279"/>
    <n v="665736567.82000339"/>
    <n v="19902072.579999998"/>
    <n v="12798445.279999977"/>
    <n v="37048543.980000056"/>
    <n v="7984695.5499999886"/>
    <n v="4738410.6100000124"/>
    <n v="107967866.96999966"/>
    <n v="14.430179948603753"/>
    <n v="88.977385046217933"/>
    <n v="2.6599626049792415"/>
    <n v="1.7105447540616405"/>
    <n v="4.9516321056311288"/>
    <n v="1.0671748628073856"/>
    <n v="0.63330062630275619"/>
  </r>
  <r>
    <x v="11"/>
    <s v="Autonómico"/>
    <x v="2"/>
    <n v="25611.79"/>
    <x v="5"/>
    <n v="36033"/>
    <n v="862238882.20000196"/>
    <n v="783369349.18000042"/>
    <n v="21846804.310000014"/>
    <n v="12734297.579999978"/>
    <n v="30471274.389999997"/>
    <n v="8780608.5999999922"/>
    <n v="5036548.139999995"/>
    <n v="137755579.79000062"/>
    <n v="15.976498234284836"/>
    <n v="90.852937086441059"/>
    <n v="2.533729893304963"/>
    <n v="1.4768874198190209"/>
    <n v="3.5339712716564762"/>
    <n v="1.0183498774256474"/>
    <n v="0.58412445135265134"/>
  </r>
  <r>
    <x v="11"/>
    <s v="Autonómico"/>
    <x v="2"/>
    <n v="29642.36"/>
    <x v="6"/>
    <n v="36033"/>
    <n v="994077745.55998945"/>
    <n v="909947089.85998166"/>
    <n v="24947581.300000038"/>
    <n v="13730722.669999972"/>
    <n v="29414765.179999959"/>
    <n v="10412411.080000006"/>
    <n v="5625175.469999983"/>
    <n v="175088951.30999991"/>
    <n v="17.613205012588608"/>
    <n v="91.536813284899083"/>
    <n v="2.5096207425855237"/>
    <n v="1.3812523951298301"/>
    <n v="2.9590004716814047"/>
    <n v="1.0474443398925934"/>
    <n v="0.56586876581078449"/>
  </r>
  <r>
    <x v="11"/>
    <s v="Autonómico"/>
    <x v="2"/>
    <n v="33827.93"/>
    <x v="7"/>
    <n v="36032"/>
    <n v="1149813767.4700205"/>
    <n v="1071400251.4600812"/>
    <n v="25078675.489999902"/>
    <n v="12927376.549999988"/>
    <n v="24613834.180000015"/>
    <n v="9556516.9299999997"/>
    <n v="6237112.8600000245"/>
    <n v="219032538.11000177"/>
    <n v="19.049392545711772"/>
    <n v="93.180329003845941"/>
    <n v="2.1811076019016085"/>
    <n v="1.1243017709245726"/>
    <n v="2.1406800715353045"/>
    <n v="0.83113606745443414"/>
    <n v="0.54244548434341533"/>
  </r>
  <r>
    <x v="11"/>
    <s v="Autonómico"/>
    <x v="2"/>
    <n v="41752.68"/>
    <x v="8"/>
    <n v="36033"/>
    <n v="1332136089.7699957"/>
    <n v="1204611589.1000123"/>
    <n v="45730916.860000446"/>
    <n v="21047183.470000003"/>
    <n v="35323001.469999962"/>
    <n v="15564814.470000014"/>
    <n v="9858584.3999999836"/>
    <n v="278753790.79999739"/>
    <n v="20.925323841960211"/>
    <n v="90.427066600079769"/>
    <n v="3.4329012787196738"/>
    <n v="1.579957455670612"/>
    <n v="2.6516060739784306"/>
    <n v="1.1684102389784672"/>
    <n v="0.74005835257433417"/>
  </r>
  <r>
    <x v="11"/>
    <s v="Autonómico"/>
    <x v="2"/>
    <s v="----"/>
    <x v="9"/>
    <n v="36032"/>
    <n v="2308969440.6399879"/>
    <n v="1795471309.1199892"/>
    <n v="152133837.47000027"/>
    <n v="59533892.940000027"/>
    <n v="191831866.91000012"/>
    <n v="95547097.999999925"/>
    <n v="14451436.199999934"/>
    <n v="650353249.769997"/>
    <n v="28.166386194775082"/>
    <n v="77.760722057123886"/>
    <n v="6.5888198774875342"/>
    <n v="2.5783750920280148"/>
    <n v="8.3081163194965963"/>
    <n v="4.1380841304472478"/>
    <n v="0.62588252341678297"/>
  </r>
  <r>
    <x v="11"/>
    <s v="Autonómico"/>
    <x v="2"/>
    <n v="88890.25"/>
    <x v="10"/>
    <n v="3604"/>
    <n v="526903417.19000036"/>
    <n v="292949236.92000073"/>
    <n v="68229892.740000024"/>
    <n v="14132215.970000016"/>
    <n v="93008227.259999976"/>
    <n v="55703412.360000044"/>
    <n v="2880431.9400000027"/>
    <n v="183902013.66999984"/>
    <n v="34.902414307874025"/>
    <n v="55.598279943279202"/>
    <n v="12.949221909372522"/>
    <n v="2.6821264597917698"/>
    <n v="17.651855012825131"/>
    <n v="10.571844961087717"/>
    <n v="0.54667171364374056"/>
  </r>
  <r>
    <x v="11"/>
    <s v="Autonómico"/>
    <x v="2"/>
    <n v="214961.55"/>
    <x v="11"/>
    <n v="361"/>
    <n v="138832501.54000005"/>
    <n v="51296196.879999988"/>
    <n v="31021587.010000013"/>
    <n v="1332667.1399999999"/>
    <n v="24672329.280000001"/>
    <n v="30057261.149999999"/>
    <n v="452460.07999999978"/>
    <n v="51529129.090000004"/>
    <n v="37.116041646165662"/>
    <n v="36.948262338427043"/>
    <n v="22.344614312853935"/>
    <n v="0.95991005363829407"/>
    <n v="17.771292029115727"/>
    <n v="21.650017695128817"/>
    <n v="0.32590357083614041"/>
  </r>
  <r>
    <x v="11"/>
    <s v="Autonómico"/>
    <x v="2"/>
    <n v="556584.47"/>
    <x v="12"/>
    <n v="37"/>
    <n v="41498443.270000011"/>
    <n v="9791141"/>
    <n v="12607408.170000002"/>
    <n v="29900.750000000004"/>
    <n v="4995672.1599999992"/>
    <n v="14023129.309999999"/>
    <n v="51191.880000000019"/>
    <n v="14644786.560000002"/>
    <n v="35.289966095154682"/>
    <n v="23.593995891113813"/>
    <n v="30.380436412934387"/>
    <n v="7.2052702809736011E-2"/>
    <n v="12.038215813294045"/>
    <n v="33.791940624764536"/>
    <n v="0.12335855508345675"/>
  </r>
  <r>
    <x v="11"/>
    <s v="Autonómico"/>
    <x v="2"/>
    <s v="----"/>
    <x v="13"/>
    <n v="360326"/>
    <n v="9311539560.629528"/>
    <n v="8013178538.0367308"/>
    <n v="356114196.58000022"/>
    <n v="178533437.87999845"/>
    <n v="526393712.33999717"/>
    <n v="176324288.84999982"/>
    <n v="60995386.939999171"/>
    <n v="1758378053.310014"/>
    <n v="18.883859557926151"/>
    <n v="86.056430151653473"/>
    <n v="3.8244394953300751"/>
    <n v="1.9173353312578127"/>
    <n v="5.6531329638082868"/>
    <n v="1.8936104787174315"/>
    <n v="0.65505157920282131"/>
  </r>
  <r>
    <x v="12"/>
    <s v="Autonómico"/>
    <x v="2"/>
    <n v="12498.43"/>
    <x v="0"/>
    <n v="34222"/>
    <n v="325816164.54999614"/>
    <n v="233786885.36999911"/>
    <n v="12947541.579999942"/>
    <n v="13569791.370000046"/>
    <n v="52092166.709999867"/>
    <n v="9459516.4999999963"/>
    <n v="3960263.0200000093"/>
    <n v="16238152.980000019"/>
    <n v="4.9838389701835348"/>
    <n v="71.754231621041868"/>
    <n v="3.9738794414582079"/>
    <n v="4.1648613072166274"/>
    <n v="15.988208191557169"/>
    <n v="2.9033294014325808"/>
    <n v="1.2154900372944237"/>
  </r>
  <r>
    <x v="12"/>
    <s v="Autonómico"/>
    <x v="2"/>
    <n v="15443.73"/>
    <x v="1"/>
    <n v="34221"/>
    <n v="479242919.15000063"/>
    <n v="406738193.6299966"/>
    <n v="9311651.939999966"/>
    <n v="9355240.8600000031"/>
    <n v="43914615.870000288"/>
    <n v="6765076.4000000013"/>
    <n v="3158140.4499999904"/>
    <n v="38238630.130000018"/>
    <n v="7.978966115518447"/>
    <n v="84.87098658680226"/>
    <n v="1.942992075191301"/>
    <n v="1.9520874458808353"/>
    <n v="9.1633311865908311"/>
    <n v="1.4116173926990387"/>
    <n v="0.65898531283495254"/>
  </r>
  <r>
    <x v="12"/>
    <s v="Autonómico"/>
    <x v="2"/>
    <n v="18181.169999999998"/>
    <x v="2"/>
    <n v="34221"/>
    <n v="575008646.1600033"/>
    <n v="503239114.97999853"/>
    <n v="10172765.349999916"/>
    <n v="10460637.419999989"/>
    <n v="39574539.460000038"/>
    <n v="7740346.6700000158"/>
    <n v="3821242.280000004"/>
    <n v="55924194.289999969"/>
    <n v="9.7258005881251322"/>
    <n v="87.518530084844329"/>
    <n v="1.7691499802542476"/>
    <n v="1.819213935278668"/>
    <n v="6.8824251120891713"/>
    <n v="1.3461270055139603"/>
    <n v="0.6645538820187924"/>
  </r>
  <r>
    <x v="12"/>
    <s v="Autonómico"/>
    <x v="2"/>
    <n v="21009.39"/>
    <x v="3"/>
    <n v="34221"/>
    <n v="670651871.31999981"/>
    <n v="597264020.52999699"/>
    <n v="12680713.359999945"/>
    <n v="11688741.930000037"/>
    <n v="36818689.839999944"/>
    <n v="7808150.0700000199"/>
    <n v="4391555.5900000045"/>
    <n v="75890814.910000309"/>
    <n v="11.315977507172152"/>
    <n v="89.057236111850642"/>
    <n v="1.8908041418033077"/>
    <n v="1.742892613867439"/>
    <n v="5.4899854029382116"/>
    <n v="1.1642627723727592"/>
    <n v="0.65481895716721039"/>
  </r>
  <r>
    <x v="12"/>
    <s v="Autonómico"/>
    <x v="2"/>
    <n v="24052.21"/>
    <x v="4"/>
    <n v="34221"/>
    <n v="770893955.32999611"/>
    <n v="698505049.53999507"/>
    <n v="13486316.689999994"/>
    <n v="12799227.250000015"/>
    <n v="31653616.819999967"/>
    <n v="9384415.3200000133"/>
    <n v="5065329.7100000242"/>
    <n v="99997791.000000313"/>
    <n v="12.971666246519511"/>
    <n v="90.609745310687572"/>
    <n v="1.7494386350749001"/>
    <n v="1.6603097172452281"/>
    <n v="4.10609223241996"/>
    <n v="1.2173419255807802"/>
    <n v="0.65707217899142967"/>
  </r>
  <r>
    <x v="12"/>
    <s v="Autonómico"/>
    <x v="2"/>
    <n v="27409.17"/>
    <x v="5"/>
    <n v="34221"/>
    <n v="878713017.23999119"/>
    <n v="806949022.59000111"/>
    <n v="14890338.26000003"/>
    <n v="13046761.759999983"/>
    <n v="28911607.079999994"/>
    <n v="9376181.019999994"/>
    <n v="5539106.5300000133"/>
    <n v="127634994.69000043"/>
    <n v="14.525219518301638"/>
    <n v="91.833056613250321"/>
    <n v="1.6945621571386404"/>
    <n v="1.4847579931135464"/>
    <n v="3.2902217803499036"/>
    <n v="1.0670356346205354"/>
    <n v="0.63036582152818965"/>
  </r>
  <r>
    <x v="12"/>
    <s v="Autonómico"/>
    <x v="2"/>
    <n v="31455.05"/>
    <x v="6"/>
    <n v="34221"/>
    <n v="1006648876.419999"/>
    <n v="928379958.0199827"/>
    <n v="17884476.410000104"/>
    <n v="13521191.650000008"/>
    <n v="29170645.74000001"/>
    <n v="11360184.96000002"/>
    <n v="6332419.6399999792"/>
    <n v="161806858.11999997"/>
    <n v="16.073813015660697"/>
    <n v="92.224804474190805"/>
    <n v="1.7766350143461795"/>
    <n v="1.3431884708485613"/>
    <n v="2.8977974766873222"/>
    <n v="1.1285151383072987"/>
    <n v="0.62905942561822681"/>
  </r>
  <r>
    <x v="12"/>
    <s v="Autonómico"/>
    <x v="2"/>
    <n v="35260.36"/>
    <x v="7"/>
    <n v="34221"/>
    <n v="1146750043.2600696"/>
    <n v="1075021495.6003196"/>
    <n v="17064346.900000051"/>
    <n v="11758499.890000001"/>
    <n v="25195829.070000004"/>
    <n v="10773853.690000024"/>
    <n v="6936018.1099999836"/>
    <n v="199374980.77000597"/>
    <n v="17.386088794311913"/>
    <n v="93.745058212002803"/>
    <n v="1.4880615876401633"/>
    <n v="1.0253760145124591"/>
    <n v="2.1971509151524735"/>
    <n v="0.93951194973328978"/>
    <n v="0.60484132098061538"/>
  </r>
  <r>
    <x v="12"/>
    <s v="Autonómico"/>
    <x v="2"/>
    <n v="43736.59"/>
    <x v="8"/>
    <n v="34221"/>
    <n v="1324060979.0300071"/>
    <n v="1194932041.210036"/>
    <n v="34404439.089999877"/>
    <n v="22885123.910000019"/>
    <n v="41124764.07000003"/>
    <n v="20223317.299999952"/>
    <n v="10491293.449999947"/>
    <n v="257507881.25999907"/>
    <n v="19.448340018950379"/>
    <n v="90.247508244328017"/>
    <n v="2.5984029160956168"/>
    <n v="1.7284040744683389"/>
    <n v="3.1059569552550057"/>
    <n v="1.5273705380861944"/>
    <n v="0.79235727176899029"/>
  </r>
  <r>
    <x v="12"/>
    <s v="Autonómico"/>
    <x v="2"/>
    <s v="----"/>
    <x v="9"/>
    <n v="34221"/>
    <n v="2356805037.5900025"/>
    <n v="1774954114.8100173"/>
    <n v="154894960.02999941"/>
    <n v="57418828.22999993"/>
    <n v="225024955.33999965"/>
    <n v="129727173.93999979"/>
    <n v="14785005.240000045"/>
    <n v="617125392.40999806"/>
    <n v="26.184829995146814"/>
    <n v="75.311877159980597"/>
    <n v="6.5722432513293629"/>
    <n v="2.4362994526146586"/>
    <n v="9.5478816342867017"/>
    <n v="5.5043659475819382"/>
    <n v="0.62733255420731548"/>
  </r>
  <r>
    <x v="12"/>
    <s v="Autonómico"/>
    <x v="2"/>
    <n v="94937.54"/>
    <x v="10"/>
    <n v="3423"/>
    <n v="579313557.00999951"/>
    <n v="292251564.47999948"/>
    <n v="85829704.159999967"/>
    <n v="13005469.489999991"/>
    <n v="111090291.77999997"/>
    <n v="74327641.540000007"/>
    <n v="2808885.5600000005"/>
    <n v="184982765.54000005"/>
    <n v="31.931371759146849"/>
    <n v="50.44790700020765"/>
    <n v="14.815759638526544"/>
    <n v="2.2449793091542483"/>
    <n v="19.176194037883086"/>
    <n v="12.830295552485586"/>
    <n v="0.48486446174286862"/>
  </r>
  <r>
    <x v="12"/>
    <s v="Autonómico"/>
    <x v="2"/>
    <n v="244703.05"/>
    <x v="11"/>
    <n v="343"/>
    <n v="171889182.64000002"/>
    <n v="55817267.18000003"/>
    <n v="43396896.129999995"/>
    <n v="1585496.2799999998"/>
    <n v="28916358.289999999"/>
    <n v="41691189.210000008"/>
    <n v="481975.54999999987"/>
    <n v="54909478.490000039"/>
    <n v="31.944696953385915"/>
    <n v="32.472821339142776"/>
    <n v="25.247019890070256"/>
    <n v="0.92239444952194549"/>
    <n v="16.822674845433191"/>
    <n v="24.254690475384301"/>
    <n v="0.28039900044753618"/>
  </r>
  <r>
    <x v="12"/>
    <s v="Autonómico"/>
    <x v="2"/>
    <n v="854330.94"/>
    <x v="12"/>
    <n v="35"/>
    <n v="53891038.969999999"/>
    <n v="7623903.4699999988"/>
    <n v="19762996.530000001"/>
    <n v="117836.83999999998"/>
    <n v="4325580.7899999991"/>
    <n v="21993228.509999998"/>
    <n v="67492.829999999987"/>
    <n v="14558477.039999997"/>
    <n v="27.014652747935319"/>
    <n v="14.146885299880866"/>
    <n v="36.672138648137107"/>
    <n v="0.21865757694075494"/>
    <n v="8.0265307046834966"/>
    <n v="40.810548340408062"/>
    <n v="0.12523942994970244"/>
  </r>
  <r>
    <x v="12"/>
    <s v="Autonómico"/>
    <x v="2"/>
    <s v="----"/>
    <x v="13"/>
    <n v="342211"/>
    <n v="9534591510.049654"/>
    <n v="8219769896.2769661"/>
    <n v="297737549.61000133"/>
    <n v="176504044.27000222"/>
    <n v="553481429.99999988"/>
    <n v="222618215.86999834"/>
    <n v="64480374.020000026"/>
    <n v="1649739690.5599682"/>
    <n v="17.30267824081513"/>
    <n v="86.209984849515166"/>
    <n v="3.1227090253020267"/>
    <n v="1.8511967092031512"/>
    <n v="5.8049831439198956"/>
    <n v="2.3348479652783678"/>
    <n v="0.67627830675321954"/>
  </r>
  <r>
    <x v="13"/>
    <s v="Autonómico"/>
    <x v="2"/>
    <n v="12596.01"/>
    <x v="0"/>
    <n v="34181"/>
    <n v="326356125.41000021"/>
    <n v="238427018.3200016"/>
    <n v="8892822.9599999543"/>
    <n v="14134432.960000021"/>
    <n v="52947647.369999923"/>
    <n v="7997381.2199999811"/>
    <n v="3956822.5799999917"/>
    <n v="16164458.359999998"/>
    <n v="4.9530120936730198"/>
    <n v="73.057313700016039"/>
    <n v="2.7248831162056257"/>
    <n v="4.3309844245279523"/>
    <n v="16.223886499290295"/>
    <n v="2.4505074663308051"/>
    <n v="1.2124247936296728"/>
  </r>
  <r>
    <x v="13"/>
    <s v="Autonómico"/>
    <x v="2"/>
    <n v="15649.28"/>
    <x v="1"/>
    <n v="34181"/>
    <n v="483332982.77000213"/>
    <n v="411803869.65999937"/>
    <n v="6462444.3599999612"/>
    <n v="9936902.0799999796"/>
    <n v="45742834.11999996"/>
    <n v="5943913.4399999836"/>
    <n v="3443019.1100000003"/>
    <n v="37998265.979999945"/>
    <n v="7.8617159048882295"/>
    <n v="85.200862415789146"/>
    <n v="1.3370584235661747"/>
    <n v="2.0559122663326566"/>
    <n v="9.4640415098191344"/>
    <n v="1.2297760864435858"/>
    <n v="0.7123492980487095"/>
  </r>
  <r>
    <x v="13"/>
    <s v="Autonómico"/>
    <x v="2"/>
    <n v="18529.04"/>
    <x v="2"/>
    <n v="34181"/>
    <n v="583885874.22999835"/>
    <n v="513942228.39999908"/>
    <n v="8019124.0399999805"/>
    <n v="11439001.699999997"/>
    <n v="39624195.05999998"/>
    <n v="6646686.1199999973"/>
    <n v="4214638.9099999955"/>
    <n v="56624673.900000311"/>
    <n v="9.6979009767404136"/>
    <n v="88.021007371990677"/>
    <n v="1.3734060702487845"/>
    <n v="1.9591160199046129"/>
    <n v="6.7862910902330933"/>
    <n v="1.1383536429555414"/>
    <n v="0.72182580466740454"/>
  </r>
  <r>
    <x v="13"/>
    <s v="Autonómico"/>
    <x v="2"/>
    <n v="21333.71"/>
    <x v="3"/>
    <n v="34181"/>
    <n v="681357383.37000167"/>
    <n v="612751435.16000509"/>
    <n v="9170316.1699999105"/>
    <n v="12288176.010000004"/>
    <n v="35431098.070000067"/>
    <n v="7074290.6800000016"/>
    <n v="4642067.2799999965"/>
    <n v="79020032.840000048"/>
    <n v="11.59744280588346"/>
    <n v="89.93098924522242"/>
    <n v="1.3458893076997887"/>
    <n v="1.8034846777798959"/>
    <n v="5.2000754574284409"/>
    <n v="1.0382643312692197"/>
    <n v="0.68129698060073507"/>
  </r>
  <r>
    <x v="13"/>
    <s v="Autonómico"/>
    <x v="2"/>
    <n v="24369.27"/>
    <x v="4"/>
    <n v="34181"/>
    <n v="780752996.69000149"/>
    <n v="712518949.50000095"/>
    <n v="10121612.27999997"/>
    <n v="12593825.530000037"/>
    <n v="32698119.91000003"/>
    <n v="7650934.5800000057"/>
    <n v="5169554.8900000369"/>
    <n v="103194640.43000056"/>
    <n v="13.217322362833539"/>
    <n v="91.260482191002993"/>
    <n v="1.2963910894880322"/>
    <n v="1.6130358235436171"/>
    <n v="4.1880236193294866"/>
    <n v="0.97994303095039081"/>
    <n v="0.66212424568542672"/>
  </r>
  <r>
    <x v="13"/>
    <s v="Autonómico"/>
    <x v="2"/>
    <n v="27783.69"/>
    <x v="5"/>
    <n v="34181"/>
    <n v="889099266.72999668"/>
    <n v="822157570.93999648"/>
    <n v="10931790.319999967"/>
    <n v="12838315.990000056"/>
    <n v="29385193.82999998"/>
    <n v="8210367.9099999899"/>
    <n v="5576027.7400000077"/>
    <n v="131359972.87000042"/>
    <n v="14.774500191989482"/>
    <n v="92.470841187823268"/>
    <n v="1.2295354106190881"/>
    <n v="1.4439687974569908"/>
    <n v="3.3050520824379142"/>
    <n v="0.92344783279338027"/>
    <n v="0.62715468886933035"/>
  </r>
  <r>
    <x v="13"/>
    <s v="Autonómico"/>
    <x v="2"/>
    <n v="31826.25"/>
    <x v="6"/>
    <n v="34181"/>
    <n v="1017085898.8099997"/>
    <n v="942335422.00998271"/>
    <n v="13668638.320000002"/>
    <n v="14322479.530000042"/>
    <n v="30678487.819999997"/>
    <n v="9385519.3599999659"/>
    <n v="6695351.7699999884"/>
    <n v="165280656.2100006"/>
    <n v="16.250412713752159"/>
    <n v="92.65052471109118"/>
    <n v="1.3439020574360967"/>
    <n v="1.4081877987648321"/>
    <n v="3.0163123739985109"/>
    <n v="0.92278531940921737"/>
    <n v="0.6582877392984815"/>
  </r>
  <r>
    <x v="13"/>
    <s v="Autonómico"/>
    <x v="2"/>
    <n v="35416.51"/>
    <x v="7"/>
    <n v="34181"/>
    <n v="1154816298.0299711"/>
    <n v="1092010370.9597745"/>
    <n v="12619916.160000056"/>
    <n v="10906119.209999995"/>
    <n v="24020507.380000025"/>
    <n v="8041375.7699999753"/>
    <n v="7218008.5499999793"/>
    <n v="202441646.74000236"/>
    <n v="17.53020346918834"/>
    <n v="94.561392389652028"/>
    <n v="1.0928072440204277"/>
    <n v="0.94440295210632252"/>
    <n v="2.0800284357760783"/>
    <n v="0.69633376180418927"/>
    <n v="0.62503521662392136"/>
  </r>
  <r>
    <x v="13"/>
    <s v="Autonómico"/>
    <x v="2"/>
    <n v="44022.07"/>
    <x v="8"/>
    <n v="34181"/>
    <n v="1327251963.1200063"/>
    <n v="1203031903.1699681"/>
    <n v="26388680.639999978"/>
    <n v="23431421.140000004"/>
    <n v="46032439.180000134"/>
    <n v="17489400.569999959"/>
    <n v="10878118.419999985"/>
    <n v="259442330.70999897"/>
    <n v="19.547330719339907"/>
    <n v="90.640807970023204"/>
    <n v="1.9882193715477663"/>
    <n v="1.7654086632442525"/>
    <n v="3.4682517305749885"/>
    <n v="1.3177151781254226"/>
    <n v="0.81959708648149254"/>
  </r>
  <r>
    <x v="13"/>
    <s v="Autonómico"/>
    <x v="2"/>
    <s v="----"/>
    <x v="9"/>
    <n v="34181"/>
    <n v="2372755580.690002"/>
    <n v="1776997296.8499982"/>
    <n v="139571626.08000043"/>
    <n v="58955647.799999803"/>
    <n v="249639286.56000012"/>
    <n v="132400009.14000012"/>
    <n v="15191714.259999998"/>
    <n v="623306975.39000094"/>
    <n v="26.269329233175466"/>
    <n v="74.891712880651781"/>
    <n v="5.8822588898689991"/>
    <n v="2.4846911447514284"/>
    <n v="10.521070463035411"/>
    <n v="5.5800104409194109"/>
    <n v="0.64025618077283031"/>
  </r>
  <r>
    <x v="13"/>
    <s v="Autonómico"/>
    <x v="2"/>
    <n v="96798.15"/>
    <x v="10"/>
    <n v="3419"/>
    <n v="583501580.63999987"/>
    <n v="291276280.68999952"/>
    <n v="75285343.839999944"/>
    <n v="14346939.179999981"/>
    <n v="117473142.02000007"/>
    <n v="82089642.189999983"/>
    <n v="3030232.7199999928"/>
    <n v="186588331.3199999"/>
    <n v="31.977348050256339"/>
    <n v="49.918678946939622"/>
    <n v="12.90233760076965"/>
    <n v="2.4587661209527285"/>
    <n v="20.132446237960906"/>
    <n v="14.068452411039214"/>
    <n v="0.51931868233781886"/>
  </r>
  <r>
    <x v="13"/>
    <s v="Autonómico"/>
    <x v="2"/>
    <n v="261504.08"/>
    <x v="11"/>
    <n v="342"/>
    <n v="166121864.86000001"/>
    <n v="50445880.699999996"/>
    <n v="36495271.32"/>
    <n v="1923897.1500000011"/>
    <n v="30521346.419999991"/>
    <n v="46226160.86999999"/>
    <n v="509308.39999999997"/>
    <n v="52531173.910000041"/>
    <n v="31.622070914187567"/>
    <n v="30.366791717943631"/>
    <n v="21.968975216330833"/>
    <n v="1.1581239782140504"/>
    <n v="18.372865273166781"/>
    <n v="27.826656598730882"/>
    <n v="0.30658721561380375"/>
  </r>
  <r>
    <x v="13"/>
    <s v="Autonómico"/>
    <x v="2"/>
    <n v="819524.66"/>
    <x v="12"/>
    <n v="35"/>
    <n v="51220063.089999989"/>
    <n v="7048606.3700000001"/>
    <n v="12820910.58"/>
    <n v="90544.069999999992"/>
    <n v="3810496.4399999995"/>
    <n v="27381164.830000002"/>
    <n v="68340.799999999988"/>
    <n v="13251080.949999997"/>
    <n v="25.8708797892658"/>
    <n v="13.761416805783169"/>
    <n v="25.031032385633871"/>
    <n v="0.17677461630787697"/>
    <n v="7.439460652956412"/>
    <n v="53.457889698198748"/>
    <n v="0.13342584111994696"/>
  </r>
  <r>
    <x v="13"/>
    <s v="Autonómico"/>
    <x v="2"/>
    <s v="----"/>
    <x v="13"/>
    <n v="341810"/>
    <n v="9616694369.8500195"/>
    <n v="8325976064.9714069"/>
    <n v="245846971.32999611"/>
    <n v="180846321.95000076"/>
    <n v="586199809.30000055"/>
    <n v="210839878.79000118"/>
    <n v="66985323.510000721"/>
    <n v="1674833653.4299922"/>
    <n v="17.415897698494838"/>
    <n v="86.578357851059138"/>
    <n v="2.5564602749648402"/>
    <n v="1.8805455907695778"/>
    <n v="6.0956477013331849"/>
    <n v="2.1924360979072"/>
    <n v="0.6965524839804742"/>
  </r>
  <r>
    <x v="14"/>
    <s v="Autonómico"/>
    <x v="2"/>
    <n v="12457.96"/>
    <x v="0"/>
    <n v="35205"/>
    <n v="325718526.89000309"/>
    <n v="238357221.1999996"/>
    <n v="7491035.8900000174"/>
    <n v="13922696.870000003"/>
    <n v="52853972.170000046"/>
    <n v="9066328.3099999875"/>
    <n v="4027272.4500000025"/>
    <n v="16034383.379999988"/>
    <n v="4.9227729024498768"/>
    <n v="73.178895740399227"/>
    <n v="2.2998494932189661"/>
    <n v="4.2744565385750297"/>
    <n v="16.226885426093407"/>
    <n v="2.7834856053680164"/>
    <n v="1.2364271963442945"/>
  </r>
  <r>
    <x v="14"/>
    <s v="Autonómico"/>
    <x v="2"/>
    <n v="15529.8"/>
    <x v="1"/>
    <n v="35204"/>
    <n v="493168605.14999998"/>
    <n v="422480581.41999996"/>
    <n v="5566241.379999999"/>
    <n v="10050856.769999992"/>
    <n v="45794400.530000098"/>
    <n v="5695721.1299999915"/>
    <n v="3580803.9199999995"/>
    <n v="38995043.410000175"/>
    <n v="7.907040919228753"/>
    <n v="85.666560484218195"/>
    <n v="1.1286690437861502"/>
    <n v="2.0380163426954088"/>
    <n v="9.2857493465285526"/>
    <n v="1.1549237057106678"/>
    <n v="0.72608107706103431"/>
  </r>
  <r>
    <x v="14"/>
    <s v="Autonómico"/>
    <x v="2"/>
    <n v="18432.060000000001"/>
    <x v="2"/>
    <n v="35204"/>
    <n v="597538979.16999924"/>
    <n v="523782889.65000629"/>
    <n v="6903713.2699999837"/>
    <n v="11593358.019999985"/>
    <n v="44316674.679999985"/>
    <n v="6546236.1800000183"/>
    <n v="4396107.3700000132"/>
    <n v="58431803.069999807"/>
    <n v="9.7787433300440831"/>
    <n v="87.656689840980334"/>
    <n v="1.1553578110652232"/>
    <n v="1.940184393678138"/>
    <n v="7.4165328497158898"/>
    <n v="1.0955329121947743"/>
    <n v="0.73570219236682222"/>
  </r>
  <r>
    <x v="14"/>
    <s v="Autonómico"/>
    <x v="2"/>
    <n v="21223.35"/>
    <x v="3"/>
    <n v="35204"/>
    <n v="697964767.7999965"/>
    <n v="628042198.52999389"/>
    <n v="8048456.1399999885"/>
    <n v="12821034.909999978"/>
    <n v="37085662.099999987"/>
    <n v="7153662.309999981"/>
    <n v="4813753.8099999959"/>
    <n v="81792230.040000245"/>
    <n v="11.718676044037514"/>
    <n v="89.981934261467032"/>
    <n v="1.1531321509778976"/>
    <n v="1.8369172057799164"/>
    <n v="5.3134003048456124"/>
    <n v="1.0249317214891112"/>
    <n v="0.68968435544004258"/>
  </r>
  <r>
    <x v="14"/>
    <s v="Autonómico"/>
    <x v="2"/>
    <n v="24287.29"/>
    <x v="4"/>
    <n v="35204"/>
    <n v="800361247.62000775"/>
    <n v="730441545.99000418"/>
    <n v="9200641.0599999093"/>
    <n v="12876448.629999997"/>
    <n v="34854520.600000016"/>
    <n v="7608608.7799999779"/>
    <n v="5379482.5600000247"/>
    <n v="106429057.97000121"/>
    <n v="13.29762757585824"/>
    <n v="91.263982128330156"/>
    <n v="1.1495610372640321"/>
    <n v="1.6088295964216177"/>
    <n v="4.3548486016339591"/>
    <n v="0.95064682387175781"/>
    <n v="0.67213181247801657"/>
  </r>
  <r>
    <x v="14"/>
    <s v="Autonómico"/>
    <x v="2"/>
    <n v="27745.74"/>
    <x v="5"/>
    <n v="35205"/>
    <n v="913576413.73999953"/>
    <n v="841958539.17999828"/>
    <n v="9529856.5999999736"/>
    <n v="13535015.340000026"/>
    <n v="33315870.189999856"/>
    <n v="9296028.8900000416"/>
    <n v="5941103.5399999944"/>
    <n v="135987888.55999988"/>
    <n v="14.885223229799967"/>
    <n v="92.16071327117433"/>
    <n v="1.043137328927598"/>
    <n v="1.4815416791016283"/>
    <n v="3.6467524433573471"/>
    <n v="1.0175425667945996"/>
    <n v="0.65031271064434581"/>
  </r>
  <r>
    <x v="14"/>
    <s v="Autonómico"/>
    <x v="2"/>
    <n v="31906.27"/>
    <x v="6"/>
    <n v="35204"/>
    <n v="1048155335.7300085"/>
    <n v="969843651.60000038"/>
    <n v="12527513.429999936"/>
    <n v="14638904.72000001"/>
    <n v="33675951.249999955"/>
    <n v="10461585.459999958"/>
    <n v="7007729.2699999921"/>
    <n v="171774739.67999989"/>
    <n v="16.388290344423424"/>
    <n v="92.528618472808105"/>
    <n v="1.1951962655682997"/>
    <n v="1.3966350426298653"/>
    <n v="3.2128779105575678"/>
    <n v="0.99809494865699278"/>
    <n v="0.66857735977838817"/>
  </r>
  <r>
    <x v="14"/>
    <s v="Autonómico"/>
    <x v="2"/>
    <n v="35474.589999999997"/>
    <x v="7"/>
    <n v="35204"/>
    <n v="1192120956.169945"/>
    <n v="1127038698.8896866"/>
    <n v="10939518.939999919"/>
    <n v="11534237.520000022"/>
    <n v="25442896.520000003"/>
    <n v="9491023.0800000485"/>
    <n v="7674581.219999928"/>
    <n v="210419958.61999837"/>
    <n v="17.650889998279805"/>
    <n v="94.54063306718848"/>
    <n v="0.91765176036721019"/>
    <n v="0.96753919644675201"/>
    <n v="2.1342546147115078"/>
    <n v="0.79614598089885769"/>
    <n v="0.64377538036550241"/>
  </r>
  <r>
    <x v="14"/>
    <s v="Autonómico"/>
    <x v="2"/>
    <n v="44167.54"/>
    <x v="8"/>
    <n v="35204"/>
    <n v="1372654853.5400033"/>
    <n v="1242189551.9099617"/>
    <n v="25420360.730000079"/>
    <n v="24170018.349999968"/>
    <n v="49151556.119999975"/>
    <n v="20504639.600000113"/>
    <n v="11218726.830000008"/>
    <n v="270036715.98000163"/>
    <n v="19.672586687293709"/>
    <n v="90.495403757646827"/>
    <n v="1.8519120567302358"/>
    <n v="1.7608227070094704"/>
    <n v="3.5807658417001731"/>
    <n v="1.49379427371125"/>
    <n v="0.81730136319902358"/>
  </r>
  <r>
    <x v="14"/>
    <s v="Autonómico"/>
    <x v="2"/>
    <s v="----"/>
    <x v="9"/>
    <n v="35204"/>
    <n v="2495411536.4500194"/>
    <n v="1835174370.3999972"/>
    <n v="153616397.30999994"/>
    <n v="61677591.089999884"/>
    <n v="273646738.24000013"/>
    <n v="155512120.33999979"/>
    <n v="15784319.069999998"/>
    <n v="659798646.27000213"/>
    <n v="26.440474311849734"/>
    <n v="73.541952643639789"/>
    <n v="6.155954441427931"/>
    <n v="2.471640055721736"/>
    <n v="10.965996359433799"/>
    <n v="6.2319227938343129"/>
    <n v="0.63253370594153868"/>
  </r>
  <r>
    <x v="14"/>
    <s v="Autonómico"/>
    <x v="2"/>
    <n v="97909.35"/>
    <x v="10"/>
    <n v="3521"/>
    <n v="636576404.55999994"/>
    <n v="310260082.82999974"/>
    <n v="87122356.709999889"/>
    <n v="14319542.819999982"/>
    <n v="130077931.22999988"/>
    <n v="91543118.570000038"/>
    <n v="3253372.4000000013"/>
    <n v="204457769.49999985"/>
    <n v="32.118339296807676"/>
    <n v="48.738860034319167"/>
    <n v="13.686080113229874"/>
    <n v="2.2494617641220325"/>
    <n v="20.433985661141403"/>
    <n v="14.380539070290299"/>
    <n v="0.51107335689715427"/>
  </r>
  <r>
    <x v="14"/>
    <s v="Autonómico"/>
    <x v="2"/>
    <n v="271688.42"/>
    <x v="11"/>
    <n v="353"/>
    <n v="199119627.63999987"/>
    <n v="62423853.579999946"/>
    <n v="43727177.809999987"/>
    <n v="1853645.6500000006"/>
    <n v="37865258.490000002"/>
    <n v="52711920.410000004"/>
    <n v="537771.70000000007"/>
    <n v="64169882.109999999"/>
    <n v="32.22679897032377"/>
    <n v="31.349924826526752"/>
    <n v="21.960254912216357"/>
    <n v="0.93092060886700523"/>
    <n v="19.016336530348902"/>
    <n v="26.472488440617713"/>
    <n v="0.27007468142330465"/>
  </r>
  <r>
    <x v="14"/>
    <s v="Autonómico"/>
    <x v="2"/>
    <n v="862148.1"/>
    <x v="12"/>
    <n v="36"/>
    <n v="68959830.410000011"/>
    <n v="11904243.51"/>
    <n v="17598791.350000001"/>
    <n v="166490.45000000001"/>
    <n v="10608918.629999999"/>
    <n v="28615347.16"/>
    <n v="66039.309999999983"/>
    <n v="19413455.240000002"/>
    <n v="28.151831471419651"/>
    <n v="17.262576545248784"/>
    <n v="25.520351841596124"/>
    <n v="0.24143106067711106"/>
    <n v="15.384200580141766"/>
    <n v="41.495675076153361"/>
    <n v="9.5764896182841369E-2"/>
  </r>
  <r>
    <x v="14"/>
    <s v="Autonómico"/>
    <x v="2"/>
    <s v="----"/>
    <x v="13"/>
    <n v="352042"/>
    <n v="9936671222.2601376"/>
    <n v="8559309248.7719498"/>
    <n v="249243734.7500008"/>
    <n v="186820162.22000092"/>
    <n v="630138242.40000427"/>
    <n v="241335954.07999772"/>
    <n v="69823880.039999813"/>
    <n v="1749700466.9800117"/>
    <n v="17.608517257372185"/>
    <n v="86.138597698567096"/>
    <n v="2.5083222456997953"/>
    <n v="1.8801081171075307"/>
    <n v="6.3415426384277271"/>
    <n v="2.4287404572605436"/>
    <n v="0.70268884295557965"/>
  </r>
  <r>
    <x v="15"/>
    <s v="Autonómico"/>
    <x v="2"/>
    <n v="11977.34"/>
    <x v="0"/>
    <n v="35417"/>
    <n v="322882252.82999736"/>
    <n v="247666724.24999893"/>
    <n v="6557032.0999999763"/>
    <n v="12640796.029999992"/>
    <n v="45162127.529999949"/>
    <n v="7107437.7400000077"/>
    <n v="3748135.1800000062"/>
    <n v="15479779.719999939"/>
    <n v="4.7942491680241988"/>
    <n v="76.704966618403574"/>
    <n v="2.0307812035281971"/>
    <n v="3.9149863206187336"/>
    <n v="13.987181746337271"/>
    <n v="2.2012475686429838"/>
    <n v="1.1608365424696967"/>
  </r>
  <r>
    <x v="15"/>
    <s v="Autonómico"/>
    <x v="2"/>
    <n v="15965.35"/>
    <x v="1"/>
    <n v="35417"/>
    <n v="499757005.86000013"/>
    <n v="408517164.96000516"/>
    <n v="6740146.0600000024"/>
    <n v="12715314.040000023"/>
    <n v="60872334.970000207"/>
    <n v="6699490.4900000235"/>
    <n v="4212555.340000011"/>
    <n v="40842509.949999683"/>
    <n v="8.1724737164447347"/>
    <n v="81.743159209346928"/>
    <n v="1.3486846569366873"/>
    <n v="2.5442993076443314"/>
    <n v="12.180386519094188"/>
    <n v="1.3405495893892063"/>
    <n v="0.84292071758971976"/>
  </r>
  <r>
    <x v="15"/>
    <s v="Autonómico"/>
    <x v="2"/>
    <n v="18905.89"/>
    <x v="2"/>
    <n v="35417"/>
    <n v="618073625.84000218"/>
    <n v="546310243.48000026"/>
    <n v="6572166.9099999797"/>
    <n v="10931596.939999999"/>
    <n v="43256011.249999896"/>
    <n v="6663835.9800000135"/>
    <n v="4339771.2800000161"/>
    <n v="63757468.440000169"/>
    <n v="10.315513520472521"/>
    <n v="88.389185469211569"/>
    <n v="1.0633307481884506"/>
    <n v="1.768656108751324"/>
    <n v="6.9985207977790935"/>
    <n v="1.0781621640857799"/>
    <n v="0.70214471198346073"/>
  </r>
  <r>
    <x v="15"/>
    <s v="Autonómico"/>
    <x v="2"/>
    <n v="21668.12"/>
    <x v="3"/>
    <n v="35417"/>
    <n v="718286903.28000093"/>
    <n v="649405102.7300055"/>
    <n v="7755029.899999979"/>
    <n v="12155096.310000002"/>
    <n v="37483302.330000043"/>
    <n v="6680395.9399999818"/>
    <n v="4807976.0699999975"/>
    <n v="87415034.539999619"/>
    <n v="12.169932953089594"/>
    <n v="90.410266394187047"/>
    <n v="1.0796563134573722"/>
    <n v="1.6922341552511548"/>
    <n v="5.2184304292387171"/>
    <n v="0.93004562793703693"/>
    <n v="0.66936707992930833"/>
  </r>
  <r>
    <x v="15"/>
    <s v="Autonómico"/>
    <x v="2"/>
    <n v="24778.92"/>
    <x v="4"/>
    <n v="35417"/>
    <n v="821514038.80999863"/>
    <n v="748909780.29000342"/>
    <n v="8849629.969999915"/>
    <n v="13722860.500000017"/>
    <n v="35718074.849999964"/>
    <n v="8655644.6700000241"/>
    <n v="5658048.5300000329"/>
    <n v="112572174.76999946"/>
    <n v="13.70301290688416"/>
    <n v="91.162140256888875"/>
    <n v="1.077234173967254"/>
    <n v="1.6704353001536312"/>
    <n v="4.3478349927822606"/>
    <n v="1.0536210291108512"/>
    <n v="0.68873424709770992"/>
  </r>
  <r>
    <x v="15"/>
    <s v="Autonómico"/>
    <x v="2"/>
    <n v="28372.5"/>
    <x v="5"/>
    <n v="35417"/>
    <n v="939648112.54999876"/>
    <n v="865176552.55000067"/>
    <n v="10212433.849999886"/>
    <n v="13867005.840000017"/>
    <n v="35284665.760000043"/>
    <n v="8965063.5200000107"/>
    <n v="6142391.030000004"/>
    <n v="143298452.03999984"/>
    <n v="15.250225071076798"/>
    <n v="92.07452672917114"/>
    <n v="1.0868359882387868"/>
    <n v="1.4757658377419614"/>
    <n v="3.7550935598907556"/>
    <n v="0.95408732271816055"/>
    <n v="0.65369056223940081"/>
  </r>
  <r>
    <x v="15"/>
    <s v="Autonómico"/>
    <x v="2"/>
    <n v="32555.61"/>
    <x v="6"/>
    <n v="35417"/>
    <n v="1077189608.2900033"/>
    <n v="1000336449.3400398"/>
    <n v="11143117.189999968"/>
    <n v="15179829.120000001"/>
    <n v="32558355.100000024"/>
    <n v="10904462.150000013"/>
    <n v="7067395.389999995"/>
    <n v="180247730.33000007"/>
    <n v="16.733147901058604"/>
    <n v="92.865401006609702"/>
    <n v="1.0344620022550379"/>
    <n v="1.4092067917455491"/>
    <n v="3.0225277750019468"/>
    <n v="1.0123066604133346"/>
    <n v="0.6560957639778211"/>
  </r>
  <r>
    <x v="15"/>
    <s v="Autonómico"/>
    <x v="2"/>
    <n v="36035.440000000002"/>
    <x v="7"/>
    <n v="35417"/>
    <n v="1221096830.890058"/>
    <n v="1155656936.7704198"/>
    <n v="11180095.479999918"/>
    <n v="11955070.049999919"/>
    <n v="25528532.379999984"/>
    <n v="8968407.7700000387"/>
    <n v="7807788.439999924"/>
    <n v="219152690.90000105"/>
    <n v="17.947200038203405"/>
    <n v="94.64089231384385"/>
    <n v="0.91557812592558618"/>
    <n v="0.97904357357850669"/>
    <n v="2.0906230967279003"/>
    <n v="0.73445508522554781"/>
    <n v="0.63940780472821501"/>
  </r>
  <r>
    <x v="15"/>
    <s v="Autonómico"/>
    <x v="2"/>
    <n v="44732.01"/>
    <x v="8"/>
    <n v="35418"/>
    <n v="1399018972.1400013"/>
    <n v="1259725739.7800672"/>
    <n v="26493283.540000018"/>
    <n v="25467103.310000006"/>
    <n v="54425866.140000246"/>
    <n v="21393487.369999893"/>
    <n v="11513492.000000017"/>
    <n v="278922064.19000036"/>
    <n v="19.936975105015826"/>
    <n v="90.043506547529873"/>
    <n v="1.8937043791103649"/>
    <n v="1.8203543924100185"/>
    <n v="3.8902879248841087"/>
    <n v="1.5291777878662693"/>
    <n v="0.82296896820408871"/>
  </r>
  <r>
    <x v="15"/>
    <s v="Autonómico"/>
    <x v="2"/>
    <s v="----"/>
    <x v="9"/>
    <n v="35416"/>
    <n v="2600732823.4300113"/>
    <n v="1857682360.8400226"/>
    <n v="175568565.85999978"/>
    <n v="62484511.790000133"/>
    <n v="287543085.24000013"/>
    <n v="201449525.73000038"/>
    <n v="16004773.969999954"/>
    <n v="691616905.78000855"/>
    <n v="26.593154804262454"/>
    <n v="71.429188884923349"/>
    <n v="6.7507344190953393"/>
    <n v="2.4025732757735412"/>
    <n v="11.056233175877333"/>
    <n v="7.7458754669122829"/>
    <n v="0.61539477741861404"/>
  </r>
  <r>
    <x v="15"/>
    <s v="Autonómico"/>
    <x v="2"/>
    <n v="101896.66"/>
    <x v="10"/>
    <n v="3542"/>
    <n v="691858345.19999981"/>
    <n v="302733968.56999975"/>
    <n v="106132460.77000003"/>
    <n v="15406981.800000023"/>
    <n v="132935314.52000003"/>
    <n v="131527228.71000016"/>
    <n v="3122390.8299999987"/>
    <n v="217438835.57999986"/>
    <n v="31.428230516919392"/>
    <n v="43.756640455422499"/>
    <n v="15.34020099726045"/>
    <n v="2.2268983104548998"/>
    <n v="19.214238787792837"/>
    <n v="19.010716517696807"/>
    <n v="0.45130493137253258"/>
  </r>
  <r>
    <x v="15"/>
    <s v="Autonómico"/>
    <x v="2"/>
    <n v="294541.38"/>
    <x v="11"/>
    <n v="355"/>
    <n v="225669609.84999999"/>
    <n v="52520546.929999985"/>
    <n v="53489588.24000001"/>
    <n v="2546632.390000002"/>
    <n v="33816297.919999994"/>
    <n v="82730582.800000012"/>
    <n v="565961.56999999972"/>
    <n v="68017939.169999972"/>
    <n v="30.140495751825298"/>
    <n v="23.273203230558952"/>
    <n v="23.702610322920275"/>
    <n v="1.1284782172011196"/>
    <n v="14.984870112762325"/>
    <n v="36.660046009292117"/>
    <n v="0.250792107265213"/>
  </r>
  <r>
    <x v="15"/>
    <s v="Autonómico"/>
    <x v="2"/>
    <n v="1173936.9099999999"/>
    <x v="12"/>
    <n v="36"/>
    <n v="73261049.750000015"/>
    <n v="6272432.089999998"/>
    <n v="19825528.509999998"/>
    <n v="188297.08000000002"/>
    <n v="4535538.870000001"/>
    <n v="42366449.000000007"/>
    <n v="72804.2"/>
    <n v="18384822.140000001"/>
    <n v="25.094947728345918"/>
    <n v="8.561755682459351"/>
    <n v="27.061485711239065"/>
    <n v="0.25702208833009516"/>
    <n v="6.1909280381284741"/>
    <n v="57.829432071439847"/>
    <n v="9.9376408403156924E-2"/>
  </r>
  <r>
    <x v="15"/>
    <s v="Autonómico"/>
    <x v="2"/>
    <s v="----"/>
    <x v="13"/>
    <n v="354170"/>
    <n v="10218200173.919037"/>
    <n v="8739387054.9838352"/>
    <n v="271071500.86000186"/>
    <n v="191119183.92999834"/>
    <n v="657832355.54999626"/>
    <n v="287487751.36000031"/>
    <n v="71302327.230000481"/>
    <n v="1833304810.6600263"/>
    <n v="17.941562892253359"/>
    <n v="85.527655616791222"/>
    <n v="2.6528302073381331"/>
    <n v="1.8703801127111552"/>
    <n v="6.4378495660033108"/>
    <n v="2.8134871745200773"/>
    <n v="0.69779732258517257"/>
  </r>
  <r>
    <x v="16"/>
    <s v="Autonómico"/>
    <x v="2"/>
    <n v="13010.98"/>
    <x v="0"/>
    <n v="35431"/>
    <n v="345559318.04000014"/>
    <n v="252764177.70999947"/>
    <n v="6883687.1299999524"/>
    <n v="14630959.540000027"/>
    <n v="58619212.400000177"/>
    <n v="8418125.3600000236"/>
    <n v="4243155.8999999892"/>
    <n v="18177912.609999955"/>
    <n v="5.2604319030099989"/>
    <n v="73.146393257073399"/>
    <n v="1.9920421098883905"/>
    <n v="4.2339936376151845"/>
    <n v="16.96357451232576"/>
    <n v="2.436086923584444"/>
    <n v="1.2279095595126808"/>
  </r>
  <r>
    <x v="16"/>
    <s v="Autonómico"/>
    <x v="2"/>
    <n v="17126.53"/>
    <x v="1"/>
    <n v="35431"/>
    <n v="545907110.60000038"/>
    <n v="452158263.30999923"/>
    <n v="6280938.9699999485"/>
    <n v="12959490.460000051"/>
    <n v="63235440.179999873"/>
    <n v="7014825.2100000018"/>
    <n v="4258152.4699999886"/>
    <n v="50042449.860000096"/>
    <n v="9.166843385681311"/>
    <n v="82.82695984909175"/>
    <n v="1.1505508625994336"/>
    <n v="2.3739369223010161"/>
    <n v="11.58355312692273"/>
    <n v="1.2849851327802062"/>
    <n v="0.78001410630462398"/>
  </r>
  <r>
    <x v="16"/>
    <s v="Autonómico"/>
    <x v="2"/>
    <n v="19924.87"/>
    <x v="2"/>
    <n v="35431"/>
    <n v="657598258.97000504"/>
    <n v="589846051.20000076"/>
    <n v="6110605.7100000167"/>
    <n v="10742077.090000024"/>
    <n v="40072891.189999916"/>
    <n v="6369065.399999978"/>
    <n v="4457568.3800000297"/>
    <n v="74106413.650000021"/>
    <n v="11.269253322852887"/>
    <n v="89.697021419107088"/>
    <n v="0.92923082241291932"/>
    <n v="1.6335318628770885"/>
    <n v="6.0938256212487563"/>
    <n v="0.96853440731060236"/>
    <n v="0.67785586704288281"/>
  </r>
  <r>
    <x v="16"/>
    <s v="Autonómico"/>
    <x v="2"/>
    <n v="22579.48"/>
    <x v="3"/>
    <n v="35431"/>
    <n v="752040535.89000225"/>
    <n v="689300804.60999691"/>
    <n v="6634252.2300000004"/>
    <n v="11760887.390000036"/>
    <n v="32451391.380000003"/>
    <n v="6878903.0899999728"/>
    <n v="5014297.1900000162"/>
    <n v="96826131.770000234"/>
    <n v="12.875121373000376"/>
    <n v="91.6574003280613"/>
    <n v="0.88216683986970146"/>
    <n v="1.5638634925551742"/>
    <n v="4.3151119961366726"/>
    <n v="0.91469844532504307"/>
    <n v="0.66675889805139921"/>
  </r>
  <r>
    <x v="16"/>
    <s v="Autonómico"/>
    <x v="2"/>
    <n v="25676.05"/>
    <x v="4"/>
    <n v="35430"/>
    <n v="853154087.94000208"/>
    <n v="782725796.34000206"/>
    <n v="7751331.1299999766"/>
    <n v="13281863.330000024"/>
    <n v="35143254.280000016"/>
    <n v="8421876.5600000117"/>
    <n v="5829966.3000000296"/>
    <n v="121848581.10999984"/>
    <n v="14.282130605997731"/>
    <n v="91.744950578616596"/>
    <n v="0.90854996061919913"/>
    <n v="1.5567953688260436"/>
    <n v="4.1192153652871513"/>
    <n v="0.98714601254917489"/>
    <n v="0.68334271410184244"/>
  </r>
  <r>
    <x v="16"/>
    <s v="Autonómico"/>
    <x v="2"/>
    <n v="29369.84"/>
    <x v="5"/>
    <n v="35431"/>
    <n v="972928518.63000464"/>
    <n v="897809870.26000297"/>
    <n v="9450128.6699999738"/>
    <n v="14806476.980000015"/>
    <n v="35291903.499999985"/>
    <n v="9181012.5200000089"/>
    <n v="6389126.7000000151"/>
    <n v="153746132.20000064"/>
    <n v="15.802407808591415"/>
    <n v="92.279119490116571"/>
    <n v="0.97130760267021898"/>
    <n v="1.5218463326421183"/>
    <n v="3.6273891477346192"/>
    <n v="0.94364717902687567"/>
    <n v="0.65669024780943219"/>
  </r>
  <r>
    <x v="16"/>
    <s v="Autonómico"/>
    <x v="2"/>
    <n v="33511.129999999997"/>
    <x v="6"/>
    <n v="35431"/>
    <n v="1112280501.310003"/>
    <n v="1032890866.449993"/>
    <n v="11028463.740000078"/>
    <n v="14279918.070000054"/>
    <n v="36569319.969999969"/>
    <n v="10311886.259999998"/>
    <n v="7200046.8199999714"/>
    <n v="191643697.58000001"/>
    <n v="17.229799259655195"/>
    <n v="92.862444790994019"/>
    <n v="0.99151821208869162"/>
    <n v="1.2838414458566605"/>
    <n v="3.2877785708667888"/>
    <n v="0.92709404218225877"/>
    <n v="0.64732293801069252"/>
  </r>
  <r>
    <x v="16"/>
    <s v="Autonómico"/>
    <x v="2"/>
    <n v="36773.910000000003"/>
    <x v="7"/>
    <n v="35431"/>
    <n v="1249859011.3600693"/>
    <n v="1186522345.4803388"/>
    <n v="9971784.6499998998"/>
    <n v="11541473.319999939"/>
    <n v="25581990.979999997"/>
    <n v="8227806.4799999585"/>
    <n v="8013610.4499999834"/>
    <n v="228926383.4699969"/>
    <n v="18.316176575859082"/>
    <n v="94.932495161129509"/>
    <n v="0.7978327602846037"/>
    <n v="0.92342201921165168"/>
    <n v="2.0467901377261932"/>
    <n v="0.65829876851842983"/>
    <n v="0.64116115315116606"/>
  </r>
  <r>
    <x v="16"/>
    <s v="Autonómico"/>
    <x v="2"/>
    <n v="45519.54"/>
    <x v="8"/>
    <n v="35431"/>
    <n v="1425733472.7399909"/>
    <n v="1287412993.3600576"/>
    <n v="25631034.909999955"/>
    <n v="25511156.180000111"/>
    <n v="53860280.76000005"/>
    <n v="21210656.79000001"/>
    <n v="12107350.739999961"/>
    <n v="289662613.3100003"/>
    <n v="20.316743546276108"/>
    <n v="90.298293332897103"/>
    <n v="1.7977437859224794"/>
    <n v="1.789335571323333"/>
    <n v="3.7777243636211155"/>
    <n v="1.4877013968983366"/>
    <n v="0.84920154934231251"/>
  </r>
  <r>
    <x v="16"/>
    <s v="Autonómico"/>
    <x v="2"/>
    <s v="----"/>
    <x v="9"/>
    <n v="35430"/>
    <n v="2620572458.6200037"/>
    <n v="1902133768.9999995"/>
    <n v="177615487.65000057"/>
    <n v="65360858.290000282"/>
    <n v="294126769.36000019"/>
    <n v="165203480.45000011"/>
    <n v="16132093.870000051"/>
    <n v="707848987.12000167"/>
    <n v="27.011235075436751"/>
    <n v="72.584666100080483"/>
    <n v="6.7777361799617282"/>
    <n v="2.4941442880163436"/>
    <n v="11.223760228133042"/>
    <n v="6.3040989348180991"/>
    <n v="0.61559426899018965"/>
  </r>
  <r>
    <x v="16"/>
    <s v="Autonómico"/>
    <x v="2"/>
    <n v="103377.76"/>
    <x v="10"/>
    <n v="3544"/>
    <n v="673520436.88000059"/>
    <n v="315294590.91000032"/>
    <n v="109656488.95999999"/>
    <n v="16271804.470000023"/>
    <n v="135471372.16000006"/>
    <n v="93753977.420000017"/>
    <n v="3072202.9599999958"/>
    <n v="217398996.72000024"/>
    <n v="32.27801040857409"/>
    <n v="46.812921129841762"/>
    <n v="16.281093038240975"/>
    <n v="2.4159332930381634"/>
    <n v="20.113921529620434"/>
    <n v="13.919989993815721"/>
    <n v="0.45614101544291552"/>
  </r>
  <r>
    <x v="16"/>
    <s v="Autonómico"/>
    <x v="2"/>
    <n v="285727.21999999997"/>
    <x v="11"/>
    <n v="355"/>
    <n v="208624838.60999992"/>
    <n v="60629501.670000017"/>
    <n v="58365361.949999988"/>
    <n v="2734151.2899999996"/>
    <n v="36669023.98999998"/>
    <n v="49688460.689999983"/>
    <n v="538339.02000000037"/>
    <n v="66803212.299999967"/>
    <n v="32.020737676821341"/>
    <n v="29.061497218622122"/>
    <n v="27.976228688237505"/>
    <n v="1.3105588520603628"/>
    <n v="17.576537978082509"/>
    <n v="23.817135591839488"/>
    <n v="0.2580416711580365"/>
  </r>
  <r>
    <x v="16"/>
    <s v="Autonómico"/>
    <x v="2"/>
    <n v="1073533.6599999999"/>
    <x v="12"/>
    <n v="36"/>
    <n v="63654665.089999989"/>
    <n v="12099982.73"/>
    <n v="17202022.719999999"/>
    <n v="185408.04000000004"/>
    <n v="5092736.8199999994"/>
    <n v="29012753.680000003"/>
    <n v="61761.100000000006"/>
    <n v="18409190.380000003"/>
    <n v="28.920410395642861"/>
    <n v="19.008791756098457"/>
    <n v="27.023978047293816"/>
    <n v="0.29127172334950707"/>
    <n v="8.0005712272611689"/>
    <n v="45.578361992761224"/>
    <n v="9.7025253235842629E-2"/>
  </r>
  <r>
    <x v="16"/>
    <s v="Autonómico"/>
    <x v="2"/>
    <s v="----"/>
    <x v="13"/>
    <n v="354308"/>
    <n v="10535633274.100683"/>
    <n v="9073564937.7237072"/>
    <n v="267357714.78999925"/>
    <n v="194875160.65000015"/>
    <n v="674952454.00000131"/>
    <n v="251237638.11999947"/>
    <n v="73645368.820000589"/>
    <n v="1932829302.6800375"/>
    <n v="18.34563953010241"/>
    <n v="86.122634507684324"/>
    <n v="2.5376520597697132"/>
    <n v="1.8496767643673948"/>
    <n v="6.4063776371109018"/>
    <n v="2.3846467657298467"/>
    <n v="0.69901226536652517"/>
  </r>
  <r>
    <x v="17"/>
    <s v="Autonómico"/>
    <x v="2"/>
    <n v="12871.93"/>
    <x v="0"/>
    <n v="35381"/>
    <n v="336980520.41000062"/>
    <n v="259989907.14999744"/>
    <n v="4636978.0999999959"/>
    <n v="13342719.98000003"/>
    <n v="45090425.469999999"/>
    <n v="8837710.0700000059"/>
    <n v="5082779.640000009"/>
    <n v="17396285.530000046"/>
    <n v="5.162400933096718"/>
    <n v="77.152800059086644"/>
    <n v="1.3760374321810158"/>
    <n v="3.9594929593455683"/>
    <n v="13.380721655702517"/>
    <n v="2.6226174911378433"/>
    <n v="1.508330402545478"/>
  </r>
  <r>
    <x v="17"/>
    <s v="Autonómico"/>
    <x v="2"/>
    <n v="17087.54"/>
    <x v="1"/>
    <n v="35381"/>
    <n v="542862159.44999862"/>
    <n v="471626713.55000073"/>
    <n v="3572033.1299999752"/>
    <n v="12055522.89000003"/>
    <n v="43639490.319999866"/>
    <n v="7148330.2999999942"/>
    <n v="4820069.26000001"/>
    <n v="50521949.780000299"/>
    <n v="9.3065889564280297"/>
    <n v="86.877802281859147"/>
    <n v="0.65800002225592302"/>
    <n v="2.2207336945743457"/>
    <n v="8.0387791929010604"/>
    <n v="1.3167855183058499"/>
    <n v="0.887899290104042"/>
  </r>
  <r>
    <x v="17"/>
    <s v="Autonómico"/>
    <x v="2"/>
    <n v="19889.78"/>
    <x v="2"/>
    <n v="35380"/>
    <n v="655134096.18000472"/>
    <n v="601520885.32000077"/>
    <n v="3628478.0100000203"/>
    <n v="10158501.159999996"/>
    <n v="28892252.680000018"/>
    <n v="5917530.2899999777"/>
    <n v="5016448.7200000286"/>
    <n v="74376045.480000779"/>
    <n v="11.352797223297809"/>
    <n v="91.816452361033399"/>
    <n v="0.55385271979540796"/>
    <n v="1.55059875821344"/>
    <n v="4.4101280712554427"/>
    <n v="0.90325481828899912"/>
    <n v="0.76571327141271373"/>
  </r>
  <r>
    <x v="17"/>
    <s v="Autonómico"/>
    <x v="2"/>
    <n v="22550.080000000002"/>
    <x v="3"/>
    <n v="35381"/>
    <n v="749914652.09999347"/>
    <n v="697986966.20999789"/>
    <n v="4200428.4699999876"/>
    <n v="10549058.720000008"/>
    <n v="24888266.630000047"/>
    <n v="6534743.0399999898"/>
    <n v="5755189.0299999891"/>
    <n v="97242667.56000106"/>
    <n v="12.967164635027659"/>
    <n v="93.075520561628991"/>
    <n v="0.56012086951994955"/>
    <n v="1.40670124132918"/>
    <n v="3.3188132223187248"/>
    <n v="0.87139823467919775"/>
    <n v="0.76744587052455582"/>
  </r>
  <r>
    <x v="17"/>
    <s v="Autonómico"/>
    <x v="2"/>
    <n v="25722.25"/>
    <x v="4"/>
    <n v="35380"/>
    <n v="852330911.35000169"/>
    <n v="791133845.91001141"/>
    <n v="5524298.879999985"/>
    <n v="12486347.279999996"/>
    <n v="28295617.479999974"/>
    <n v="8200707.6499999641"/>
    <n v="6690094.1499999985"/>
    <n v="122780812.57999946"/>
    <n v="14.405298569487254"/>
    <n v="92.820034493051466"/>
    <n v="0.64814015383415835"/>
    <n v="1.464964735377595"/>
    <n v="3.3197924776871837"/>
    <n v="0.96215067889664041"/>
    <n v="0.78491746115409555"/>
  </r>
  <r>
    <x v="17"/>
    <s v="Autonómico"/>
    <x v="2"/>
    <n v="29580.62"/>
    <x v="5"/>
    <n v="35381"/>
    <n v="976200849.78999627"/>
    <n v="908990110.59999323"/>
    <n v="7073520.219999956"/>
    <n v="13464043.690000018"/>
    <n v="29305807.060000047"/>
    <n v="9937565.3399999458"/>
    <n v="7429802.8799999682"/>
    <n v="155501709.72000125"/>
    <n v="15.929274160481762"/>
    <n v="93.11507061231697"/>
    <n v="0.72459681033074663"/>
    <n v="1.3792288434184881"/>
    <n v="3.0020263828191109"/>
    <n v="1.0179836805241207"/>
    <n v="0.76109367059025745"/>
  </r>
  <r>
    <x v="17"/>
    <s v="Autonómico"/>
    <x v="2"/>
    <n v="33770.04"/>
    <x v="6"/>
    <n v="35381"/>
    <n v="1120007496.5599935"/>
    <n v="1050925094.6200055"/>
    <n v="7459642.2600000324"/>
    <n v="13601336.560000006"/>
    <n v="28700661.280000009"/>
    <n v="11071601.179999966"/>
    <n v="8249160.6600000048"/>
    <n v="195499508.53999904"/>
    <n v="17.45519642863632"/>
    <n v="93.831969683045102"/>
    <n v="0.66603502948968474"/>
    <n v="1.214396921607698"/>
    <n v="2.5625418908490896"/>
    <n v="0.9885292030638575"/>
    <n v="0.73652727194564238"/>
  </r>
  <r>
    <x v="17"/>
    <s v="Autonómico"/>
    <x v="2"/>
    <n v="36829.06"/>
    <x v="7"/>
    <n v="35381"/>
    <n v="1255002205.709965"/>
    <n v="1203207880.6998677"/>
    <n v="6242695.2100000083"/>
    <n v="10070166.709999962"/>
    <n v="19264073.949999996"/>
    <n v="7702727.1199999461"/>
    <n v="8514662.0200000033"/>
    <n v="231754326.35999629"/>
    <n v="18.466447732567211"/>
    <n v="95.87296940400222"/>
    <n v="0.49742503890409223"/>
    <n v="0.80240231165993747"/>
    <n v="1.5349832743203946"/>
    <n v="0.61376203842147437"/>
    <n v="0.67845793268412546"/>
  </r>
  <r>
    <x v="17"/>
    <s v="Autonómico"/>
    <x v="2"/>
    <n v="45266.95"/>
    <x v="8"/>
    <n v="35380"/>
    <n v="1421499700.8499959"/>
    <n v="1298606955.4399717"/>
    <n v="16779544.280000072"/>
    <n v="22512544.539999973"/>
    <n v="48417779.560000025"/>
    <n v="21175069.979999937"/>
    <n v="14007807.049999978"/>
    <n v="289983453.43999791"/>
    <n v="20.39982514710346"/>
    <n v="91.354711834512543"/>
    <n v="1.1804113831305503"/>
    <n v="1.5837178528098486"/>
    <n v="3.4061055047038185"/>
    <n v="1.4896288734593579"/>
    <n v="0.98542455138217122"/>
  </r>
  <r>
    <x v="17"/>
    <s v="Autonómico"/>
    <x v="2"/>
    <s v="----"/>
    <x v="9"/>
    <n v="35380"/>
    <n v="2610643412.519999"/>
    <n v="1929007932.1399767"/>
    <n v="145803028.6500001"/>
    <n v="53821145.439999819"/>
    <n v="289261816.08000028"/>
    <n v="174661830.91999954"/>
    <n v="18087659.2900001"/>
    <n v="709806766.35000229"/>
    <n v="27.18895897256381"/>
    <n v="73.890134626925018"/>
    <n v="5.584946145872121"/>
    <n v="2.0616046290307954"/>
    <n v="11.080096756714159"/>
    <n v="6.6903748739626661"/>
    <n v="0.69284296749437957"/>
  </r>
  <r>
    <x v="17"/>
    <s v="Autonómico"/>
    <x v="2"/>
    <n v="103300.85"/>
    <x v="10"/>
    <n v="3539"/>
    <n v="666662353.03999853"/>
    <n v="319504426.66999978"/>
    <n v="92476221.960000023"/>
    <n v="13924085.489999998"/>
    <n v="135215660.89000016"/>
    <n v="102205949.08000001"/>
    <n v="3336008.9499999918"/>
    <n v="216203924.19999954"/>
    <n v="32.430798471535667"/>
    <n v="47.925974102639948"/>
    <n v="13.871523048857631"/>
    <n v="2.0886263378314056"/>
    <n v="20.282480370072356"/>
    <n v="15.330991560261067"/>
    <n v="0.50040458033781265"/>
  </r>
  <r>
    <x v="17"/>
    <s v="Autonómico"/>
    <x v="2"/>
    <n v="272660.61"/>
    <x v="11"/>
    <n v="354"/>
    <n v="205159828.89999989"/>
    <n v="57645711.300000004"/>
    <n v="47306555.650000021"/>
    <n v="2080247.689999999"/>
    <n v="36287302.229999989"/>
    <n v="61262436.409999982"/>
    <n v="577575.62000000011"/>
    <n v="64941191.970000006"/>
    <n v="31.653951125906815"/>
    <n v="28.097952512963925"/>
    <n v="23.058391062052618"/>
    <n v="1.0139644301487327"/>
    <n v="17.687333053727269"/>
    <n v="29.860834227864778"/>
    <n v="0.28152471324272993"/>
  </r>
  <r>
    <x v="17"/>
    <s v="Autonómico"/>
    <x v="2"/>
    <n v="965339.64"/>
    <x v="12"/>
    <n v="36"/>
    <n v="73352890.730000004"/>
    <n v="13325506.780000001"/>
    <n v="21580748.439999998"/>
    <n v="237979.63"/>
    <n v="3492859.0400000005"/>
    <n v="34650042.460000001"/>
    <n v="65754.38"/>
    <n v="20011315.82"/>
    <n v="27.280882349488284"/>
    <n v="18.166300806125026"/>
    <n v="29.420447136071576"/>
    <n v="0.3244311541530982"/>
    <n v="4.7617196885350346"/>
    <n v="47.237460058037989"/>
    <n v="8.9641157077273367E-2"/>
  </r>
  <r>
    <x v="17"/>
    <s v="Autonómico"/>
    <x v="2"/>
    <s v="----"/>
    <x v="13"/>
    <n v="353806"/>
    <n v="10520576004.92074"/>
    <n v="9212996291.6436157"/>
    <n v="204920647.20999888"/>
    <n v="172061386.96999797"/>
    <n v="585756190.50999701"/>
    <n v="261187815.89000076"/>
    <n v="83653672.700000808"/>
    <n v="1944863525.3400609"/>
    <n v="18.48628368285538"/>
    <n v="87.571215562099098"/>
    <n v="1.9478082484661703"/>
    <n v="1.6354749672405817"/>
    <n v="5.5677197734803112"/>
    <n v="2.4826379826336185"/>
    <n v="0.79514346610750075"/>
  </r>
  <r>
    <x v="18"/>
    <s v="Autonómico"/>
    <x v="2"/>
    <n v="13190.88"/>
    <x v="0"/>
    <n v="37143"/>
    <n v="362289320.91000056"/>
    <n v="274385181.61999977"/>
    <n v="4960015.4599999599"/>
    <n v="14468223.260000024"/>
    <n v="53659437.690000102"/>
    <n v="9643545.9299999774"/>
    <n v="5172916.9500000039"/>
    <n v="19504846.789999858"/>
    <n v="5.3837763533872494"/>
    <n v="75.736480702991017"/>
    <n v="1.3690758114374895"/>
    <n v="3.9935549918111444"/>
    <n v="14.811211535360192"/>
    <n v="2.6618355478370872"/>
    <n v="1.4278414105628725"/>
  </r>
  <r>
    <x v="18"/>
    <s v="Autonómico"/>
    <x v="2"/>
    <n v="17388.689999999999"/>
    <x v="1"/>
    <n v="37142"/>
    <n v="580431597.98000336"/>
    <n v="491131655.74999756"/>
    <n v="4654681.4599999394"/>
    <n v="11851800.939999994"/>
    <n v="60000922.839999981"/>
    <n v="7787086.5900000036"/>
    <n v="5005450.3999999994"/>
    <n v="55355582.250000134"/>
    <n v="9.536969117919595"/>
    <n v="84.614906814035592"/>
    <n v="0.8019345390910817"/>
    <n v="2.0418945111269258"/>
    <n v="10.337294359716628"/>
    <n v="1.3416028033450169"/>
    <n v="0.86236697268373808"/>
  </r>
  <r>
    <x v="18"/>
    <s v="Autonómico"/>
    <x v="2"/>
    <n v="20162.18"/>
    <x v="2"/>
    <n v="37143"/>
    <n v="698948623.92999923"/>
    <n v="629691658.31000209"/>
    <n v="4564793.959999972"/>
    <n v="10596464.629999984"/>
    <n v="41174647.639999896"/>
    <n v="7628849.5900000045"/>
    <n v="5292209.8000000073"/>
    <n v="82140537.280000329"/>
    <n v="11.752013591234544"/>
    <n v="90.091265187620806"/>
    <n v="0.65309434824170187"/>
    <n v="1.5160577283089747"/>
    <n v="5.8909405112618982"/>
    <n v="1.0914750138722709"/>
    <n v="0.7571672106947348"/>
  </r>
  <r>
    <x v="18"/>
    <s v="Autonómico"/>
    <x v="2"/>
    <n v="22801.39"/>
    <x v="3"/>
    <n v="37141"/>
    <n v="796587929.5399996"/>
    <n v="730023861.58999312"/>
    <n v="4963954.9999999674"/>
    <n v="10829846.149999999"/>
    <n v="36885970.759999968"/>
    <n v="7900140.7800000133"/>
    <n v="5984155.2599999765"/>
    <n v="106015036.63999937"/>
    <n v="13.30864211076098"/>
    <n v="91.643851798200757"/>
    <n v="0.62315217390583233"/>
    <n v="1.3595292808734674"/>
    <n v="4.6304958174925224"/>
    <n v="0.99174748788398737"/>
    <n v="0.75122344164260779"/>
  </r>
  <r>
    <x v="18"/>
    <s v="Autonómico"/>
    <x v="2"/>
    <n v="25984.17"/>
    <x v="4"/>
    <n v="37142"/>
    <n v="904228911.20999336"/>
    <n v="825304779.24999702"/>
    <n v="6377008.0599999661"/>
    <n v="13350077.360000042"/>
    <n v="41816547.280000016"/>
    <n v="10429535.330000008"/>
    <n v="6950963.9299999867"/>
    <n v="133286505.52999964"/>
    <n v="14.740349913346876"/>
    <n v="91.271664621474656"/>
    <n v="0.70524266377045786"/>
    <n v="1.4764046133114284"/>
    <n v="4.6245532255812556"/>
    <n v="1.1534175915746525"/>
    <n v="0.76871728428795305"/>
  </r>
  <r>
    <x v="18"/>
    <s v="Autonómico"/>
    <x v="2"/>
    <n v="29849.17"/>
    <x v="5"/>
    <n v="37142"/>
    <n v="1034708394.369998"/>
    <n v="945012223.41998494"/>
    <n v="7978607.4199999832"/>
    <n v="14674685.300000049"/>
    <n v="47260816.770000137"/>
    <n v="12118125.279999988"/>
    <n v="7663936.1799999373"/>
    <n v="167850282.93000081"/>
    <n v="16.221989097923544"/>
    <n v="91.331260919688745"/>
    <n v="0.77109719640942032"/>
    <n v="1.4182435727638039"/>
    <n v="4.5675493720891076"/>
    <n v="1.1711633292951431"/>
    <n v="0.74068560975252085"/>
  </r>
  <r>
    <x v="18"/>
    <s v="Autonómico"/>
    <x v="2"/>
    <n v="34140.69"/>
    <x v="6"/>
    <n v="37142"/>
    <n v="1187772176.1100082"/>
    <n v="1100166365.8499975"/>
    <n v="9382093.609999964"/>
    <n v="15227572.829999972"/>
    <n v="40897777.999999978"/>
    <n v="13342495.16000005"/>
    <n v="8755870.6599999536"/>
    <n v="210809780.71000043"/>
    <n v="17.748334651213096"/>
    <n v="92.624359113468842"/>
    <n v="0.78988999731637255"/>
    <n v="1.2820280804918971"/>
    <n v="3.4432342180250006"/>
    <n v="1.123321073549403"/>
    <n v="0.73716751714758211"/>
  </r>
  <r>
    <x v="18"/>
    <s v="Autonómico"/>
    <x v="2"/>
    <n v="37301.39"/>
    <x v="7"/>
    <n v="37142"/>
    <n v="1332297813.6100512"/>
    <n v="1267582822.150001"/>
    <n v="7641967.1100000311"/>
    <n v="10873861.420000024"/>
    <n v="26650906.429999981"/>
    <n v="10313571.860000009"/>
    <n v="9234684.6399999857"/>
    <n v="249623262.30000195"/>
    <n v="18.736296025556936"/>
    <n v="95.142603192848028"/>
    <n v="0.57359300840500749"/>
    <n v="0.81617347930157924"/>
    <n v="2.000371550395744"/>
    <n v="0.77411910119809579"/>
    <n v="0.69313966784778314"/>
  </r>
  <r>
    <x v="18"/>
    <s v="Autonómico"/>
    <x v="2"/>
    <n v="46273.88"/>
    <x v="8"/>
    <n v="37142"/>
    <n v="1516855963.3799982"/>
    <n v="1360235483.0499973"/>
    <n v="20689126.340000145"/>
    <n v="25425778.279999983"/>
    <n v="67142252.79000026"/>
    <n v="28523767.760000072"/>
    <n v="14839555.159999987"/>
    <n v="315933559.8899979"/>
    <n v="20.828184581613513"/>
    <n v="89.674663639057414"/>
    <n v="1.3639479844809212"/>
    <n v="1.6762157313436616"/>
    <n v="4.4264092577641785"/>
    <n v="1.8804532828839453"/>
    <n v="0.97831010446984856"/>
  </r>
  <r>
    <x v="18"/>
    <s v="Autonómico"/>
    <x v="2"/>
    <s v="---"/>
    <x v="9"/>
    <n v="37142"/>
    <n v="2824178185.9899812"/>
    <n v="1975768995.6999817"/>
    <n v="145480787.9200004"/>
    <n v="60888434.830000021"/>
    <n v="376611331.87000018"/>
    <n v="246238161.87000024"/>
    <n v="19190473.800000049"/>
    <n v="786997677.86000121"/>
    <n v="27.866431437084728"/>
    <n v="69.959077139723746"/>
    <n v="5.151260945279339"/>
    <n v="2.1559700139336755"/>
    <n v="13.335253906367232"/>
    <n v="8.718931514007302"/>
    <n v="0.67950648068875519"/>
  </r>
  <r>
    <x v="18"/>
    <s v="Autonómico"/>
    <x v="2"/>
    <n v="107878.57"/>
    <x v="10"/>
    <n v="3715"/>
    <n v="725756628.42000043"/>
    <n v="313247802.45000058"/>
    <n v="80095260.909999996"/>
    <n v="15700034.650000008"/>
    <n v="170238218.54000008"/>
    <n v="142819189.51000008"/>
    <n v="3656122.359999998"/>
    <n v="240936407.04000023"/>
    <n v="33.197961631370546"/>
    <n v="43.161548952291746"/>
    <n v="11.036104635292192"/>
    <n v="2.1632643830177032"/>
    <n v="23.456653632032971"/>
    <n v="19.678661402090512"/>
    <n v="0.50376699527491942"/>
  </r>
  <r>
    <x v="18"/>
    <s v="Autonómico"/>
    <x v="2"/>
    <n v="303529.96000000002"/>
    <x v="11"/>
    <n v="372"/>
    <n v="211958732.50000003"/>
    <n v="51777052.859999992"/>
    <n v="30229944.979999982"/>
    <n v="2764267.9899999974"/>
    <n v="47863294.410000004"/>
    <n v="78717312.089999989"/>
    <n v="606860.16999999993"/>
    <n v="70263973.919999942"/>
    <n v="33.149836806086732"/>
    <n v="24.427893226810074"/>
    <n v="14.262184257966338"/>
    <n v="1.3041538592895658"/>
    <n v="22.58142131983168"/>
    <n v="37.138036806291986"/>
    <n v="0.28631052981032518"/>
  </r>
  <r>
    <x v="18"/>
    <s v="Autonómico"/>
    <x v="2"/>
    <n v="907523.34"/>
    <x v="12"/>
    <n v="38"/>
    <n v="62601024.350000001"/>
    <n v="5591998.0900000017"/>
    <n v="6617893.2400000002"/>
    <n v="197353.56000000006"/>
    <n v="9339748.129999999"/>
    <n v="40738478.030000001"/>
    <n v="115553.30000000002"/>
    <n v="18199842.59"/>
    <n v="29.072755244778993"/>
    <n v="8.932758126664746"/>
    <n v="10.571541454337241"/>
    <n v="0.31525611928744751"/>
    <n v="14.919481313567355"/>
    <n v="65.07637607051393"/>
    <n v="0.18458691562928076"/>
  </r>
  <r>
    <x v="18"/>
    <s v="Autonómico"/>
    <x v="2"/>
    <s v="---"/>
    <x v="13"/>
    <n v="371421"/>
    <n v="11238298917.028923"/>
    <n v="9599303026.6844349"/>
    <n v="216693036.3399981"/>
    <n v="188186744.99999812"/>
    <n v="792100612.06999624"/>
    <n v="353925280.15000027"/>
    <n v="88090216.7800017"/>
    <n v="2127517072.1799765"/>
    <n v="18.930952877185344"/>
    <n v="85.415978855474421"/>
    <n v="1.9281658010684537"/>
    <n v="1.6745127210920387"/>
    <n v="7.0482251621707572"/>
    <n v="3.1492780425488789"/>
    <n v="0.78383941760547304"/>
  </r>
  <r>
    <x v="19"/>
    <s v="Autonómico"/>
    <x v="2"/>
    <n v="13372.27"/>
    <x v="0"/>
    <n v="39261"/>
    <n v="387334528.7700004"/>
    <n v="288359415.07999754"/>
    <n v="5714502.8299999656"/>
    <n v="15325812.930000011"/>
    <n v="61989781.230000086"/>
    <n v="10780807.810000036"/>
    <n v="5164208.8899999792"/>
    <n v="20200981.739999939"/>
    <n v="5.2153836643867351"/>
    <n v="74.447123522836151"/>
    <n v="1.475340411335557"/>
    <n v="3.956738114380836"/>
    <n v="16.004197050764272"/>
    <n v="2.7833324966496051"/>
    <n v="1.3332684040328588"/>
  </r>
  <r>
    <x v="19"/>
    <s v="Autonómico"/>
    <x v="2"/>
    <n v="17647.759999999998"/>
    <x v="1"/>
    <n v="39261"/>
    <n v="620806491.93999577"/>
    <n v="523803537.81000006"/>
    <n v="5272700.4199999822"/>
    <n v="13549312.669999963"/>
    <n v="64087597.129999794"/>
    <n v="8929344.3199999593"/>
    <n v="5163999.5900000008"/>
    <n v="57961089.40999984"/>
    <n v="9.336418056595015"/>
    <n v="84.374687541223153"/>
    <n v="0.849330747737995"/>
    <n v="2.182533985374234"/>
    <n v="10.323280758506339"/>
    <n v="1.4383458349631801"/>
    <n v="0.83182113219575171"/>
  </r>
  <r>
    <x v="19"/>
    <s v="Autonómico"/>
    <x v="2"/>
    <n v="20517.86"/>
    <x v="2"/>
    <n v="39260"/>
    <n v="751725527.19000328"/>
    <n v="682056286.01000607"/>
    <n v="5483243.0199999809"/>
    <n v="11386380.989999993"/>
    <n v="39919238.450000137"/>
    <n v="7516240.1200000187"/>
    <n v="5364138.600000008"/>
    <n v="88517396.729999647"/>
    <n v="11.775228261953957"/>
    <n v="90.732090549003289"/>
    <n v="0.7294208885650969"/>
    <n v="1.5146992589919079"/>
    <n v="5.3103475944498966"/>
    <n v="0.99986495710691004"/>
    <n v="0.71357675188329595"/>
  </r>
  <r>
    <x v="19"/>
    <s v="Autonómico"/>
    <x v="2"/>
    <n v="23297.07"/>
    <x v="3"/>
    <n v="39260"/>
    <n v="859050638.60999358"/>
    <n v="791728268.07999563"/>
    <n v="5682488.3000000324"/>
    <n v="12350893.679999989"/>
    <n v="35107721.06999997"/>
    <n v="8004910.8100000005"/>
    <n v="6176356.6700000074"/>
    <n v="115387398.49999991"/>
    <n v="13.431967024284519"/>
    <n v="92.163166232094255"/>
    <n v="0.66148467210206741"/>
    <n v="1.4377375587526056"/>
    <n v="4.0868046063974548"/>
    <n v="0.93183224017533217"/>
    <n v="0.71897469047852658"/>
  </r>
  <r>
    <x v="19"/>
    <s v="Autonómico"/>
    <x v="2"/>
    <n v="26612.22"/>
    <x v="4"/>
    <n v="39260"/>
    <n v="977633313.39999652"/>
    <n v="898194542.01000667"/>
    <n v="7831466.5400000578"/>
    <n v="14626954.959999988"/>
    <n v="40354603.239999942"/>
    <n v="9515454.4099999815"/>
    <n v="7110292.2399999993"/>
    <n v="145590105.37000024"/>
    <n v="14.892097412645386"/>
    <n v="91.874379657366717"/>
    <n v="0.80106379689169116"/>
    <n v="1.4961596295374402"/>
    <n v="4.1277852019644659"/>
    <n v="0.97331527880400226"/>
    <n v="0.72729643543671263"/>
  </r>
  <r>
    <x v="19"/>
    <s v="Autonómico"/>
    <x v="2"/>
    <n v="30685.55"/>
    <x v="5"/>
    <n v="39261"/>
    <n v="1122075683.470006"/>
    <n v="1031725471.4399989"/>
    <n v="8930686.5200000294"/>
    <n v="16101056.659999995"/>
    <n v="45080456.659999855"/>
    <n v="12305014.180000046"/>
    <n v="7932998.0100000454"/>
    <n v="183439128.22000006"/>
    <n v="16.348195662944651"/>
    <n v="91.947939576535504"/>
    <n v="0.79590767820419961"/>
    <n v="1.4349349956687114"/>
    <n v="4.0175950093303037"/>
    <n v="1.0966296089713783"/>
    <n v="0.70699313128926755"/>
  </r>
  <r>
    <x v="19"/>
    <s v="Autonómico"/>
    <x v="2"/>
    <n v="35309.040000000001"/>
    <x v="6"/>
    <n v="39260"/>
    <n v="1295270249.1100025"/>
    <n v="1198311748.2200077"/>
    <n v="10614879.639999988"/>
    <n v="16943939.069999963"/>
    <n v="45789897.229999967"/>
    <n v="14663255.670000039"/>
    <n v="8946529.2800000105"/>
    <n v="233194094.52999935"/>
    <n v="18.003508896327244"/>
    <n v="92.514419214320995"/>
    <n v="0.81951080458256587"/>
    <n v="1.3081392922938182"/>
    <n v="3.535161659233879"/>
    <n v="1.1320614891043284"/>
    <n v="0.69070754046480187"/>
  </r>
  <r>
    <x v="19"/>
    <s v="Autonómico"/>
    <x v="2"/>
    <n v="39059.78"/>
    <x v="7"/>
    <n v="39261"/>
    <n v="1472287316.9899054"/>
    <n v="1393185849.8096476"/>
    <n v="9823198.0899999626"/>
    <n v="13203382.810000012"/>
    <n v="34165337.519999988"/>
    <n v="12762785.890000015"/>
    <n v="9146762.8700000085"/>
    <n v="285468912.03999519"/>
    <n v="19.389483883053277"/>
    <n v="94.627307709069925"/>
    <n v="0.66720659593016884"/>
    <n v="0.89679389733481885"/>
    <n v="2.3205618309509788"/>
    <n v="0.86686788256069203"/>
    <n v="0.62126208413589978"/>
  </r>
  <r>
    <x v="19"/>
    <s v="Autonómico"/>
    <x v="2"/>
    <n v="48086.33"/>
    <x v="8"/>
    <n v="39260"/>
    <n v="1670262655.99"/>
    <n v="1510681085.4099362"/>
    <n v="24516946.469999954"/>
    <n v="26357262.629999898"/>
    <n v="64638224.829999968"/>
    <n v="28419579.170000091"/>
    <n v="15649557.479999887"/>
    <n v="356453285.220002"/>
    <n v="21.341151581259808"/>
    <n v="90.445720018479577"/>
    <n v="1.4678497649501863"/>
    <n v="1.5780310082055562"/>
    <n v="3.8699437240119297"/>
    <n v="1.7015035969390819"/>
    <n v="0.93695188740983149"/>
  </r>
  <r>
    <x v="19"/>
    <s v="Autonómico"/>
    <x v="2"/>
    <s v="----"/>
    <x v="9"/>
    <n v="39260"/>
    <n v="3160762642.0200014"/>
    <n v="2152697776.6400037"/>
    <n v="188082011.37999988"/>
    <n v="69374234.670000002"/>
    <n v="425998176.72999895"/>
    <n v="304962980.45999968"/>
    <n v="19647462.140000012"/>
    <n v="892442996.24000645"/>
    <n v="28.235052653927156"/>
    <n v="68.106910276066884"/>
    <n v="5.9505262710837146"/>
    <n v="2.1948574609089864"/>
    <n v="13.47770221865661"/>
    <n v="9.648398661947672"/>
    <n v="0.62160511133615459"/>
  </r>
  <r>
    <x v="19"/>
    <s v="Autonómico"/>
    <x v="2"/>
    <n v="112410.97"/>
    <x v="10"/>
    <n v="3927"/>
    <n v="861453029.42999947"/>
    <n v="340793298.5000003"/>
    <n v="114995027.31999993"/>
    <n v="16921766.050000001"/>
    <n v="192859075.42999998"/>
    <n v="192159345.28"/>
    <n v="3724516.8499999903"/>
    <n v="282110056.47999966"/>
    <n v="32.748164652304304"/>
    <n v="39.560287892364151"/>
    <n v="13.348960812882519"/>
    <n v="1.9643283466304233"/>
    <n v="22.387648408133138"/>
    <n v="22.306421675381038"/>
    <n v="0.43235286460881145"/>
  </r>
  <r>
    <x v="19"/>
    <s v="Autonómico"/>
    <x v="2"/>
    <n v="317853.03999999998"/>
    <x v="11"/>
    <n v="393"/>
    <n v="293098445.32999992"/>
    <n v="56024075.94000002"/>
    <n v="54320368.30999998"/>
    <n v="1603025.8300000008"/>
    <n v="54407307.99000001"/>
    <n v="126139125.64999999"/>
    <n v="604541.61"/>
    <n v="92118443.230000049"/>
    <n v="31.429181798041871"/>
    <n v="19.114422758852385"/>
    <n v="18.533147881027006"/>
    <n v="0.54692403031860237"/>
    <n v="18.562810160505201"/>
    <n v="43.036436275866215"/>
    <n v="0.20625889343061707"/>
  </r>
  <r>
    <x v="19"/>
    <s v="Autonómico"/>
    <x v="2"/>
    <n v="1080152.8899999999"/>
    <x v="12"/>
    <n v="40"/>
    <n v="121537364.28999999"/>
    <n v="6651375.71"/>
    <n v="18442926.610000003"/>
    <n v="127362.20000000001"/>
    <n v="10326404.379999999"/>
    <n v="85906925.010000005"/>
    <n v="82370.38"/>
    <n v="32958013.18"/>
    <n v="27.117597433953698"/>
    <n v="5.4727003081366563"/>
    <n v="15.17469686605461"/>
    <n v="0.10479262961150071"/>
    <n v="8.4964853733047825"/>
    <n v="70.683551113563496"/>
    <n v="6.7773709328973308E-2"/>
  </r>
  <r>
    <x v="19"/>
    <s v="Autonómico"/>
    <x v="2"/>
    <s v="----"/>
    <x v="13"/>
    <n v="392604"/>
    <n v="12317209047.489973"/>
    <n v="10470743980.510723"/>
    <n v="271952123.21000022"/>
    <n v="209219231.07000098"/>
    <n v="857131034.09000123"/>
    <n v="417860372.83999884"/>
    <n v="90302305.769999757"/>
    <n v="2378655388.0000243"/>
    <n v="19.311642587447615"/>
    <n v="85.009062849708414"/>
    <n v="2.2079037723681338"/>
    <n v="1.6985928408240833"/>
    <n v="6.9588088566595303"/>
    <n v="3.3924923351459335"/>
    <n v="0.73313934529999514"/>
  </r>
  <r>
    <x v="20"/>
    <s v="Autonómico"/>
    <x v="2"/>
    <n v="12631.49"/>
    <x v="0"/>
    <n v="40346"/>
    <n v="380476368.11999762"/>
    <n v="295563028.60000253"/>
    <n v="7286594.8099999987"/>
    <n v="13602116.890000038"/>
    <n v="50601089.680000126"/>
    <n v="8557153.2600000259"/>
    <n v="4866384.8799999878"/>
    <n v="18537393.42999997"/>
    <n v="4.8721536955360918"/>
    <n v="77.682361735219658"/>
    <n v="1.9151241497610951"/>
    <n v="3.5750227950320679"/>
    <n v="13.299404094406503"/>
    <n v="2.2490630107416298"/>
    <n v="1.2790242148403785"/>
  </r>
  <r>
    <x v="20"/>
    <s v="Autonómico"/>
    <x v="2"/>
    <n v="18298.599999999999"/>
    <x v="1"/>
    <n v="40345"/>
    <n v="629361485.75999498"/>
    <n v="506134492.119995"/>
    <n v="8687738.0699999444"/>
    <n v="17071672.71000002"/>
    <n v="81587871.359999582"/>
    <n v="9827012.8000000287"/>
    <n v="6052698.6999999834"/>
    <n v="56894248.339999929"/>
    <n v="9.0399952376012358"/>
    <n v="80.42031544221436"/>
    <n v="1.3804051036756617"/>
    <n v="2.7125385166181344"/>
    <n v="12.963594564652603"/>
    <n v="1.5614258295664964"/>
    <n v="0.96172054327267187"/>
  </r>
  <r>
    <x v="20"/>
    <s v="Autonómico"/>
    <x v="2"/>
    <n v="21108.01"/>
    <x v="2"/>
    <n v="40345"/>
    <n v="797489524.87999904"/>
    <n v="731619443.27000344"/>
    <n v="6322503.5699999733"/>
    <n v="10126865.499999998"/>
    <n v="38160735.070000112"/>
    <n v="6388323.8000000175"/>
    <n v="4871653.6700000027"/>
    <n v="96015575.739999577"/>
    <n v="12.039728766901028"/>
    <n v="91.740320147790371"/>
    <n v="0.79280082969758658"/>
    <n v="1.2698430743054365"/>
    <n v="4.7851080019818806"/>
    <n v="0.80105425848211487"/>
    <n v="0.61087368774317841"/>
  </r>
  <r>
    <x v="20"/>
    <s v="Autonómico"/>
    <x v="2"/>
    <n v="23898.69"/>
    <x v="3"/>
    <n v="40345"/>
    <n v="906434510.59000671"/>
    <n v="837144088.58000255"/>
    <n v="8058673.0299999882"/>
    <n v="12379375.359999971"/>
    <n v="35044590.530000098"/>
    <n v="7480501.4900000077"/>
    <n v="6327281.6000000509"/>
    <n v="123079362.08999942"/>
    <n v="13.578406454304782"/>
    <n v="92.355716689901584"/>
    <n v="0.88905187698055788"/>
    <n v="1.3657219816070463"/>
    <n v="3.8662021492528176"/>
    <n v="0.82526662462695499"/>
    <n v="0.69804067763059507"/>
  </r>
  <r>
    <x v="20"/>
    <s v="Autonómico"/>
    <x v="2"/>
    <n v="27165.9"/>
    <x v="4"/>
    <n v="40345"/>
    <n v="1027824455.5200007"/>
    <n v="948567879.60999751"/>
    <n v="10116711.319999965"/>
    <n v="14864522.950000012"/>
    <n v="38376011.54999999"/>
    <n v="8706441.5699999947"/>
    <n v="7192888.5200000135"/>
    <n v="154874838.51000002"/>
    <n v="15.068218865413662"/>
    <n v="92.288899579655805"/>
    <n v="0.98428396655357664"/>
    <n v="1.4462122272114746"/>
    <n v="3.7337126338937576"/>
    <n v="0.84707476293655626"/>
    <n v="0.69981682974851589"/>
  </r>
  <r>
    <x v="20"/>
    <s v="Autonómico"/>
    <x v="2"/>
    <n v="31324.65"/>
    <x v="5"/>
    <n v="40346"/>
    <n v="1176154666.2000015"/>
    <n v="1081942838.0800033"/>
    <n v="12985551.179999979"/>
    <n v="18216943.819999997"/>
    <n v="42807246.210000001"/>
    <n v="11939977.740000015"/>
    <n v="8262109.1699999701"/>
    <n v="194126868.26000044"/>
    <n v="16.505216009319454"/>
    <n v="91.989843612627581"/>
    <n v="1.1040683298867962"/>
    <n v="1.5488561448177991"/>
    <n v="3.6395932814095353"/>
    <n v="1.0151707154788143"/>
    <n v="0.7024679157796262"/>
  </r>
  <r>
    <x v="20"/>
    <s v="Autonómico"/>
    <x v="2"/>
    <n v="36282.879999999997"/>
    <x v="6"/>
    <n v="40345"/>
    <n v="1364178908.9699879"/>
    <n v="1258177599.3399975"/>
    <n v="15984942.520000055"/>
    <n v="17985402.170000028"/>
    <n v="48654965.190000057"/>
    <n v="14580039.720000057"/>
    <n v="8795960.0299999975"/>
    <n v="247931032.82999969"/>
    <n v="18.174378096579574"/>
    <n v="92.229662184850397"/>
    <n v="1.1717629128329916"/>
    <n v="1.3184049432035099"/>
    <n v="3.5666117449900026"/>
    <n v="1.0687776818810808"/>
    <n v="0.64478053224274778"/>
  </r>
  <r>
    <x v="20"/>
    <s v="Autonómico"/>
    <x v="2"/>
    <n v="40946.03"/>
    <x v="7"/>
    <n v="40346"/>
    <n v="1561863593.8899035"/>
    <n v="1465965684.6898441"/>
    <n v="16234319.239999918"/>
    <n v="16440646.369999995"/>
    <n v="39345778.449999914"/>
    <n v="13607191.770000048"/>
    <n v="10269973.369999934"/>
    <n v="312725175.35000837"/>
    <n v="20.02256641190732"/>
    <n v="93.860033003188164"/>
    <n v="1.0394197869461501"/>
    <n v="1.0526301038270378"/>
    <n v="2.5191558727614094"/>
    <n v="0.87121511912001348"/>
    <n v="0.65754611415341491"/>
  </r>
  <r>
    <x v="20"/>
    <s v="Autonómico"/>
    <x v="2"/>
    <n v="50035.45"/>
    <x v="8"/>
    <n v="40344"/>
    <n v="1792148577.3800042"/>
    <n v="1624883913.95997"/>
    <n v="33512647.200000081"/>
    <n v="26172993.420000102"/>
    <n v="67803945.439999953"/>
    <n v="25088732.410000056"/>
    <n v="14686344.949999902"/>
    <n v="394384558.8700003"/>
    <n v="22.006242331010466"/>
    <n v="90.66680823614729"/>
    <n v="1.8699703597674489"/>
    <n v="1.4604254217729642"/>
    <n v="3.7833886261330281"/>
    <n v="1.3999248012504648"/>
    <n v="0.81948255492690847"/>
  </r>
  <r>
    <x v="20"/>
    <s v="Autonómico"/>
    <x v="2"/>
    <s v="----"/>
    <x v="9"/>
    <n v="40345"/>
    <n v="3376235955.6200013"/>
    <n v="2321956515.2199969"/>
    <n v="228555005.45000029"/>
    <n v="73835133.250000149"/>
    <n v="457531919.46000057"/>
    <n v="274853260.98999989"/>
    <n v="19504121.249999978"/>
    <n v="972565920.83999407"/>
    <n v="28.80621892617085"/>
    <n v="68.773526072871888"/>
    <n v="6.769521101437034"/>
    <n v="2.1869067867456349"/>
    <n v="13.551538620942766"/>
    <n v="8.1408190838227927"/>
    <n v="0.57768833417978049"/>
  </r>
  <r>
    <x v="20"/>
    <s v="Autonómico"/>
    <x v="2"/>
    <n v="118894.22"/>
    <x v="10"/>
    <n v="4035"/>
    <n v="902573477.10000062"/>
    <n v="377692387.24999952"/>
    <n v="134278774.4799999"/>
    <n v="18201241.940000042"/>
    <n v="201344758.11999995"/>
    <n v="167387512.75999999"/>
    <n v="3668802.5499999928"/>
    <n v="302200001.88999999"/>
    <n v="33.482038809846145"/>
    <n v="41.846165086031341"/>
    <n v="14.877323330111825"/>
    <n v="2.0165939285609471"/>
    <n v="22.307852294411255"/>
    <n v="18.545582936673675"/>
    <n v="0.4064824242108222"/>
  </r>
  <r>
    <x v="20"/>
    <s v="Autonómico"/>
    <x v="2"/>
    <n v="337404.42"/>
    <x v="11"/>
    <n v="404"/>
    <n v="289367737.92000002"/>
    <n v="73556085.330000058"/>
    <n v="56904741.19000002"/>
    <n v="2651499.96"/>
    <n v="49663140.620000005"/>
    <n v="105957626.96000002"/>
    <n v="634643.86"/>
    <n v="96126242.759999961"/>
    <n v="33.219405677690119"/>
    <n v="25.419587497461698"/>
    <n v="19.66519889156827"/>
    <n v="0.91630807879938792"/>
    <n v="17.162639130741695"/>
    <n v="36.616945524622921"/>
    <n v="0.219320876806058"/>
  </r>
  <r>
    <x v="20"/>
    <s v="Autonómico"/>
    <x v="2"/>
    <n v="1248806.19"/>
    <x v="12"/>
    <n v="41"/>
    <n v="97140162.699999988"/>
    <n v="11521180.280000001"/>
    <n v="17061759.949999996"/>
    <n v="190010.78"/>
    <n v="5426382.2999999998"/>
    <n v="62840251.609999999"/>
    <n v="100577.78"/>
    <n v="28708545.590000004"/>
    <n v="29.55373430726198"/>
    <n v="11.860367493496078"/>
    <n v="17.564063591999727"/>
    <n v="0.19560475782484976"/>
    <n v="5.5861367215931175"/>
    <n v="64.690288613239062"/>
    <n v="0.1035388218471658"/>
  </r>
  <r>
    <x v="20"/>
    <s v="Autonómico"/>
    <x v="2"/>
    <s v="----"/>
    <x v="13"/>
    <n v="403452"/>
    <n v="13012168046.930044"/>
    <n v="11071955483.470688"/>
    <n v="347744686.39000148"/>
    <n v="220695672.43999833"/>
    <n v="899914152.94000852"/>
    <n v="381028635.55000108"/>
    <n v="90829416.140000015"/>
    <n v="2571134974.260046"/>
    <n v="19.759466408571726"/>
    <n v="85.089244494370718"/>
    <n v="2.672457696025873"/>
    <n v="1.6960714897320051"/>
    <n v="6.9159432132627954"/>
    <n v="2.9282486529206562"/>
    <n v="0.69803445369297523"/>
  </r>
  <r>
    <x v="0"/>
    <s v="Autonómico"/>
    <x v="3"/>
    <n v="6982.38"/>
    <x v="0"/>
    <n v="28400"/>
    <n v="154246681.31000012"/>
    <n v="116061070.21999885"/>
    <n v="11129045.429999897"/>
    <n v="8128719.3399999859"/>
    <n v="15881015.259999985"/>
    <n v="1025539.6699999993"/>
    <n v="2021291.390000002"/>
    <n v="6607785.9400000162"/>
    <n v="4.2839080127240443"/>
    <n v="75.243803778664756"/>
    <n v="7.2150955440221711"/>
    <n v="5.2699476390439424"/>
    <n v="10.29585539547708"/>
    <n v="0.66486984438835472"/>
    <n v="1.3104277984027899"/>
  </r>
  <r>
    <x v="0"/>
    <s v="Autonómico"/>
    <x v="3"/>
    <n v="9037.4699999999993"/>
    <x v="1"/>
    <n v="28399"/>
    <n v="229227987.70999929"/>
    <n v="187834146.73000056"/>
    <n v="8388857.7299998887"/>
    <n v="7879195.5699999854"/>
    <n v="22055651.310000006"/>
    <n v="1454258.4899999991"/>
    <n v="1615877.8800000029"/>
    <n v="13075185.920000017"/>
    <n v="5.7040093797541349"/>
    <n v="81.942065018532176"/>
    <n v="3.6596132146885978"/>
    <n v="3.4372746751884882"/>
    <n v="9.6217096046330219"/>
    <n v="0.63441576420406798"/>
    <n v="0.70492172275415199"/>
  </r>
  <r>
    <x v="0"/>
    <s v="Autonómico"/>
    <x v="3"/>
    <n v="10902.02"/>
    <x v="2"/>
    <n v="28399"/>
    <n v="283467514.03999829"/>
    <n v="234579320.44000152"/>
    <n v="8457745.1499999501"/>
    <n v="8432439.0500000026"/>
    <n v="28635651.160000045"/>
    <n v="1706334.9699999995"/>
    <n v="1656023.2699999991"/>
    <n v="19660536.859999999"/>
    <n v="6.9357283943393337"/>
    <n v="82.753511009695984"/>
    <n v="2.9836735185134944"/>
    <n v="2.9747461816066001"/>
    <n v="10.101916354323217"/>
    <n v="0.60195080052779149"/>
    <n v="0.5842021353340433"/>
  </r>
  <r>
    <x v="0"/>
    <s v="Autonómico"/>
    <x v="3"/>
    <n v="12766.24"/>
    <x v="3"/>
    <n v="28399"/>
    <n v="335477778.42999941"/>
    <n v="279496311.05000055"/>
    <n v="9078359.3999999035"/>
    <n v="8824595.0900000036"/>
    <n v="33972407.100000061"/>
    <n v="2217786.5599999973"/>
    <n v="1888319.2299999916"/>
    <n v="27224550.91000009"/>
    <n v="8.1151577423125048"/>
    <n v="83.312913409053138"/>
    <n v="2.7060985805038018"/>
    <n v="2.6304559220876498"/>
    <n v="10.126574481024448"/>
    <n v="0.66108299941027515"/>
    <n v="0.56287460792101529"/>
  </r>
  <r>
    <x v="0"/>
    <s v="Autonómico"/>
    <x v="3"/>
    <n v="14998.7"/>
    <x v="4"/>
    <n v="28399"/>
    <n v="392995604.76000261"/>
    <n v="314770279.36999959"/>
    <n v="11230328.649999905"/>
    <n v="11488656.790000003"/>
    <n v="49855918.250000142"/>
    <n v="3372069.1899999981"/>
    <n v="2278352.5100000133"/>
    <n v="37325221.569999874"/>
    <n v="9.4976180694931447"/>
    <n v="80.09511443829652"/>
    <n v="2.8576219463976251"/>
    <n v="2.9233550326894822"/>
    <n v="12.686126166842632"/>
    <n v="0.85804246896330505"/>
    <n v="0.57973994680967844"/>
  </r>
  <r>
    <x v="0"/>
    <s v="Autonómico"/>
    <x v="3"/>
    <n v="17927"/>
    <x v="5"/>
    <n v="28400"/>
    <n v="465658847.0599947"/>
    <n v="366971039.46000147"/>
    <n v="13580334.169999875"/>
    <n v="14628976.059999987"/>
    <n v="61872000.879999988"/>
    <n v="5617945.2099999934"/>
    <n v="2988551.2799999937"/>
    <n v="50445833.960000366"/>
    <n v="10.833217124188131"/>
    <n v="78.806843631754631"/>
    <n v="2.9163698393665882"/>
    <n v="3.1415651506166307"/>
    <n v="13.286980644872942"/>
    <n v="1.2064508696591318"/>
    <n v="0.64178986373149571"/>
  </r>
  <r>
    <x v="0"/>
    <s v="Autonómico"/>
    <x v="3"/>
    <n v="21550.47"/>
    <x v="6"/>
    <n v="28399"/>
    <n v="558944854.36999929"/>
    <n v="447945374.89000708"/>
    <n v="14651232.859999929"/>
    <n v="17645275.569999985"/>
    <n v="68412523.050000042"/>
    <n v="7098251.5899999868"/>
    <n v="3192196.4100000034"/>
    <n v="72397701.300000131"/>
    <n v="12.952566023995585"/>
    <n v="80.141246741576595"/>
    <n v="2.6212304747869446"/>
    <n v="3.1568902427572065"/>
    <n v="12.239583657516537"/>
    <n v="1.2699377290091709"/>
    <n v="0.5711111543549332"/>
  </r>
  <r>
    <x v="0"/>
    <s v="Autonómico"/>
    <x v="3"/>
    <n v="26833.119999999999"/>
    <x v="7"/>
    <n v="28399"/>
    <n v="681775732.71999812"/>
    <n v="547638514.83000147"/>
    <n v="18038804.950000137"/>
    <n v="21984629.860000011"/>
    <n v="78490513.940000102"/>
    <n v="11312818.160000002"/>
    <n v="4310450.9799999977"/>
    <n v="102984813.23999962"/>
    <n v="15.105379716161732"/>
    <n v="80.325316456359403"/>
    <n v="2.6458561201691504"/>
    <n v="3.224613139615661"/>
    <n v="11.512658807443321"/>
    <n v="1.6593166369924344"/>
    <n v="0.63223883942056913"/>
  </r>
  <r>
    <x v="0"/>
    <s v="Autonómico"/>
    <x v="3"/>
    <n v="37485.15"/>
    <x v="8"/>
    <n v="28399"/>
    <n v="888462725.68999171"/>
    <n v="688241851.86999929"/>
    <n v="26912540.420000151"/>
    <n v="36305843.720000021"/>
    <n v="106589870.94000006"/>
    <n v="22925982.639999945"/>
    <n v="7486636.0999999838"/>
    <n v="157180193.89999965"/>
    <n v="17.691253595127638"/>
    <n v="77.46434734619865"/>
    <n v="3.0291130558234189"/>
    <n v="4.0863665599256773"/>
    <n v="11.997112299474463"/>
    <n v="2.5804101823399881"/>
    <n v="0.84265055623867235"/>
  </r>
  <r>
    <x v="0"/>
    <s v="Autonómico"/>
    <x v="3"/>
    <s v="----"/>
    <x v="9"/>
    <n v="28399"/>
    <n v="1991062093.2299991"/>
    <n v="1161463693.1499963"/>
    <n v="128511137.79999985"/>
    <n v="94023943.039999738"/>
    <n v="335155284.70999956"/>
    <n v="212601663.79999992"/>
    <n v="59306370.730000094"/>
    <n v="511755857.61000341"/>
    <n v="25.702656855859669"/>
    <n v="58.333876030245378"/>
    <n v="6.4544013085761049"/>
    <n v="4.7223008945677565"/>
    <n v="16.832990083513373"/>
    <n v="10.677801788446839"/>
    <n v="2.978629894650366"/>
  </r>
  <r>
    <x v="0"/>
    <s v="Autonómico"/>
    <x v="3"/>
    <n v="107218.85"/>
    <x v="10"/>
    <n v="2840"/>
    <n v="593268138.72999942"/>
    <n v="234713730.43999961"/>
    <n v="63426623.409999996"/>
    <n v="20316735.759999994"/>
    <n v="116288521.24000001"/>
    <n v="124360195.48000009"/>
    <n v="34162332.400000006"/>
    <n v="179623530.18000025"/>
    <n v="30.276955469834899"/>
    <n v="39.562841001785117"/>
    <n v="10.69105506757475"/>
    <n v="3.4245452323618348"/>
    <n v="19.601342740052953"/>
    <n v="20.961886769482714"/>
    <n v="5.7583291887426853"/>
  </r>
  <r>
    <x v="0"/>
    <s v="Autonómico"/>
    <x v="3"/>
    <n v="324776.06"/>
    <x v="11"/>
    <n v="284"/>
    <n v="186347525.77000004"/>
    <n v="32113189.859999988"/>
    <n v="23304249.420000028"/>
    <n v="3038430.6600000025"/>
    <n v="42963373.000000007"/>
    <n v="66411205.300000012"/>
    <n v="18517077.530000001"/>
    <n v="53979484.489999972"/>
    <n v="28.967105555575934"/>
    <n v="17.232957468743525"/>
    <n v="12.505800290991449"/>
    <n v="1.6305183808827137"/>
    <n v="23.055510301235589"/>
    <n v="35.638361725268211"/>
    <n v="9.9368518328785083"/>
  </r>
  <r>
    <x v="0"/>
    <s v="Autonómico"/>
    <x v="3"/>
    <n v="1140587.53"/>
    <x v="12"/>
    <n v="29"/>
    <n v="49030759.169999994"/>
    <n v="4151037.8500000006"/>
    <n v="3749188.8"/>
    <n v="35227.56"/>
    <n v="5190761.9500000011"/>
    <n v="23545049.350000001"/>
    <n v="12359493.66"/>
    <n v="13521464.629999997"/>
    <n v="27.577514317325218"/>
    <n v="8.4661912649720055"/>
    <n v="7.6466056481009614"/>
    <n v="7.1847877936906113E-2"/>
    <n v="10.586746030185935"/>
    <n v="48.020976522848329"/>
    <n v="25.20763265595588"/>
  </r>
  <r>
    <x v="0"/>
    <s v="Autonómico"/>
    <x v="3"/>
    <s v="----"/>
    <x v="13"/>
    <n v="283992"/>
    <n v="5981319819.3200417"/>
    <n v="4345001602.0098324"/>
    <n v="249978386.56000084"/>
    <n v="229342274.09000015"/>
    <n v="800920836.60000598"/>
    <n v="269332650.27999997"/>
    <n v="86744069.779999733"/>
    <n v="998657681.20999908"/>
    <n v="16.696276263046016"/>
    <n v="72.64285698242054"/>
    <n v="4.1793181791175051"/>
    <n v="3.8343088317934462"/>
    <n v="13.390369697553723"/>
    <n v="4.5028966585274119"/>
    <n v="1.4502496505839881"/>
  </r>
  <r>
    <x v="1"/>
    <s v="Autonómico"/>
    <x v="3"/>
    <n v="7279.64"/>
    <x v="0"/>
    <n v="29755"/>
    <n v="167956756.20000133"/>
    <n v="125463392.20999865"/>
    <n v="10278975.589999948"/>
    <n v="8908831.0699999947"/>
    <n v="19417669.660000023"/>
    <n v="1734676.8600000003"/>
    <n v="2153210.8099999954"/>
    <n v="6858343.1700000055"/>
    <n v="4.0833982062818333"/>
    <n v="74.699818601282118"/>
    <n v="6.1200131644361129"/>
    <n v="5.3042409674734623"/>
    <n v="11.561112574047122"/>
    <n v="1.032811599394289"/>
    <n v="1.282003093365278"/>
  </r>
  <r>
    <x v="1"/>
    <s v="Autonómico"/>
    <x v="3"/>
    <n v="9438.4599999999991"/>
    <x v="1"/>
    <n v="29754"/>
    <n v="250995171.32000101"/>
    <n v="206399494.09000051"/>
    <n v="7705957.879999795"/>
    <n v="8925485.9199999925"/>
    <n v="24463321.800000001"/>
    <n v="1759136.910000002"/>
    <n v="1741774.7200000028"/>
    <n v="14776335.41999994"/>
    <n v="5.8870994777669097"/>
    <n v="82.232456108430796"/>
    <n v="3.0701618040991101"/>
    <n v="3.5560388963103327"/>
    <n v="9.7465308481217772"/>
    <n v="0.70086484164160567"/>
    <n v="0.69394750139609807"/>
  </r>
  <r>
    <x v="1"/>
    <s v="Autonómico"/>
    <x v="3"/>
    <n v="11310.06"/>
    <x v="2"/>
    <n v="29754"/>
    <n v="309348616.11000013"/>
    <n v="257562002.46000275"/>
    <n v="7568572.9499998549"/>
    <n v="8884347.4600000121"/>
    <n v="31614491.079999994"/>
    <n v="2033949.450000002"/>
    <n v="1685252.7100000002"/>
    <n v="22092211.41"/>
    <n v="7.1415258577217342"/>
    <n v="83.259464903640364"/>
    <n v="2.4466160686843268"/>
    <n v="2.871953193687752"/>
    <n v="10.219696948234711"/>
    <n v="0.65749427800147575"/>
    <n v="0.5447746077521638"/>
  </r>
  <r>
    <x v="1"/>
    <s v="Autonómico"/>
    <x v="3"/>
    <n v="13194.87"/>
    <x v="3"/>
    <n v="29754"/>
    <n v="364136442.18999892"/>
    <n v="303340195.27999914"/>
    <n v="8265773.4799998812"/>
    <n v="10057727.329999983"/>
    <n v="37784208.029999994"/>
    <n v="2715617.0700000017"/>
    <n v="1972921.0000000019"/>
    <n v="30511294.320000287"/>
    <n v="8.3790828889573543"/>
    <n v="83.303992716478078"/>
    <n v="2.2699660133678603"/>
    <n v="2.7620765638040887"/>
    <n v="10.376387433995131"/>
    <n v="0.74576910063372581"/>
    <n v="0.54180817172112983"/>
  </r>
  <r>
    <x v="1"/>
    <s v="Autonómico"/>
    <x v="3"/>
    <n v="15537.15"/>
    <x v="4"/>
    <n v="29754"/>
    <n v="426246292.49999964"/>
    <n v="343501226.02999717"/>
    <n v="10264759.8099999"/>
    <n v="12897892.259999996"/>
    <n v="53225585.009999968"/>
    <n v="4064475.3800000027"/>
    <n v="2292354.010000003"/>
    <n v="41406924.729999937"/>
    <n v="9.7143190353966471"/>
    <n v="80.587498841411616"/>
    <n v="2.4081757403203472"/>
    <n v="3.0259247967535123"/>
    <n v="12.487049376505723"/>
    <n v="0.95355090507913476"/>
    <n v="0.53780033992905751"/>
  </r>
  <r>
    <x v="1"/>
    <s v="Autonómico"/>
    <x v="3"/>
    <n v="18511.66"/>
    <x v="5"/>
    <n v="29754"/>
    <n v="504625073.83999985"/>
    <n v="403695303.01999915"/>
    <n v="12593597.809999961"/>
    <n v="16069661.659999983"/>
    <n v="63101034.779999867"/>
    <n v="6367994.1200000104"/>
    <n v="2797482.4499999932"/>
    <n v="56751226.980000183"/>
    <n v="11.246216234985212"/>
    <n v="79.99905750779196"/>
    <n v="2.4956345736385228"/>
    <n v="3.1844754636776424"/>
    <n v="12.504538131612373"/>
    <n v="1.2619258237689341"/>
    <n v="0.55436849951038769"/>
  </r>
  <r>
    <x v="1"/>
    <s v="Autonómico"/>
    <x v="3"/>
    <n v="22313.85"/>
    <x v="6"/>
    <n v="29754"/>
    <n v="605087846.67999506"/>
    <n v="489463366.99000478"/>
    <n v="14185869.619999973"/>
    <n v="19089683.639999975"/>
    <n v="70366229.270000145"/>
    <n v="8975341.8299999963"/>
    <n v="3007355.3299999977"/>
    <n v="81010032.670000583"/>
    <n v="13.388144071061356"/>
    <n v="80.891290359837768"/>
    <n v="2.3444314239387243"/>
    <n v="3.1548615204786432"/>
    <n v="11.629093140126118"/>
    <n v="1.4833121966084817"/>
    <n v="0.49701135901188559"/>
  </r>
  <r>
    <x v="1"/>
    <s v="Autonómico"/>
    <x v="3"/>
    <n v="27647.64"/>
    <x v="7"/>
    <n v="29755"/>
    <n v="737279881.62999368"/>
    <n v="603373259.75999403"/>
    <n v="16559257.639999963"/>
    <n v="23575985.97000001"/>
    <n v="76853404.370000139"/>
    <n v="13381961.260000059"/>
    <n v="3536012.6299999994"/>
    <n v="114579597.38999997"/>
    <n v="15.54085500565742"/>
    <n v="81.837749109068852"/>
    <n v="2.245993421574235"/>
    <n v="3.1976982632264059"/>
    <n v="10.423911771482363"/>
    <n v="1.8150449501504018"/>
    <n v="0.47960248449781501"/>
  </r>
  <r>
    <x v="1"/>
    <s v="Autonómico"/>
    <x v="3"/>
    <n v="38663.910000000003"/>
    <x v="8"/>
    <n v="29753"/>
    <n v="959633144.73000085"/>
    <n v="750701381.63999987"/>
    <n v="26693226.9099999"/>
    <n v="39679192.930000111"/>
    <n v="108098909.99000019"/>
    <n v="28867989.589999944"/>
    <n v="5592443.6700000064"/>
    <n v="173642079.93000105"/>
    <n v="18.094631358200573"/>
    <n v="78.227954688998864"/>
    <n v="2.7816074357779939"/>
    <n v="4.1348293509770464"/>
    <n v="11.264607791388295"/>
    <n v="3.0082318173912328"/>
    <n v="0.58276891546649079"/>
  </r>
  <r>
    <x v="1"/>
    <s v="Autonómico"/>
    <x v="3"/>
    <s v="----"/>
    <x v="9"/>
    <n v="29754"/>
    <n v="2222508767.3000011"/>
    <n v="1258167568.9800005"/>
    <n v="142098648.71999994"/>
    <n v="102671082.09000026"/>
    <n v="358819355.33999938"/>
    <n v="349681386.20000041"/>
    <n v="11070725.970000017"/>
    <n v="561009157.20999897"/>
    <n v="25.242157217293542"/>
    <n v="56.610240980442853"/>
    <n v="6.3936147659218223"/>
    <n v="4.6196030180222634"/>
    <n v="16.144789195855839"/>
    <n v="15.733633601131228"/>
    <n v="0.49811843862596816"/>
  </r>
  <r>
    <x v="1"/>
    <s v="Autonómico"/>
    <x v="3"/>
    <n v="115293.96"/>
    <x v="10"/>
    <n v="2976"/>
    <n v="694507607.36999989"/>
    <n v="248231818.10000002"/>
    <n v="74027586.800000012"/>
    <n v="21444798.919999961"/>
    <n v="129965814.59000011"/>
    <n v="218463179.55999961"/>
    <n v="2374409.4000000013"/>
    <n v="194494595.53000018"/>
    <n v="28.00467460198502"/>
    <n v="35.742130894723836"/>
    <n v="10.659003013708057"/>
    <n v="3.0877701975372625"/>
    <n v="18.713375233161507"/>
    <n v="31.455836803183217"/>
    <n v="0.3418838576861018"/>
  </r>
  <r>
    <x v="1"/>
    <s v="Autonómico"/>
    <x v="3"/>
    <n v="358243.04"/>
    <x v="11"/>
    <n v="298"/>
    <n v="231344720.81000006"/>
    <n v="32373294.620000001"/>
    <n v="27508959.409999989"/>
    <n v="3295093.46"/>
    <n v="53785173.160000011"/>
    <n v="114035004.49000002"/>
    <n v="347195.66999999993"/>
    <n v="59342232.869999982"/>
    <n v="25.650999366757482"/>
    <n v="13.993530739172433"/>
    <n v="11.890895678831022"/>
    <n v="1.424321872771936"/>
    <n v="23.248930415046281"/>
    <n v="49.292244098215342"/>
    <n v="0.15007719596296579"/>
  </r>
  <r>
    <x v="1"/>
    <s v="Autonómico"/>
    <x v="3"/>
    <n v="1225349.03"/>
    <x v="12"/>
    <n v="30"/>
    <n v="71168816.829999998"/>
    <n v="2395491.6800000002"/>
    <n v="9027453.8900000006"/>
    <n v="268583.49"/>
    <n v="5370432.3400000008"/>
    <n v="54053376.229999997"/>
    <n v="53479.200000000012"/>
    <n v="13174949.809999999"/>
    <n v="18.51225072558228"/>
    <n v="3.3659287686657478"/>
    <n v="12.684563678448891"/>
    <n v="0.37738928643644842"/>
    <n v="7.5460469615903278"/>
    <n v="75.950927158331965"/>
    <n v="7.5144146526624239E-2"/>
  </r>
  <r>
    <x v="1"/>
    <s v="Autonómico"/>
    <x v="3"/>
    <s v="----"/>
    <x v="13"/>
    <n v="297541"/>
    <n v="6547817992.4999342"/>
    <n v="4741667190.460083"/>
    <n v="256214640.40999681"/>
    <n v="250759890.33000001"/>
    <n v="843744209.33000302"/>
    <n v="419582528.66999918"/>
    <n v="35849533.299999811"/>
    <n v="1102637203.2299955"/>
    <n v="16.839765621050997"/>
    <n v="72.415989508128192"/>
    <n v="3.9129774331460143"/>
    <n v="3.8296710540401069"/>
    <n v="12.885883668367887"/>
    <n v="6.4079748268904471"/>
    <n v="0.54750350942959825"/>
  </r>
  <r>
    <x v="2"/>
    <s v="Autonómico"/>
    <x v="3"/>
    <n v="7564.96"/>
    <x v="0"/>
    <n v="31582"/>
    <n v="183409677.65999886"/>
    <n v="136839590.18000007"/>
    <n v="11424325.439999852"/>
    <n v="9656224.8599999882"/>
    <n v="20883386.319999974"/>
    <n v="1988560.1500000001"/>
    <n v="2617590.7100000107"/>
    <n v="7729113.7499999981"/>
    <n v="4.2141253660169848"/>
    <n v="74.60870763519388"/>
    <n v="6.2288563971951554"/>
    <n v="5.2648393384674623"/>
    <n v="11.386196511785585"/>
    <n v="1.0842176788982492"/>
    <n v="1.4271824384602252"/>
  </r>
  <r>
    <x v="2"/>
    <s v="Autonómico"/>
    <x v="3"/>
    <n v="9847.33"/>
    <x v="1"/>
    <n v="31582"/>
    <n v="277780442.86999875"/>
    <n v="227333217.68999973"/>
    <n v="8384819.8199998392"/>
    <n v="9948395.8299999721"/>
    <n v="27883325.93000003"/>
    <n v="2151973.679999995"/>
    <n v="2078709.9199999995"/>
    <n v="17298727.709999979"/>
    <n v="6.2274822270680099"/>
    <n v="81.839173176202209"/>
    <n v="3.018506174649572"/>
    <n v="3.5813881377731915"/>
    <n v="10.037901027845011"/>
    <n v="0.77470309204133525"/>
    <n v="0.74832839148897012"/>
  </r>
  <r>
    <x v="2"/>
    <s v="Autonómico"/>
    <x v="3"/>
    <n v="11717.66"/>
    <x v="2"/>
    <n v="31582"/>
    <n v="341623302.59999967"/>
    <n v="290010033.09000003"/>
    <n v="7461848.3099998627"/>
    <n v="8785470.9500000048"/>
    <n v="31099287.11999996"/>
    <n v="2343146.6700000023"/>
    <n v="1923516.4599999993"/>
    <n v="25253937.770000327"/>
    <n v="7.392334649832037"/>
    <n v="84.891759690517176"/>
    <n v="2.184232824052053"/>
    <n v="2.5716837473135574"/>
    <n v="9.1033857712023636"/>
    <n v="0.68588607749148445"/>
    <n v="0.56305188942342399"/>
  </r>
  <r>
    <x v="2"/>
    <s v="Autonómico"/>
    <x v="3"/>
    <n v="13640.91"/>
    <x v="3"/>
    <n v="31581"/>
    <n v="399896503.42000067"/>
    <n v="336517470.69000179"/>
    <n v="8553192.9199998491"/>
    <n v="10598174.699999994"/>
    <n v="38548845.309999935"/>
    <n v="3466122.4400000009"/>
    <n v="2212697.3599999971"/>
    <n v="34377310.060000136"/>
    <n v="8.5965517992775649"/>
    <n v="84.15114106075751"/>
    <n v="2.1388516395745167"/>
    <n v="2.6502293991975749"/>
    <n v="9.6397055188834972"/>
    <n v="0.8667548754132578"/>
    <n v="0.55331750617385622"/>
  </r>
  <r>
    <x v="2"/>
    <s v="Autonómico"/>
    <x v="3"/>
    <n v="16032.78"/>
    <x v="4"/>
    <n v="31581"/>
    <n v="467295721.96999806"/>
    <n v="381490538.62000114"/>
    <n v="11038702.909999795"/>
    <n v="13558910.300000001"/>
    <n v="53193962.680000044"/>
    <n v="5403613.2599999979"/>
    <n v="2609994.1999999993"/>
    <n v="46898722.249999948"/>
    <n v="10.036197646382691"/>
    <n v="81.637926624223212"/>
    <n v="2.3622520795746804"/>
    <n v="2.9015695334935097"/>
    <n v="11.383361794057954"/>
    <n v="1.1563583841982887"/>
    <n v="0.55853158445297502"/>
  </r>
  <r>
    <x v="2"/>
    <s v="Autonómico"/>
    <x v="3"/>
    <n v="19126.2"/>
    <x v="5"/>
    <n v="31582"/>
    <n v="552824554.44000244"/>
    <n v="447004463.25000119"/>
    <n v="13194978.629999788"/>
    <n v="17257725.550000031"/>
    <n v="64054648.539999992"/>
    <n v="8176297.2299999986"/>
    <n v="3136441.2400000119"/>
    <n v="64113253.609999731"/>
    <n v="11.597396153096867"/>
    <n v="80.858286713187994"/>
    <n v="2.3868293338319559"/>
    <n v="3.1217364372466556"/>
    <n v="11.58679512795624"/>
    <n v="1.4790039921946638"/>
    <n v="0.56734839558223837"/>
  </r>
  <r>
    <x v="2"/>
    <s v="Autonómico"/>
    <x v="3"/>
    <n v="23065.39"/>
    <x v="6"/>
    <n v="31582"/>
    <n v="663670759.46999931"/>
    <n v="540719139.21000469"/>
    <n v="15695570.239999834"/>
    <n v="21641937.159999993"/>
    <n v="70468235.6300001"/>
    <n v="11680764.839999991"/>
    <n v="3465112.3899999908"/>
    <n v="90919061.859999746"/>
    <n v="13.699422577033044"/>
    <n v="81.474003712596513"/>
    <n v="2.3649633520895446"/>
    <n v="3.2609448060184274"/>
    <n v="10.617950937943283"/>
    <n v="1.760024028982101"/>
    <n v="0.52211316237093142"/>
  </r>
  <r>
    <x v="2"/>
    <s v="Autonómico"/>
    <x v="3"/>
    <n v="28699.51"/>
    <x v="7"/>
    <n v="31581"/>
    <n v="810786829.81999385"/>
    <n v="666263947.63000178"/>
    <n v="18482966.810000006"/>
    <n v="26228812.650000036"/>
    <n v="77661777.619999975"/>
    <n v="18192482.579999998"/>
    <n v="3956842.5300000091"/>
    <n v="128319774.92000015"/>
    <n v="15.826573668998664"/>
    <n v="82.174983993995284"/>
    <n v="2.279633330268017"/>
    <n v="3.2349825731411057"/>
    <n v="9.5785692075489184"/>
    <n v="2.2438058822488505"/>
    <n v="0.48802501279879995"/>
  </r>
  <r>
    <x v="2"/>
    <s v="Autonómico"/>
    <x v="3"/>
    <n v="40402.11"/>
    <x v="8"/>
    <n v="31582"/>
    <n v="1058389552.1199956"/>
    <n v="834985573.37000108"/>
    <n v="29786648.469999954"/>
    <n v="42610986.820000097"/>
    <n v="106715706.79000004"/>
    <n v="38099924.050000049"/>
    <n v="6190712.6199999927"/>
    <n v="195159400.39000076"/>
    <n v="18.439278807986046"/>
    <n v="78.892083892692668"/>
    <n v="2.8143369717072635"/>
    <n v="4.0260211124201506"/>
    <n v="10.082838268409237"/>
    <n v="3.5998016017528154"/>
    <n v="0.58491815301839989"/>
  </r>
  <r>
    <x v="2"/>
    <s v="Autonómico"/>
    <x v="3"/>
    <s v="----"/>
    <x v="9"/>
    <n v="31581"/>
    <n v="2609767182.8500023"/>
    <n v="1396464970.1799991"/>
    <n v="170204638.73999959"/>
    <n v="112404710.03000048"/>
    <n v="384591838.54000092"/>
    <n v="534180299.6400001"/>
    <n v="11920725.720000044"/>
    <n v="650814683.22999871"/>
    <n v="24.937652964096017"/>
    <n v="53.509178112010211"/>
    <n v="6.5218322867454877"/>
    <n v="4.3070780707437919"/>
    <n v="14.736634021123926"/>
    <n v="20.468503978069311"/>
    <n v="0.45677353130718684"/>
  </r>
  <r>
    <x v="2"/>
    <s v="Autonómico"/>
    <x v="3"/>
    <n v="122707.46"/>
    <x v="10"/>
    <n v="3159"/>
    <n v="894615678.00000024"/>
    <n v="284401680.75000018"/>
    <n v="92614408.910000041"/>
    <n v="22420337.210000005"/>
    <n v="141937007.43999997"/>
    <n v="351111414.62999982"/>
    <n v="2130829.0600000015"/>
    <n v="236375061.53000039"/>
    <n v="26.421967258436567"/>
    <n v="31.790375212941452"/>
    <n v="10.352424084166342"/>
    <n v="2.5061417725344177"/>
    <n v="15.865696402427673"/>
    <n v="39.247178790220097"/>
    <n v="0.23818373770999357"/>
  </r>
  <r>
    <x v="2"/>
    <s v="Autonómico"/>
    <x v="3"/>
    <n v="418955.88"/>
    <x v="11"/>
    <n v="316"/>
    <n v="357114070.08000004"/>
    <n v="43216938.539999992"/>
    <n v="42743686.780000024"/>
    <n v="2703730.18"/>
    <n v="61875806.230000027"/>
    <n v="206259959.73000005"/>
    <n v="313948.61999999988"/>
    <n v="82741974.569999978"/>
    <n v="23.169620438495819"/>
    <n v="12.101718235385857"/>
    <n v="11.9691970608788"/>
    <n v="0.75710547596019262"/>
    <n v="17.326622335585579"/>
    <n v="57.757444192494034"/>
    <n v="8.7912699695553764E-2"/>
  </r>
  <r>
    <x v="2"/>
    <s v="Autonómico"/>
    <x v="3"/>
    <n v="1543511.45"/>
    <x v="12"/>
    <n v="32"/>
    <n v="157972932.23000002"/>
    <n v="8345775.75"/>
    <n v="21457749.780000001"/>
    <n v="218022.40000000002"/>
    <n v="8489421.3099999968"/>
    <n v="119488073.64999998"/>
    <n v="-26110.660000000011"/>
    <n v="28213778.680000003"/>
    <n v="17.859881614985959"/>
    <n v="5.2830416149071686"/>
    <n v="13.583181293842594"/>
    <n v="0.13801250437168011"/>
    <n v="5.3739721040563202"/>
    <n v="75.638321048590669"/>
    <n v="-1.6528565768459819E-2"/>
  </r>
  <r>
    <x v="2"/>
    <s v="Autonómico"/>
    <x v="3"/>
    <s v="----"/>
    <x v="13"/>
    <n v="315816"/>
    <n v="7365444527.2200699"/>
    <n v="5257628943.9098682"/>
    <n v="294227692.29000074"/>
    <n v="272691348.84999985"/>
    <n v="875101014.48000062"/>
    <n v="625683184.53999889"/>
    <n v="40112343.150000192"/>
    <n v="1260883985.5499902"/>
    <n v="17.118912251530922"/>
    <n v="71.38237107725864"/>
    <n v="3.9947037982926834"/>
    <n v="3.7023067357608812"/>
    <n v="11.881170392987658"/>
    <n v="8.4948462000860339"/>
    <n v="0.54460179561137423"/>
  </r>
  <r>
    <x v="3"/>
    <s v="Autonómico"/>
    <x v="3"/>
    <n v="7917.06"/>
    <x v="0"/>
    <n v="33986"/>
    <n v="205500542.7200014"/>
    <n v="153681184.28999978"/>
    <n v="13629120.629999734"/>
    <n v="10060238.179999974"/>
    <n v="22302104.329999991"/>
    <n v="2943487.9500000025"/>
    <n v="2884407.3399999985"/>
    <n v="9076682.4600000195"/>
    <n v="4.4168654446656044"/>
    <n v="74.783833782567413"/>
    <n v="6.6321579736992149"/>
    <n v="4.8954801027981949"/>
    <n v="10.852576852016908"/>
    <n v="1.4323504507774287"/>
    <n v="1.4036008381399077"/>
  </r>
  <r>
    <x v="3"/>
    <s v="Autonómico"/>
    <x v="3"/>
    <n v="10367.33"/>
    <x v="1"/>
    <n v="33987"/>
    <n v="313671818.91000086"/>
    <n v="256031577.1499992"/>
    <n v="10532582.969999837"/>
    <n v="10830400.17999999"/>
    <n v="30905021.900000062"/>
    <n v="3047540.0899999971"/>
    <n v="2324696.6199999987"/>
    <n v="20411576.849999994"/>
    <n v="6.5073033723365858"/>
    <n v="81.624029228924812"/>
    <n v="3.3578352708254799"/>
    <n v="3.4527807495219913"/>
    <n v="9.8526612965723164"/>
    <n v="0.97156961712088052"/>
    <n v="0.74112383703395546"/>
  </r>
  <r>
    <x v="3"/>
    <s v="Autonómico"/>
    <x v="3"/>
    <n v="12177.58"/>
    <x v="2"/>
    <n v="33983"/>
    <n v="383437377.6900028"/>
    <n v="329560699.96999836"/>
    <n v="8719212.3299997896"/>
    <n v="8600402.590000011"/>
    <n v="31249422.869999975"/>
    <n v="3378540.6799999978"/>
    <n v="1929099.2499999993"/>
    <n v="29081991.839999836"/>
    <n v="7.5845479684851487"/>
    <n v="85.94902822343991"/>
    <n v="2.2739599312221985"/>
    <n v="2.2429744960735594"/>
    <n v="8.1498113351025907"/>
    <n v="0.88111928481094581"/>
    <n v="0.50310672934958789"/>
  </r>
  <r>
    <x v="3"/>
    <s v="Autonómico"/>
    <x v="3"/>
    <n v="14184.4"/>
    <x v="3"/>
    <n v="33986"/>
    <n v="447650993.64999938"/>
    <n v="377802488.74000078"/>
    <n v="10446973.90999979"/>
    <n v="11156429.960000001"/>
    <n v="41259510.540000059"/>
    <n v="4572867.2599999951"/>
    <n v="2412723.2399999937"/>
    <n v="39370751.329999328"/>
    <n v="8.7949656961516229"/>
    <n v="84.396660366935222"/>
    <n v="2.3337318710763024"/>
    <n v="2.4922160607830062"/>
    <n v="9.2168924285375855"/>
    <n v="1.0215250998806762"/>
    <n v="0.53897417278747439"/>
  </r>
  <r>
    <x v="3"/>
    <s v="Autonómico"/>
    <x v="3"/>
    <n v="16693.46"/>
    <x v="4"/>
    <n v="33985"/>
    <n v="523255111.36999625"/>
    <n v="428194277.31999725"/>
    <n v="12787548.349999974"/>
    <n v="14874228.589999996"/>
    <n v="57330678.710000031"/>
    <n v="7164131.7300000107"/>
    <n v="2904246.6699999995"/>
    <n v="54370071.550000563"/>
    <n v="10.39073873691321"/>
    <n v="81.832793988173577"/>
    <n v="2.4438458549443269"/>
    <n v="2.8426341696034299"/>
    <n v="10.956544420540066"/>
    <n v="1.3691470134410628"/>
    <n v="0.55503455329773022"/>
  </r>
  <r>
    <x v="3"/>
    <s v="Autonómico"/>
    <x v="3"/>
    <n v="19871.96"/>
    <x v="5"/>
    <n v="33985"/>
    <n v="618961279.6000061"/>
    <n v="502420187.77999622"/>
    <n v="15940553.319999946"/>
    <n v="18714315.609999973"/>
    <n v="67892822.220000014"/>
    <n v="10655632.659999987"/>
    <n v="3337768.0099999984"/>
    <n v="74183444.090000257"/>
    <n v="11.985151015898786"/>
    <n v="81.171505284575687"/>
    <n v="2.5753716501137642"/>
    <n v="3.0235034446894327"/>
    <n v="10.968831889431705"/>
    <n v="1.7215346114842629"/>
    <n v="0.53925311970354239"/>
  </r>
  <r>
    <x v="3"/>
    <s v="Autonómico"/>
    <x v="3"/>
    <n v="24045.27"/>
    <x v="6"/>
    <n v="33986"/>
    <n v="743668057.83000255"/>
    <n v="608254769.70999575"/>
    <n v="18718997.619999912"/>
    <n v="22604755.860000033"/>
    <n v="73660265.690000191"/>
    <n v="16661328.610000003"/>
    <n v="3767940.3400000054"/>
    <n v="104912162.91000035"/>
    <n v="14.107391302529571"/>
    <n v="81.791165198739606"/>
    <n v="2.5171173378914906"/>
    <n v="3.0396297947715976"/>
    <n v="9.9049925453216705"/>
    <n v="2.240425474050503"/>
    <n v="0.50666964922424174"/>
  </r>
  <r>
    <x v="3"/>
    <s v="Autonómico"/>
    <x v="3"/>
    <n v="29931.360000000001"/>
    <x v="7"/>
    <n v="33985"/>
    <n v="909477743.9000107"/>
    <n v="751061800.43000638"/>
    <n v="21883864.670000087"/>
    <n v="28362418.920000009"/>
    <n v="80860080.630000189"/>
    <n v="22887158.559999958"/>
    <n v="4422420.6900000069"/>
    <n v="146991013.30000079"/>
    <n v="16.162134179301169"/>
    <n v="82.5816580413846"/>
    <n v="2.406201231066742"/>
    <n v="3.1185390857808843"/>
    <n v="8.8908256603682272"/>
    <n v="2.5165166177520235"/>
    <n v="0.48625936364707945"/>
  </r>
  <r>
    <x v="3"/>
    <s v="Autonómico"/>
    <x v="3"/>
    <n v="42848.27"/>
    <x v="8"/>
    <n v="33985"/>
    <n v="1195451247.0199935"/>
    <n v="929617519.45001185"/>
    <n v="37965471.839999944"/>
    <n v="48633432.759999894"/>
    <n v="117342665.16000001"/>
    <n v="54914805.649999782"/>
    <n v="6977352.1600000374"/>
    <n v="225122100.46000135"/>
    <n v="18.831558461391296"/>
    <n v="77.762896794607997"/>
    <n v="3.1758276997610579"/>
    <n v="4.0682071210543072"/>
    <n v="9.8157633322572035"/>
    <n v="4.5936466072448159"/>
    <n v="0.58365844507612474"/>
  </r>
  <r>
    <x v="3"/>
    <s v="Autonómico"/>
    <x v="3"/>
    <s v="----"/>
    <x v="9"/>
    <n v="33985"/>
    <n v="3121806640.7299809"/>
    <n v="1536899150.6800034"/>
    <n v="195820756.96999958"/>
    <n v="125994869.87999991"/>
    <n v="429878534.05000037"/>
    <n v="816514645.84000051"/>
    <n v="16698683.309999917"/>
    <n v="769739093.41999733"/>
    <n v="24.656847204348541"/>
    <n v="49.231080830830251"/>
    <n v="6.2726741116871434"/>
    <n v="4.0359600827339577"/>
    <n v="13.770184496419697"/>
    <n v="26.155196006920931"/>
    <n v="0.53490447140874864"/>
  </r>
  <r>
    <x v="3"/>
    <s v="Autonómico"/>
    <x v="3"/>
    <n v="142926.24"/>
    <x v="10"/>
    <n v="3399"/>
    <n v="1108202436.519999"/>
    <n v="305431859.07000029"/>
    <n v="96431572.960000053"/>
    <n v="24766744.780000027"/>
    <n v="155424310.58000004"/>
    <n v="520171565.06000048"/>
    <n v="5976384.0699999994"/>
    <n v="282787446.05000007"/>
    <n v="25.517670484285819"/>
    <n v="27.56101674249372"/>
    <n v="8.7016207312101326"/>
    <n v="2.2348574559872914"/>
    <n v="14.024902441837863"/>
    <n v="46.93831631461255"/>
    <n v="0.53928631385860948"/>
  </r>
  <r>
    <x v="3"/>
    <s v="Autonómico"/>
    <x v="3"/>
    <n v="512170.5"/>
    <x v="11"/>
    <n v="340"/>
    <n v="405583567.82000011"/>
    <n v="51523814.369999975"/>
    <n v="36233538.399999999"/>
    <n v="2597491.7499999995"/>
    <n v="62833158.189999998"/>
    <n v="248459330.64999995"/>
    <n v="3936234.4600000009"/>
    <n v="95484343.470000014"/>
    <n v="23.542458582142661"/>
    <n v="12.703624717080867"/>
    <n v="8.933680078498794"/>
    <n v="0.6404331822320718"/>
    <n v="15.492037443165263"/>
    <n v="61.259713253537761"/>
    <n v="0.97051132548518837"/>
  </r>
  <r>
    <x v="3"/>
    <s v="Autonómico"/>
    <x v="3"/>
    <n v="1962470.43"/>
    <x v="12"/>
    <n v="34"/>
    <n v="134041380.72000001"/>
    <n v="11283850.59"/>
    <n v="10610027.379999999"/>
    <n v="185352.81999999998"/>
    <n v="10555210.560000001"/>
    <n v="99010318.120000005"/>
    <n v="2396621.2500000005"/>
    <n v="27511756.719999995"/>
    <n v="20.524823433048258"/>
    <n v="8.4181843915580927"/>
    <n v="7.9154864885817311"/>
    <n v="0.13828029747558687"/>
    <n v="7.874591042932372"/>
    <n v="73.865486604337022"/>
    <n v="1.7879711751151828"/>
  </r>
  <r>
    <x v="3"/>
    <s v="Autonómico"/>
    <x v="3"/>
    <s v="----"/>
    <x v="13"/>
    <n v="339853"/>
    <n v="8462880813.4199352"/>
    <n v="5873523655.5200033"/>
    <n v="346445082.60999858"/>
    <n v="299831492.53000134"/>
    <n v="952681106.09999681"/>
    <n v="942740139.02999783"/>
    <n v="47659337.630000755"/>
    <n v="1473258888.2100081"/>
    <n v="17.408479697289383"/>
    <n v="69.403360215189579"/>
    <n v="4.0937015449943059"/>
    <n v="3.5429010420960472"/>
    <n v="11.257172670910023"/>
    <n v="11.139707149544826"/>
    <n v="0.5631573772659707"/>
  </r>
  <r>
    <x v="4"/>
    <s v="Autonómico"/>
    <x v="3"/>
    <n v="9420.1200000000008"/>
    <x v="0"/>
    <n v="33025"/>
    <n v="251616794.12000015"/>
    <n v="187295211.3299996"/>
    <n v="17242850.329999693"/>
    <n v="11538279.609999988"/>
    <n v="28509242.630000018"/>
    <n v="4209357.2800000012"/>
    <n v="2821852.9399999962"/>
    <n v="13055981.080000017"/>
    <n v="5.1888353182710869"/>
    <n v="74.436689325544563"/>
    <n v="6.852821724521414"/>
    <n v="4.5856555999585602"/>
    <n v="11.330421218387949"/>
    <n v="1.6729238184286261"/>
    <n v="1.121488313158544"/>
  </r>
  <r>
    <x v="4"/>
    <s v="Autonómico"/>
    <x v="3"/>
    <n v="11629.25"/>
    <x v="1"/>
    <n v="33024"/>
    <n v="350303919.98999834"/>
    <n v="293257786.75999993"/>
    <n v="11690414.979999671"/>
    <n v="9339998.8999999873"/>
    <n v="30337842.770000014"/>
    <n v="3578477.950000002"/>
    <n v="2099398.6300000004"/>
    <n v="25521124.239999972"/>
    <n v="7.2854235375752099"/>
    <n v="83.715245541178319"/>
    <n v="3.3372207140398111"/>
    <n v="2.6662558901044147"/>
    <n v="8.6604348506480306"/>
    <n v="1.0215352286386554"/>
    <n v="0.59930777539113489"/>
  </r>
  <r>
    <x v="4"/>
    <s v="Autonómico"/>
    <x v="3"/>
    <n v="13541.45"/>
    <x v="2"/>
    <n v="33024"/>
    <n v="414932581.99000281"/>
    <n v="350338905.30999798"/>
    <n v="12561081.709999744"/>
    <n v="9568797.0100000091"/>
    <n v="35466035.000000007"/>
    <n v="4766876.1600000029"/>
    <n v="2230886.8000000003"/>
    <n v="34799058.569999903"/>
    <n v="8.3866777593373794"/>
    <n v="84.432729680996431"/>
    <n v="3.0272584644370939"/>
    <n v="2.3061088536620522"/>
    <n v="8.5474210846268299"/>
    <n v="1.1488314889947238"/>
    <n v="0.53765042728164214"/>
  </r>
  <r>
    <x v="4"/>
    <s v="Autonómico"/>
    <x v="3"/>
    <n v="15703.89"/>
    <x v="3"/>
    <n v="33024"/>
    <n v="481546385.80999708"/>
    <n v="398393292.2500006"/>
    <n v="15670991.229999706"/>
    <n v="12036117.040000008"/>
    <n v="46777601.059999883"/>
    <n v="6036663.2299999921"/>
    <n v="2631720.9999999958"/>
    <n v="46574879.190000445"/>
    <n v="9.6719403493513951"/>
    <n v="82.732069846163057"/>
    <n v="3.2543056477601686"/>
    <n v="2.4994719916243078"/>
    <n v="9.7140384474730208"/>
    <n v="1.2535995301565546"/>
    <n v="0.54651453682353857"/>
  </r>
  <r>
    <x v="4"/>
    <s v="Autonómico"/>
    <x v="3"/>
    <n v="18378.96"/>
    <x v="4"/>
    <n v="33024"/>
    <n v="561687456.33999968"/>
    <n v="459148249.46999758"/>
    <n v="18620899.189999726"/>
    <n v="15273357.589999976"/>
    <n v="57151807.749999948"/>
    <n v="8431635.8500000034"/>
    <n v="3061506.4899999853"/>
    <n v="62526232.550000153"/>
    <n v="11.131854885531196"/>
    <n v="81.744437104193906"/>
    <n v="3.3151709157500138"/>
    <n v="2.7191915036740171"/>
    <n v="10.175019417810342"/>
    <n v="1.5011258939163812"/>
    <n v="0.54505516465491433"/>
  </r>
  <r>
    <x v="4"/>
    <s v="Autonómico"/>
    <x v="3"/>
    <n v="21697.31"/>
    <x v="5"/>
    <n v="33024"/>
    <n v="658934381.0399971"/>
    <n v="533736410.41000116"/>
    <n v="22726542.199999996"/>
    <n v="20026731.729999978"/>
    <n v="66986264.87000002"/>
    <n v="11934164.180000011"/>
    <n v="3524267.6499999934"/>
    <n v="85820259.619999185"/>
    <n v="13.024098011785171"/>
    <n v="80.999933493772815"/>
    <n v="3.4489841255711475"/>
    <n v="3.0392604038040569"/>
    <n v="10.165847586261245"/>
    <n v="1.8111308991290302"/>
    <n v="0.5348434914623269"/>
  </r>
  <r>
    <x v="4"/>
    <s v="Autonómico"/>
    <x v="3"/>
    <n v="26144.71"/>
    <x v="6"/>
    <n v="33024"/>
    <n v="787031903.3799957"/>
    <n v="640603106.98000312"/>
    <n v="26147597.130000319"/>
    <n v="24011263.450000048"/>
    <n v="75641873.440000087"/>
    <n v="16406586.81999998"/>
    <n v="4221475.5600000015"/>
    <n v="117286632.28000008"/>
    <n v="14.902398718056997"/>
    <n v="81.39480804130838"/>
    <n v="3.3223046000685064"/>
    <n v="3.0508627854704513"/>
    <n v="9.6110301393307793"/>
    <n v="2.0846152169359433"/>
    <n v="0.53637921688694024"/>
  </r>
  <r>
    <x v="4"/>
    <s v="Autonómico"/>
    <x v="3"/>
    <n v="32184.2"/>
    <x v="7"/>
    <n v="33024"/>
    <n v="955610313.47000194"/>
    <n v="787484943.79001188"/>
    <n v="31769301.220000058"/>
    <n v="28590567.979999982"/>
    <n v="79185809.680000246"/>
    <n v="23713234.869999979"/>
    <n v="4866455.9300000034"/>
    <n v="160676176.42999962"/>
    <n v="16.813985174202863"/>
    <n v="82.406492760684529"/>
    <n v="3.3245038037146872"/>
    <n v="2.9918647357605654"/>
    <n v="8.2864122083887501"/>
    <n v="2.4814754022372085"/>
    <n v="0.5092510892153288"/>
  </r>
  <r>
    <x v="4"/>
    <s v="Autonómico"/>
    <x v="3"/>
    <n v="45368.84"/>
    <x v="8"/>
    <n v="33024"/>
    <n v="1241777998.7599924"/>
    <n v="969163967.49999893"/>
    <n v="50699016.700000092"/>
    <n v="51274986.990000136"/>
    <n v="114127380.58000042"/>
    <n v="49025147.32000006"/>
    <n v="7487499.6700000213"/>
    <n v="241001211.07999969"/>
    <n v="19.407753344048398"/>
    <n v="78.046475977814168"/>
    <n v="4.0827762088414215"/>
    <n v="4.1291589190017879"/>
    <n v="9.19064282778122"/>
    <n v="3.9479800229151518"/>
    <n v="0.60296604364683914"/>
  </r>
  <r>
    <x v="4"/>
    <s v="Autonómico"/>
    <x v="3"/>
    <s v="----"/>
    <x v="9"/>
    <n v="33024"/>
    <n v="3028996158.2599907"/>
    <n v="1608175636.4499962"/>
    <n v="250164086.18000057"/>
    <n v="137830396.60999992"/>
    <n v="417986841.67000002"/>
    <n v="600486739.72000003"/>
    <n v="14352457.630000046"/>
    <n v="774424459.15999627"/>
    <n v="25.567033389862896"/>
    <n v="53.092693170459945"/>
    <n v="8.2589766744275934"/>
    <n v="4.5503655141370896"/>
    <n v="13.799517062118458"/>
    <n v="19.824612127106498"/>
    <n v="0.47383545175061648"/>
  </r>
  <r>
    <x v="4"/>
    <s v="Autonómico"/>
    <x v="3"/>
    <n v="141965.47"/>
    <x v="10"/>
    <n v="3303"/>
    <n v="1000467864.9500003"/>
    <n v="324813194.7099995"/>
    <n v="125603435.49000004"/>
    <n v="28402333.610000018"/>
    <n v="149796505.84000012"/>
    <n v="369084178.82999992"/>
    <n v="2768216.4700000011"/>
    <n v="271163891.5600006"/>
    <n v="27.103708280880401"/>
    <n v="32.466129706847951"/>
    <n v="12.554469752636907"/>
    <n v="2.8389051367901219"/>
    <n v="14.972645408004826"/>
    <n v="36.891157803298903"/>
    <n v="0.27669219242122745"/>
  </r>
  <r>
    <x v="4"/>
    <s v="Autonómico"/>
    <x v="3"/>
    <n v="479206.92"/>
    <x v="11"/>
    <n v="331"/>
    <n v="338358192.85000008"/>
    <n v="45482231.890000015"/>
    <n v="55088799.50000003"/>
    <n v="3879972.1099999989"/>
    <n v="62640647.720000029"/>
    <n v="170720137.17999989"/>
    <n v="546404.44999999984"/>
    <n v="84082172.129999965"/>
    <n v="24.850047643821945"/>
    <n v="13.442036531434917"/>
    <n v="16.281207508523913"/>
    <n v="1.1467055304081424"/>
    <n v="18.513116881366514"/>
    <n v="50.455446561532803"/>
    <n v="0.16148698673368023"/>
  </r>
  <r>
    <x v="4"/>
    <s v="Autonómico"/>
    <x v="3"/>
    <n v="1772884.97"/>
    <x v="12"/>
    <n v="34"/>
    <n v="94126034.840000004"/>
    <n v="7790271.8899999987"/>
    <n v="17002326.100000001"/>
    <n v="604806.48"/>
    <n v="13038039.839999998"/>
    <n v="55601552.760000005"/>
    <n v="89037.76999999999"/>
    <n v="20425625.43"/>
    <n v="21.700293085457673"/>
    <n v="8.2764262865659646"/>
    <n v="18.063361671296764"/>
    <n v="0.64254962086534229"/>
    <n v="13.851682865598972"/>
    <n v="59.071385355299647"/>
    <n v="9.4594200373308721E-2"/>
  </r>
  <r>
    <x v="4"/>
    <s v="Autonómico"/>
    <x v="3"/>
    <s v="----"/>
    <x v="13"/>
    <n v="330241"/>
    <n v="8732437893.1599941"/>
    <n v="6227597510.2501545"/>
    <n v="457292780.87000287"/>
    <n v="319490496.91000175"/>
    <n v="952170699.4499954"/>
    <n v="728588883.38000143"/>
    <n v="47297522.299999915"/>
    <n v="1561686014.1999929"/>
    <n v="17.883734568822316"/>
    <n v="71.315680528666007"/>
    <n v="5.2367138073572148"/>
    <n v="3.6586632601218332"/>
    <n v="10.903835917296572"/>
    <n v="8.3434762696760281"/>
    <n v="0.54163021688419277"/>
  </r>
  <r>
    <x v="5"/>
    <s v="Autonómico"/>
    <x v="3"/>
    <n v="10039.32"/>
    <x v="0"/>
    <n v="32802"/>
    <n v="260650143.00999951"/>
    <n v="185329430.20999941"/>
    <n v="26859386.57000009"/>
    <n v="12598835.489999996"/>
    <n v="27976857.090000078"/>
    <n v="3928629.4499999951"/>
    <n v="3957004.2000000048"/>
    <n v="7554529.4999999646"/>
    <n v="2.8983408229743977"/>
    <n v="71.102754086303904"/>
    <n v="10.30476571385179"/>
    <n v="4.8336192508885976"/>
    <n v="10.733490021114925"/>
    <n v="1.5072423919020363"/>
    <n v="1.5181285359387657"/>
  </r>
  <r>
    <x v="5"/>
    <s v="Autonómico"/>
    <x v="3"/>
    <n v="12536.57"/>
    <x v="1"/>
    <n v="32801"/>
    <n v="373593650.01999873"/>
    <n v="306065471.99999744"/>
    <n v="18994277.929999702"/>
    <n v="11039470.640000001"/>
    <n v="31125533.46000002"/>
    <n v="3381231.2900000131"/>
    <n v="2987664.6999999941"/>
    <n v="21197547.550000001"/>
    <n v="5.6739582026796445"/>
    <n v="81.92469866219983"/>
    <n v="5.0842079165379079"/>
    <n v="2.9549406526071977"/>
    <n v="8.3313871791808687"/>
    <n v="0.90505587817646616"/>
    <n v="0.79970971129730462"/>
  </r>
  <r>
    <x v="5"/>
    <s v="Autonómico"/>
    <x v="3"/>
    <n v="14632.59"/>
    <x v="2"/>
    <n v="32801"/>
    <n v="445258267.21000206"/>
    <n v="371393159.2800014"/>
    <n v="18426255.739999685"/>
    <n v="10853856.710000012"/>
    <n v="37917231.32000006"/>
    <n v="3750922.5699999966"/>
    <n v="2916841.5899999938"/>
    <n v="29630345.950000081"/>
    <n v="6.6546425147060093"/>
    <n v="83.410727353173925"/>
    <n v="4.1383298406695515"/>
    <n v="2.4376541682225268"/>
    <n v="8.5157837849008953"/>
    <n v="0.84241503105677484"/>
    <n v="0.65508982197612786"/>
  </r>
  <r>
    <x v="5"/>
    <s v="Autonómico"/>
    <x v="3"/>
    <n v="16881.79"/>
    <x v="3"/>
    <n v="32803"/>
    <n v="515414641.10999912"/>
    <n v="425581447.04999828"/>
    <n v="21968322.859999988"/>
    <n v="13033737.550000001"/>
    <n v="46382256.409999989"/>
    <n v="5090528.2799999965"/>
    <n v="3358348.9600000014"/>
    <n v="41323132.770000353"/>
    <n v="8.0174541959084973"/>
    <n v="82.570694176142197"/>
    <n v="4.2622620910979396"/>
    <n v="2.5287868272291392"/>
    <n v="8.9990180158854187"/>
    <n v="0.98765690261281935"/>
    <n v="0.65158198703231385"/>
  </r>
  <r>
    <x v="5"/>
    <s v="Autonómico"/>
    <x v="3"/>
    <n v="19541.09"/>
    <x v="4"/>
    <n v="32801"/>
    <n v="596075975.15000081"/>
    <n v="492599751.28999782"/>
    <n v="26004140.29999987"/>
    <n v="16542384.63999998"/>
    <n v="50751257.019999988"/>
    <n v="6448242.9500000104"/>
    <n v="3730198.9500000048"/>
    <n v="58326158.639999986"/>
    <n v="9.7850208818301017"/>
    <n v="82.640430385746797"/>
    <n v="4.3625546715678327"/>
    <n v="2.7752141219644253"/>
    <n v="8.5142262288340973"/>
    <n v="1.0817820577951207"/>
    <n v="0.62579253409119717"/>
  </r>
  <r>
    <x v="5"/>
    <s v="Autonómico"/>
    <x v="3"/>
    <n v="22915.51"/>
    <x v="5"/>
    <n v="32800"/>
    <n v="693238767.56999874"/>
    <n v="571341675.4000051"/>
    <n v="30416587.499999907"/>
    <n v="20208238.069999974"/>
    <n v="58973137.259999909"/>
    <n v="8007628.5599999987"/>
    <n v="4291500.7799999919"/>
    <n v="81688041.140000224"/>
    <n v="11.783536201580343"/>
    <n v="82.416290335683613"/>
    <n v="4.3876062509629676"/>
    <n v="2.9150473134726238"/>
    <n v="8.5069012321278148"/>
    <n v="1.1551039749362315"/>
    <n v="0.61905089281762715"/>
  </r>
  <r>
    <x v="5"/>
    <s v="Autonómico"/>
    <x v="3"/>
    <n v="27375.05"/>
    <x v="6"/>
    <n v="32802"/>
    <n v="821670547.68999898"/>
    <n v="679846084.57000005"/>
    <n v="35103888.940000027"/>
    <n v="25468020.960000053"/>
    <n v="65827809.589999966"/>
    <n v="10636436.750000034"/>
    <n v="4788306.8799999738"/>
    <n v="113775491.45999964"/>
    <n v="13.846850392759242"/>
    <n v="82.739497780623054"/>
    <n v="4.2722583934265677"/>
    <n v="3.0995416632127677"/>
    <n v="8.0114602835728732"/>
    <n v="1.2944892304954521"/>
    <n v="0.58275264866941701"/>
  </r>
  <r>
    <x v="5"/>
    <s v="Autonómico"/>
    <x v="3"/>
    <n v="33551.54"/>
    <x v="7"/>
    <n v="32801"/>
    <n v="992723973.9100014"/>
    <n v="828254273.0199976"/>
    <n v="42695799.619999729"/>
    <n v="30897653.080000021"/>
    <n v="71006893.680000097"/>
    <n v="14286640.490000036"/>
    <n v="5582714.0199999921"/>
    <n v="157877666.57999933"/>
    <n v="15.903480799216826"/>
    <n v="83.432484234040032"/>
    <n v="4.3008732278153339"/>
    <n v="3.1124112937763249"/>
    <n v="7.1527328387495412"/>
    <n v="1.439135234513359"/>
    <n v="0.56236317110501366"/>
  </r>
  <r>
    <x v="5"/>
    <s v="Autonómico"/>
    <x v="3"/>
    <n v="46327.37"/>
    <x v="8"/>
    <n v="32801"/>
    <n v="1273346528.0700052"/>
    <n v="1024361662.9800017"/>
    <n v="66881757.740000255"/>
    <n v="51290609.93000026"/>
    <n v="97395432.189999953"/>
    <n v="25041125.129999965"/>
    <n v="8375940.1000000155"/>
    <n v="239067802.62000096"/>
    <n v="18.774763770106865"/>
    <n v="80.446417404743187"/>
    <n v="5.2524396356875513"/>
    <n v="4.0280166317130321"/>
    <n v="7.6487766717847769"/>
    <n v="1.966560129390267"/>
    <n v="0.65778952668095136"/>
  </r>
  <r>
    <x v="5"/>
    <s v="Autonómico"/>
    <x v="3"/>
    <s v="----"/>
    <x v="9"/>
    <n v="32801"/>
    <n v="2899913923.9100122"/>
    <n v="1760449614.970005"/>
    <n v="288987381.54000008"/>
    <n v="146082489.5700002"/>
    <n v="351224569.51000071"/>
    <n v="336595815.69999993"/>
    <n v="16574052.619999999"/>
    <n v="755479756.1500001"/>
    <n v="26.051799328283909"/>
    <n v="60.706961005116845"/>
    <n v="9.965377908539871"/>
    <n v="5.0374767459661092"/>
    <n v="12.111551540000109"/>
    <n v="11.607096780519646"/>
    <n v="0.57153601985719882"/>
  </r>
  <r>
    <x v="5"/>
    <s v="Autonómico"/>
    <x v="3"/>
    <n v="132955.26"/>
    <x v="10"/>
    <n v="3281"/>
    <n v="905482290.8399992"/>
    <n v="378820968.59999985"/>
    <n v="137697841.49000019"/>
    <n v="32789038.499999955"/>
    <n v="128518885.58999994"/>
    <n v="223803363.08000013"/>
    <n v="3852193.5799999977"/>
    <n v="260720258.03999943"/>
    <n v="28.793523703057083"/>
    <n v="41.836375203823657"/>
    <n v="15.207126951346609"/>
    <n v="3.6211683907790366"/>
    <n v="14.193417904482189"/>
    <n v="24.716481519741475"/>
    <n v="0.42543002982713102"/>
  </r>
  <r>
    <x v="5"/>
    <s v="Autonómico"/>
    <x v="3"/>
    <n v="432714.25"/>
    <x v="11"/>
    <n v="329"/>
    <n v="298210557.19999993"/>
    <n v="93476269.799999982"/>
    <n v="46640383.170000002"/>
    <n v="4102088.3500000006"/>
    <n v="42514927.959999986"/>
    <n v="110312734.07999995"/>
    <n v="1164153.8400000003"/>
    <n v="82722794.350000024"/>
    <n v="27.739726965642131"/>
    <n v="31.345727890280074"/>
    <n v="15.640084512071731"/>
    <n v="1.3755677828833088"/>
    <n v="14.256681037447857"/>
    <n v="36.991558956115981"/>
    <n v="0.3903798212010452"/>
  </r>
  <r>
    <x v="5"/>
    <s v="Autonómico"/>
    <x v="3"/>
    <n v="1431151.17"/>
    <x v="12"/>
    <n v="33"/>
    <n v="107568873.86"/>
    <n v="35978255.719999999"/>
    <n v="10186553.67"/>
    <n v="54746.33"/>
    <n v="10045633.890000001"/>
    <n v="50616541.939999998"/>
    <n v="687142.30999999994"/>
    <n v="28593713.049999997"/>
    <n v="26.581772239443985"/>
    <n v="33.446715977361073"/>
    <n v="9.4697967027689778"/>
    <n v="5.0894211341518641E-2"/>
    <n v="9.338792468046389"/>
    <n v="47.05500775798491"/>
    <n v="0.63879288249713384"/>
  </r>
  <r>
    <x v="5"/>
    <s v="Autonómico"/>
    <x v="3"/>
    <s v="----"/>
    <x v="13"/>
    <n v="328013"/>
    <n v="8871886417.6498356"/>
    <n v="6645222570.7700872"/>
    <n v="576337798.74000168"/>
    <n v="338015296.63999897"/>
    <n v="838580977.52999783"/>
    <n v="417167201.17000169"/>
    <n v="56562572.799999498"/>
    <n v="1505920472.359973"/>
    <n v="16.974072947598572"/>
    <n v="74.902024867563711"/>
    <n v="6.4962260742363487"/>
    <n v="3.8099596943390455"/>
    <n v="9.4521157964975178"/>
    <n v="4.7021251347411788"/>
    <n v="0.63754843262503047"/>
  </r>
  <r>
    <x v="6"/>
    <s v="Autonómico"/>
    <x v="3"/>
    <n v="10008.200000000001"/>
    <x v="0"/>
    <n v="32206"/>
    <n v="255065675.64000058"/>
    <n v="180308691.98999608"/>
    <n v="27016557.980000213"/>
    <n v="12916151.05999998"/>
    <n v="26701126.710000023"/>
    <n v="3253777.7600000016"/>
    <n v="4869370.1400000006"/>
    <n v="7089888.0199999698"/>
    <n v="2.7796323445756888"/>
    <n v="70.691084379571151"/>
    <n v="10.592000633645176"/>
    <n v="5.0638530753270867"/>
    <n v="10.4683339469345"/>
    <n v="1.2756627295443626"/>
    <n v="1.9090652349760397"/>
  </r>
  <r>
    <x v="6"/>
    <s v="Autonómico"/>
    <x v="3"/>
    <n v="12561.65"/>
    <x v="1"/>
    <n v="32205"/>
    <n v="367184236.76000082"/>
    <n v="301311886.04000062"/>
    <n v="18483277.869999759"/>
    <n v="10600842.030000029"/>
    <n v="30062931.750000086"/>
    <n v="3229436.9100000039"/>
    <n v="3495862.1599999922"/>
    <n v="20614546.479999959"/>
    <n v="5.6142242548048307"/>
    <n v="82.060136540377755"/>
    <n v="5.0337884962313373"/>
    <n v="2.8870634871313818"/>
    <n v="8.1874243881688855"/>
    <n v="0.87951403864617173"/>
    <n v="0.95207304944437465"/>
  </r>
  <r>
    <x v="6"/>
    <s v="Autonómico"/>
    <x v="3"/>
    <n v="14693.73"/>
    <x v="2"/>
    <n v="32205"/>
    <n v="438633896.36999935"/>
    <n v="366226244.28999484"/>
    <n v="17999526.579999574"/>
    <n v="11358042.069999987"/>
    <n v="35573588.900000103"/>
    <n v="4124041.8200000073"/>
    <n v="3352452.7100000153"/>
    <n v="29297697.210000232"/>
    <n v="6.679305327850642"/>
    <n v="83.49246314996897"/>
    <n v="4.1035420948901074"/>
    <n v="2.5894127571981298"/>
    <n v="8.1100866108151468"/>
    <n v="0.94020135108784864"/>
    <n v="0.76429403603868606"/>
  </r>
  <r>
    <x v="6"/>
    <s v="Autonómico"/>
    <x v="3"/>
    <n v="17036.849999999999"/>
    <x v="3"/>
    <n v="32206"/>
    <n v="509411022.4999966"/>
    <n v="424499866.86999482"/>
    <n v="21307498.519999724"/>
    <n v="13418251.270000014"/>
    <n v="41251706.490000017"/>
    <n v="5044061.339999998"/>
    <n v="3889638.0100000156"/>
    <n v="41184222.160000131"/>
    <n v="8.0846743279883384"/>
    <n v="83.331504054763101"/>
    <n v="4.1827713926233043"/>
    <n v="2.6340716390761068"/>
    <n v="8.0979218485599791"/>
    <n v="0.99017514682851837"/>
    <n v="0.76355591814859902"/>
  </r>
  <r>
    <x v="6"/>
    <s v="Autonómico"/>
    <x v="3"/>
    <n v="19711.599999999999"/>
    <x v="4"/>
    <n v="32205"/>
    <n v="590392529.66999948"/>
    <n v="494048978.13"/>
    <n v="24353983.49999981"/>
    <n v="16488241.340000022"/>
    <n v="45269174.240000114"/>
    <n v="5991442.7200000109"/>
    <n v="4240709.7400000058"/>
    <n v="58882060.79000017"/>
    <n v="9.9733749718873241"/>
    <n v="83.681441295700196"/>
    <n v="4.1250493995261923"/>
    <n v="2.7927591409762824"/>
    <n v="7.6676400809650085"/>
    <n v="1.0148235993685311"/>
    <n v="0.71828648346386681"/>
  </r>
  <r>
    <x v="6"/>
    <s v="Autonómico"/>
    <x v="3"/>
    <n v="23190.74"/>
    <x v="5"/>
    <n v="32205"/>
    <n v="687749630.77999997"/>
    <n v="569965757.72999823"/>
    <n v="30260732.520000082"/>
    <n v="21325555.339999981"/>
    <n v="53928689.940000013"/>
    <n v="7084735.1999999955"/>
    <n v="5184160.0500000073"/>
    <n v="82390404.899999693"/>
    <n v="11.979709070371722"/>
    <n v="82.87401871573249"/>
    <n v="4.3999634700901789"/>
    <n v="3.1007730699635494"/>
    <n v="7.8413259021073811"/>
    <n v="1.0301328976309241"/>
    <n v="0.75378594447524117"/>
  </r>
  <r>
    <x v="6"/>
    <s v="Autonómico"/>
    <x v="3"/>
    <n v="27768.58"/>
    <x v="6"/>
    <n v="32206"/>
    <n v="817423349.59000599"/>
    <n v="686060238.85999775"/>
    <n v="33825675.400000386"/>
    <n v="25564139.229999993"/>
    <n v="57561245.380000047"/>
    <n v="8991368.2800000049"/>
    <n v="5420682.4399999958"/>
    <n v="115748264.77000001"/>
    <n v="14.160136828493549"/>
    <n v="83.92961116220917"/>
    <n v="4.138085291662672"/>
    <n v="3.1274050640738564"/>
    <n v="7.0417911855430813"/>
    <n v="1.0999646981591356"/>
    <n v="0.66314259835112865"/>
  </r>
  <r>
    <x v="6"/>
    <s v="Autonómico"/>
    <x v="3"/>
    <n v="33797.72"/>
    <x v="7"/>
    <n v="32205"/>
    <n v="985909756.64999413"/>
    <n v="841835441.50998211"/>
    <n v="39268473.249999747"/>
    <n v="29977202.369999949"/>
    <n v="58430189.009999916"/>
    <n v="9909447.5100000165"/>
    <n v="6489002.9999999991"/>
    <n v="159877590.86999974"/>
    <n v="16.216249995663404"/>
    <n v="85.386663011677697"/>
    <n v="3.9829683178538993"/>
    <n v="3.040562502582282"/>
    <n v="5.9265250816199302"/>
    <n v="1.0051069525542742"/>
    <n v="0.65817413371066247"/>
  </r>
  <r>
    <x v="6"/>
    <s v="Autonómico"/>
    <x v="3"/>
    <n v="45864.77"/>
    <x v="8"/>
    <n v="32205"/>
    <n v="1250738985.9400077"/>
    <n v="1038466125.6899951"/>
    <n v="60662573.049999461"/>
    <n v="47651656.040000007"/>
    <n v="76496900.640000299"/>
    <n v="18374603.449999962"/>
    <n v="9087127.0700000152"/>
    <n v="237356125.06999952"/>
    <n v="18.977270856525809"/>
    <n v="83.028204714473148"/>
    <n v="4.8501384966750507"/>
    <n v="3.8098801249236534"/>
    <n v="6.1161362602372353"/>
    <n v="1.4690997607458689"/>
    <n v="0.72654064294401743"/>
  </r>
  <r>
    <x v="6"/>
    <s v="Autonómico"/>
    <x v="3"/>
    <s v="----"/>
    <x v="9"/>
    <n v="32205"/>
    <n v="2726997853.9200087"/>
    <n v="1744295218.1099882"/>
    <n v="281691143.22000027"/>
    <n v="138351036.9400003"/>
    <n v="297925122.18000007"/>
    <n v="246976507.51999959"/>
    <n v="17758825.949999996"/>
    <n v="711177391.06000185"/>
    <n v="26.079132773709286"/>
    <n v="63.963938057472113"/>
    <n v="10.329716351447599"/>
    <n v="5.0733826849596984"/>
    <n v="10.925022245680841"/>
    <n v="9.0567180742359401"/>
    <n v="0.65122258620306628"/>
  </r>
  <r>
    <x v="6"/>
    <s v="Autonómico"/>
    <x v="3"/>
    <n v="125491.44"/>
    <x v="10"/>
    <n v="3221"/>
    <n v="823351337.54999971"/>
    <n v="359152058.36999947"/>
    <n v="143419851.9500002"/>
    <n v="31099099.200000003"/>
    <n v="115552990.25999989"/>
    <n v="170431230.65999994"/>
    <n v="3696107.1100000022"/>
    <n v="237767093.27999976"/>
    <n v="28.877962837530564"/>
    <n v="43.62075361882669"/>
    <n v="17.419034306395442"/>
    <n v="3.7771359299105343"/>
    <n v="14.034469246609159"/>
    <n v="20.69969682288275"/>
    <n v="0.44891007537539207"/>
  </r>
  <r>
    <x v="6"/>
    <s v="Autonómico"/>
    <x v="3"/>
    <n v="407962.2"/>
    <x v="11"/>
    <n v="323"/>
    <n v="254722568.24000019"/>
    <n v="65031144.310000047"/>
    <n v="52702830.100000001"/>
    <n v="3072554.0100000002"/>
    <n v="41945777.980000004"/>
    <n v="91360969.820000082"/>
    <n v="609292.01999999955"/>
    <n v="67849046.350000009"/>
    <n v="26.636448752382432"/>
    <n v="25.530185550236585"/>
    <n v="20.690286873341854"/>
    <n v="1.2062354864077192"/>
    <n v="16.467240523611004"/>
    <n v="35.866853279337057"/>
    <n v="0.23919828706576293"/>
  </r>
  <r>
    <x v="6"/>
    <s v="Autonómico"/>
    <x v="3"/>
    <n v="1354969.29"/>
    <x v="12"/>
    <n v="33"/>
    <n v="74912320.50999999"/>
    <n v="19645146.280000005"/>
    <n v="14411006.65"/>
    <n v="428337.56"/>
    <n v="10422936.34"/>
    <n v="29907450.709999997"/>
    <n v="97442.969999999972"/>
    <n v="18483675.120000001"/>
    <n v="24.673745245326671"/>
    <n v="26.22418601674152"/>
    <n v="19.237164930802383"/>
    <n v="0.57178519779376147"/>
    <n v="13.913514184370579"/>
    <n v="39.923273643629386"/>
    <n v="0.13007602666238643"/>
  </r>
  <r>
    <x v="6"/>
    <s v="Autonómico"/>
    <x v="3"/>
    <s v="----"/>
    <x v="13"/>
    <n v="322053"/>
    <n v="8629506937.820118"/>
    <n v="6647018449.2199383"/>
    <n v="554869441.89000762"/>
    <n v="327651117.6899991"/>
    <n v="723200675.23999691"/>
    <n v="312979422.51000082"/>
    <n v="63787831.269998729"/>
    <n v="1463618191.3300176"/>
    <n v="16.960623612404664"/>
    <n v="77.026630804227935"/>
    <n v="6.4299089842341797"/>
    <n v="3.7968695088941704"/>
    <n v="8.3805561598248524"/>
    <n v="3.6268517397943243"/>
    <n v="0.73918280302248696"/>
  </r>
  <r>
    <x v="7"/>
    <s v="Autonómico"/>
    <x v="3"/>
    <n v="10053.969999999999"/>
    <x v="0"/>
    <n v="33116"/>
    <n v="264748567.64000091"/>
    <n v="192101557.92000002"/>
    <n v="21304164.870000184"/>
    <n v="13614426.640000019"/>
    <n v="28928737.089999963"/>
    <n v="3169944.1599999992"/>
    <n v="5629736.9599999888"/>
    <n v="8289378.7899999842"/>
    <n v="3.1310382012233182"/>
    <n v="72.559998957658337"/>
    <n v="8.0469424480396441"/>
    <n v="5.1423986015715135"/>
    <n v="10.926871993255352"/>
    <n v="1.1973413825265402"/>
    <n v="2.1264466169483405"/>
  </r>
  <r>
    <x v="7"/>
    <s v="Autonómico"/>
    <x v="3"/>
    <n v="12315.47"/>
    <x v="1"/>
    <n v="33115"/>
    <n v="373415962.90999997"/>
    <n v="313585535.06999892"/>
    <n v="12734430.019999536"/>
    <n v="9804916.1400000062"/>
    <n v="30684660.520000052"/>
    <n v="3086152.02"/>
    <n v="3520269.1400000006"/>
    <n v="26108252.16000009"/>
    <n v="6.9917343534380869"/>
    <n v="83.977538781752287"/>
    <n v="3.4102532523679936"/>
    <n v="2.6257356711778197"/>
    <n v="8.2172867707306914"/>
    <n v="0.82646494165644935"/>
    <n v="0.94272058231437994"/>
  </r>
  <r>
    <x v="7"/>
    <s v="Autonómico"/>
    <x v="3"/>
    <n v="14243.56"/>
    <x v="2"/>
    <n v="33116"/>
    <n v="439809778.21999842"/>
    <n v="374556272.89000034"/>
    <n v="12867733.609999649"/>
    <n v="10558772.840000004"/>
    <n v="34270442.880000144"/>
    <n v="4075220.1199999978"/>
    <n v="3481335.8799999976"/>
    <n v="38356666.970000215"/>
    <n v="8.7211946776712477"/>
    <n v="85.163243619982126"/>
    <n v="2.9257497780240453"/>
    <n v="2.4007590014786735"/>
    <n v="7.7921057186813236"/>
    <n v="0.92658697505391097"/>
    <n v="0.79155490678031026"/>
  </r>
  <r>
    <x v="7"/>
    <s v="Autonómico"/>
    <x v="3"/>
    <n v="16501.93"/>
    <x v="3"/>
    <n v="33115"/>
    <n v="508499629.290003"/>
    <n v="429448400.9200049"/>
    <n v="16158771.639999596"/>
    <n v="12811209.780000011"/>
    <n v="40998310.83000005"/>
    <n v="4841217.5200000005"/>
    <n v="4241718.5999999996"/>
    <n v="51214688.529999867"/>
    <n v="10.071725834197522"/>
    <n v="84.454024385352241"/>
    <n v="3.1777351858764229"/>
    <n v="2.5194137895218867"/>
    <n v="8.0626038778522418"/>
    <n v="0.95205920341762929"/>
    <n v="0.83416355797988206"/>
  </r>
  <r>
    <x v="7"/>
    <s v="Autonómico"/>
    <x v="3"/>
    <n v="19133.02"/>
    <x v="4"/>
    <n v="33116"/>
    <n v="589491607.49999976"/>
    <n v="497149331.96000022"/>
    <n v="19213739.209999792"/>
    <n v="16089417.800000003"/>
    <n v="45923546.850000039"/>
    <n v="6241571.9299999904"/>
    <n v="4873999.7500000158"/>
    <n v="68817266.740000695"/>
    <n v="11.674002795705743"/>
    <n v="84.335268837563632"/>
    <n v="3.2593745128084461"/>
    <n v="2.729371817223031"/>
    <n v="7.7903648272041019"/>
    <n v="1.0588059016599305"/>
    <n v="0.8268141035409089"/>
  </r>
  <r>
    <x v="7"/>
    <s v="Autonómico"/>
    <x v="3"/>
    <n v="22448.52"/>
    <x v="5"/>
    <n v="33115"/>
    <n v="685369860.82000232"/>
    <n v="577125589.62000239"/>
    <n v="23048784.529999923"/>
    <n v="20164452.699999966"/>
    <n v="52634165.579999968"/>
    <n v="6838580.9899999937"/>
    <n v="5558287.3999999976"/>
    <n v="93186675.320000425"/>
    <n v="13.596552846445331"/>
    <n v="84.206444229909323"/>
    <n v="3.3629702511901365"/>
    <n v="2.9421271422519886"/>
    <n v="7.6796732084230364"/>
    <n v="0.99779423942250067"/>
    <n v="0.81099092880300483"/>
  </r>
  <r>
    <x v="7"/>
    <s v="Autonómico"/>
    <x v="3"/>
    <n v="26878.41"/>
    <x v="6"/>
    <n v="33116"/>
    <n v="813729406.38000154"/>
    <n v="692368278.09000206"/>
    <n v="26440289.529999837"/>
    <n v="25070371.650000088"/>
    <n v="54681252.41999995"/>
    <n v="8981114.6799999848"/>
    <n v="6188100.0099999905"/>
    <n v="127423736.33999997"/>
    <n v="15.659227175636156"/>
    <n v="85.085812637656431"/>
    <n v="3.2492729551981498"/>
    <n v="3.080922411484357"/>
    <n v="6.7198324149618465"/>
    <n v="1.1036979381086685"/>
    <n v="0.76046164259058679"/>
  </r>
  <r>
    <x v="7"/>
    <s v="Autonómico"/>
    <x v="3"/>
    <n v="32693.78"/>
    <x v="7"/>
    <n v="33115"/>
    <n v="981557641.1099987"/>
    <n v="847799278.15999651"/>
    <n v="30326510.830000017"/>
    <n v="29553466.559999995"/>
    <n v="54770882.160000026"/>
    <n v="12248056.140000002"/>
    <n v="6859447.2599999914"/>
    <n v="171681353.03000057"/>
    <n v="17.490705164890162"/>
    <n v="86.372846856070424"/>
    <n v="3.0896311698725256"/>
    <n v="3.0108742800452686"/>
    <n v="5.5799965143220867"/>
    <n v="1.2478183274238723"/>
    <n v="0.69883285226560476"/>
  </r>
  <r>
    <x v="7"/>
    <s v="Autonómico"/>
    <x v="3"/>
    <n v="44090.17"/>
    <x v="8"/>
    <n v="33116"/>
    <n v="1240680076.650002"/>
    <n v="1037494763.7099954"/>
    <n v="47846303.629999988"/>
    <n v="48031294.740000062"/>
    <n v="76012434.499999955"/>
    <n v="20902015.919999968"/>
    <n v="10393264.149999982"/>
    <n v="246126878.24999833"/>
    <n v="19.838061631051012"/>
    <n v="83.62306957578997"/>
    <n v="3.8564578033034307"/>
    <n v="3.8713682635809565"/>
    <n v="6.1266748721591018"/>
    <n v="1.6847224609617442"/>
    <n v="0.83770702420426957"/>
  </r>
  <r>
    <x v="7"/>
    <s v="Autonómico"/>
    <x v="3"/>
    <s v="----"/>
    <x v="9"/>
    <n v="33115"/>
    <n v="2597666122.3599963"/>
    <n v="1726958756.9799886"/>
    <n v="213728659.99000081"/>
    <n v="134310282.55999964"/>
    <n v="313806857.24999994"/>
    <n v="189634038.70999929"/>
    <n v="19227526.870000031"/>
    <n v="699890309.4600004"/>
    <n v="26.943043350934779"/>
    <n v="66.481167156733576"/>
    <n v="8.2277186490705336"/>
    <n v="5.1704213025643915"/>
    <n v="12.080338367923297"/>
    <n v="7.3001698362111123"/>
    <n v="0.74018468749677879"/>
  </r>
  <r>
    <x v="7"/>
    <s v="Autonómico"/>
    <x v="3"/>
    <n v="116793.69"/>
    <x v="10"/>
    <n v="3312"/>
    <n v="724410365.63000143"/>
    <n v="335078899.24000043"/>
    <n v="105657953.69999999"/>
    <n v="30951859.749999974"/>
    <n v="134930959.07999998"/>
    <n v="114025522.33000015"/>
    <n v="3765171.529999997"/>
    <n v="222824221.52999988"/>
    <n v="30.759391651749112"/>
    <n v="46.255398202176572"/>
    <n v="14.585372975455968"/>
    <n v="4.272696971016134"/>
    <n v="18.626315343051992"/>
    <n v="15.740459791852238"/>
    <n v="0.51975671644697163"/>
  </r>
  <r>
    <x v="7"/>
    <s v="Autonómico"/>
    <x v="3"/>
    <n v="336515.4"/>
    <x v="11"/>
    <n v="332"/>
    <n v="223203928.59000009"/>
    <n v="62198005.640000023"/>
    <n v="44115590.890000008"/>
    <n v="3677369.419999999"/>
    <n v="55965034.969999999"/>
    <n v="56586757.460000008"/>
    <n v="661170.20999999985"/>
    <n v="66044579.950000003"/>
    <n v="29.589344760735052"/>
    <n v="27.86599950677866"/>
    <n v="19.764701799239056"/>
    <n v="1.6475379457836079"/>
    <n v="25.073499074830945"/>
    <n v="25.352043674797216"/>
    <n v="0.29621799857048814"/>
  </r>
  <r>
    <x v="7"/>
    <s v="Autonómico"/>
    <x v="3"/>
    <n v="1091053.26"/>
    <x v="12"/>
    <n v="34"/>
    <n v="72418105.729999989"/>
    <n v="10270133.280000001"/>
    <n v="20276889.589999996"/>
    <n v="401964.6"/>
    <n v="26743645.390000001"/>
    <n v="14609368.24"/>
    <n v="116104.63"/>
    <n v="19630166.739999998"/>
    <n v="27.106711149264413"/>
    <n v="14.181720408830698"/>
    <n v="27.999751423489766"/>
    <n v="0.55506091459871176"/>
    <n v="36.929501428426832"/>
    <n v="20.17364040764727"/>
    <n v="0.160325417006734"/>
  </r>
  <r>
    <x v="7"/>
    <s v="Autonómico"/>
    <x v="3"/>
    <s v="----"/>
    <x v="13"/>
    <n v="331155"/>
    <n v="8494968652.8798876"/>
    <n v="6688587765.320281"/>
    <n v="423669387.86000156"/>
    <n v="320008611.41000044"/>
    <n v="732711290.07999742"/>
    <n v="260017912.18999985"/>
    <n v="69973686.019999757"/>
    <n v="1531095205.589999"/>
    <n v="18.023553330840613"/>
    <n v="78.735873416705033"/>
    <n v="4.9872978367774552"/>
    <n v="3.767036989612834"/>
    <n v="8.6252383030465953"/>
    <n v="3.0608460468167937"/>
    <n v="0.82370740704590961"/>
  </r>
  <r>
    <x v="8"/>
    <s v="Autonómico"/>
    <x v="3"/>
    <n v="10003.25"/>
    <x v="0"/>
    <n v="33480"/>
    <n v="266616761.98000064"/>
    <n v="193327873.14000097"/>
    <n v="23055336.609999914"/>
    <n v="12922912.949999981"/>
    <n v="28434305.34999992"/>
    <n v="2950801.1800000053"/>
    <n v="5925532.749999986"/>
    <n v="8257502.6199999591"/>
    <n v="3.0971430898329522"/>
    <n v="72.511522420523136"/>
    <n v="8.6473695197488496"/>
    <n v="4.846999436205496"/>
    <n v="10.66486035567892"/>
    <n v="1.1067575639604195"/>
    <n v="2.2224907038832278"/>
  </r>
  <r>
    <x v="8"/>
    <s v="Autonómico"/>
    <x v="3"/>
    <n v="12334.42"/>
    <x v="1"/>
    <n v="33479"/>
    <n v="376985526.55999798"/>
    <n v="314008002.01000357"/>
    <n v="14830441.039999589"/>
    <n v="10205315.020000013"/>
    <n v="31203545.539999984"/>
    <n v="2734213.1899999944"/>
    <n v="4004009.7599999965"/>
    <n v="26487324.030000109"/>
    <n v="7.0260851316223141"/>
    <n v="83.294444981836349"/>
    <n v="3.9339550182012877"/>
    <n v="2.7070840393061664"/>
    <n v="8.2771202981539069"/>
    <n v="0.72528333247956644"/>
    <n v="1.0621123300240947"/>
  </r>
  <r>
    <x v="8"/>
    <s v="Autonómico"/>
    <x v="3"/>
    <n v="14275.09"/>
    <x v="2"/>
    <n v="33480"/>
    <n v="445394462.77999943"/>
    <n v="381593345.8399995"/>
    <n v="14126922.579999646"/>
    <n v="9841494.2800000198"/>
    <n v="32645070.540000126"/>
    <n v="3206755.0100000054"/>
    <n v="3980874.530000011"/>
    <n v="39155546.520000286"/>
    <n v="8.7912064006374919"/>
    <n v="85.67536817997798"/>
    <n v="3.1717777746549074"/>
    <n v="2.209613073896965"/>
    <n v="7.3294738188348365"/>
    <n v="0.71998088839823937"/>
    <n v="0.89378626423704466"/>
  </r>
  <r>
    <x v="8"/>
    <s v="Autonómico"/>
    <x v="3"/>
    <n v="16500.57"/>
    <x v="3"/>
    <n v="33478"/>
    <n v="514543785.15000516"/>
    <n v="437206777.94000238"/>
    <n v="17152931.969999548"/>
    <n v="12417806.790000007"/>
    <n v="39099218.589999929"/>
    <n v="4045892.2399999998"/>
    <n v="4621157.6199999982"/>
    <n v="52385028.769999661"/>
    <n v="10.18086901092933"/>
    <n v="84.969790824029346"/>
    <n v="3.3336195023712016"/>
    <n v="2.4133625064346735"/>
    <n v="7.5988127188439991"/>
    <n v="0.78630669668286812"/>
    <n v="0.89810775163726642"/>
  </r>
  <r>
    <x v="8"/>
    <s v="Autonómico"/>
    <x v="3"/>
    <n v="19091.560000000001"/>
    <x v="4"/>
    <n v="33479"/>
    <n v="595527793.97000301"/>
    <n v="505440081.68999779"/>
    <n v="20955597.259999987"/>
    <n v="15231368.919999985"/>
    <n v="44117308.769999869"/>
    <n v="4694937.5399999963"/>
    <n v="5088499.7899999907"/>
    <n v="69482428.409999818"/>
    <n v="11.667369535652551"/>
    <n v="84.872626736789556"/>
    <n v="3.5188277477869541"/>
    <n v="2.5576251980553568"/>
    <n v="7.4081023953387604"/>
    <n v="0.78836581391136251"/>
    <n v="0.8544521081171067"/>
  </r>
  <r>
    <x v="8"/>
    <s v="Autonómico"/>
    <x v="3"/>
    <n v="22378.19"/>
    <x v="5"/>
    <n v="33479"/>
    <n v="691351177.00000226"/>
    <n v="584246986.86000466"/>
    <n v="25892120.160000008"/>
    <n v="19495746.899999954"/>
    <n v="50349792.940000094"/>
    <n v="5530594.6499999939"/>
    <n v="5835935.489999989"/>
    <n v="93680168.07000044"/>
    <n v="13.55030137888955"/>
    <n v="84.507990482527632"/>
    <n v="3.7451473319759634"/>
    <n v="2.8199484644834691"/>
    <n v="7.2828100414154537"/>
    <n v="0.79996893532445312"/>
    <n v="0.84413474427338253"/>
  </r>
  <r>
    <x v="8"/>
    <s v="Autonómico"/>
    <x v="3"/>
    <n v="26727.84"/>
    <x v="6"/>
    <n v="33479"/>
    <n v="818997357.43000054"/>
    <n v="701730171.38000858"/>
    <n v="28806568.910000149"/>
    <n v="23744006.859999958"/>
    <n v="50737551.869999938"/>
    <n v="7406332.4999999972"/>
    <n v="6572725.9099999908"/>
    <n v="128354304.69999965"/>
    <n v="15.672126843336006"/>
    <n v="85.68161606552988"/>
    <n v="3.5172969300407342"/>
    <n v="2.8991554911127233"/>
    <n v="6.1950812673209956"/>
    <n v="0.9043170204163955"/>
    <n v="0.80253322558024986"/>
  </r>
  <r>
    <x v="8"/>
    <s v="Autonómico"/>
    <x v="3"/>
    <n v="32491.27"/>
    <x v="7"/>
    <n v="33479"/>
    <n v="985659635.27000225"/>
    <n v="852389796.74999917"/>
    <n v="34156086.740000397"/>
    <n v="28697471.319999915"/>
    <n v="54588813.279999875"/>
    <n v="8423728.8299999852"/>
    <n v="7403738.3499999642"/>
    <n v="171752410.13000152"/>
    <n v="17.425123641484344"/>
    <n v="86.479121823478508"/>
    <n v="3.4653023739420967"/>
    <n v="2.9114990908741842"/>
    <n v="5.5383026073748409"/>
    <n v="0.85462856837923251"/>
    <n v="0.7511455359508411"/>
  </r>
  <r>
    <x v="8"/>
    <s v="Autonómico"/>
    <x v="3"/>
    <n v="43627.41"/>
    <x v="8"/>
    <n v="33479"/>
    <n v="1240843551.7799959"/>
    <n v="1040860993.2999831"/>
    <n v="54106560.269999765"/>
    <n v="46258672.010000102"/>
    <n v="73274381.629999965"/>
    <n v="15340007.700000005"/>
    <n v="11002936.86999999"/>
    <n v="244602952.57000053"/>
    <n v="19.712634378372393"/>
    <n v="83.883338218332455"/>
    <n v="4.3604659259729921"/>
    <n v="3.7280019663753596"/>
    <n v="5.9052071088968079"/>
    <n v="1.2362563900980661"/>
    <n v="0.88673039032327849"/>
  </r>
  <r>
    <x v="8"/>
    <s v="Autonómico"/>
    <x v="3"/>
    <s v="----"/>
    <x v="9"/>
    <n v="33479"/>
    <n v="2679937208.7600131"/>
    <n v="1739084708.6800158"/>
    <n v="267068236.99000016"/>
    <n v="137273255.05999953"/>
    <n v="302196534.04999954"/>
    <n v="213731690.77000001"/>
    <n v="20582783.210000012"/>
    <n v="720118978.84000254"/>
    <n v="26.870740720570694"/>
    <n v="64.892740881965565"/>
    <n v="9.9654662100673121"/>
    <n v="5.1222563950860192"/>
    <n v="11.276254274249343"/>
    <n v="7.9752499450870378"/>
    <n v="0.76803229354479963"/>
  </r>
  <r>
    <x v="8"/>
    <s v="Autonómico"/>
    <x v="3"/>
    <n v="116862.98"/>
    <x v="10"/>
    <n v="3348"/>
    <n v="798010637.0400002"/>
    <n v="338318523.32999969"/>
    <n v="146311753.80000013"/>
    <n v="33623237.76000002"/>
    <n v="127008358.51000005"/>
    <n v="148762637.37"/>
    <n v="3986126.2699999977"/>
    <n v="242592664.50000036"/>
    <n v="30.399678054396713"/>
    <n v="42.395239815962697"/>
    <n v="18.334561847784776"/>
    <n v="4.2133821529893538"/>
    <n v="15.915622250488093"/>
    <n v="18.641686020852287"/>
    <n v="0.49950791192275718"/>
  </r>
  <r>
    <x v="8"/>
    <s v="Autonómico"/>
    <x v="3"/>
    <n v="340985.65"/>
    <x v="11"/>
    <n v="335"/>
    <n v="290787354.1400001"/>
    <n v="67119714.959999979"/>
    <n v="74701588.030000001"/>
    <n v="6088415.1100000013"/>
    <n v="48503550.159999996"/>
    <n v="93755163.000000015"/>
    <n v="618922.87999999977"/>
    <n v="83773682.230000004"/>
    <n v="28.809259081351595"/>
    <n v="23.082061170956241"/>
    <n v="25.689421141070252"/>
    <n v="2.093768873824108"/>
    <n v="16.680075481084323"/>
    <n v="32.241829524285784"/>
    <n v="0.21284380877925599"/>
  </r>
  <r>
    <x v="8"/>
    <s v="Autonómico"/>
    <x v="3"/>
    <n v="1324362.6200000001"/>
    <x v="12"/>
    <n v="34"/>
    <n v="125261266.60999998"/>
    <n v="13463805.480000002"/>
    <n v="34008363.419999994"/>
    <n v="40390.68"/>
    <n v="24606088.18"/>
    <n v="53032678.420000002"/>
    <n v="109940.43"/>
    <n v="33376859.099999998"/>
    <n v="26.645794029784643"/>
    <n v="10.748578426816854"/>
    <n v="27.149943745886574"/>
    <n v="3.224514735728809E-2"/>
    <n v="19.643812365885513"/>
    <n v="42.337651418707786"/>
    <n v="8.7768895345996051E-2"/>
  </r>
  <r>
    <x v="8"/>
    <s v="Autonómico"/>
    <x v="3"/>
    <s v="----"/>
    <x v="13"/>
    <n v="334791"/>
    <n v="8615857260.6799946"/>
    <n v="6749888737.5901394"/>
    <n v="500150802.52999586"/>
    <n v="316088050.10999864"/>
    <n v="706646522.55999815"/>
    <n v="268064953.61000052"/>
    <n v="75018194.280000538"/>
    <n v="1554276644.6599867"/>
    <n v="18.039721383886036"/>
    <n v="78.342624922472467"/>
    <n v="5.8050033490285813"/>
    <n v="3.6686778871386716"/>
    <n v="8.2016971867083495"/>
    <n v="3.1112975238501557"/>
    <n v="0.87069913080337902"/>
  </r>
  <r>
    <x v="9"/>
    <s v="Autonómico"/>
    <x v="3"/>
    <n v="9858.09"/>
    <x v="0"/>
    <n v="33402"/>
    <n v="264147657.01999986"/>
    <n v="192478439.8799994"/>
    <n v="21579681.070000131"/>
    <n v="12546264.830000008"/>
    <n v="27738389.199999966"/>
    <n v="3401428.9000000013"/>
    <n v="6403453.139999995"/>
    <n v="8259758.0999999885"/>
    <n v="3.1269473268031311"/>
    <n v="72.867744522687914"/>
    <n v="8.1695523304854571"/>
    <n v="4.7497164924881661"/>
    <n v="10.501092272758552"/>
    <n v="1.2876998184929813"/>
    <n v="2.4241945630867963"/>
  </r>
  <r>
    <x v="9"/>
    <s v="Autonómico"/>
    <x v="3"/>
    <n v="12130.17"/>
    <x v="1"/>
    <n v="33401"/>
    <n v="370512977.39000386"/>
    <n v="308630626.68999779"/>
    <n v="13422057.029999577"/>
    <n v="9657062.2400000002"/>
    <n v="31026690.640000042"/>
    <n v="3499104.1599999946"/>
    <n v="4277436.6300000027"/>
    <n v="26422197.069999795"/>
    <n v="7.1312474008670561"/>
    <n v="83.298196156063824"/>
    <n v="3.6225605711703452"/>
    <n v="2.6064032380261075"/>
    <n v="8.3739821634752598"/>
    <n v="0.94439449453259483"/>
    <n v="1.1544633767301355"/>
  </r>
  <r>
    <x v="9"/>
    <s v="Autonómico"/>
    <x v="3"/>
    <n v="14056.95"/>
    <x v="2"/>
    <n v="33401"/>
    <n v="437228964.34000003"/>
    <n v="372838714.46000284"/>
    <n v="13478223.269999642"/>
    <n v="10032567.269999972"/>
    <n v="32531666.560000036"/>
    <n v="3924230.52"/>
    <n v="4423562.2599999942"/>
    <n v="39801049.849999949"/>
    <n v="9.1030222368913485"/>
    <n v="85.273105139044318"/>
    <n v="3.0826464779946834"/>
    <n v="2.2945797484263641"/>
    <n v="7.4404189139451908"/>
    <n v="0.89752300054586998"/>
    <n v="1.0117267200441284"/>
  </r>
  <r>
    <x v="9"/>
    <s v="Autonómico"/>
    <x v="3"/>
    <n v="16148.14"/>
    <x v="3"/>
    <n v="33401"/>
    <n v="503025561.37000114"/>
    <n v="428390552.57000291"/>
    <n v="15908173.09999964"/>
    <n v="12155354.220000034"/>
    <n v="37359953.079999961"/>
    <n v="4414839.9000000004"/>
    <n v="4796688.5000000186"/>
    <n v="53196556.690000214"/>
    <n v="10.575318786011238"/>
    <n v="85.162780078863548"/>
    <n v="3.1624979566989362"/>
    <n v="2.4164486168246917"/>
    <n v="7.4270486331249872"/>
    <n v="0.8776571687482615"/>
    <n v="0.95356754573984914"/>
  </r>
  <r>
    <x v="9"/>
    <s v="Autonómico"/>
    <x v="3"/>
    <n v="18637.169999999998"/>
    <x v="4"/>
    <n v="33401"/>
    <n v="579114954.97999799"/>
    <n v="490900703.03999507"/>
    <n v="18815603.079999764"/>
    <n v="14855380.019999987"/>
    <n v="42433133.220000051"/>
    <n v="6317504.1799999876"/>
    <n v="5792631.4399999902"/>
    <n v="69347850.200000152"/>
    <n v="11.974798717189984"/>
    <n v="84.767402191668538"/>
    <n v="3.2490273162863894"/>
    <n v="2.5651867374955071"/>
    <n v="7.3272383755770294"/>
    <n v="1.0908894901908011"/>
    <n v="1.0002558887811941"/>
  </r>
  <r>
    <x v="9"/>
    <s v="Autonómico"/>
    <x v="3"/>
    <n v="21706.19"/>
    <x v="5"/>
    <n v="33401"/>
    <n v="671351277.09999931"/>
    <n v="569472233.50999975"/>
    <n v="20747624.829999849"/>
    <n v="18469681.909999993"/>
    <n v="47832378.059999958"/>
    <n v="8514288.8400000241"/>
    <n v="6315069.9499999899"/>
    <n v="94010075.839999676"/>
    <n v="14.003112684329736"/>
    <n v="84.824778463209142"/>
    <n v="3.0904275507782257"/>
    <n v="2.7511203955375647"/>
    <n v="7.1247914008027147"/>
    <n v="1.2682315697348112"/>
    <n v="0.94065061993757781"/>
  </r>
  <r>
    <x v="9"/>
    <s v="Autonómico"/>
    <x v="3"/>
    <n v="25774.86"/>
    <x v="6"/>
    <n v="33401"/>
    <n v="789415240.92000067"/>
    <n v="670968765.1299988"/>
    <n v="28031844.220000282"/>
    <n v="23644429.989999972"/>
    <n v="51893622.300000109"/>
    <n v="7629357.8699999945"/>
    <n v="7247221.4099999834"/>
    <n v="127864941.40999943"/>
    <n v="16.197424977630661"/>
    <n v="84.995668990129715"/>
    <n v="3.5509631391625271"/>
    <n v="2.9951828599666093"/>
    <n v="6.5736787953982523"/>
    <n v="0.96645687523192292"/>
    <n v="0.9180493401107791"/>
  </r>
  <r>
    <x v="9"/>
    <s v="Autonómico"/>
    <x v="3"/>
    <n v="31302.55"/>
    <x v="7"/>
    <n v="33401"/>
    <n v="946952074.74999881"/>
    <n v="814578892.4899919"/>
    <n v="31503160.049999926"/>
    <n v="28395264.599999957"/>
    <n v="53602930.640000001"/>
    <n v="10500177.679999992"/>
    <n v="8371649.2899999982"/>
    <n v="172312393.84000006"/>
    <n v="18.196527409847178"/>
    <n v="86.021131819690638"/>
    <n v="3.326795609832415"/>
    <n v="2.9985957428200876"/>
    <n v="5.6605748135829899"/>
    <n v="1.1088393974713138"/>
    <n v="0.88406261660181318"/>
  </r>
  <r>
    <x v="9"/>
    <s v="Autonómico"/>
    <x v="3"/>
    <n v="42081.69"/>
    <x v="8"/>
    <n v="33401"/>
    <n v="1192506613.0199969"/>
    <n v="991364319.59001148"/>
    <n v="47279876.840000033"/>
    <n v="46051417.21999985"/>
    <n v="76047635.679999903"/>
    <n v="19580366.839999955"/>
    <n v="12182996.850000057"/>
    <n v="246620285.32999945"/>
    <n v="20.680831673162714"/>
    <n v="83.132815262080868"/>
    <n v="3.9647475597862538"/>
    <n v="3.8617326492953898"/>
    <n v="6.3771248603318798"/>
    <n v="1.6419503779868445"/>
    <n v="1.0216292905199815"/>
  </r>
  <r>
    <x v="9"/>
    <s v="Autonómico"/>
    <x v="3"/>
    <s v="----"/>
    <x v="9"/>
    <n v="33401"/>
    <n v="2536052650.3100085"/>
    <n v="1679301881.2300053"/>
    <n v="221380470.83000043"/>
    <n v="140267212.79999983"/>
    <n v="292486860.05000031"/>
    <n v="180233693.53999999"/>
    <n v="22382531.859999988"/>
    <n v="747509225.13999522"/>
    <n v="29.475303876227461"/>
    <n v="66.217153694531007"/>
    <n v="8.729332602891299"/>
    <n v="5.5309266857237169"/>
    <n v="11.533154093399698"/>
    <n v="7.1068592963938704"/>
    <n v="0.88257362706030318"/>
  </r>
  <r>
    <x v="9"/>
    <s v="Autonómico"/>
    <x v="3"/>
    <n v="113438.59"/>
    <x v="10"/>
    <n v="3341"/>
    <n v="713839338.9799993"/>
    <n v="338484298.58999884"/>
    <n v="106854211.33999991"/>
    <n v="34452533.36999993"/>
    <n v="111341937.41"/>
    <n v="118070288.97"/>
    <n v="4636069.3000000035"/>
    <n v="250038671.99000004"/>
    <n v="35.027303531250993"/>
    <n v="47.417434162938818"/>
    <n v="14.968944061374264"/>
    <n v="4.8263707936338935"/>
    <n v="15.59761858587057"/>
    <n v="16.540176832886502"/>
    <n v="0.64945556329586074"/>
  </r>
  <r>
    <x v="9"/>
    <s v="Autonómico"/>
    <x v="3"/>
    <n v="324479.24"/>
    <x v="11"/>
    <n v="335"/>
    <n v="212424970.62999994"/>
    <n v="65000993.119999982"/>
    <n v="45772683.129999995"/>
    <n v="5511709.8500000043"/>
    <n v="32002929.660000008"/>
    <n v="63263586.890000008"/>
    <n v="873067.9800000001"/>
    <n v="72956114.369999975"/>
    <n v="34.344415420480075"/>
    <n v="30.599506699811759"/>
    <n v="21.547694225518558"/>
    <n v="2.5946619334128354"/>
    <n v="15.065521518062228"/>
    <n v="29.78161498734158"/>
    <n v="0.41100063585307151"/>
  </r>
  <r>
    <x v="9"/>
    <s v="Autonómico"/>
    <x v="3"/>
    <n v="1047778.94"/>
    <x v="12"/>
    <n v="34"/>
    <n v="66606789.889999993"/>
    <n v="17354472.080000002"/>
    <n v="16660248.759999994"/>
    <n v="242344.94"/>
    <n v="11371002.25"/>
    <n v="20854003.02"/>
    <n v="124718.84000000001"/>
    <n v="21378900.77"/>
    <n v="32.097179289539248"/>
    <n v="26.055109559641931"/>
    <n v="25.012838462135946"/>
    <n v="0.3638441972661175"/>
    <n v="17.071836473096845"/>
    <n v="31.309124872163991"/>
    <n v="0.18724643569517627"/>
  </r>
  <r>
    <x v="9"/>
    <s v="Autonómico"/>
    <x v="3"/>
    <s v="----"/>
    <x v="13"/>
    <n v="334011"/>
    <n v="8290307971.1997795"/>
    <n v="6518925128.5899591"/>
    <n v="432146714.32000488"/>
    <n v="316074635.10000074"/>
    <n v="692953259.4299984"/>
    <n v="248014992.43000028"/>
    <n v="82193241.329999268"/>
    <n v="1585344333.4700198"/>
    <n v="19.122864180407372"/>
    <n v="78.633087591395423"/>
    <n v="5.2126738333638079"/>
    <n v="3.812580138132772"/>
    <n v="8.3585949018696546"/>
    <n v="2.9916258031860226"/>
    <n v="0.99143773205453301"/>
  </r>
  <r>
    <x v="10"/>
    <s v="Autonómico"/>
    <x v="3"/>
    <n v="9738.51"/>
    <x v="0"/>
    <n v="33520"/>
    <n v="262960146.13000083"/>
    <n v="190704992.35000148"/>
    <n v="20408303.519999806"/>
    <n v="12763540.399999971"/>
    <n v="29092862.29999999"/>
    <n v="2999346.4700000053"/>
    <n v="6991101.0900000036"/>
    <n v="7776727.5499999681"/>
    <n v="2.9573787756245586"/>
    <n v="72.522393661783937"/>
    <n v="7.7609872904126158"/>
    <n v="4.8537927088350488"/>
    <n v="11.06360135867023"/>
    <n v="1.1406087630165844"/>
    <n v="2.6586162172817551"/>
  </r>
  <r>
    <x v="10"/>
    <s v="Autonómico"/>
    <x v="3"/>
    <n v="12046.82"/>
    <x v="1"/>
    <n v="33520"/>
    <n v="368260005.69000292"/>
    <n v="304918869.56000185"/>
    <n v="13245333.309999712"/>
    <n v="10427564.040000018"/>
    <n v="31676175.730000049"/>
    <n v="3030951.0499999956"/>
    <n v="4961111.9999999972"/>
    <n v="26959735.950000197"/>
    <n v="7.3208427560538833"/>
    <n v="82.799887266791359"/>
    <n v="3.5967341295132336"/>
    <n v="2.8315765705977376"/>
    <n v="8.6015791127382677"/>
    <n v="0.82304648975414818"/>
    <n v="1.3471764306049039"/>
  </r>
  <r>
    <x v="10"/>
    <s v="Autonómico"/>
    <x v="3"/>
    <n v="14039.46"/>
    <x v="2"/>
    <n v="33521"/>
    <n v="437101434.1899966"/>
    <n v="372421833.56999612"/>
    <n v="13153958.399999555"/>
    <n v="10602716.130000003"/>
    <n v="32963559.990000106"/>
    <n v="3066992.9200000009"/>
    <n v="4892373.179999995"/>
    <n v="41277011.380000077"/>
    <n v="9.4433484201422306"/>
    <n v="85.202610753300362"/>
    <n v="3.0093606131436008"/>
    <n v="2.4256877925024787"/>
    <n v="7.541398268593122"/>
    <n v="0.70166617633811257"/>
    <n v="1.1192763961221432"/>
  </r>
  <r>
    <x v="10"/>
    <s v="Autonómico"/>
    <x v="3"/>
    <n v="16213.29"/>
    <x v="3"/>
    <n v="33518"/>
    <n v="505591342.35999888"/>
    <n v="428778996.58000225"/>
    <n v="16047768.889999572"/>
    <n v="12549879.510000004"/>
    <n v="38665615.130000032"/>
    <n v="3933966.6799999932"/>
    <n v="5615115.5699999752"/>
    <n v="55340196.110000402"/>
    <n v="10.945637607575216"/>
    <n v="84.807424624509594"/>
    <n v="3.174059273857778"/>
    <n v="2.4822180402495988"/>
    <n v="7.6476023006083738"/>
    <n v="0.77809217650702378"/>
    <n v="1.110603584268224"/>
  </r>
  <r>
    <x v="10"/>
    <s v="Autonómico"/>
    <x v="3"/>
    <n v="18813.05"/>
    <x v="4"/>
    <n v="33520"/>
    <n v="585121325.92999721"/>
    <n v="494305486.83999693"/>
    <n v="19447751.699999914"/>
    <n v="15744910.589999963"/>
    <n v="44554121.269999981"/>
    <n v="4493981.9700000007"/>
    <n v="6575073.5599999949"/>
    <n v="72432224.859999731"/>
    <n v="12.37900955752643"/>
    <n v="84.479143885986943"/>
    <n v="3.3237126794326763"/>
    <n v="2.6908796333777198"/>
    <n v="7.6145098965902935"/>
    <n v="0.76804275811639999"/>
    <n v="1.123711146495902"/>
  </r>
  <r>
    <x v="10"/>
    <s v="Autonómico"/>
    <x v="3"/>
    <n v="21989.07"/>
    <x v="5"/>
    <n v="33520"/>
    <n v="680667669.86000133"/>
    <n v="577326095.60999715"/>
    <n v="23071646.069999889"/>
    <n v="18993829.429999985"/>
    <n v="48367786.940000191"/>
    <n v="5488845.0700000152"/>
    <n v="7419466.7399999741"/>
    <n v="98152013.720000595"/>
    <n v="14.419961174325843"/>
    <n v="84.817616756902922"/>
    <n v="3.3895610283275581"/>
    <n v="2.7904703383233418"/>
    <n v="7.1059327601013287"/>
    <n v="0.80639132913848444"/>
    <n v="1.0900277872057591"/>
  </r>
  <r>
    <x v="10"/>
    <s v="Autonómico"/>
    <x v="3"/>
    <n v="26217.95"/>
    <x v="6"/>
    <n v="33519"/>
    <n v="805043891.71999049"/>
    <n v="683988915.02999902"/>
    <n v="28127549.959999915"/>
    <n v="24195044.460000083"/>
    <n v="53046726.749999911"/>
    <n v="7275433.4700000007"/>
    <n v="8410222.0499999989"/>
    <n v="134226617.1799989"/>
    <n v="16.673204847653881"/>
    <n v="84.962934575982501"/>
    <n v="3.4939150833012231"/>
    <n v="3.0054317173076046"/>
    <n v="6.5892962229257641"/>
    <n v="0.90373128034744887"/>
    <n v="1.0446911201364948"/>
  </r>
  <r>
    <x v="10"/>
    <s v="Autonómico"/>
    <x v="3"/>
    <n v="31865.279999999999"/>
    <x v="7"/>
    <n v="33520"/>
    <n v="968751497.0400008"/>
    <n v="831722081.29000199"/>
    <n v="30580695.530000221"/>
    <n v="29470883.179999966"/>
    <n v="58590045.06000004"/>
    <n v="8826350.7600000184"/>
    <n v="9561441.2199999448"/>
    <n v="180285377.77999961"/>
    <n v="18.610074754037303"/>
    <n v="85.85504991025158"/>
    <n v="3.1567120797685346"/>
    <n v="3.0421509819646846"/>
    <n v="6.0479953051964976"/>
    <n v="0.91110576726526271"/>
    <n v="0.98698595555358848"/>
  </r>
  <r>
    <x v="10"/>
    <s v="Autonómico"/>
    <x v="3"/>
    <n v="42241.18"/>
    <x v="8"/>
    <n v="33520"/>
    <n v="1211213299.7000022"/>
    <n v="1016580428.0299852"/>
    <n v="46785227.349999554"/>
    <n v="43551038.179999858"/>
    <n v="75815046.069999993"/>
    <n v="14779536.810000019"/>
    <n v="13702023.260000061"/>
    <n v="254737692.419999"/>
    <n v="21.031612886276381"/>
    <n v="83.930751774421196"/>
    <n v="3.8626745067600803"/>
    <n v="3.5956538943872842"/>
    <n v="6.2594297873692559"/>
    <n v="1.2202257697847827"/>
    <n v="1.1312642672759479"/>
  </r>
  <r>
    <x v="10"/>
    <s v="Autonómico"/>
    <x v="3"/>
    <s v="----"/>
    <x v="9"/>
    <n v="33519"/>
    <n v="2576455994.3600025"/>
    <n v="1660389448.5799952"/>
    <n v="214259526.66999993"/>
    <n v="140314435.5399999"/>
    <n v="314931547.21000051"/>
    <n v="220169308.63000017"/>
    <n v="26391727.730000041"/>
    <n v="763107393.27999556"/>
    <n v="29.618491251179051"/>
    <n v="64.444704361909331"/>
    <n v="8.3160561305539566"/>
    <n v="5.4460249213320768"/>
    <n v="12.223439790914426"/>
    <n v="8.5454325287124"/>
    <n v="1.0243422665775359"/>
  </r>
  <r>
    <x v="10"/>
    <s v="Autonómico"/>
    <x v="3"/>
    <n v="112574.5"/>
    <x v="10"/>
    <n v="3352"/>
    <n v="754053879.49000096"/>
    <n v="332217225.49000067"/>
    <n v="104502828.17000009"/>
    <n v="33196869.050000027"/>
    <n v="118022477.44999991"/>
    <n v="160332270.36000004"/>
    <n v="5782208.9700000007"/>
    <n v="262486067.57000071"/>
    <n v="34.809988345598235"/>
    <n v="44.057491715935932"/>
    <n v="13.858801209361834"/>
    <n v="4.4024531870922141"/>
    <n v="15.651730023565898"/>
    <n v="21.262707443192209"/>
    <n v="0.76681642085188362"/>
  </r>
  <r>
    <x v="10"/>
    <s v="Autonómico"/>
    <x v="3"/>
    <n v="313706.32"/>
    <x v="11"/>
    <n v="336"/>
    <n v="254869725.86000004"/>
    <n v="63822837.49000001"/>
    <n v="42130406.100000001"/>
    <n v="4900052.9699999969"/>
    <n v="36773841.79999999"/>
    <n v="105894169.88000001"/>
    <n v="1348417.62"/>
    <n v="85852341.139999971"/>
    <n v="33.684793613800437"/>
    <n v="25.041356824410716"/>
    <n v="16.5301728001788"/>
    <n v="1.9225716014194625"/>
    <n v="14.428485641405628"/>
    <n v="41.548351622651211"/>
    <n v="0.52906150993417167"/>
  </r>
  <r>
    <x v="10"/>
    <s v="Autonómico"/>
    <x v="3"/>
    <n v="1171884.57"/>
    <x v="12"/>
    <n v="34"/>
    <n v="105744288.79000002"/>
    <n v="13762515.059999999"/>
    <n v="14209383.739999998"/>
    <n v="269072.32"/>
    <n v="18039845.84"/>
    <n v="59330344.220000006"/>
    <n v="133127.60999999999"/>
    <n v="33473680.229999997"/>
    <n v="31.655307925401189"/>
    <n v="13.014901530361881"/>
    <n v="13.437495209049763"/>
    <n v="0.2544556524791205"/>
    <n v="17.059877224977832"/>
    <n v="56.107374591005552"/>
    <n v="0.12589579212583399"/>
  </r>
  <r>
    <x v="10"/>
    <s v="Autonómico"/>
    <x v="3"/>
    <s v="----"/>
    <x v="13"/>
    <n v="335197"/>
    <n v="8401166606.9800606"/>
    <n v="6561137147.4403572"/>
    <n v="425127761.40000284"/>
    <n v="318613841.46000189"/>
    <n v="727703486.44999421"/>
    <n v="274064713.82999915"/>
    <n v="94519656.399999529"/>
    <n v="1634294990.2300003"/>
    <n v="19.453191046969067"/>
    <n v="78.097929185085718"/>
    <n v="5.0603419892516825"/>
    <n v="3.792495213644298"/>
    <n v="8.661933758644734"/>
    <n v="3.262222101419749"/>
    <n v="1.1250777519573105"/>
  </r>
  <r>
    <x v="11"/>
    <s v="Autonómico"/>
    <x v="3"/>
    <n v="9762.6299999999992"/>
    <x v="0"/>
    <n v="34304"/>
    <n v="269646835.83000094"/>
    <n v="198744926.47999734"/>
    <n v="15966811.969999736"/>
    <n v="13300814.560000027"/>
    <n v="31547968.42000008"/>
    <n v="3534250.3599999929"/>
    <n v="6552064.0399999786"/>
    <n v="7921706.6199999787"/>
    <n v="2.9378081131996763"/>
    <n v="73.70564014528108"/>
    <n v="5.9213793185639396"/>
    <n v="4.9326796359611418"/>
    <n v="11.699736183772437"/>
    <n v="1.31069602545908"/>
    <n v="2.4298686909609177"/>
  </r>
  <r>
    <x v="11"/>
    <s v="Autonómico"/>
    <x v="3"/>
    <n v="12073.7"/>
    <x v="1"/>
    <n v="34304"/>
    <n v="377746878.95999968"/>
    <n v="314535295.65999627"/>
    <n v="10784042.06999984"/>
    <n v="10936374.079999972"/>
    <n v="33784495.68999999"/>
    <n v="3095374.2300000056"/>
    <n v="4611297.229999993"/>
    <n v="28319129.699999806"/>
    <n v="7.4968533897532401"/>
    <n v="83.266153389794923"/>
    <n v="2.8548328710723201"/>
    <n v="2.8951593485324456"/>
    <n v="8.9436862544078082"/>
    <n v="0.81943078881871589"/>
    <n v="1.22073734737284"/>
  </r>
  <r>
    <x v="11"/>
    <s v="Autonómico"/>
    <x v="3"/>
    <n v="14065.84"/>
    <x v="2"/>
    <n v="34303"/>
    <n v="448506252.72000176"/>
    <n v="383446990.04999804"/>
    <n v="10919445.789999837"/>
    <n v="11092929.280000016"/>
    <n v="34571219.680000007"/>
    <n v="3542623.5799999987"/>
    <n v="4933044.3400000054"/>
    <n v="42870892.87999998"/>
    <n v="9.5585942492453668"/>
    <n v="85.494235080236521"/>
    <n v="2.4346250969251804"/>
    <n v="2.4733053804102099"/>
    <n v="7.7080797581616984"/>
    <n v="0.78987161461305766"/>
    <n v="1.0998830696524666"/>
  </r>
  <r>
    <x v="11"/>
    <s v="Autonómico"/>
    <x v="3"/>
    <n v="16240.81"/>
    <x v="3"/>
    <n v="34304"/>
    <n v="518459205.40000325"/>
    <n v="440904925.16999811"/>
    <n v="13052848.499999776"/>
    <n v="13380095.440000001"/>
    <n v="41160541.229999952"/>
    <n v="4343728.4499999965"/>
    <n v="5617066.6099999929"/>
    <n v="57431970.820000097"/>
    <n v="11.077432943965187"/>
    <n v="85.04139198952592"/>
    <n v="2.5176230577156407"/>
    <n v="2.5807421877439611"/>
    <n v="7.9390125204245612"/>
    <n v="0.83781489551308275"/>
    <n v="1.0834153490757863"/>
  </r>
  <r>
    <x v="11"/>
    <s v="Autonómico"/>
    <x v="3"/>
    <n v="18814.66"/>
    <x v="4"/>
    <n v="34303"/>
    <n v="599174235.33999932"/>
    <n v="505950817.08999771"/>
    <n v="16008821.649999781"/>
    <n v="17522255.900000006"/>
    <n v="47512809.449999996"/>
    <n v="5754733.1100000096"/>
    <n v="6424798.1400000043"/>
    <n v="74922848.32000035"/>
    <n v="12.504350804985071"/>
    <n v="84.441350653687181"/>
    <n v="2.671814091090821"/>
    <n v="2.9244007613339824"/>
    <n v="7.929715039071902"/>
    <n v="0.96044401954875558"/>
    <n v="1.0722754352670514"/>
  </r>
  <r>
    <x v="11"/>
    <s v="Autonómico"/>
    <x v="3"/>
    <n v="22003.48"/>
    <x v="5"/>
    <n v="34304"/>
    <n v="697078558.11999655"/>
    <n v="591745039.6700027"/>
    <n v="18796397.909999751"/>
    <n v="21158560.740000013"/>
    <n v="51442937.129999861"/>
    <n v="6792805.9600000028"/>
    <n v="7142816.7099999767"/>
    <n v="101336257.26000033"/>
    <n v="14.537279346721219"/>
    <n v="84.889290134805506"/>
    <n v="2.6964533180726669"/>
    <n v="3.0353194046111707"/>
    <n v="7.3797904885699221"/>
    <n v="0.97446778141046697"/>
    <n v="1.0246788725310925"/>
  </r>
  <r>
    <x v="11"/>
    <s v="Autonómico"/>
    <x v="3"/>
    <n v="26349.08"/>
    <x v="6"/>
    <n v="34304"/>
    <n v="826537973.61000669"/>
    <n v="701830978.18000376"/>
    <n v="23245123.649999894"/>
    <n v="26248926.679999989"/>
    <n v="57682771.959999867"/>
    <n v="9189695.0800000243"/>
    <n v="8340478.0599999782"/>
    <n v="139066865.57999933"/>
    <n v="16.825224009080625"/>
    <n v="84.912127523272801"/>
    <n v="2.8123479370795201"/>
    <n v="3.1757677829797175"/>
    <n v="6.9788411182202843"/>
    <n v="1.1118297493172511"/>
    <n v="1.0090858891300432"/>
  </r>
  <r>
    <x v="11"/>
    <s v="Autonómico"/>
    <x v="3"/>
    <n v="32113.01"/>
    <x v="7"/>
    <n v="34303"/>
    <n v="997664350.53999841"/>
    <n v="855701946.10999811"/>
    <n v="25805151.459999986"/>
    <n v="31561360.519999992"/>
    <n v="62664549.170000002"/>
    <n v="12332883.199999975"/>
    <n v="9598460.0800000187"/>
    <n v="187442789.08999848"/>
    <n v="18.788161468187443"/>
    <n v="85.770524490209425"/>
    <n v="2.5865564351409991"/>
    <n v="3.1635249373115326"/>
    <n v="6.2811254242052472"/>
    <n v="1.2361755928559186"/>
    <n v="0.96209312027684768"/>
  </r>
  <r>
    <x v="11"/>
    <s v="Autonómico"/>
    <x v="3"/>
    <n v="42617.91"/>
    <x v="8"/>
    <n v="34304"/>
    <n v="1248079154.2800114"/>
    <n v="1043062285.6000204"/>
    <n v="41357846.52999986"/>
    <n v="45239667.849999905"/>
    <n v="85415710.15000008"/>
    <n v="19598928.259999968"/>
    <n v="13404715.890000023"/>
    <n v="265352202.95000193"/>
    <n v="21.260847282004129"/>
    <n v="83.573408146676357"/>
    <n v="3.3137198380545234"/>
    <n v="3.6247434864095331"/>
    <n v="6.8437734783956445"/>
    <n v="1.5703273460493092"/>
    <n v="1.0740277044153421"/>
  </r>
  <r>
    <x v="11"/>
    <s v="Autonómico"/>
    <x v="3"/>
    <s v="----"/>
    <x v="9"/>
    <n v="34303"/>
    <n v="2776994665.3000031"/>
    <n v="1671724210.6399882"/>
    <n v="227714283.49999988"/>
    <n v="147398412.46000016"/>
    <n v="358080994.9199993"/>
    <n v="346030197.32000059"/>
    <n v="26046566.459999945"/>
    <n v="825310391.17000198"/>
    <n v="29.719552633020356"/>
    <n v="60.199042926839375"/>
    <n v="8.2000259613534237"/>
    <n v="5.3078392372092109"/>
    <n v="12.89455105529759"/>
    <n v="12.460600002003188"/>
    <n v="0.93794081729667611"/>
  </r>
  <r>
    <x v="11"/>
    <s v="Autonómico"/>
    <x v="3"/>
    <n v="119103.33"/>
    <x v="10"/>
    <n v="3431"/>
    <n v="877506595.38000071"/>
    <n v="329948367.84000039"/>
    <n v="125355536.43999998"/>
    <n v="33479800.559999976"/>
    <n v="131600539.34999996"/>
    <n v="251032983.22000003"/>
    <n v="6089367.9700000025"/>
    <n v="298864881.94999987"/>
    <n v="34.058420019119929"/>
    <n v="37.600670989500379"/>
    <n v="14.285423847522797"/>
    <n v="3.815333210743753"/>
    <n v="14.997099741798623"/>
    <n v="28.607532358351246"/>
    <n v="0.69393985208316589"/>
  </r>
  <r>
    <x v="11"/>
    <s v="Autonómico"/>
    <x v="3"/>
    <n v="399357.83"/>
    <x v="11"/>
    <n v="344"/>
    <n v="314720757.52999997"/>
    <n v="66872897.070000015"/>
    <n v="61482101.060000002"/>
    <n v="3650181.02"/>
    <n v="36879884.069999993"/>
    <n v="144137900.32000002"/>
    <n v="1697793.99"/>
    <n v="103079214.42000003"/>
    <n v="32.752594785609034"/>
    <n v="21.248327436306937"/>
    <n v="19.535445180840789"/>
    <n v="1.1598157835687262"/>
    <n v="11.718287779758063"/>
    <n v="45.798663377410193"/>
    <n v="0.53946044211531297"/>
  </r>
  <r>
    <x v="11"/>
    <s v="Autonómico"/>
    <x v="3"/>
    <n v="1508652.38"/>
    <x v="12"/>
    <n v="35"/>
    <n v="111519496.91999999"/>
    <n v="21520689.699999999"/>
    <n v="30226578.100000001"/>
    <n v="552329.89"/>
    <n v="10459335.08"/>
    <n v="47833337.719999999"/>
    <n v="927226.43000000017"/>
    <n v="35048957.960000001"/>
    <n v="31.428547409196835"/>
    <n v="19.297692595796192"/>
    <n v="27.104299189659585"/>
    <n v="0.49527652585827331"/>
    <n v="9.3789295763261418"/>
    <n v="42.892354288787629"/>
    <n v="0.83144782357219438"/>
  </r>
  <r>
    <x v="11"/>
    <s v="Autonómico"/>
    <x v="3"/>
    <s v="----"/>
    <x v="13"/>
    <n v="343036"/>
    <n v="8759888110.099947"/>
    <n v="6707647414.6495581"/>
    <n v="403650773.03000206"/>
    <n v="337839397.50999951"/>
    <n v="803863997.79999924"/>
    <n v="414215219.54999894"/>
    <n v="92671307.560000509"/>
    <n v="1729975054.390028"/>
    <n v="19.748825928443161"/>
    <n v="76.572295562951282"/>
    <n v="4.6079443933148205"/>
    <n v="3.8566633872923397"/>
    <n v="9.1766468669064718"/>
    <n v="4.7285446382861727"/>
    <n v="1.057905151244485"/>
  </r>
  <r>
    <x v="12"/>
    <s v="Autonómico"/>
    <x v="3"/>
    <n v="10987.08"/>
    <x v="0"/>
    <n v="33416"/>
    <n v="290535489.7699995"/>
    <n v="215259157.6900008"/>
    <n v="10068160.49999978"/>
    <n v="16150911.239999991"/>
    <n v="37163854.239999942"/>
    <n v="4760301.729999993"/>
    <n v="7133104.3700000225"/>
    <n v="12669403.239999939"/>
    <n v="4.3607076195853347"/>
    <n v="74.090486453276085"/>
    <n v="3.4653806004802279"/>
    <n v="5.5590149254350143"/>
    <n v="12.791502432085133"/>
    <n v="1.6384579156813011"/>
    <n v="2.4551576730425939"/>
  </r>
  <r>
    <x v="12"/>
    <s v="Autonómico"/>
    <x v="3"/>
    <n v="13746.57"/>
    <x v="1"/>
    <n v="33416"/>
    <n v="420444852.36000037"/>
    <n v="349448784.19000167"/>
    <n v="7388134.8899997985"/>
    <n v="13696787.239999991"/>
    <n v="41256899.659999825"/>
    <n v="3430903.279999997"/>
    <n v="5223343.1000000117"/>
    <n v="29143311.180000037"/>
    <n v="6.9315419171897625"/>
    <n v="83.114059365576622"/>
    <n v="1.757218538538273"/>
    <n v="3.2576893647569971"/>
    <n v="9.8126780309999244"/>
    <n v="0.81601743028651264"/>
    <n v="1.2423372698418942"/>
  </r>
  <r>
    <x v="12"/>
    <s v="Autonómico"/>
    <x v="3"/>
    <n v="15727.62"/>
    <x v="2"/>
    <n v="33416"/>
    <n v="492584580.50999784"/>
    <n v="427766554.83999819"/>
    <n v="6765696.9899998428"/>
    <n v="11944817.060000019"/>
    <n v="37192718.019999973"/>
    <n v="3583853.3500000024"/>
    <n v="5330940.249999973"/>
    <n v="41523552.230000369"/>
    <n v="8.4297304205115253"/>
    <n v="86.841239406460872"/>
    <n v="1.3735096991860714"/>
    <n v="2.4249271155895586"/>
    <n v="7.5505242128148753"/>
    <n v="0.72756101019026154"/>
    <n v="1.0822385557583998"/>
  </r>
  <r>
    <x v="12"/>
    <s v="Autonómico"/>
    <x v="3"/>
    <n v="17969.259999999998"/>
    <x v="3"/>
    <n v="33416"/>
    <n v="562334351.15000129"/>
    <n v="483971037.83999652"/>
    <n v="9106755.1499998327"/>
    <n v="15190683.430000002"/>
    <n v="43004945.869999945"/>
    <n v="4828577.309999994"/>
    <n v="6232351.5500000045"/>
    <n v="55858809.699999884"/>
    <n v="9.9333803075991867"/>
    <n v="86.064640520404282"/>
    <n v="1.6194556017031632"/>
    <n v="2.7013614585227295"/>
    <n v="7.6475758206932811"/>
    <n v="0.85866661002041178"/>
    <n v="1.108299988655244"/>
  </r>
  <r>
    <x v="12"/>
    <s v="Autonómico"/>
    <x v="3"/>
    <n v="20654.669999999998"/>
    <x v="4"/>
    <n v="33416"/>
    <n v="644454148.8499974"/>
    <n v="552198270.09000075"/>
    <n v="11668968.049999828"/>
    <n v="19300984.520000018"/>
    <n v="48068379.519999899"/>
    <n v="6067662.6899999948"/>
    <n v="7149883.9799999734"/>
    <n v="73848947.100000411"/>
    <n v="11.459146819332437"/>
    <n v="85.684648174796678"/>
    <n v="1.8106746726392613"/>
    <n v="2.9949352571384407"/>
    <n v="7.4587741588406242"/>
    <n v="0.94151968775862427"/>
    <n v="1.109448048826849"/>
  </r>
  <r>
    <x v="12"/>
    <s v="Autonómico"/>
    <x v="3"/>
    <n v="24057.97"/>
    <x v="5"/>
    <n v="33416"/>
    <n v="743116852.12000477"/>
    <n v="631188997.82999849"/>
    <n v="14080932.299999749"/>
    <n v="25550933.920000058"/>
    <n v="55710547.280000016"/>
    <n v="8098733.1500000022"/>
    <n v="8486707.6400000043"/>
    <n v="99906577.569999382"/>
    <n v="13.444262135218759"/>
    <n v="84.938054631557293"/>
    <n v="1.8948476622255153"/>
    <n v="3.4383467212601819"/>
    <n v="7.4968757768130123"/>
    <n v="1.0898330628481228"/>
    <n v="1.1420421452950038"/>
  </r>
  <r>
    <x v="12"/>
    <s v="Autonómico"/>
    <x v="3"/>
    <n v="28612.14"/>
    <x v="6"/>
    <n v="33416"/>
    <n v="876667362.1200006"/>
    <n v="747022547.99999738"/>
    <n v="17339839.749999944"/>
    <n v="29464933.819999944"/>
    <n v="62693682.969999999"/>
    <n v="10589481.490000041"/>
    <n v="9556876.0900000166"/>
    <n v="137570481.64000067"/>
    <n v="15.692437928488737"/>
    <n v="85.211629892723536"/>
    <n v="1.977926919518012"/>
    <n v="3.3610164006501138"/>
    <n v="7.1513650078623909"/>
    <n v="1.2079246870092244"/>
    <n v="1.0901370922363418"/>
  </r>
  <r>
    <x v="12"/>
    <s v="Autonómico"/>
    <x v="3"/>
    <n v="34471.33"/>
    <x v="7"/>
    <n v="33416"/>
    <n v="1050439776.1500087"/>
    <n v="902696184.50002635"/>
    <n v="20676322.489999969"/>
    <n v="33771065.260000013"/>
    <n v="68218350.339999899"/>
    <n v="14389114.440000001"/>
    <n v="10688739.120000053"/>
    <n v="186336790.28000018"/>
    <n v="17.738931303891356"/>
    <n v="85.935072623441513"/>
    <n v="1.9683491580813173"/>
    <n v="3.2149453997044111"/>
    <n v="6.4942657245928528"/>
    <n v="1.3698181244371648"/>
    <n v="1.0175489697444247"/>
  </r>
  <r>
    <x v="12"/>
    <s v="Autonómico"/>
    <x v="3"/>
    <n v="45982.48"/>
    <x v="8"/>
    <n v="33416"/>
    <n v="1307177708.4499981"/>
    <n v="1073305851.1800176"/>
    <n v="34906916.469999835"/>
    <n v="56224485.240000181"/>
    <n v="99342224.229999676"/>
    <n v="27459024.590000078"/>
    <n v="15939206.739999959"/>
    <n v="267092106.40999931"/>
    <n v="20.432731118610263"/>
    <n v="82.108640947733349"/>
    <n v="2.6704032852113988"/>
    <n v="4.3012120598865664"/>
    <n v="7.599748954393962"/>
    <n v="2.1006343982533142"/>
    <n v="1.2193603545228802"/>
  </r>
  <r>
    <x v="12"/>
    <s v="Autonómico"/>
    <x v="3"/>
    <s v="----"/>
    <x v="9"/>
    <n v="33415"/>
    <n v="3073373519.6200094"/>
    <n v="1670428432.9199994"/>
    <n v="288748478.89000028"/>
    <n v="156815813.48000032"/>
    <n v="437332881.8999992"/>
    <n v="492271174.31000006"/>
    <n v="27776738.120000016"/>
    <n v="838110644.09999895"/>
    <n v="27.270054835496293"/>
    <n v="54.351624436672132"/>
    <n v="9.395163882511131"/>
    <n v="5.1024000980977071"/>
    <n v="14.229734170224479"/>
    <n v="16.017290809835057"/>
    <n v="0.90378660265916266"/>
  </r>
  <r>
    <x v="12"/>
    <s v="Autonómico"/>
    <x v="3"/>
    <n v="132968.88"/>
    <x v="10"/>
    <n v="3342"/>
    <n v="1055910047.4800004"/>
    <n v="310344098.69999897"/>
    <n v="189475930.09999996"/>
    <n v="32716598.059999984"/>
    <n v="156312334.99999982"/>
    <n v="361449532.80000001"/>
    <n v="5611552.8199999994"/>
    <n v="313893498.20999998"/>
    <n v="29.727295327772257"/>
    <n v="29.391149316237293"/>
    <n v="17.944324950046351"/>
    <n v="3.0984266262150193"/>
    <n v="14.803565452668019"/>
    <n v="34.231091338000184"/>
    <n v="0.53144231683298626"/>
  </r>
  <r>
    <x v="12"/>
    <s v="Autonómico"/>
    <x v="3"/>
    <n v="471933.67"/>
    <x v="11"/>
    <n v="335"/>
    <n v="430660605.35000008"/>
    <n v="65496902.600000001"/>
    <n v="105993401.55"/>
    <n v="3136785.56"/>
    <n v="32614467.430000015"/>
    <n v="222543045.26999998"/>
    <n v="876002.94000000006"/>
    <n v="115240546.74999994"/>
    <n v="26.759017499718453"/>
    <n v="15.208473165724163"/>
    <n v="24.611817341374564"/>
    <n v="0.72836603140208711"/>
    <n v="7.5731253392666522"/>
    <n v="51.674809003980783"/>
    <n v="0.20340911825173053"/>
  </r>
  <r>
    <x v="12"/>
    <s v="Autonómico"/>
    <x v="3"/>
    <n v="2053770.02"/>
    <x v="12"/>
    <n v="34"/>
    <n v="194266115.10999998"/>
    <n v="12540375.85"/>
    <n v="58878939.800000004"/>
    <n v="229298.08000000002"/>
    <n v="9385448.4399999995"/>
    <n v="113104380.83000001"/>
    <n v="127672.11"/>
    <n v="45792058.200000003"/>
    <n v="23.571819601205803"/>
    <n v="6.4552564109799686"/>
    <n v="30.308394115289111"/>
    <n v="0.11803297753196111"/>
    <n v="4.8312328862321898"/>
    <n v="58.221363394206207"/>
    <n v="6.5720215760585829E-2"/>
  </r>
  <r>
    <x v="12"/>
    <s v="Autonómico"/>
    <x v="3"/>
    <s v="----"/>
    <x v="13"/>
    <n v="334159"/>
    <n v="9461128641.1000519"/>
    <n v="7053285819.0797958"/>
    <n v="420750205.48000211"/>
    <n v="378111415.21000051"/>
    <n v="929984484.02999759"/>
    <n v="575478826.34000134"/>
    <n v="103517890.95999986"/>
    <n v="1742060623.4500206"/>
    <n v="18.412820388915776"/>
    <n v="74.550152382873691"/>
    <n v="4.4471460165145924"/>
    <n v="3.9964726149843073"/>
    <n v="9.8295300625134274"/>
    <n v="6.0825600007177369"/>
    <n v="1.0941389223935525"/>
  </r>
  <r>
    <x v="13"/>
    <s v="Autonómico"/>
    <x v="3"/>
    <n v="11101.14"/>
    <x v="0"/>
    <n v="34977"/>
    <n v="305361596.4200018"/>
    <n v="230874063.27000096"/>
    <n v="7862841.6999998251"/>
    <n v="17946297.509999994"/>
    <n v="38346079.310000136"/>
    <n v="3432514.2600000054"/>
    <n v="6899800.3700000253"/>
    <n v="13528632.510000022"/>
    <n v="4.4303647441613485"/>
    <n v="75.606777661867838"/>
    <n v="2.5749281481961734"/>
    <n v="5.8770643461387388"/>
    <n v="12.557597209197846"/>
    <n v="1.1240818427209298"/>
    <n v="2.2595507918781874"/>
  </r>
  <r>
    <x v="13"/>
    <s v="Autonómico"/>
    <x v="3"/>
    <n v="13807.81"/>
    <x v="1"/>
    <n v="34976"/>
    <n v="442947835.4800024"/>
    <n v="371307728.70000011"/>
    <n v="5862274.2699999101"/>
    <n v="15112442.659999996"/>
    <n v="42720245.380000062"/>
    <n v="2771797.4999999986"/>
    <n v="5173346.969999996"/>
    <n v="31458814.940000076"/>
    <n v="7.1021489259360733"/>
    <n v="83.826513859725907"/>
    <n v="1.3234683184865843"/>
    <n v="3.411788352825639"/>
    <n v="9.6445319195896015"/>
    <n v="0.6257616084739025"/>
    <n v="1.1679359408978431"/>
  </r>
  <r>
    <x v="13"/>
    <s v="Autonómico"/>
    <x v="3"/>
    <n v="15825.05"/>
    <x v="2"/>
    <n v="34976"/>
    <n v="518192205.06000245"/>
    <n v="452869894.17000031"/>
    <n v="6130084.9099998521"/>
    <n v="13787435.889999973"/>
    <n v="37031151.350000024"/>
    <n v="3125240.9800000037"/>
    <n v="5248397.7599999812"/>
    <n v="44377426.249999724"/>
    <n v="8.5638930529379884"/>
    <n v="87.39419268523379"/>
    <n v="1.1829751297185256"/>
    <n v="2.6606799089931314"/>
    <n v="7.1462192963153734"/>
    <n v="0.60310459120822291"/>
    <n v="1.0128283885305183"/>
  </r>
  <r>
    <x v="13"/>
    <s v="Autonómico"/>
    <x v="3"/>
    <n v="18166.37"/>
    <x v="3"/>
    <n v="34977"/>
    <n v="593309233.06999803"/>
    <n v="513758894.79999834"/>
    <n v="8064206.8499998264"/>
    <n v="17664197.929999974"/>
    <n v="42769859.780000076"/>
    <n v="4519623.0600000173"/>
    <n v="6532450.6500000246"/>
    <n v="59079295.430000059"/>
    <n v="9.9575890845828017"/>
    <n v="86.59209500948144"/>
    <n v="1.3591911941556485"/>
    <n v="2.9772329411762195"/>
    <n v="7.2086961395650713"/>
    <n v="0.76176516529396343"/>
    <n v="1.1010195503277012"/>
  </r>
  <r>
    <x v="13"/>
    <s v="Autonómico"/>
    <x v="3"/>
    <n v="20822.32"/>
    <x v="4"/>
    <n v="34976"/>
    <n v="681344761.52999687"/>
    <n v="587655920.19000828"/>
    <n v="9444434.1099998541"/>
    <n v="21642891.390000034"/>
    <n v="49600620.63000001"/>
    <n v="5641947.2599999923"/>
    <n v="7358947.9500000635"/>
    <n v="80383465.649999946"/>
    <n v="11.797766738456238"/>
    <n v="86.249422226479709"/>
    <n v="1.386146139700533"/>
    <n v="3.1764963366563119"/>
    <n v="7.2798124283834085"/>
    <n v="0.82806056178236287"/>
    <n v="1.080062306999344"/>
  </r>
  <r>
    <x v="13"/>
    <s v="Autonómico"/>
    <x v="3"/>
    <n v="24319.38"/>
    <x v="5"/>
    <n v="34976"/>
    <n v="785964609.53000021"/>
    <n v="673573982.50999367"/>
    <n v="12607357.87999982"/>
    <n v="27677097.450000044"/>
    <n v="55292139.600000069"/>
    <n v="8166099.7699999977"/>
    <n v="8647932.3200000189"/>
    <n v="107595109.23000038"/>
    <n v="13.689561581448467"/>
    <n v="85.700294178994255"/>
    <n v="1.6040617767177721"/>
    <n v="3.5214177730662328"/>
    <n v="7.0349401142965302"/>
    <n v="1.038990772737624"/>
    <n v="1.1002953841867518"/>
  </r>
  <r>
    <x v="13"/>
    <s v="Autonómico"/>
    <x v="3"/>
    <n v="28984.31"/>
    <x v="6"/>
    <n v="34977"/>
    <n v="929205348.18000185"/>
    <n v="791570441.28000319"/>
    <n v="15866367.509999823"/>
    <n v="34372235.349999979"/>
    <n v="66555424.039999753"/>
    <n v="11218222.099999983"/>
    <n v="9622657.9000000153"/>
    <n v="148223387.78999919"/>
    <n v="15.951628784780301"/>
    <n v="85.187891226672477"/>
    <n v="1.7075200375327861"/>
    <n v="3.699100033950895"/>
    <n v="7.1626174096349375"/>
    <n v="1.2072920288257785"/>
    <n v="1.0355792633832273"/>
  </r>
  <r>
    <x v="13"/>
    <s v="Autonómico"/>
    <x v="3"/>
    <n v="34903.339999999997"/>
    <x v="7"/>
    <n v="34976"/>
    <n v="1113804183.0499935"/>
    <n v="957721822.89997089"/>
    <n v="18700249.869999949"/>
    <n v="38749269.230000041"/>
    <n v="72809751.029999778"/>
    <n v="15129842.990000011"/>
    <n v="10693247.029999983"/>
    <n v="200537331.95000079"/>
    <n v="18.004720668300774"/>
    <n v="85.986552885569751"/>
    <n v="1.6789531009653766"/>
    <n v="3.4790019484296337"/>
    <n v="6.537033361701039"/>
    <n v="1.3583934429631157"/>
    <n v="0.9600652603690224"/>
  </r>
  <r>
    <x v="13"/>
    <s v="Autonómico"/>
    <x v="3"/>
    <n v="47165.34"/>
    <x v="8"/>
    <n v="34976"/>
    <n v="1391939637.5000119"/>
    <n v="1127859045.6899896"/>
    <n v="34107880.469999962"/>
    <n v="64916465.190000139"/>
    <n v="117144628.99999966"/>
    <n v="31304479.280000005"/>
    <n v="16607137.87000009"/>
    <n v="286969259.5600003"/>
    <n v="20.616501738208299"/>
    <n v="81.027870412231138"/>
    <n v="2.4503850275619206"/>
    <n v="4.6637414038006071"/>
    <n v="8.4159273752988906"/>
    <n v="2.2489825303218103"/>
    <n v="1.1930932507840124"/>
  </r>
  <r>
    <x v="13"/>
    <s v="Autonómico"/>
    <x v="3"/>
    <s v="----"/>
    <x v="9"/>
    <n v="34976"/>
    <n v="3364378026.2500095"/>
    <n v="1743585392.2499976"/>
    <n v="328648264.81999934"/>
    <n v="181462970.93999997"/>
    <n v="531531288.52999878"/>
    <n v="549071366.40000033"/>
    <n v="30078743.309999965"/>
    <n v="927215062.28999555"/>
    <n v="27.559776429864648"/>
    <n v="51.824895378758207"/>
    <n v="9.7684701973373667"/>
    <n v="5.3936558116883662"/>
    <n v="15.798798006134055"/>
    <n v="16.320144826650299"/>
    <n v="0.89403577943130907"/>
  </r>
  <r>
    <x v="13"/>
    <s v="Autonómico"/>
    <x v="3"/>
    <n v="142055.29"/>
    <x v="10"/>
    <n v="3498"/>
    <n v="1165829438.2899988"/>
    <n v="326864461.55999959"/>
    <n v="218324499.24999985"/>
    <n v="36100346.010000013"/>
    <n v="196795096.29000014"/>
    <n v="380340236.67000008"/>
    <n v="7404798.5100000119"/>
    <n v="350040454.83999974"/>
    <n v="30.025014238225779"/>
    <n v="28.037073934196915"/>
    <n v="18.726967434467191"/>
    <n v="3.0965375229288123"/>
    <n v="16.880264799167609"/>
    <n v="32.624003492987015"/>
    <n v="0.63515281625253284"/>
  </r>
  <r>
    <x v="13"/>
    <s v="Autonómico"/>
    <x v="3"/>
    <n v="527391.80000000005"/>
    <x v="11"/>
    <n v="350"/>
    <n v="464041063.02999973"/>
    <n v="65173533.860000014"/>
    <n v="121362524.00000006"/>
    <n v="3632857.4999999991"/>
    <n v="58640298.119999975"/>
    <n v="212782286.82999992"/>
    <n v="2449562.7200000011"/>
    <n v="128878975.66999999"/>
    <n v="27.773183439515591"/>
    <n v="14.044777295018527"/>
    <n v="26.153401857920084"/>
    <n v="0.78287414399900623"/>
    <n v="12.636876947290535"/>
    <n v="45.854193471719498"/>
    <n v="0.52787628405239639"/>
  </r>
  <r>
    <x v="13"/>
    <s v="Autonómico"/>
    <x v="3"/>
    <n v="2502517.59"/>
    <x v="12"/>
    <n v="35"/>
    <n v="164770333.5"/>
    <n v="19454270.270000003"/>
    <n v="45578094.309999995"/>
    <n v="320884.35000000003"/>
    <n v="22948724.390000001"/>
    <n v="76300525.430000022"/>
    <n v="167834.74999999997"/>
    <n v="45128482.969999999"/>
    <n v="27.38871859478272"/>
    <n v="11.806901070574092"/>
    <n v="27.661590130847184"/>
    <n v="0.19474643473972214"/>
    <n v="13.927704036600739"/>
    <n v="46.307198516412555"/>
    <n v="0.10185981082571516"/>
  </r>
  <r>
    <x v="13"/>
    <s v="Autonómico"/>
    <x v="3"/>
    <s v="----"/>
    <x v="13"/>
    <n v="349763"/>
    <n v="10126447436.069908"/>
    <n v="7450777185.7599602"/>
    <n v="447293962.39000279"/>
    <n v="433331303.5400002"/>
    <n v="1053801188.6500078"/>
    <n v="634381133.60000122"/>
    <n v="106862662.1299978"/>
    <n v="1899367785.6000273"/>
    <n v="18.756506638592452"/>
    <n v="73.577404443148126"/>
    <n v="4.4170866951500054"/>
    <n v="4.2792036029979812"/>
    <n v="10.406425306632411"/>
    <n v="6.2645971117212023"/>
    <n v="1.055282840350884"/>
  </r>
  <r>
    <x v="14"/>
    <s v="Autonómico"/>
    <x v="3"/>
    <n v="11215.09"/>
    <x v="0"/>
    <n v="37557"/>
    <n v="328465424.43000114"/>
    <n v="249752577.20000139"/>
    <n v="6791913.659999894"/>
    <n v="19918661.000000022"/>
    <n v="40933071.640000112"/>
    <n v="4320678.7700000042"/>
    <n v="6748522.1600000011"/>
    <n v="15161668.699999982"/>
    <n v="4.615910099612651"/>
    <n v="76.036184823229647"/>
    <n v="2.0677712644447026"/>
    <n v="6.0641576003214501"/>
    <n v="12.461911846896175"/>
    <n v="1.3154135713059742"/>
    <n v="2.0545608938021331"/>
  </r>
  <r>
    <x v="14"/>
    <s v="Autonómico"/>
    <x v="3"/>
    <n v="13846.54"/>
    <x v="1"/>
    <n v="37557"/>
    <n v="478403230.97000241"/>
    <n v="408018996.69000232"/>
    <n v="4541322.049999957"/>
    <n v="15295435.770000005"/>
    <n v="42646563.939999998"/>
    <n v="3141923.3899999917"/>
    <n v="4758989.13"/>
    <n v="35317635.070000052"/>
    <n v="7.3823989437509869"/>
    <n v="85.287675809109771"/>
    <n v="0.94926659270089964"/>
    <n v="3.1971848808351973"/>
    <n v="8.9143553344174808"/>
    <n v="0.65675212594812127"/>
    <n v="0.99476525698849338"/>
  </r>
  <r>
    <x v="14"/>
    <s v="Autonómico"/>
    <x v="3"/>
    <n v="15836.61"/>
    <x v="2"/>
    <n v="37557"/>
    <n v="557312714.02999794"/>
    <n v="490092447.41000396"/>
    <n v="4960002.4199999366"/>
    <n v="14131217.979999995"/>
    <n v="39482563.709999993"/>
    <n v="3316064.0400000024"/>
    <n v="5330418.4700000025"/>
    <n v="49028144.830000155"/>
    <n v="8.7972414042865648"/>
    <n v="87.938501145269797"/>
    <n v="0.88998551354293332"/>
    <n v="2.53559942636431"/>
    <n v="7.0844541522292994"/>
    <n v="0.59500958017288508"/>
    <n v="0.95645018242183633"/>
  </r>
  <r>
    <x v="14"/>
    <s v="Autonómico"/>
    <x v="3"/>
    <n v="18178.11"/>
    <x v="3"/>
    <n v="37557"/>
    <n v="637381722.91999948"/>
    <n v="555311854.11000168"/>
    <n v="5267191.1499999659"/>
    <n v="19888381.110000007"/>
    <n v="44535005.629999973"/>
    <n v="5784612.2600000175"/>
    <n v="6594678.6600000039"/>
    <n v="64728856.229999937"/>
    <n v="10.155430239427234"/>
    <n v="87.123906152499018"/>
    <n v="0.82637938312220371"/>
    <n v="3.1203249787092315"/>
    <n v="6.9871795861943395"/>
    <n v="0.90755854019461268"/>
    <n v="1.034651359280933"/>
  </r>
  <r>
    <x v="14"/>
    <s v="Autonómico"/>
    <x v="3"/>
    <n v="20915.53"/>
    <x v="4"/>
    <n v="37556"/>
    <n v="733198741.77999878"/>
    <n v="632304942.96000111"/>
    <n v="8020609.1799999364"/>
    <n v="23793688.500000026"/>
    <n v="54495305.799999937"/>
    <n v="6732689.6300000204"/>
    <n v="7851505.7099999944"/>
    <n v="88179758.560000032"/>
    <n v="12.026719842143287"/>
    <n v="86.239229137920219"/>
    <n v="1.0939202051176697"/>
    <n v="3.2451894887647645"/>
    <n v="7.4325421873612036"/>
    <n v="0.91826257279915102"/>
    <n v="1.0708564080373029"/>
  </r>
  <r>
    <x v="14"/>
    <s v="Autonómico"/>
    <x v="3"/>
    <n v="24370.799999999999"/>
    <x v="5"/>
    <n v="37557"/>
    <n v="845940822.6400032"/>
    <n v="725121844.82999432"/>
    <n v="10251991.619999917"/>
    <n v="30654899.230000012"/>
    <n v="62095113.359999985"/>
    <n v="9183962.1700000409"/>
    <n v="8633011.4300000239"/>
    <n v="117992613.45000024"/>
    <n v="13.948093092584198"/>
    <n v="85.717797914875618"/>
    <n v="1.2119041126311423"/>
    <n v="3.6237640281187193"/>
    <n v="7.340361370221407"/>
    <n v="1.0856506654140212"/>
    <n v="1.0205219087380382"/>
  </r>
  <r>
    <x v="14"/>
    <s v="Autonómico"/>
    <x v="3"/>
    <n v="29149.19"/>
    <x v="6"/>
    <n v="37556"/>
    <n v="1000242920.7100028"/>
    <n v="850827109.90000808"/>
    <n v="14033259.979999946"/>
    <n v="39194834.319999903"/>
    <n v="73173671.909999892"/>
    <n v="13074272.95999998"/>
    <n v="9939771.6400000565"/>
    <n v="161045979.11999962"/>
    <n v="16.100686721749984"/>
    <n v="85.062047656989677"/>
    <n v="1.4029851838430121"/>
    <n v="3.9185315395362381"/>
    <n v="7.3155900826630189"/>
    <n v="1.3071097719661406"/>
    <n v="0.993735765002416"/>
  </r>
  <r>
    <x v="14"/>
    <s v="Autonómico"/>
    <x v="3"/>
    <n v="35458.85"/>
    <x v="7"/>
    <n v="37557"/>
    <n v="1208393842.3999889"/>
    <n v="1033210698.7799479"/>
    <n v="16733592.609999876"/>
    <n v="44931515.150000058"/>
    <n v="82056999.480000228"/>
    <n v="20127852.960000068"/>
    <n v="11333183.420000032"/>
    <n v="220732359.7800006"/>
    <n v="18.266590910592896"/>
    <n v="85.502810633980886"/>
    <n v="1.384779698708603"/>
    <n v="3.7182840207760122"/>
    <n v="6.7905840464253746"/>
    <n v="1.6656699375448798"/>
    <n v="0.93787166256087628"/>
  </r>
  <r>
    <x v="14"/>
    <s v="Autonómico"/>
    <x v="3"/>
    <n v="48268.62"/>
    <x v="8"/>
    <n v="37557"/>
    <n v="1526391189.3200016"/>
    <n v="1228703824.5399914"/>
    <n v="34013527.629999816"/>
    <n v="75044402.899999946"/>
    <n v="130158299.48999965"/>
    <n v="41657677.340000033"/>
    <n v="16813457.420000009"/>
    <n v="320866592.65999907"/>
    <n v="21.021255553954244"/>
    <n v="80.497308497133801"/>
    <n v="2.2283624190174112"/>
    <n v="4.9164593863668591"/>
    <n v="8.527191482806213"/>
    <n v="2.7291612812937087"/>
    <n v="1.1015169333812982"/>
  </r>
  <r>
    <x v="14"/>
    <s v="Autonómico"/>
    <x v="3"/>
    <s v="----"/>
    <x v="9"/>
    <n v="37556"/>
    <n v="3888521002.690021"/>
    <n v="1849399725.019995"/>
    <n v="355471087.05999994"/>
    <n v="206893894.52000025"/>
    <n v="599722138.67000115"/>
    <n v="846940499.94000173"/>
    <n v="30093657.480000116"/>
    <n v="1065874316.4599997"/>
    <n v="27.410789750721253"/>
    <n v="47.560492118741486"/>
    <n v="9.14154988012384"/>
    <n v="5.320632044339586"/>
    <n v="15.422885417235044"/>
    <n v="21.780530421569047"/>
    <n v="0.77391011799040743"/>
  </r>
  <r>
    <x v="14"/>
    <s v="Autonómico"/>
    <x v="3"/>
    <n v="151757.38"/>
    <x v="10"/>
    <n v="3756"/>
    <n v="1444538855.919997"/>
    <n v="331332688.34000039"/>
    <n v="236677144.74999985"/>
    <n v="41722158.819999956"/>
    <n v="214347129.30000037"/>
    <n v="614262367.15000021"/>
    <n v="6197367.5599999949"/>
    <n v="417781963.23999995"/>
    <n v="28.921476326361827"/>
    <n v="22.936917687062245"/>
    <n v="16.3842698851645"/>
    <n v="2.8882683666842572"/>
    <n v="14.838446776392672"/>
    <n v="42.523076802858945"/>
    <n v="0.42902048183764635"/>
  </r>
  <r>
    <x v="14"/>
    <s v="Autonómico"/>
    <x v="3"/>
    <n v="581619.63"/>
    <x v="11"/>
    <n v="376"/>
    <n v="630108780.9400003"/>
    <n v="61868628.509999998"/>
    <n v="123793113.62999995"/>
    <n v="3706063.64"/>
    <n v="51376313.999999985"/>
    <n v="388307408.78999996"/>
    <n v="1057252.3699999996"/>
    <n v="163076819.34999993"/>
    <n v="25.880740640801882"/>
    <n v="9.8187218431877721"/>
    <n v="19.646308284313161"/>
    <n v="0.58816251290313248"/>
    <n v="8.1535626155465533"/>
    <n v="61.625455879335711"/>
    <n v="0.16778886471361085"/>
  </r>
  <r>
    <x v="14"/>
    <s v="Autonómico"/>
    <x v="3"/>
    <n v="2730479.31"/>
    <x v="12"/>
    <n v="38"/>
    <n v="289260224.44"/>
    <n v="23714019.16"/>
    <n v="43129466.969999999"/>
    <n v="409196.38"/>
    <n v="21178475.830000002"/>
    <n v="200704663.56999999"/>
    <n v="124402.52999999998"/>
    <n v="73786043.50999999"/>
    <n v="25.508534280109817"/>
    <n v="8.1981610869277652"/>
    <n v="14.910265334094062"/>
    <n v="0.14146306523553082"/>
    <n v="7.3215997363622876"/>
    <n v="69.385503644187111"/>
    <n v="4.3007133193248372E-2"/>
  </r>
  <r>
    <x v="14"/>
    <s v="Autonómico"/>
    <x v="3"/>
    <s v="----"/>
    <x v="13"/>
    <n v="375567"/>
    <n v="11204251611.890162"/>
    <n v="8022744021.4403257"/>
    <n v="460084497.359999"/>
    <n v="489746930.48000211"/>
    <n v="1169298733.6300054"/>
    <n v="954280233.4600004"/>
    <n v="108097195.51999867"/>
    <n v="2138927924.8600051"/>
    <n v="19.090323914094672"/>
    <n v="71.604461407546751"/>
    <n v="4.1063384980728985"/>
    <n v="4.3710811524463935"/>
    <n v="10.436205595286022"/>
    <n v="8.5171260563918469"/>
    <n v="0.96478729025760102"/>
  </r>
  <r>
    <x v="15"/>
    <s v="Autonómico"/>
    <x v="3"/>
    <n v="10868.37"/>
    <x v="0"/>
    <n v="39033"/>
    <n v="330732103.09000129"/>
    <n v="260260674.29000035"/>
    <n v="5418236.0799998958"/>
    <n v="17832225.440000013"/>
    <n v="37889653.529999986"/>
    <n v="3262652.9300000062"/>
    <n v="6068660.8200000199"/>
    <n v="14592461.369999995"/>
    <n v="4.4121696181483134"/>
    <n v="78.69229260129498"/>
    <n v="1.6382552613966976"/>
    <n v="5.391743127865448"/>
    <n v="11.456297461298812"/>
    <n v="0.98649417444430809"/>
    <n v="1.8349173736994531"/>
  </r>
  <r>
    <x v="15"/>
    <s v="Autonómico"/>
    <x v="3"/>
    <n v="14024.9"/>
    <x v="1"/>
    <n v="39032"/>
    <n v="487666651.69000304"/>
    <n v="403376840.10000312"/>
    <n v="5178741.4299999084"/>
    <n v="18720808.800000004"/>
    <n v="51016366.879999921"/>
    <n v="3616751.4700000053"/>
    <n v="5757143.0100000249"/>
    <n v="36194521.459999666"/>
    <n v="7.4219800215101817"/>
    <n v="82.715690872464918"/>
    <n v="1.0619429095783035"/>
    <n v="3.8388535970469295"/>
    <n v="10.461319572130533"/>
    <n v="0.74164420664529673"/>
    <n v="1.1805488421340098"/>
  </r>
  <r>
    <x v="15"/>
    <s v="Autonómico"/>
    <x v="3"/>
    <n v="16391.23"/>
    <x v="2"/>
    <n v="39033"/>
    <n v="597475342.18999743"/>
    <n v="518317906.65000141"/>
    <n v="5238933.9699999038"/>
    <n v="18074620.259999938"/>
    <n v="46319494.859999932"/>
    <n v="3880418.0400000103"/>
    <n v="5643968.4100000178"/>
    <n v="55743612.979999579"/>
    <n v="9.3298600032054679"/>
    <n v="86.751346884065399"/>
    <n v="0.87684521854860431"/>
    <n v="3.0251658911560906"/>
    <n v="7.7525366469885739"/>
    <n v="0.64946915227943181"/>
    <n v="0.94463620696253492"/>
  </r>
  <r>
    <x v="15"/>
    <s v="Autonómico"/>
    <x v="3"/>
    <n v="18728.37"/>
    <x v="3"/>
    <n v="39032"/>
    <n v="684424960.73999679"/>
    <n v="598888589.42999887"/>
    <n v="5756893.2299999334"/>
    <n v="20061033.090000056"/>
    <n v="48469500.569999874"/>
    <n v="4663426.5899999971"/>
    <n v="6585517.8299999936"/>
    <n v="73735974.769999981"/>
    <n v="10.773419877947909"/>
    <n v="87.502447132039663"/>
    <n v="0.84112847429988669"/>
    <n v="2.9310785317224797"/>
    <n v="7.0817844687597153"/>
    <n v="0.68136419001404103"/>
    <n v="0.96219720316450241"/>
  </r>
  <r>
    <x v="15"/>
    <s v="Autonómico"/>
    <x v="3"/>
    <n v="21436.11"/>
    <x v="4"/>
    <n v="39032"/>
    <n v="781863426.11000884"/>
    <n v="683822287.66000223"/>
    <n v="7565342.7299998906"/>
    <n v="25113929.190000031"/>
    <n v="51660155.050000064"/>
    <n v="5840831.2599999923"/>
    <n v="7860880.2199999988"/>
    <n v="98743805.939999923"/>
    <n v="12.629290825288789"/>
    <n v="87.460580048130794"/>
    <n v="0.96760412079122371"/>
    <n v="3.2120608729518039"/>
    <n v="6.6073118814399479"/>
    <n v="0.74703983649162053"/>
    <n v="1.0054032401937631"/>
  </r>
  <r>
    <x v="15"/>
    <s v="Autonómico"/>
    <x v="3"/>
    <n v="24992.16"/>
    <x v="5"/>
    <n v="39033"/>
    <n v="901619111.32000244"/>
    <n v="775384675.17999601"/>
    <n v="10192325.839999843"/>
    <n v="33697048.540000014"/>
    <n v="63728469.979999922"/>
    <n v="9381642.6900000032"/>
    <n v="9234949.0899999849"/>
    <n v="130365395.06000005"/>
    <n v="14.459031915277448"/>
    <n v="85.999139264562103"/>
    <n v="1.1304469605882594"/>
    <n v="3.7373928876314895"/>
    <n v="7.068225282702711"/>
    <n v="1.0405328117174606"/>
    <n v="1.0242627927972479"/>
  </r>
  <r>
    <x v="15"/>
    <s v="Autonómico"/>
    <x v="3"/>
    <n v="29884.51"/>
    <x v="6"/>
    <n v="39032"/>
    <n v="1067145152.4499938"/>
    <n v="906921076.95000196"/>
    <n v="13787412.939999754"/>
    <n v="44664402.510000005"/>
    <n v="78032014.780000031"/>
    <n v="13048355.980000053"/>
    <n v="10691889.290000007"/>
    <n v="177165487.29000181"/>
    <n v="16.601817183281796"/>
    <n v="84.98572803032998"/>
    <n v="1.2919904015256096"/>
    <n v="4.1854102422203487"/>
    <n v="7.3122212663245536"/>
    <n v="1.2227348781975087"/>
    <n v="1.0019151814027498"/>
  </r>
  <r>
    <x v="15"/>
    <s v="Autonómico"/>
    <x v="3"/>
    <n v="36137.15"/>
    <x v="7"/>
    <n v="39033"/>
    <n v="1283187725.1700065"/>
    <n v="1099590203.5300872"/>
    <n v="17890305.539999694"/>
    <n v="50321140.929999895"/>
    <n v="83837207.309999973"/>
    <n v="19274370.709999941"/>
    <n v="12274497.149999999"/>
    <n v="239925808.76999897"/>
    <n v="18.697639017565553"/>
    <n v="85.692076222472053"/>
    <n v="1.3942079704377977"/>
    <n v="3.921572809881186"/>
    <n v="6.5335106988256593"/>
    <n v="1.5020694425241892"/>
    <n v="0.95656285586536294"/>
  </r>
  <r>
    <x v="15"/>
    <s v="Autonómico"/>
    <x v="3"/>
    <n v="49517.78"/>
    <x v="8"/>
    <n v="39032"/>
    <n v="1621860624.3599985"/>
    <n v="1300713154.4600327"/>
    <n v="33652339.910000168"/>
    <n v="85989295.980000034"/>
    <n v="141126319.03000024"/>
    <n v="42508063.89000003"/>
    <n v="17871451.089999944"/>
    <n v="348058826.82000035"/>
    <n v="21.460464702837683"/>
    <n v="80.198824419533977"/>
    <n v="2.0749218153859368"/>
    <n v="5.3018918326556097"/>
    <n v="8.7015072016863364"/>
    <n v="2.6209443186139447"/>
    <n v="1.101910412126331"/>
  </r>
  <r>
    <x v="15"/>
    <s v="Autonómico"/>
    <x v="3"/>
    <s v="----"/>
    <x v="9"/>
    <n v="39032"/>
    <n v="4353546724.0000067"/>
    <n v="1958804772.5800481"/>
    <n v="440367617.29000008"/>
    <n v="232498701.25999999"/>
    <n v="634970189.98999655"/>
    <n v="1056008957.4200001"/>
    <n v="30896485.460000109"/>
    <n v="1197652770.1800051"/>
    <n v="27.509817767147116"/>
    <n v="44.993309978313789"/>
    <n v="10.115146229219601"/>
    <n v="5.3404434590834455"/>
    <n v="14.585124043565809"/>
    <n v="24.256290890332902"/>
    <n v="0.70968539948533382"/>
  </r>
  <r>
    <x v="15"/>
    <s v="Autonómico"/>
    <x v="3"/>
    <n v="156698.35"/>
    <x v="10"/>
    <n v="3904"/>
    <n v="1737614538.1199973"/>
    <n v="350881321.2699995"/>
    <n v="310808630.12000012"/>
    <n v="47231198.659999967"/>
    <n v="212994972.56"/>
    <n v="809577964.35000026"/>
    <n v="6120451.1599999918"/>
    <n v="493422571.97000021"/>
    <n v="28.396549473156234"/>
    <n v="20.193277252942053"/>
    <n v="17.887087343104177"/>
    <n v="2.7181631842872074"/>
    <n v="12.257895401269419"/>
    <n v="46.591343856153436"/>
    <n v="0.35223296224385764"/>
  </r>
  <r>
    <x v="15"/>
    <s v="Autonómico"/>
    <x v="3"/>
    <n v="604116.42000000004"/>
    <x v="11"/>
    <n v="391"/>
    <n v="853188552.80000031"/>
    <n v="67731844.479999959"/>
    <n v="163229101.28000006"/>
    <n v="4653042.1600000011"/>
    <n v="42546034.619999982"/>
    <n v="573962916.63000023"/>
    <n v="1065613.6299999999"/>
    <n v="218241041.38"/>
    <n v="25.579461968139981"/>
    <n v="7.9386724373782451"/>
    <n v="19.131656272732872"/>
    <n v="0.5453709083097299"/>
    <n v="4.986709500540309"/>
    <n v="67.272693093029048"/>
    <n v="0.12489778800979708"/>
  </r>
  <r>
    <x v="15"/>
    <s v="Autonómico"/>
    <x v="3"/>
    <n v="3493709.55"/>
    <x v="12"/>
    <n v="40"/>
    <n v="457796841.40000004"/>
    <n v="20055978.889999997"/>
    <n v="93246372.309999958"/>
    <n v="227755.5"/>
    <n v="7413118.040000001"/>
    <n v="336729116.87999994"/>
    <n v="124499.77999999998"/>
    <n v="113942005.08"/>
    <n v="24.889207346112542"/>
    <n v="4.3809779964113131"/>
    <n v="20.368504951856128"/>
    <n v="4.9750343253460463E-2"/>
    <n v="1.6193030116437148"/>
    <n v="73.554268275473504"/>
    <n v="2.7195421361856507E-2"/>
  </r>
  <r>
    <x v="15"/>
    <s v="Autonómico"/>
    <x v="3"/>
    <s v="----"/>
    <x v="13"/>
    <n v="390324"/>
    <n v="12109521821.119884"/>
    <n v="8506080180.8289747"/>
    <n v="545048148.96000385"/>
    <n v="546973206.00000656"/>
    <n v="1237049371.9800005"/>
    <n v="1161485470.9799986"/>
    <n v="112885442.37000079"/>
    <n v="2372178664.6400166"/>
    <n v="19.589366943480503"/>
    <n v="70.24290724670692"/>
    <n v="4.5009882059042194"/>
    <n v="4.5168852583926613"/>
    <n v="10.215509664654938"/>
    <n v="9.5915056608947484"/>
    <n v="0.93220396343908807"/>
  </r>
  <r>
    <x v="16"/>
    <s v="Autonómico"/>
    <x v="3"/>
    <n v="11438.91"/>
    <x v="0"/>
    <n v="39354"/>
    <n v="349808723.01000053"/>
    <n v="268652704.96000284"/>
    <n v="5215256.2199999336"/>
    <n v="20710514.159999974"/>
    <n v="44622703.360000089"/>
    <n v="3753857.54"/>
    <n v="6853686.7700000294"/>
    <n v="16924286.739999913"/>
    <n v="4.8381545761270424"/>
    <n v="76.799887277917435"/>
    <n v="1.4908879844745431"/>
    <n v="5.9205253607720607"/>
    <n v="12.756315215937136"/>
    <n v="1.0731171903602537"/>
    <n v="1.9592669705392374"/>
  </r>
  <r>
    <x v="16"/>
    <s v="Autonómico"/>
    <x v="3"/>
    <n v="15221.17"/>
    <x v="1"/>
    <n v="39352"/>
    <n v="530476067.38999647"/>
    <n v="423116651.20999622"/>
    <n v="5398400.9299999438"/>
    <n v="23982266.050000045"/>
    <n v="67278751.169999972"/>
    <n v="3772059.2500000047"/>
    <n v="6927938.7800000077"/>
    <n v="43511024.519999832"/>
    <n v="8.2022596672605985"/>
    <n v="79.761685252226172"/>
    <n v="1.017652117005146"/>
    <n v="4.5208950081377974"/>
    <n v="12.682711870682347"/>
    <n v="0.7110705801600008"/>
    <n v="1.3059851717884781"/>
  </r>
  <r>
    <x v="16"/>
    <s v="Autonómico"/>
    <x v="3"/>
    <n v="17381.439999999999"/>
    <x v="2"/>
    <n v="39353"/>
    <n v="641359568.76999724"/>
    <n v="568327566.50999594"/>
    <n v="4058767.4799999585"/>
    <n v="17268836.840000015"/>
    <n v="43047471.140000075"/>
    <n v="3127176.7399999951"/>
    <n v="5529750.0600000098"/>
    <n v="65370964.340000033"/>
    <n v="10.192560854025896"/>
    <n v="88.612939477918374"/>
    <n v="0.63283806426773737"/>
    <n v="2.6925359316176229"/>
    <n v="6.7119090812906625"/>
    <n v="0.48758557481216214"/>
    <n v="0.86219187009324483"/>
  </r>
  <r>
    <x v="16"/>
    <s v="Autonómico"/>
    <x v="3"/>
    <n v="19652.419999999998"/>
    <x v="3"/>
    <n v="39353"/>
    <n v="728173317.60999405"/>
    <n v="646816849.28000498"/>
    <n v="4831354.0700000077"/>
    <n v="20439074.880000047"/>
    <n v="45048188.070000082"/>
    <n v="4301403.9400000144"/>
    <n v="6736447.3699999917"/>
    <n v="84939180.969999522"/>
    <n v="11.664692857572202"/>
    <n v="88.827320864074395"/>
    <n v="0.66348957770897843"/>
    <n v="2.8068969825872023"/>
    <n v="6.1864650874405793"/>
    <n v="0.59071155670988551"/>
    <n v="0.92511593148047744"/>
  </r>
  <r>
    <x v="16"/>
    <s v="Autonómico"/>
    <x v="3"/>
    <n v="22333.86"/>
    <x v="4"/>
    <n v="39353"/>
    <n v="824396929.86999917"/>
    <n v="726221554.55999911"/>
    <n v="7022194.49999996"/>
    <n v="25464892.139999982"/>
    <n v="51766956.100000136"/>
    <n v="5680464.1400000146"/>
    <n v="8240868.4300000211"/>
    <n v="110390397.82000048"/>
    <n v="13.390442615720097"/>
    <n v="88.09124928140119"/>
    <n v="0.85179775003617553"/>
    <n v="3.0889115688501647"/>
    <n v="6.2793727419828418"/>
    <n v="0.68904479555689013"/>
    <n v="0.99962386217274501"/>
  </r>
  <r>
    <x v="16"/>
    <s v="Autonómico"/>
    <x v="3"/>
    <n v="26011.18"/>
    <x v="5"/>
    <n v="39353"/>
    <n v="946762129.38000345"/>
    <n v="813915677.64000416"/>
    <n v="9564641.4799999092"/>
    <n v="36200403.380000032"/>
    <n v="68193613.360000044"/>
    <n v="8819774.7699999958"/>
    <n v="10068018.750000022"/>
    <n v="143389198.47000027"/>
    <n v="15.14521905981813"/>
    <n v="85.968339077208853"/>
    <n v="1.0102475778433817"/>
    <n v="3.823600697221194"/>
    <n v="7.2028243677910204"/>
    <n v="0.93157240834883337"/>
    <n v="1.0634158715867905"/>
  </r>
  <r>
    <x v="16"/>
    <s v="Autonómico"/>
    <x v="3"/>
    <n v="31022.79"/>
    <x v="6"/>
    <n v="39353"/>
    <n v="1118859107.5500062"/>
    <n v="958685823.41999435"/>
    <n v="11739546.529999932"/>
    <n v="44999060.199999936"/>
    <n v="79442297.710000187"/>
    <n v="12792934.749999985"/>
    <n v="11199444.939999998"/>
    <n v="192094498.06999922"/>
    <n v="17.16878352008354"/>
    <n v="85.684231102095836"/>
    <n v="1.0492426124774827"/>
    <n v="4.0218701261265606"/>
    <n v="7.100295039288457"/>
    <n v="1.1433910367868387"/>
    <n v="1.0009700832237673"/>
  </r>
  <r>
    <x v="16"/>
    <s v="Autonómico"/>
    <x v="3"/>
    <n v="37201.25"/>
    <x v="7"/>
    <n v="39354"/>
    <n v="1337338407.210006"/>
    <n v="1152793580.3800452"/>
    <n v="14827160.60999996"/>
    <n v="52539217.629999869"/>
    <n v="85479870.25"/>
    <n v="18420186.279999971"/>
    <n v="13278392.060000075"/>
    <n v="257507452.4899992"/>
    <n v="19.255220002782892"/>
    <n v="86.200588733934325"/>
    <n v="1.1087067065495271"/>
    <n v="3.9286404508196773"/>
    <n v="6.3917905736612006"/>
    <n v="1.3773765997215839"/>
    <n v="0.99289693531660705"/>
  </r>
  <r>
    <x v="16"/>
    <s v="Autonómico"/>
    <x v="3"/>
    <n v="50764.27"/>
    <x v="8"/>
    <n v="39352"/>
    <n v="1680794162.0299947"/>
    <n v="1349088396.7800181"/>
    <n v="31831962.789999887"/>
    <n v="89974565.129999936"/>
    <n v="149157321.86000016"/>
    <n v="41894877.46000009"/>
    <n v="18847038.009999957"/>
    <n v="367939553.39000124"/>
    <n v="21.89081576447284"/>
    <n v="80.264938280761527"/>
    <n v="1.893864430820877"/>
    <n v="5.3530983842383373"/>
    <n v="8.874217035585966"/>
    <n v="2.4925644321254166"/>
    <n v="1.1213174364692742"/>
  </r>
  <r>
    <x v="16"/>
    <s v="Autonómico"/>
    <x v="3"/>
    <s v="----"/>
    <x v="9"/>
    <n v="39353"/>
    <n v="4161948566.2000146"/>
    <n v="2017313048.2099853"/>
    <n v="489646136.86999893"/>
    <n v="245798180.7100006"/>
    <n v="672660414.31000185"/>
    <n v="704418728.8099997"/>
    <n v="32112057.290000025"/>
    <n v="1164003954.6400023"/>
    <n v="27.967764044301326"/>
    <n v="48.470398327191567"/>
    <n v="11.764829119862496"/>
    <n v="5.9058437844757368"/>
    <n v="16.162151060030066"/>
    <n v="16.92521465860294"/>
    <n v="0.77156304983651702"/>
  </r>
  <r>
    <x v="16"/>
    <s v="Autonómico"/>
    <x v="3"/>
    <n v="157714.94"/>
    <x v="10"/>
    <n v="3936"/>
    <n v="1477597928.160001"/>
    <n v="357035938.26000112"/>
    <n v="355719618.33000004"/>
    <n v="48060345.720000081"/>
    <n v="236625052.42000005"/>
    <n v="473805841.55999982"/>
    <n v="6351131.8700000113"/>
    <n v="431798550.1600008"/>
    <n v="29.223007283023456"/>
    <n v="24.163267385235507"/>
    <n v="24.074182262353652"/>
    <n v="3.2525996960382777"/>
    <n v="16.014170560908987"/>
    <n v="32.065951943368859"/>
    <n v="0.42982815209472075"/>
  </r>
  <r>
    <x v="16"/>
    <s v="Autonómico"/>
    <x v="3"/>
    <n v="581518.34"/>
    <x v="11"/>
    <n v="394"/>
    <n v="593533677.11999989"/>
    <n v="62435448.070000008"/>
    <n v="199813001.03"/>
    <n v="4369894.4699999988"/>
    <n v="59825963.810000002"/>
    <n v="266034340.41999999"/>
    <n v="1055029.3199999998"/>
    <n v="154427841.32999998"/>
    <n v="26.018378953546385"/>
    <n v="10.519276407862007"/>
    <n v="33.664981235698619"/>
    <n v="0.73625046706768404"/>
    <n v="10.079624142018897"/>
    <n v="44.822113837057557"/>
    <n v="0.17775391029525275"/>
  </r>
  <r>
    <x v="16"/>
    <s v="Autonómico"/>
    <x v="3"/>
    <n v="2348916.79"/>
    <x v="12"/>
    <n v="40"/>
    <n v="239038169.36000001"/>
    <n v="15135488.790000003"/>
    <n v="100264772.26000001"/>
    <n v="174561.94"/>
    <n v="20703140.279999997"/>
    <n v="102606286.82000001"/>
    <n v="153919.26999999999"/>
    <n v="58375961.75999999"/>
    <n v="24.42118843040657"/>
    <n v="6.3318292766898736"/>
    <n v="41.945088739780999"/>
    <n v="7.3026805914457746E-2"/>
    <n v="8.6610185877136345"/>
    <n v="42.924645505241998"/>
    <n v="6.4391084659032871E-2"/>
  </r>
  <r>
    <x v="16"/>
    <s v="Autonómico"/>
    <x v="3"/>
    <s v="----"/>
    <x v="13"/>
    <n v="393530"/>
    <n v="12319916979.019943"/>
    <n v="8924931852.9507008"/>
    <n v="584135421.4800005"/>
    <n v="577377011.12000144"/>
    <n v="1306697587.3300006"/>
    <n v="806981463.68000102"/>
    <n v="119793642.46000105"/>
    <n v="2446070511.4499893"/>
    <n v="19.854602231618088"/>
    <n v="72.443116850132256"/>
    <n v="4.7413908914706733"/>
    <n v="4.68653329485287"/>
    <n v="10.606383058873089"/>
    <n v="6.5502183582425157"/>
    <n v="0.97235754643478689"/>
  </r>
  <r>
    <x v="17"/>
    <s v="Autonómico"/>
    <x v="3"/>
    <n v="10780.59"/>
    <x v="0"/>
    <n v="35846"/>
    <n v="302680356.56999922"/>
    <n v="243623945.23999783"/>
    <n v="3902686.4299999839"/>
    <n v="17306652.770000059"/>
    <n v="26182776.610000025"/>
    <n v="4191338.4499999937"/>
    <n v="7472957.0699999779"/>
    <n v="13330372.739999965"/>
    <n v="4.4041089719402136"/>
    <n v="80.488852332792945"/>
    <n v="1.2893755228206991"/>
    <n v="5.7177984610962502"/>
    <n v="8.6503058562192745"/>
    <n v="1.3847408194891186"/>
    <n v="2.468927007581263"/>
  </r>
  <r>
    <x v="17"/>
    <s v="Autonómico"/>
    <x v="3"/>
    <n v="14778.35"/>
    <x v="1"/>
    <n v="35846"/>
    <n v="458236716.08000481"/>
    <n v="372718665.40000045"/>
    <n v="4447307.6999999695"/>
    <n v="23108275.829999983"/>
    <n v="45230546.819999889"/>
    <n v="4644895.78"/>
    <n v="8087024.5499999672"/>
    <n v="35230180.620000087"/>
    <n v="7.6882055461154177"/>
    <n v="81.337582153702087"/>
    <n v="0.97052626817958898"/>
    <n v="5.0428686788086718"/>
    <n v="9.8705636700012835"/>
    <n v="1.013645484311003"/>
    <n v="1.764813744996381"/>
  </r>
  <r>
    <x v="17"/>
    <s v="Autonómico"/>
    <x v="3"/>
    <n v="17076.490000000002"/>
    <x v="2"/>
    <n v="35846"/>
    <n v="570748796.42999899"/>
    <n v="510292833.2600013"/>
    <n v="3576949.8499999992"/>
    <n v="15566629.850000003"/>
    <n v="31053649.889999934"/>
    <n v="4104386.7500000065"/>
    <n v="6154346.8300000327"/>
    <n v="57014671.569999725"/>
    <n v="9.9894510381140051"/>
    <n v="89.407605666775609"/>
    <n v="0.6267117639798131"/>
    <n v="2.7274047614937396"/>
    <n v="5.4408612132410505"/>
    <n v="0.71912315464749299"/>
    <n v="1.0782934398627066"/>
  </r>
  <r>
    <x v="17"/>
    <s v="Autonómico"/>
    <x v="3"/>
    <n v="19577.7"/>
    <x v="3"/>
    <n v="35846"/>
    <n v="657986038.6899972"/>
    <n v="588703458.43999302"/>
    <n v="4296068.5899999868"/>
    <n v="19153325.000000045"/>
    <n v="32815089.60000002"/>
    <n v="5198954.4800000032"/>
    <n v="7819142.5799999852"/>
    <n v="76074994.079999968"/>
    <n v="11.561794568082295"/>
    <n v="89.470509072207548"/>
    <n v="0.65291181535601428"/>
    <n v="2.9109014285672283"/>
    <n v="4.9872015013164264"/>
    <n v="0.79013142746170528"/>
    <n v="1.1883447550904476"/>
  </r>
  <r>
    <x v="17"/>
    <s v="Autonómico"/>
    <x v="3"/>
    <n v="22424.98"/>
    <x v="4"/>
    <n v="35846"/>
    <n v="751614110.39999807"/>
    <n v="669429569.79999876"/>
    <n v="5597446.1799999764"/>
    <n v="22460226.659999978"/>
    <n v="38662862.740000039"/>
    <n v="6038009.8500000089"/>
    <n v="9425995.1699999943"/>
    <n v="100060202.94999929"/>
    <n v="13.312709482895247"/>
    <n v="89.065593705224373"/>
    <n v="0.74472340294690542"/>
    <n v="2.9882657003401616"/>
    <n v="5.1439777679831247"/>
    <n v="0.80333907605681709"/>
    <n v="1.2541003474487218"/>
  </r>
  <r>
    <x v="17"/>
    <s v="Autonómico"/>
    <x v="3"/>
    <n v="26258.94"/>
    <x v="5"/>
    <n v="35846"/>
    <n v="868121103.3800019"/>
    <n v="763371873.3999896"/>
    <n v="7757717.7499999888"/>
    <n v="30336593.919999979"/>
    <n v="46979156.899999999"/>
    <n v="8479346.4800000042"/>
    <n v="11196414.930000005"/>
    <n v="131871617.33999906"/>
    <n v="15.190463269071691"/>
    <n v="87.933799838274354"/>
    <n v="0.89362160645508582"/>
    <n v="3.4945117451799539"/>
    <n v="5.4115902397820017"/>
    <n v="0.9767469592647775"/>
    <n v="1.2897296110424132"/>
  </r>
  <r>
    <x v="17"/>
    <s v="Autonómico"/>
    <x v="3"/>
    <n v="31425.89"/>
    <x v="6"/>
    <n v="35846"/>
    <n v="1031434598.7200023"/>
    <n v="902767800.19999921"/>
    <n v="9969065.6599999741"/>
    <n v="34872168.549999952"/>
    <n v="59477115.57000003"/>
    <n v="12595009.920000017"/>
    <n v="11753438.82000001"/>
    <n v="178938697.10999903"/>
    <n v="17.34852576518761"/>
    <n v="87.525452541569095"/>
    <n v="0.96652426361995836"/>
    <n v="3.3809384126997375"/>
    <n v="5.7664456518920737"/>
    <n v="1.2211157096756566"/>
    <n v="1.1395234205431817"/>
  </r>
  <r>
    <x v="17"/>
    <s v="Autonómico"/>
    <x v="3"/>
    <n v="37318.730000000003"/>
    <x v="7"/>
    <n v="35846"/>
    <n v="1230255942.9199901"/>
    <n v="1091920938.2299728"/>
    <n v="11822179.050000023"/>
    <n v="36736170.400000058"/>
    <n v="61639970.750000112"/>
    <n v="14862567.529999921"/>
    <n v="13274116.960000038"/>
    <n v="239112921.63999978"/>
    <n v="19.436030609408771"/>
    <n v="88.755591429074371"/>
    <n v="0.96095280970074382"/>
    <n v="2.9860591701599448"/>
    <n v="5.0103371664028513"/>
    <n v="1.2080874403031852"/>
    <n v="1.0789719843575121"/>
  </r>
  <r>
    <x v="17"/>
    <s v="Autonómico"/>
    <x v="3"/>
    <n v="49949.99"/>
    <x v="8"/>
    <n v="35846"/>
    <n v="1519692021.8"/>
    <n v="1272157582.2299895"/>
    <n v="24249773.769999947"/>
    <n v="64646999.780000106"/>
    <n v="106389846.42000042"/>
    <n v="33307139.769999985"/>
    <n v="18940679.829999968"/>
    <n v="332436995.27999747"/>
    <n v="21.875287262891749"/>
    <n v="83.711539179049041"/>
    <n v="1.5957031702566478"/>
    <n v="4.2539540151976931"/>
    <n v="7.0007504740326869"/>
    <n v="2.1917032722557384"/>
    <n v="1.2463498892075298"/>
  </r>
  <r>
    <x v="17"/>
    <s v="Autonómico"/>
    <x v="3"/>
    <s v="----"/>
    <x v="9"/>
    <n v="35845"/>
    <n v="3531251898.680006"/>
    <n v="1954603964.260005"/>
    <n v="286833588.50999975"/>
    <n v="159984912.65000013"/>
    <n v="504314926.04000002"/>
    <n v="594991354.07999957"/>
    <n v="30523153.139999848"/>
    <n v="988468205.63000059"/>
    <n v="27.992004931721056"/>
    <n v="55.351586925606824"/>
    <n v="8.1227167231320738"/>
    <n v="4.5305437629584864"/>
    <n v="14.281476952366798"/>
    <n v="16.849303622389819"/>
    <n v="0.86437201354594684"/>
  </r>
  <r>
    <x v="17"/>
    <s v="Autonómico"/>
    <x v="3"/>
    <n v="143960.5"/>
    <x v="10"/>
    <n v="3585"/>
    <n v="1177776582.2499998"/>
    <n v="338516351.43999982"/>
    <n v="200161881.03"/>
    <n v="30402469.039999947"/>
    <n v="180795261.09000015"/>
    <n v="421951887.95999962"/>
    <n v="5948731.6900000144"/>
    <n v="349346218.05000031"/>
    <n v="29.66150145239062"/>
    <n v="28.74198354269409"/>
    <n v="16.99489394224624"/>
    <n v="2.5813443311905306"/>
    <n v="15.350556617844505"/>
    <n v="35.826140060783985"/>
    <n v="0.50508150524063589"/>
  </r>
  <r>
    <x v="17"/>
    <s v="Autonómico"/>
    <x v="3"/>
    <n v="524254.37"/>
    <x v="11"/>
    <n v="359"/>
    <n v="447895860.18999994"/>
    <n v="62943070.479999915"/>
    <n v="97826212.909999967"/>
    <n v="2902418.3800000013"/>
    <n v="38026202.930000007"/>
    <n v="245230040.93999994"/>
    <n v="967914.54999999993"/>
    <n v="119355632.73000002"/>
    <n v="26.648076782707637"/>
    <n v="14.053059220797243"/>
    <n v="21.841285353363514"/>
    <n v="0.64801187909367575"/>
    <n v="8.4899652597523616"/>
    <n v="54.751575697969614"/>
    <n v="0.21610258902357463"/>
  </r>
  <r>
    <x v="17"/>
    <s v="Autonómico"/>
    <x v="3"/>
    <n v="2009966.09"/>
    <x v="12"/>
    <n v="36"/>
    <n v="164787544.09"/>
    <n v="11656509.68"/>
    <n v="48579476.659999996"/>
    <n v="236653.49999999997"/>
    <n v="10502877.17"/>
    <n v="93612825.449999988"/>
    <n v="199201.63"/>
    <n v="41934992.439999998"/>
    <n v="25.447913961929597"/>
    <n v="7.0736594469990433"/>
    <n v="29.480065940826165"/>
    <n v="0.14361127918184752"/>
    <n v="6.3735868071823267"/>
    <n v="56.808192613679964"/>
    <n v="0.12088391213064288"/>
  </r>
  <r>
    <x v="17"/>
    <s v="Autonómico"/>
    <x v="3"/>
    <s v="----"/>
    <x v="13"/>
    <n v="358459"/>
    <n v="10922021583.670099"/>
    <n v="8369590630.4611092"/>
    <n v="362452783.48999959"/>
    <n v="424171955.40999931"/>
    <n v="952745941.33999825"/>
    <n v="688413003.09000027"/>
    <n v="124647269.87999912"/>
    <n v="2152538858.9599686"/>
    <n v="19.708245790122824"/>
    <n v="76.630416506178491"/>
    <n v="3.3185503316704259"/>
    <n v="3.8836396006046519"/>
    <n v="8.7231647918044981"/>
    <n v="6.30298152971306"/>
    <n v="1.1412472400380866"/>
  </r>
  <r>
    <x v="18"/>
    <s v="Autonómico"/>
    <x v="3"/>
    <n v="11666.98"/>
    <x v="0"/>
    <n v="40855"/>
    <n v="371533134.81000191"/>
    <n v="295135720.08999908"/>
    <n v="4460587.6199999657"/>
    <n v="20579509.450000003"/>
    <n v="37989359.559999831"/>
    <n v="5693776.9900000161"/>
    <n v="7674181.0999999903"/>
    <n v="18948159.109999925"/>
    <n v="5.0999917193630155"/>
    <n v="79.437254026058355"/>
    <n v="1.200589450058354"/>
    <n v="5.5390778161749008"/>
    <n v="10.225025980368397"/>
    <n v="1.5325085319541563"/>
    <n v="2.0655441953850184"/>
  </r>
  <r>
    <x v="18"/>
    <s v="Autonómico"/>
    <x v="3"/>
    <n v="15208.7"/>
    <x v="1"/>
    <n v="40855"/>
    <n v="556250671.47000051"/>
    <n v="461606466.63000125"/>
    <n v="3909831.8299999624"/>
    <n v="20819346.920000002"/>
    <n v="56673630.730000041"/>
    <n v="6053255.1800000202"/>
    <n v="7188140.1800000044"/>
    <n v="48428751.729999691"/>
    <n v="8.7062819361668904"/>
    <n v="82.985332028474943"/>
    <n v="0.702890267020707"/>
    <n v="3.742799422602193"/>
    <n v="10.188505585122073"/>
    <n v="1.0882243367011346"/>
    <n v="1.2922483600790893"/>
  </r>
  <r>
    <x v="18"/>
    <s v="Autonómico"/>
    <x v="3"/>
    <n v="17283.75"/>
    <x v="2"/>
    <n v="40855"/>
    <n v="662823161.46000862"/>
    <n v="596122790.010005"/>
    <n v="3069938.2699999707"/>
    <n v="15989722.840000013"/>
    <n v="37469875.959999926"/>
    <n v="4347482.8700000029"/>
    <n v="5823351.5100000044"/>
    <n v="68967880.439999565"/>
    <n v="10.40517055681687"/>
    <n v="89.936928078511642"/>
    <n v="0.46316098297436992"/>
    <n v="2.412366339881554"/>
    <n v="5.6530728162040349"/>
    <n v="0.65590388549847134"/>
    <n v="0.87856789692937665"/>
  </r>
  <r>
    <x v="18"/>
    <s v="Autonómico"/>
    <x v="3"/>
    <n v="19694.3"/>
    <x v="3"/>
    <n v="40855"/>
    <n v="756291225.12999225"/>
    <n v="674367279.65999901"/>
    <n v="3964102.7899999619"/>
    <n v="20148509.860000029"/>
    <n v="43286815.620000012"/>
    <n v="6667536.290000028"/>
    <n v="7856980.9099999918"/>
    <n v="89792001.809999794"/>
    <n v="11.872675343359463"/>
    <n v="89.167672088762899"/>
    <n v="0.52415030854266587"/>
    <n v="2.6641205385579978"/>
    <n v="5.723564439420783"/>
    <n v="0.88160963243412005"/>
    <n v="1.0388829922824405"/>
  </r>
  <r>
    <x v="18"/>
    <s v="Autonómico"/>
    <x v="3"/>
    <n v="22465.61"/>
    <x v="4"/>
    <n v="40855"/>
    <n v="859665723.05999374"/>
    <n v="757354802.86999583"/>
    <n v="5591712.5699999649"/>
    <n v="25105476.899999984"/>
    <n v="53610960.339999959"/>
    <n v="8727521.6600000188"/>
    <n v="9275248.7199999392"/>
    <n v="116988743.76000074"/>
    <n v="13.608631892821951"/>
    <n v="88.098755429515023"/>
    <n v="0.65045196289741269"/>
    <n v="2.9203766332146688"/>
    <n v="6.2362565939201229"/>
    <n v="1.0152227110945249"/>
    <n v="1.0789366693584741"/>
  </r>
  <r>
    <x v="18"/>
    <s v="Autonómico"/>
    <x v="3"/>
    <n v="26329.21"/>
    <x v="5"/>
    <n v="40855"/>
    <n v="991909979.27999759"/>
    <n v="857533855.71999598"/>
    <n v="8129763.2199999178"/>
    <n v="34908088.85999997"/>
    <n v="66813067.35000018"/>
    <n v="13095046.310000032"/>
    <n v="11430157.82000006"/>
    <n v="152912973.32999939"/>
    <n v="15.416013199201309"/>
    <n v="86.4527904379446"/>
    <n v="0.81960695928284832"/>
    <n v="3.5192799335821654"/>
    <n v="6.7357994924598001"/>
    <n v="1.3201849546372542"/>
    <n v="1.1523382220931906"/>
  </r>
  <r>
    <x v="18"/>
    <s v="Autonómico"/>
    <x v="3"/>
    <n v="31622.84"/>
    <x v="6"/>
    <n v="40855"/>
    <n v="1179093982.1999972"/>
    <n v="1007383257.4699943"/>
    <n v="11175576.529999955"/>
    <n v="43769829.41000022"/>
    <n v="85167932.289999798"/>
    <n v="18526302.180000044"/>
    <n v="13071084.319999997"/>
    <n v="206466116.16000018"/>
    <n v="17.51057331110859"/>
    <n v="85.437062072896126"/>
    <n v="0.94781049676363804"/>
    <n v="3.7121578153026324"/>
    <n v="7.2231674129224475"/>
    <n v="1.5712320187940392"/>
    <n v="1.1085701833208819"/>
  </r>
  <r>
    <x v="18"/>
    <s v="Autonómico"/>
    <x v="3"/>
    <n v="37824.17"/>
    <x v="7"/>
    <n v="40855"/>
    <n v="1416223130.2900131"/>
    <n v="1228020675.309974"/>
    <n v="13288017.030000007"/>
    <n v="47971153.53000015"/>
    <n v="90392168.500000119"/>
    <n v="21707274.969999995"/>
    <n v="14843840.95000005"/>
    <n v="279602871.20000231"/>
    <n v="19.742854442911511"/>
    <n v="86.710960232551841"/>
    <n v="0.93827143094880083"/>
    <n v="3.3872595711790598"/>
    <n v="6.3826219588356592"/>
    <n v="1.5327581159866239"/>
    <n v="1.0481286904952851"/>
  </r>
  <r>
    <x v="18"/>
    <s v="Autonómico"/>
    <x v="3"/>
    <n v="51692.07"/>
    <x v="8"/>
    <n v="40855"/>
    <n v="1771374265.8500025"/>
    <n v="1428065426.2799957"/>
    <n v="27748611.740000069"/>
    <n v="86682794.270000055"/>
    <n v="156101393.49999997"/>
    <n v="51576876.03999991"/>
    <n v="21199164.020000111"/>
    <n v="395358693.46000278"/>
    <n v="22.319320150577436"/>
    <n v="80.619068133223195"/>
    <n v="1.5665019118184358"/>
    <n v="4.8935335655000554"/>
    <n v="8.8124455971530082"/>
    <n v="2.9116871027394371"/>
    <n v="1.1967636895654905"/>
  </r>
  <r>
    <x v="18"/>
    <s v="Autonómico"/>
    <x v="3"/>
    <s v="---"/>
    <x v="9"/>
    <n v="40855"/>
    <n v="4454429077.1699734"/>
    <n v="2063133621.8199906"/>
    <n v="319400978.47999978"/>
    <n v="211884913.19999945"/>
    <n v="786391006.53000093"/>
    <n v="1038050600.8899992"/>
    <n v="35567956.250000007"/>
    <n v="1273646981.3599992"/>
    <n v="28.592822094480031"/>
    <n v="46.316454613545197"/>
    <n v="7.1704133783834845"/>
    <n v="4.7567243642055255"/>
    <n v="17.654136880536385"/>
    <n v="23.303785578498928"/>
    <n v="0.79848518483085495"/>
  </r>
  <r>
    <x v="18"/>
    <s v="Autonómico"/>
    <x v="3"/>
    <n v="162477.18"/>
    <x v="10"/>
    <n v="4086"/>
    <n v="1584933712.8200011"/>
    <n v="324230332.7099995"/>
    <n v="208375936.77999994"/>
    <n v="38249393.349999987"/>
    <n v="278822852.55000007"/>
    <n v="728367508.68999982"/>
    <n v="6887688.7400000198"/>
    <n v="477551404.12000036"/>
    <n v="30.130686239887893"/>
    <n v="20.457027955643085"/>
    <n v="13.147296640516659"/>
    <n v="2.4133118653867589"/>
    <n v="17.592082892470192"/>
    <n v="45.955707976836983"/>
    <n v="0.4345726691462109"/>
  </r>
  <r>
    <x v="18"/>
    <s v="Autonómico"/>
    <x v="3"/>
    <n v="612520.43999999994"/>
    <x v="11"/>
    <n v="409"/>
    <n v="628040823.70999992"/>
    <n v="66616974.350000009"/>
    <n v="96009963.189999938"/>
    <n v="4383863.1800000006"/>
    <n v="49050033.789999992"/>
    <n v="411099847.35000008"/>
    <n v="880141.85000000021"/>
    <n v="178333052.13999996"/>
    <n v="28.39513697318916"/>
    <n v="10.607108938631772"/>
    <n v="15.287216939632078"/>
    <n v="0.69802200979601681"/>
    <n v="7.8100072381041619"/>
    <n v="65.457504007705538"/>
    <n v="0.14014086613044899"/>
  </r>
  <r>
    <x v="18"/>
    <s v="Autonómico"/>
    <x v="3"/>
    <n v="2424324.58"/>
    <x v="12"/>
    <n v="41"/>
    <n v="260402541.61000004"/>
    <n v="2322087.2200000007"/>
    <n v="46194499.949999996"/>
    <n v="348531.66999999993"/>
    <n v="7836595.8300000001"/>
    <n v="203577634.86999997"/>
    <n v="123192.06999999993"/>
    <n v="70359521.189999998"/>
    <n v="27.019521681695458"/>
    <n v="0.89172986010165234"/>
    <n v="17.739650183286084"/>
    <n v="0.13384342097627805"/>
    <n v="3.0094160301003212"/>
    <n v="78.178052184642027"/>
    <n v="4.7308320893619527E-2"/>
  </r>
  <r>
    <x v="18"/>
    <s v="Autonómico"/>
    <x v="3"/>
    <s v="---"/>
    <x v="13"/>
    <n v="408550"/>
    <n v="13019594350.719702"/>
    <n v="9368723895.8591099"/>
    <n v="400739120.08000082"/>
    <n v="527859345.24000394"/>
    <n v="1413896210.3799977"/>
    <n v="1174445673.3800001"/>
    <n v="133930105.77999951"/>
    <n v="2651113172.3599443"/>
    <n v="20.362486733032469"/>
    <n v="71.958646663528512"/>
    <n v="3.0779693228909903"/>
    <n v="4.0543455580920211"/>
    <n v="10.859756243494942"/>
    <n v="9.0206011166168061"/>
    <n v="1.0286810953721925"/>
  </r>
  <r>
    <x v="19"/>
    <s v="Autonómico"/>
    <x v="3"/>
    <n v="12460.6"/>
    <x v="0"/>
    <n v="45868"/>
    <n v="436721761.76999807"/>
    <n v="333231396.07999921"/>
    <n v="5111693.5999999866"/>
    <n v="24446889.929999951"/>
    <n v="59249299.179999948"/>
    <n v="6370621.9800000107"/>
    <n v="8311860.9999999991"/>
    <n v="24035143.02999999"/>
    <n v="5.5035368360366324"/>
    <n v="76.302906163741241"/>
    <n v="1.1704691745340798"/>
    <n v="5.5978181235848377"/>
    <n v="13.566830042969993"/>
    <n v="1.4587370123669574"/>
    <n v="1.9032394828031232"/>
  </r>
  <r>
    <x v="19"/>
    <s v="Autonómico"/>
    <x v="3"/>
    <n v="16000.71"/>
    <x v="1"/>
    <n v="45867"/>
    <n v="667987440.30000317"/>
    <n v="567117368.60000467"/>
    <n v="4356988.0799999759"/>
    <n v="22092740.489999954"/>
    <n v="62739580.349999972"/>
    <n v="5078518.3600000255"/>
    <n v="6602244.4199999962"/>
    <n v="62999595.230000317"/>
    <n v="9.4312544561775375"/>
    <n v="84.899405944714132"/>
    <n v="0.65225598823283071"/>
    <n v="3.3073586653182838"/>
    <n v="9.3923293410760369"/>
    <n v="0.76027153410536985"/>
    <n v="0.98837852655355751"/>
  </r>
  <r>
    <x v="19"/>
    <s v="Autonómico"/>
    <x v="3"/>
    <n v="18174.77"/>
    <x v="2"/>
    <n v="45868"/>
    <n v="783850467.78999794"/>
    <n v="711342159.04999638"/>
    <n v="3396928.2799999882"/>
    <n v="16791300.490000021"/>
    <n v="41540891.26000005"/>
    <n v="4776998.1000000294"/>
    <n v="6002190.6099999817"/>
    <n v="87054382.939998731"/>
    <n v="11.105993619604696"/>
    <n v="90.74972692885764"/>
    <n v="0.43336432388403728"/>
    <n v="2.1421560846090602"/>
    <n v="5.2995938596708614"/>
    <n v="0.60942721811066636"/>
    <n v="0.76573158486754056"/>
  </r>
  <r>
    <x v="19"/>
    <s v="Autonómico"/>
    <x v="3"/>
    <n v="20345.13"/>
    <x v="3"/>
    <n v="45867"/>
    <n v="883023858.85999715"/>
    <n v="804467376.11999226"/>
    <n v="4067192.5999999833"/>
    <n v="19720908.960000001"/>
    <n v="41655861.660000034"/>
    <n v="5853391.4700000277"/>
    <n v="7259128.049999983"/>
    <n v="111405648.24999955"/>
    <n v="12.616380308661949"/>
    <n v="91.103696468471071"/>
    <n v="0.46059826800725595"/>
    <n v="2.2333381779128958"/>
    <n v="4.7174106613357702"/>
    <n v="0.66288033004644775"/>
    <n v="0.82207609422600136"/>
  </r>
  <r>
    <x v="19"/>
    <s v="Autonómico"/>
    <x v="3"/>
    <n v="23188.639999999999"/>
    <x v="4"/>
    <n v="45867"/>
    <n v="995295340.939996"/>
    <n v="889379588.22999883"/>
    <n v="6042216.1599999517"/>
    <n v="27772604.669999976"/>
    <n v="54533882.370000146"/>
    <n v="8609835.9400000181"/>
    <n v="8957213.5699999966"/>
    <n v="140933383.85000056"/>
    <n v="14.159956150995095"/>
    <n v="89.358359438318459"/>
    <n v="0.60707770964681151"/>
    <n v="2.7903882925615262"/>
    <n v="5.4791658442303373"/>
    <n v="0.86505337519901893"/>
    <n v="0.89995534004413735"/>
  </r>
  <r>
    <x v="19"/>
    <s v="Autonómico"/>
    <x v="3"/>
    <n v="27036.7"/>
    <x v="5"/>
    <n v="45868"/>
    <n v="1145520164.6499932"/>
    <n v="1005663829.6000042"/>
    <n v="8626117.979999993"/>
    <n v="37336171.040000074"/>
    <n v="71405260.200000092"/>
    <n v="11577896.900000049"/>
    <n v="10910888.930000052"/>
    <n v="181899320.34999985"/>
    <n v="15.879189730857169"/>
    <n v="87.791019366933511"/>
    <n v="0.75303065333953778"/>
    <n v="3.2593202801810057"/>
    <n v="6.2334354648237502"/>
    <n v="1.0107108767952249"/>
    <n v="0.95248335792795136"/>
  </r>
  <r>
    <x v="19"/>
    <s v="Autonómico"/>
    <x v="3"/>
    <n v="32518.29"/>
    <x v="6"/>
    <n v="45867"/>
    <n v="1359703450.2600031"/>
    <n v="1167336295.6400049"/>
    <n v="12071269.519999951"/>
    <n v="52664964.930000074"/>
    <n v="96416065.590000421"/>
    <n v="18204875.290000021"/>
    <n v="13009979.290000098"/>
    <n v="243426859.4599975"/>
    <n v="17.902937542259622"/>
    <n v="85.85227134760791"/>
    <n v="0.88778693013477883"/>
    <n v="3.873268463055636"/>
    <n v="7.0909627810066738"/>
    <n v="1.3388857170671205"/>
    <n v="0.95682476112804782"/>
  </r>
  <r>
    <x v="19"/>
    <s v="Autonómico"/>
    <x v="3"/>
    <n v="39248.11"/>
    <x v="7"/>
    <n v="45868"/>
    <n v="1642793976.8299861"/>
    <n v="1428913710.269942"/>
    <n v="14405724.799999911"/>
    <n v="59518920.969999574"/>
    <n v="102031760.22999994"/>
    <n v="23172342.839999925"/>
    <n v="14751517.720000045"/>
    <n v="333236124.37000126"/>
    <n v="20.284717929939678"/>
    <n v="86.980700588350246"/>
    <n v="0.87690392119636851"/>
    <n v="3.6230301431254412"/>
    <n v="6.2108676845093687"/>
    <n v="1.4105446676103832"/>
    <n v="0.89795299520547789"/>
  </r>
  <r>
    <x v="19"/>
    <s v="Autonómico"/>
    <x v="3"/>
    <n v="54061.02"/>
    <x v="8"/>
    <n v="45867"/>
    <n v="2065643709.300015"/>
    <n v="1648538814.4299593"/>
    <n v="33383788.420000046"/>
    <n v="110335322.33999993"/>
    <n v="193740125.7999998"/>
    <n v="57481435.849999875"/>
    <n v="22164222.459999863"/>
    <n v="473431149.66999912"/>
    <n v="22.919303437398252"/>
    <n v="79.80751022104387"/>
    <n v="1.6161445591850307"/>
    <n v="5.3414498271528768"/>
    <n v="9.379164709176905"/>
    <n v="2.782737196700714"/>
    <n v="1.0729934867378779"/>
  </r>
  <r>
    <x v="19"/>
    <s v="Autonómico"/>
    <x v="3"/>
    <s v="---"/>
    <x v="9"/>
    <n v="45867"/>
    <n v="5465415857.1300125"/>
    <n v="2388180479.0099959"/>
    <n v="504327863.31000066"/>
    <n v="294171524.27000022"/>
    <n v="1000796986.2700016"/>
    <n v="1240552268.8400018"/>
    <n v="37386735.430000044"/>
    <n v="1587304258.200001"/>
    <n v="29.042698665450185"/>
    <n v="43.696226260522323"/>
    <n v="9.2276210354985171"/>
    <n v="5.3824179524460734"/>
    <n v="18.311451725386878"/>
    <n v="22.698222811748455"/>
    <n v="0.68406021439752784"/>
  </r>
  <r>
    <x v="19"/>
    <s v="Autonómico"/>
    <x v="3"/>
    <n v="176799.76"/>
    <x v="10"/>
    <n v="4587"/>
    <n v="2041921813.109998"/>
    <n v="401694286.92000002"/>
    <n v="362561511.88999999"/>
    <n v="52945852.899999991"/>
    <n v="355146259.6899997"/>
    <n v="862653453.37999964"/>
    <n v="6920448.3299999926"/>
    <n v="609488694.4600004"/>
    <n v="29.848777291413718"/>
    <n v="19.672363767356494"/>
    <n v="17.755895919334542"/>
    <n v="2.5929422253127088"/>
    <n v="17.392745276034134"/>
    <n v="42.247134431955288"/>
    <n v="0.33891838000690327"/>
  </r>
  <r>
    <x v="19"/>
    <s v="Autonómico"/>
    <x v="3"/>
    <n v="696310.85"/>
    <x v="11"/>
    <n v="459"/>
    <n v="856714210.83000016"/>
    <n v="85270708.390000015"/>
    <n v="216045401.33999997"/>
    <n v="4683822.9499999974"/>
    <n v="76964740.24000001"/>
    <n v="472881450.69"/>
    <n v="868087.22"/>
    <n v="231856692.07000011"/>
    <n v="27.063481513324401"/>
    <n v="9.9532267951278897"/>
    <n v="25.217907980152599"/>
    <n v="0.54671941830662829"/>
    <n v="8.9837123356965414"/>
    <n v="55.19710595577304"/>
    <n v="0.10132751494328329"/>
  </r>
  <r>
    <x v="19"/>
    <s v="Autonómico"/>
    <x v="3"/>
    <n v="2941828.63"/>
    <x v="12"/>
    <n v="46"/>
    <n v="369073570.75"/>
    <n v="12683981.289999997"/>
    <n v="127340535.14"/>
    <n v="483177.91999999993"/>
    <n v="24898173.499999996"/>
    <n v="203444756.60999998"/>
    <n v="222946.29000000004"/>
    <n v="89086831.899999991"/>
    <n v="24.137960276853551"/>
    <n v="3.4367080970400252"/>
    <n v="34.50275100469247"/>
    <n v="0.130916423795431"/>
    <n v="6.7461274589247999"/>
    <n v="55.123090010638478"/>
    <n v="6.0407004908790272E-2"/>
  </r>
  <r>
    <x v="19"/>
    <s v="Autonómico"/>
    <x v="3"/>
    <s v="---"/>
    <x v="13"/>
    <n v="458674"/>
    <n v="15445956027.830034"/>
    <n v="10944171017.030472"/>
    <n v="595789782.74999881"/>
    <n v="664851348.08999872"/>
    <n v="1724109712.9099998"/>
    <n v="1381678185.5699971"/>
    <n v="135355981.47999972"/>
    <n v="3245725865.3500338"/>
    <n v="21.013434581206809"/>
    <n v="70.854604255713355"/>
    <n v="3.8572541685119628"/>
    <n v="4.3043716225275448"/>
    <n v="11.162207828402163"/>
    <n v="8.9452422568116408"/>
    <n v="0.87631986803613571"/>
  </r>
  <r>
    <x v="20"/>
    <s v="Autonómico"/>
    <x v="3"/>
    <n v="11797.25"/>
    <x v="0"/>
    <n v="48665"/>
    <n v="443375698.10999441"/>
    <n v="356473192.16999978"/>
    <n v="6186114.5199999698"/>
    <n v="20091639.340000033"/>
    <n v="47457171.389999978"/>
    <n v="6021660.5699999966"/>
    <n v="7145920.1199999861"/>
    <n v="22848133.450000077"/>
    <n v="5.1532218719691354"/>
    <n v="80.399803978783808"/>
    <n v="1.3952308496766761"/>
    <n v="4.5315156932700491"/>
    <n v="10.703602293111386"/>
    <n v="1.3581395181713634"/>
    <n v="1.611707666987918"/>
  </r>
  <r>
    <x v="20"/>
    <s v="Autonómico"/>
    <x v="3"/>
    <n v="16028.27"/>
    <x v="1"/>
    <n v="48664"/>
    <n v="678929000.5499984"/>
    <n v="556956500.65999413"/>
    <n v="6594570.8299999936"/>
    <n v="26195211.889999993"/>
    <n v="75204161.079999864"/>
    <n v="6368321.3400000026"/>
    <n v="7610234.75"/>
    <n v="60119711.240000308"/>
    <n v="8.8550807509028946"/>
    <n v="82.034572128868462"/>
    <n v="0.97131965561314226"/>
    <n v="3.858313883893504"/>
    <n v="11.076881532395463"/>
    <n v="0.93799518577657515"/>
    <n v="1.1209176134522123"/>
  </r>
  <r>
    <x v="20"/>
    <s v="Autonómico"/>
    <x v="3"/>
    <n v="19065.310000000001"/>
    <x v="2"/>
    <n v="48664"/>
    <n v="866056838.71999824"/>
    <n v="763593222.02000093"/>
    <n v="5937819.1899999306"/>
    <n v="24072927.760000106"/>
    <n v="59137569.239999846"/>
    <n v="6520786.0700000189"/>
    <n v="6794514.4399999836"/>
    <n v="100065778.70999953"/>
    <n v="11.554181462026587"/>
    <n v="88.168950105926655"/>
    <n v="0.6856154151240027"/>
    <n v="2.7796013706882161"/>
    <n v="6.8283704482263659"/>
    <n v="0.75292818882851997"/>
    <n v="0.78453447120653641"/>
  </r>
  <r>
    <x v="20"/>
    <s v="Autonómico"/>
    <x v="3"/>
    <n v="21241.94"/>
    <x v="3"/>
    <n v="48664"/>
    <n v="980144006.30000579"/>
    <n v="898679374.34000885"/>
    <n v="5723666.4299999932"/>
    <n v="19962303.969999999"/>
    <n v="43224550.080000006"/>
    <n v="6133765.3900000164"/>
    <n v="6420346.0899999915"/>
    <n v="129712732.10999954"/>
    <n v="13.234048392506992"/>
    <n v="91.688503787568749"/>
    <n v="0.58396178451435365"/>
    <n v="2.0366705138928198"/>
    <n v="4.4100203441707002"/>
    <n v="0.62580246887951407"/>
    <n v="0.65504110097417978"/>
  </r>
  <r>
    <x v="20"/>
    <s v="Autonómico"/>
    <x v="3"/>
    <n v="24075.74"/>
    <x v="4"/>
    <n v="48664"/>
    <n v="1098847934.6999943"/>
    <n v="988534547.4300065"/>
    <n v="7842741.4500000291"/>
    <n v="27469873.079999968"/>
    <n v="57379575.999999888"/>
    <n v="8895000.6100000348"/>
    <n v="8726196.1299999896"/>
    <n v="161414697.03000066"/>
    <n v="14.689448096753244"/>
    <n v="89.960996077213778"/>
    <n v="0.7137240015053804"/>
    <n v="2.4998793930026131"/>
    <n v="5.22179404338286"/>
    <n v="0.80948421788939651"/>
    <n v="0.79412226700707245"/>
  </r>
  <r>
    <x v="20"/>
    <s v="Autonómico"/>
    <x v="3"/>
    <n v="27951.02"/>
    <x v="5"/>
    <n v="48666"/>
    <n v="1259913511.2699957"/>
    <n v="1114451668.4899936"/>
    <n v="10688420.79999998"/>
    <n v="38296716.599999972"/>
    <n v="73727740.559999973"/>
    <n v="11960083.000000037"/>
    <n v="10788881.820000006"/>
    <n v="205547350.32000077"/>
    <n v="16.314401622124723"/>
    <n v="88.454616806722214"/>
    <n v="0.84834559708991675"/>
    <n v="3.0396305982461285"/>
    <n v="5.851809659988664"/>
    <n v="0.94927809671191199"/>
    <n v="0.85631924124099501"/>
  </r>
  <r>
    <x v="20"/>
    <s v="Autonómico"/>
    <x v="3"/>
    <n v="33599.9"/>
    <x v="6"/>
    <n v="48665"/>
    <n v="1490898356.6900079"/>
    <n v="1288812645.1000099"/>
    <n v="16067944.460000087"/>
    <n v="55407869.349999964"/>
    <n v="100170371.2499997"/>
    <n v="17436657.000000104"/>
    <n v="13002869.530000048"/>
    <n v="272413167.62000144"/>
    <n v="18.271746453916201"/>
    <n v="86.445372973738117"/>
    <n v="1.0777357415345907"/>
    <n v="3.7164082381184445"/>
    <n v="6.7187927869470059"/>
    <n v="1.1695402923853102"/>
    <n v="0.87214996727665206"/>
  </r>
  <r>
    <x v="20"/>
    <s v="Autonómico"/>
    <x v="3"/>
    <n v="40824.29"/>
    <x v="7"/>
    <n v="48662"/>
    <n v="1803818715.4499931"/>
    <n v="1558862053.8999822"/>
    <n v="21410198.440000203"/>
    <n v="68214614.819999933"/>
    <n v="116679688.13000017"/>
    <n v="23825799.309999969"/>
    <n v="14826360.850000024"/>
    <n v="375282278.60000086"/>
    <n v="20.804877751053844"/>
    <n v="86.420106441300419"/>
    <n v="1.186937371068304"/>
    <n v="3.7816779610795113"/>
    <n v="6.4684819561200992"/>
    <n v="1.320853315575907"/>
    <n v="0.82194295485515778"/>
  </r>
  <r>
    <x v="20"/>
    <s v="Autonómico"/>
    <x v="3"/>
    <n v="55638.16"/>
    <x v="8"/>
    <n v="48664"/>
    <n v="2270293792.3699822"/>
    <n v="1831932583.0699701"/>
    <n v="44273002.13000036"/>
    <n v="118482399.98000006"/>
    <n v="200104193.74999943"/>
    <n v="53144712.719999887"/>
    <n v="22356900.720000032"/>
    <n v="530866156.75999707"/>
    <n v="23.383147967198582"/>
    <n v="80.691432502116726"/>
    <n v="1.9501001270757707"/>
    <n v="5.2188135464315879"/>
    <n v="8.8140219747114159"/>
    <n v="2.340873806668061"/>
    <n v="0.98475804299589975"/>
  </r>
  <r>
    <x v="20"/>
    <s v="Autonómico"/>
    <x v="3"/>
    <s v="----"/>
    <x v="9"/>
    <n v="48664"/>
    <n v="5704142777.6999855"/>
    <n v="2695966180.2999997"/>
    <n v="628100084.21999872"/>
    <n v="331878722.09000087"/>
    <n v="1051524388.5300041"/>
    <n v="958812720.91000128"/>
    <n v="37860681.649999931"/>
    <n v="1710031064.939986"/>
    <n v="29.978756345743186"/>
    <n v="47.263301171908296"/>
    <n v="11.011296678538965"/>
    <n v="5.8182050313933491"/>
    <n v="18.434398112208509"/>
    <n v="16.809058929212359"/>
    <n v="0.66374007673885838"/>
  </r>
  <r>
    <x v="20"/>
    <s v="Autonómico"/>
    <x v="3"/>
    <n v="180770.31"/>
    <x v="10"/>
    <n v="4867"/>
    <n v="1979695858.6700008"/>
    <n v="493664180.83999914"/>
    <n v="428755537.42000002"/>
    <n v="60757939.37000002"/>
    <n v="352978740.05999988"/>
    <n v="636593134.93999958"/>
    <n v="6946326.0400000084"/>
    <n v="630874219.81000054"/>
    <n v="31.867229354807787"/>
    <n v="24.936364779368311"/>
    <n v="21.65764683207685"/>
    <n v="3.0690542238552951"/>
    <n v="17.829947893972868"/>
    <n v="32.156107825960476"/>
    <n v="0.35087844476609092"/>
  </r>
  <r>
    <x v="20"/>
    <s v="Autonómico"/>
    <x v="3"/>
    <n v="651922.73"/>
    <x v="11"/>
    <n v="487"/>
    <n v="742665509.18000007"/>
    <n v="119586976.44000007"/>
    <n v="224784987.30999991"/>
    <n v="6783648.6800000044"/>
    <n v="74276479.63000004"/>
    <n v="316391499.50000012"/>
    <n v="841917.61999999988"/>
    <n v="230902053.94999996"/>
    <n v="31.090989294082881"/>
    <n v="16.102400739202196"/>
    <n v="30.267325536390128"/>
    <n v="0.91341910943057536"/>
    <n v="10.001336902263173"/>
    <n v="42.602153404072546"/>
    <n v="0.11336430864139459"/>
  </r>
  <r>
    <x v="20"/>
    <s v="Autonómico"/>
    <x v="3"/>
    <n v="2800653.24"/>
    <x v="12"/>
    <n v="49"/>
    <n v="269636122.95999992"/>
    <n v="25423042.199999996"/>
    <n v="91972455.039999992"/>
    <n v="439136.66"/>
    <n v="19363631.189999998"/>
    <n v="132905893.93000001"/>
    <n v="-468036.06000000006"/>
    <n v="81162373.929999992"/>
    <n v="30.10070499420447"/>
    <n v="9.428648476662552"/>
    <n v="34.109841823250051"/>
    <n v="0.1628626962809227"/>
    <n v="7.1813935675349256"/>
    <n v="49.290834058504977"/>
    <n v="-0.17358062223340617"/>
  </r>
  <r>
    <x v="20"/>
    <s v="Autonómico"/>
    <x v="3"/>
    <s v="----"/>
    <x v="13"/>
    <n v="486642"/>
    <n v="16596420631.859774"/>
    <n v="12054261967.4804"/>
    <n v="752824562.47000217"/>
    <n v="730072278.87999499"/>
    <n v="1824609410.0100019"/>
    <n v="1099119506.920001"/>
    <n v="135532906.10000071"/>
    <n v="3568301070.7799883"/>
    <n v="21.500425603397886"/>
    <n v="72.631697128356137"/>
    <n v="4.5360658130393601"/>
    <n v="4.3989743034018538"/>
    <n v="10.993993527178628"/>
    <n v="6.6226298507405037"/>
    <n v="0.81663937728730041"/>
  </r>
  <r>
    <x v="0"/>
    <s v="Autonómico"/>
    <x v="4"/>
    <n v="6809.81"/>
    <x v="0"/>
    <n v="44980"/>
    <n v="237596723.5200015"/>
    <n v="193045449.30000162"/>
    <n v="6066464.579999797"/>
    <n v="13096249.510000011"/>
    <n v="22396445.070000045"/>
    <n v="1637779.9600000007"/>
    <n v="1354335.1000000015"/>
    <n v="9566675.9599999618"/>
    <n v="4.0264342951659495"/>
    <n v="81.249205140554295"/>
    <n v="2.5532610425451034"/>
    <n v="5.5119655338586915"/>
    <n v="9.4262432318914762"/>
    <n v="0.68931083549312"/>
    <n v="0.57001421565730892"/>
  </r>
  <r>
    <x v="0"/>
    <s v="Autonómico"/>
    <x v="4"/>
    <n v="8933.49"/>
    <x v="1"/>
    <n v="44980"/>
    <n v="355801207.75000089"/>
    <n v="295535007.39000279"/>
    <n v="5602817.1999998139"/>
    <n v="13530914.730000008"/>
    <n v="37724655.479999855"/>
    <n v="2000894.4400000006"/>
    <n v="1406918.5099999998"/>
    <n v="19760682.270000014"/>
    <n v="5.5538547479818003"/>
    <n v="83.061833673610423"/>
    <n v="1.5747043792882685"/>
    <n v="3.8029423271399714"/>
    <n v="10.602733958819666"/>
    <n v="0.56236302643635294"/>
    <n v="0.39542263470576888"/>
  </r>
  <r>
    <x v="0"/>
    <s v="Autonómico"/>
    <x v="4"/>
    <n v="10911.62"/>
    <x v="2"/>
    <n v="44980"/>
    <n v="446358638.4899984"/>
    <n v="365210945.94000292"/>
    <n v="6425739.0099997884"/>
    <n v="15299115.779999981"/>
    <n v="55376544.539999783"/>
    <n v="2457521.4600000004"/>
    <n v="1588771.7599999981"/>
    <n v="30569640.769999936"/>
    <n v="6.8486723755173644"/>
    <n v="81.820068986563641"/>
    <n v="1.439591049864664"/>
    <n v="3.4275388579362716"/>
    <n v="12.406289419497952"/>
    <n v="0.55057105387578742"/>
    <n v="0.35594063226259209"/>
  </r>
  <r>
    <x v="0"/>
    <s v="Autonómico"/>
    <x v="4"/>
    <n v="12924.7"/>
    <x v="3"/>
    <n v="44980"/>
    <n v="535228585.87999952"/>
    <n v="444849559.78000081"/>
    <n v="6768576.8499998031"/>
    <n v="15386958.669999979"/>
    <n v="62993193.900000162"/>
    <n v="3482176.4899999928"/>
    <n v="1748120.1900000037"/>
    <n v="43021346.979999572"/>
    <n v="8.037938950750501"/>
    <n v="83.113938888110496"/>
    <n v="1.2646142281192259"/>
    <n v="2.8748387279617011"/>
    <n v="11.769400133296225"/>
    <n v="0.65059613441138431"/>
    <n v="0.32661188810119712"/>
  </r>
  <r>
    <x v="0"/>
    <s v="Autonómico"/>
    <x v="4"/>
    <n v="15293.84"/>
    <x v="4"/>
    <n v="44981"/>
    <n v="632502505.18000185"/>
    <n v="514155975.75999516"/>
    <n v="8508403.539999811"/>
    <n v="18916759.900000039"/>
    <n v="84186516.700000152"/>
    <n v="4606962.4099999992"/>
    <n v="2127886.8700000029"/>
    <n v="59133645.570000537"/>
    <n v="9.3491559457415718"/>
    <n v="81.289160366830984"/>
    <n v="1.3451968127111893"/>
    <n v="2.9907802332919742"/>
    <n v="13.310068499419108"/>
    <n v="0.72837061865690456"/>
    <n v="0.33642346908878001"/>
  </r>
  <r>
    <x v="0"/>
    <s v="Autonómico"/>
    <x v="4"/>
    <n v="18325.04"/>
    <x v="5"/>
    <n v="44979"/>
    <n v="752996236.86999345"/>
    <n v="609582608.70999146"/>
    <n v="10313062.339999776"/>
    <n v="23132947.589999966"/>
    <n v="100037632.1999995"/>
    <n v="6955216.9099999946"/>
    <n v="2974769.1199999964"/>
    <n v="82063953.149999842"/>
    <n v="10.89832181514187"/>
    <n v="80.954270268848276"/>
    <n v="1.3696034369133707"/>
    <n v="3.0721199465959517"/>
    <n v="13.285276512911873"/>
    <n v="0.92367220039651121"/>
    <n v="0.39505763433364904"/>
  </r>
  <r>
    <x v="0"/>
    <s v="Autonómico"/>
    <x v="4"/>
    <n v="22133.200000000001"/>
    <x v="6"/>
    <n v="44980"/>
    <n v="905324866.30999517"/>
    <n v="753416965.91999269"/>
    <n v="12358038.339999793"/>
    <n v="26262290.289999988"/>
    <n v="100693660.50999999"/>
    <n v="9150465.2599999998"/>
    <n v="3443445.9900000063"/>
    <n v="117635835.84999998"/>
    <n v="12.993770548849579"/>
    <n v="83.220619907507626"/>
    <n v="1.3650390925822904"/>
    <n v="2.9008692091980417"/>
    <n v="11.122378745700017"/>
    <n v="1.0107383106902048"/>
    <n v="0.38035473432151645"/>
  </r>
  <r>
    <x v="0"/>
    <s v="Autonómico"/>
    <x v="4"/>
    <n v="26722.58"/>
    <x v="7"/>
    <n v="44980"/>
    <n v="1098901494.6899984"/>
    <n v="951881455.41001308"/>
    <n v="14260601.719999759"/>
    <n v="26839904.900000025"/>
    <n v="91723376.419999763"/>
    <n v="10409310.960000034"/>
    <n v="3786845.2799999993"/>
    <n v="167995909.37999997"/>
    <n v="15.287622247469217"/>
    <n v="86.621181244142377"/>
    <n v="1.2977142891249496"/>
    <n v="2.4424304662149536"/>
    <n v="8.3468242479618304"/>
    <n v="0.94724695619205745"/>
    <n v="0.34460279636513497"/>
  </r>
  <r>
    <x v="0"/>
    <s v="Autonómico"/>
    <x v="4"/>
    <n v="35619.129999999997"/>
    <x v="8"/>
    <n v="44980"/>
    <n v="1362798414.5199945"/>
    <n v="1144196404.7499878"/>
    <n v="23953052.660000019"/>
    <n v="43996947.569999918"/>
    <n v="121046018.93000014"/>
    <n v="22044958.630000003"/>
    <n v="7561031.9799999809"/>
    <n v="237129966.36000025"/>
    <n v="17.400223234301478"/>
    <n v="83.959329021746569"/>
    <n v="1.7576372561628473"/>
    <n v="3.2284266771396668"/>
    <n v="8.8821661105787992"/>
    <n v="1.6176243232396692"/>
    <n v="0.5548166111319649"/>
  </r>
  <r>
    <x v="0"/>
    <s v="Autonómico"/>
    <x v="4"/>
    <s v="----"/>
    <x v="9"/>
    <n v="44980"/>
    <n v="2823164918.4099832"/>
    <n v="1806203546.7800012"/>
    <n v="142315313.24000022"/>
    <n v="114326785.83000012"/>
    <n v="518027084.00000012"/>
    <n v="202266486.07000068"/>
    <n v="40025702.490000106"/>
    <n v="672607409.13999653"/>
    <n v="23.824587956371019"/>
    <n v="63.97796795368447"/>
    <n v="5.0409847583453509"/>
    <n v="4.04959643287114"/>
    <n v="18.349161277186557"/>
    <n v="7.1645295941095046"/>
    <n v="1.4177599838036643"/>
  </r>
  <r>
    <x v="0"/>
    <s v="Autonómico"/>
    <x v="4"/>
    <n v="90585.23"/>
    <x v="10"/>
    <n v="4498"/>
    <n v="804240813.67000222"/>
    <n v="302978173.04000038"/>
    <n v="78034997.909999996"/>
    <n v="23902112.469999962"/>
    <n v="256126878.04999974"/>
    <n v="124296956.77999987"/>
    <n v="18901695.419999979"/>
    <n v="212455507.42000008"/>
    <n v="26.416901978711969"/>
    <n v="37.672568699593377"/>
    <n v="9.7029392917653485"/>
    <n v="2.9720093862094803"/>
    <n v="31.847038063290118"/>
    <n v="15.455191363988854"/>
    <n v="2.3502531951525358"/>
  </r>
  <r>
    <x v="0"/>
    <s v="Autonómico"/>
    <x v="4"/>
    <n v="277187.57"/>
    <x v="11"/>
    <n v="450"/>
    <n v="248125384.01999989"/>
    <n v="39391423.019999988"/>
    <n v="31194876.969999991"/>
    <n v="2316410.83"/>
    <n v="104871506.21999997"/>
    <n v="65325415.88000001"/>
    <n v="5025751.0999999968"/>
    <n v="56488988.040000014"/>
    <n v="22.766307551768573"/>
    <n v="15.875611911123483"/>
    <n v="12.572223149682083"/>
    <n v="0.93356463271540502"/>
    <n v="42.265529032509995"/>
    <n v="26.327582781588571"/>
    <n v="2.0254884923804899"/>
  </r>
  <r>
    <x v="0"/>
    <s v="Autonómico"/>
    <x v="4"/>
    <n v="922254.13"/>
    <x v="12"/>
    <n v="45"/>
    <n v="68776048.25"/>
    <n v="3955689.31"/>
    <n v="5693173.7400000002"/>
    <n v="145211.97999999998"/>
    <n v="28170337.340000004"/>
    <n v="30455315.649999995"/>
    <n v="356320.23"/>
    <n v="13495634.430000002"/>
    <n v="19.622579042261272"/>
    <n v="5.7515507369965819"/>
    <n v="8.2778436459527178"/>
    <n v="0.21113742893769705"/>
    <n v="40.959517240073481"/>
    <n v="44.281863272073061"/>
    <n v="0.51808767596646554"/>
  </r>
  <r>
    <x v="0"/>
    <s v="Autonómico"/>
    <x v="4"/>
    <s v="----"/>
    <x v="13"/>
    <n v="449800"/>
    <n v="9150673591.6199932"/>
    <n v="7078077919.7403297"/>
    <n v="236572069.47999939"/>
    <n v="310788874.76999938"/>
    <n v="1194205127.7500038"/>
    <n v="265011772.59000078"/>
    <n v="66017827.290000662"/>
    <n v="1439485065.4299843"/>
    <n v="15.730919161494693"/>
    <n v="77.350348571304011"/>
    <n v="2.5852967774596118"/>
    <n v="3.3963496966454327"/>
    <n v="13.050461430988353"/>
    <n v="2.8960903253361954"/>
    <n v="0.72145319827010868"/>
  </r>
  <r>
    <x v="1"/>
    <s v="Autonómico"/>
    <x v="4"/>
    <n v="6995.54"/>
    <x v="0"/>
    <n v="47858"/>
    <n v="259217933.07000095"/>
    <n v="210816567.45999929"/>
    <n v="5288796.4099997506"/>
    <n v="14073114.890000029"/>
    <n v="25669585.81999997"/>
    <n v="1862007.6500000011"/>
    <n v="1507860.8399999971"/>
    <n v="10255324.85000005"/>
    <n v="3.9562559304994664"/>
    <n v="81.327925488499659"/>
    <n v="2.0402895537985519"/>
    <n v="5.4290668563427014"/>
    <n v="9.9027044602920977"/>
    <n v="0.7183174512456173"/>
    <n v="0.5816961898206342"/>
  </r>
  <r>
    <x v="1"/>
    <s v="Autonómico"/>
    <x v="4"/>
    <n v="9134.58"/>
    <x v="1"/>
    <n v="47857"/>
    <n v="388439903.4100005"/>
    <n v="325832003.38999921"/>
    <n v="4810959.7699997742"/>
    <n v="14332014.240000006"/>
    <n v="39807073.940000005"/>
    <n v="2184778.3500000034"/>
    <n v="1473073.7200000002"/>
    <n v="21537734.640000299"/>
    <n v="5.5446761393272972"/>
    <n v="83.882217179444012"/>
    <n v="1.2385338704303452"/>
    <n v="3.6896348995516264"/>
    <n v="10.247936319246639"/>
    <n v="0.56244951428019418"/>
    <n v="0.37922821704678539"/>
  </r>
  <r>
    <x v="1"/>
    <s v="Autonómico"/>
    <x v="4"/>
    <n v="11059.04"/>
    <x v="2"/>
    <n v="47857"/>
    <n v="483402905.89000225"/>
    <n v="402555765.15000063"/>
    <n v="4971688.1199997952"/>
    <n v="14998642.629999986"/>
    <n v="56351770.290000096"/>
    <n v="2942233.9099999918"/>
    <n v="1582805.7900000035"/>
    <n v="33026633.830000453"/>
    <n v="6.8321132181020898"/>
    <n v="83.275412755090414"/>
    <n v="1.0284770859716548"/>
    <n v="3.1027208250611773"/>
    <n v="11.657308965954556"/>
    <n v="0.60865043924032469"/>
    <n v="0.3274299286815146"/>
  </r>
  <r>
    <x v="1"/>
    <s v="Autonómico"/>
    <x v="4"/>
    <n v="13067.34"/>
    <x v="3"/>
    <n v="47857"/>
    <n v="576039812.56999886"/>
    <n v="480612655.2900005"/>
    <n v="6081186.9699998247"/>
    <n v="17096914.839999992"/>
    <n v="66350810.190000296"/>
    <n v="3983112.3699999899"/>
    <n v="1915132.9099999962"/>
    <n v="46506182.060000449"/>
    <n v="8.0734319130674912"/>
    <n v="83.433930225369224"/>
    <n v="1.0556886585440401"/>
    <n v="2.9680092359800949"/>
    <n v="11.518441736514092"/>
    <n v="0.69146477085140234"/>
    <n v="0.33246537274144994"/>
  </r>
  <r>
    <x v="1"/>
    <s v="Autonómico"/>
    <x v="4"/>
    <n v="15508.86"/>
    <x v="4"/>
    <n v="47857"/>
    <n v="681843608.68999255"/>
    <n v="557915345.75000536"/>
    <n v="7489472.7599997772"/>
    <n v="20316119.879999973"/>
    <n v="87739905.570000261"/>
    <n v="6163698.1699999999"/>
    <n v="2219066.5599999991"/>
    <n v="63668025.029999837"/>
    <n v="9.3376287785880212"/>
    <n v="81.82453258187941"/>
    <n v="1.098415041887552"/>
    <n v="2.9795864654407742"/>
    <n v="12.868039599076472"/>
    <n v="0.90397535321070832"/>
    <n v="0.32545095850695599"/>
  </r>
  <r>
    <x v="1"/>
    <s v="Autonómico"/>
    <x v="4"/>
    <n v="18584.64"/>
    <x v="5"/>
    <n v="47857"/>
    <n v="812321115.17999434"/>
    <n v="665166145.30999947"/>
    <n v="9382634.8399997465"/>
    <n v="25125216.149999987"/>
    <n v="100689392.39000034"/>
    <n v="9019193.8199999873"/>
    <n v="2938532.6700000069"/>
    <n v="88559539.579999477"/>
    <n v="10.902035897512825"/>
    <n v="81.884630705753807"/>
    <n v="1.1550401269479176"/>
    <n v="3.0930152719756321"/>
    <n v="12.39526961793792"/>
    <n v="1.1102990740307805"/>
    <n v="0.36174520335457316"/>
  </r>
  <r>
    <x v="1"/>
    <s v="Autonómico"/>
    <x v="4"/>
    <n v="22508.36"/>
    <x v="6"/>
    <n v="47857"/>
    <n v="977713113.50000119"/>
    <n v="815365970.71000159"/>
    <n v="11641096.899999699"/>
    <n v="29289197.23999998"/>
    <n v="106314861.19000015"/>
    <n v="11919608.749999953"/>
    <n v="3182378.7099999944"/>
    <n v="127890747.75999944"/>
    <n v="13.080600637765638"/>
    <n v="83.395216802520736"/>
    <n v="1.1906454704618918"/>
    <n v="2.9956841977040685"/>
    <n v="10.873829932526522"/>
    <n v="1.2191315208333797"/>
    <n v="0.32549207595342233"/>
  </r>
  <r>
    <x v="1"/>
    <s v="Autonómico"/>
    <x v="4"/>
    <n v="27322.68"/>
    <x v="7"/>
    <n v="47857"/>
    <n v="1191117764.2299893"/>
    <n v="1034706626.0799624"/>
    <n v="13480850.88999974"/>
    <n v="30396211.009999987"/>
    <n v="93216836.749999687"/>
    <n v="15621994.549999945"/>
    <n v="3695244.9499999974"/>
    <n v="183152817.49999872"/>
    <n v="15.376549909689224"/>
    <n v="86.868541226808034"/>
    <n v="1.1317815328457115"/>
    <n v="2.5519064464335264"/>
    <n v="7.825996685580515"/>
    <n v="1.3115407241112678"/>
    <n v="0.31023338421863161"/>
  </r>
  <r>
    <x v="1"/>
    <s v="Autonómico"/>
    <x v="4"/>
    <n v="36247.9"/>
    <x v="8"/>
    <n v="47857"/>
    <n v="1480911403.7100177"/>
    <n v="1256741475.8399897"/>
    <n v="22856348.049999982"/>
    <n v="46750346.360000156"/>
    <n v="121120456.0600003"/>
    <n v="27528171.049999885"/>
    <n v="5914606.3499999652"/>
    <n v="261271081.83999962"/>
    <n v="17.642586935684101"/>
    <n v="84.862704999878332"/>
    <n v="1.5433973965451049"/>
    <n v="3.1568631481181102"/>
    <n v="8.1787779982358302"/>
    <n v="1.8588668424752215"/>
    <n v="0.39938961474552359"/>
  </r>
  <r>
    <x v="1"/>
    <s v="Autonómico"/>
    <x v="4"/>
    <s v="----"/>
    <x v="9"/>
    <n v="47857"/>
    <n v="3083028838.250021"/>
    <n v="1983481227.079999"/>
    <n v="143070274.84999949"/>
    <n v="124284550.0299999"/>
    <n v="532926278.89000255"/>
    <n v="285895562.64000076"/>
    <n v="13370944.759999974"/>
    <n v="734787766.75000012"/>
    <n v="23.833308259519168"/>
    <n v="64.335474338470874"/>
    <n v="4.6405753029286805"/>
    <n v="4.0312483778304813"/>
    <n v="17.285802593805787"/>
    <n v="9.2732042948479165"/>
    <n v="0.43369509211563351"/>
  </r>
  <r>
    <x v="1"/>
    <s v="Autonómico"/>
    <x v="4"/>
    <n v="92932"/>
    <x v="10"/>
    <n v="4786"/>
    <n v="891599028.69000113"/>
    <n v="336300583.04000032"/>
    <n v="79481316.290000245"/>
    <n v="27026296.239999983"/>
    <n v="271922451.16999984"/>
    <n v="173624940.17999977"/>
    <n v="3243441.769999993"/>
    <n v="232610409.54000056"/>
    <n v="26.089127741846895"/>
    <n v="37.718814424250368"/>
    <n v="8.9144686941594902"/>
    <n v="3.0312164291731993"/>
    <n v="30.498289300463583"/>
    <n v="19.473433078443517"/>
    <n v="0.36377807350973473"/>
  </r>
  <r>
    <x v="1"/>
    <s v="Autonómico"/>
    <x v="4"/>
    <n v="288512.98"/>
    <x v="11"/>
    <n v="479"/>
    <n v="288356401.78999996"/>
    <n v="46103501.119999997"/>
    <n v="25467951.339999977"/>
    <n v="5166015.41"/>
    <n v="118730165.99999996"/>
    <n v="92326246.330000043"/>
    <n v="562521.59000000055"/>
    <n v="65085207.949999958"/>
    <n v="22.571098663312934"/>
    <n v="15.988374398420879"/>
    <n v="8.8321088701014538"/>
    <n v="1.791538310899798"/>
    <n v="41.174798014877105"/>
    <n v="32.018101820135094"/>
    <n v="0.1950785855656729"/>
  </r>
  <r>
    <x v="1"/>
    <s v="Autonómico"/>
    <x v="4"/>
    <n v="1038026.2"/>
    <x v="12"/>
    <n v="48"/>
    <n v="75339567.280000001"/>
    <n v="5191498.9400000013"/>
    <n v="3461470.56"/>
    <n v="2339359.16"/>
    <n v="36732905.280000001"/>
    <n v="27571858.580000002"/>
    <n v="42474.76"/>
    <n v="16046479.050000001"/>
    <n v="21.298873393263801"/>
    <n v="6.890800050265435"/>
    <n v="4.5944922236351875"/>
    <n v="3.1050870670729447"/>
    <n v="48.756459064175289"/>
    <n v="36.596783835416794"/>
    <n v="5.6377759434351776E-2"/>
  </r>
  <r>
    <x v="1"/>
    <s v="Autonómico"/>
    <x v="4"/>
    <s v="----"/>
    <x v="13"/>
    <n v="478571"/>
    <n v="9934036398.5000992"/>
    <n v="7733193782.0598812"/>
    <n v="229073309.56000242"/>
    <n v="336662327.2700026"/>
    <n v="1230186971.0899932"/>
    <n v="367120361.25999999"/>
    <n v="37799647.260000184"/>
    <n v="1570655853.8399675"/>
    <n v="15.810852616536764"/>
    <n v="77.845434341548071"/>
    <n v="2.3059439322629145"/>
    <n v="3.3889781934041832"/>
    <n v="12.383556106918778"/>
    <n v="3.695580995811834"/>
    <n v="0.3805064300520119"/>
  </r>
  <r>
    <x v="2"/>
    <s v="Autonómico"/>
    <x v="4"/>
    <n v="7185.68"/>
    <x v="0"/>
    <n v="51248"/>
    <n v="282241285.97000086"/>
    <n v="230037310.36999911"/>
    <n v="5781008.4199996432"/>
    <n v="14480731.680000031"/>
    <n v="27548543.789999958"/>
    <n v="2639626.630000005"/>
    <n v="1754065.080000001"/>
    <n v="11308979.439999959"/>
    <n v="4.006848041785771"/>
    <n v="81.503777726710595"/>
    <n v="2.0482504535548713"/>
    <n v="5.1306213512431249"/>
    <n v="9.7606357253233558"/>
    <n v="0.93523760031357284"/>
    <n v="0.62147714285373501"/>
  </r>
  <r>
    <x v="2"/>
    <s v="Autonómico"/>
    <x v="4"/>
    <n v="9352.75"/>
    <x v="1"/>
    <n v="51245"/>
    <n v="427230637.69999981"/>
    <n v="359010744.91000092"/>
    <n v="4931397.9299997101"/>
    <n v="15105332.74000006"/>
    <n v="43674944.139999919"/>
    <n v="2851572.84"/>
    <n v="1656645.14"/>
    <n v="24360335.650000136"/>
    <n v="5.7019168337608548"/>
    <n v="84.03206915186108"/>
    <n v="1.1542706666703346"/>
    <n v="3.5356389282659508"/>
    <n v="10.222802459843329"/>
    <n v="0.66745513742915752"/>
    <n v="0.38776365593033418"/>
  </r>
  <r>
    <x v="2"/>
    <s v="Autonómico"/>
    <x v="4"/>
    <n v="11269.33"/>
    <x v="2"/>
    <n v="51246"/>
    <n v="529211807.29999667"/>
    <n v="446355567.72000265"/>
    <n v="5238085.4799997034"/>
    <n v="15454330.749999963"/>
    <n v="56675032.140000224"/>
    <n v="3587723.6199999978"/>
    <n v="1901067.5900000036"/>
    <n v="36625876.550000057"/>
    <n v="6.92083510699862"/>
    <n v="84.343463536325643"/>
    <n v="0.98978998724991907"/>
    <n v="2.9202543361318649"/>
    <n v="10.7093287334522"/>
    <n v="0.67793718328098618"/>
    <n v="0.3592262235604915"/>
  </r>
  <r>
    <x v="2"/>
    <s v="Autonómico"/>
    <x v="4"/>
    <n v="13280.16"/>
    <x v="3"/>
    <n v="51247"/>
    <n v="627960125.89000928"/>
    <n v="528036580.68000412"/>
    <n v="6243364.1699997522"/>
    <n v="16710119.570000004"/>
    <n v="69959214.290000275"/>
    <n v="4860962.7100000083"/>
    <n v="2149884.4700000011"/>
    <n v="52052387.949999943"/>
    <n v="8.2891231152974854"/>
    <n v="84.087597111618635"/>
    <n v="0.99422939651638198"/>
    <n v="2.6610160233210212"/>
    <n v="11.140709641531288"/>
    <n v="0.77408779786941972"/>
    <n v="0.34236002914244995"/>
  </r>
  <r>
    <x v="2"/>
    <s v="Autonómico"/>
    <x v="4"/>
    <n v="15725.25"/>
    <x v="4"/>
    <n v="51246"/>
    <n v="741089232.87000847"/>
    <n v="613911801.10000348"/>
    <n v="7601499.6699996553"/>
    <n v="20662823.950000029"/>
    <n v="89186919.69000046"/>
    <n v="7021254.6099999826"/>
    <n v="2704933.8499999931"/>
    <n v="70213970.83999975"/>
    <n v="9.474428682236125"/>
    <n v="82.839120293586461"/>
    <n v="1.0257198907831122"/>
    <n v="2.7881694988307046"/>
    <n v="12.034572320610733"/>
    <n v="0.94742364327826545"/>
    <n v="0.36499435291005705"/>
  </r>
  <r>
    <x v="2"/>
    <s v="Autonómico"/>
    <x v="4"/>
    <n v="18809.72"/>
    <x v="5"/>
    <n v="51246"/>
    <n v="881534199.75000167"/>
    <n v="727310419.80000567"/>
    <n v="9883636.6099996977"/>
    <n v="25402751.099999961"/>
    <n v="105286110.72000018"/>
    <n v="10352141.779999988"/>
    <n v="3299139.7400000072"/>
    <n v="97640529.999999538"/>
    <n v="11.076204420394564"/>
    <n v="82.50507127304499"/>
    <n v="1.1211858385985074"/>
    <n v="2.8816523632553386"/>
    <n v="11.943508346001636"/>
    <n v="1.1743324062680494"/>
    <n v="0.37424977283191341"/>
  </r>
  <r>
    <x v="2"/>
    <s v="Autonómico"/>
    <x v="4"/>
    <n v="22836.39"/>
    <x v="6"/>
    <n v="51247"/>
    <n v="1061455828.4300014"/>
    <n v="891010538.21000063"/>
    <n v="12507906.119999627"/>
    <n v="30318313.819999926"/>
    <n v="109052226.62000009"/>
    <n v="14870502.790000025"/>
    <n v="3696340.8700000108"/>
    <n v="140450608.35000184"/>
    <n v="13.231884416494491"/>
    <n v="83.942309641645068"/>
    <n v="1.1783727391181282"/>
    <n v="2.8562953829971165"/>
    <n v="10.273835584971931"/>
    <n v="1.4009535198459437"/>
    <n v="0.34823313142170653"/>
  </r>
  <r>
    <x v="2"/>
    <s v="Autonómico"/>
    <x v="4"/>
    <n v="27901.48"/>
    <x v="7"/>
    <n v="51246"/>
    <n v="1297179553.6300101"/>
    <n v="1123704168.9199748"/>
    <n v="15215597.62999968"/>
    <n v="33457995.229999967"/>
    <n v="99812155.100000188"/>
    <n v="20396897.15000001"/>
    <n v="4592739.5999999819"/>
    <n v="201025417.34999627"/>
    <n v="15.497115783813381"/>
    <n v="86.626725326915306"/>
    <n v="1.1729754441025957"/>
    <n v="2.5792878970664899"/>
    <n v="7.6945519855510502"/>
    <n v="1.5724035344930931"/>
    <n v="0.3540558118687363"/>
  </r>
  <r>
    <x v="2"/>
    <s v="Autonómico"/>
    <x v="4"/>
    <n v="37146.76"/>
    <x v="8"/>
    <n v="51246"/>
    <n v="1618774370.290015"/>
    <n v="1381769892.8000219"/>
    <n v="25622883.659999754"/>
    <n v="48701013.639999859"/>
    <n v="121167493.10000038"/>
    <n v="34904093.650000006"/>
    <n v="6608993.4399999725"/>
    <n v="288115535.36000073"/>
    <n v="17.798375156408163"/>
    <n v="85.35901717745061"/>
    <n v="1.5828570139400731"/>
    <n v="3.0085115340240236"/>
    <n v="7.4851378502052981"/>
    <n v="2.1562049838821382"/>
    <n v="0.40827144049827796"/>
  </r>
  <r>
    <x v="2"/>
    <s v="Autonómico"/>
    <x v="4"/>
    <s v="----"/>
    <x v="9"/>
    <n v="51246"/>
    <n v="3434097449.2399778"/>
    <n v="2180132069.9400196"/>
    <n v="161258285.84000057"/>
    <n v="127553732.69999944"/>
    <n v="562416962.29000008"/>
    <n v="389139280.28000093"/>
    <n v="13597118.190000037"/>
    <n v="815938867.79000151"/>
    <n v="23.75992178004681"/>
    <n v="63.484863262180248"/>
    <n v="4.6957981892939493"/>
    <n v="3.7143306089997297"/>
    <n v="16.377431642613178"/>
    <n v="11.331631848890131"/>
    <n v="0.39594444802401579"/>
  </r>
  <r>
    <x v="2"/>
    <s v="Autonómico"/>
    <x v="4"/>
    <n v="97633.74"/>
    <x v="10"/>
    <n v="5125"/>
    <n v="1011057603.0900023"/>
    <n v="368833567.18000025"/>
    <n v="90220835.999999851"/>
    <n v="27389448.400000013"/>
    <n v="286341950.58000004"/>
    <n v="235163107.25999996"/>
    <n v="3108693.670000006"/>
    <n v="257689063.09000015"/>
    <n v="25.487080291216717"/>
    <n v="36.479975626786064"/>
    <n v="8.9234120513278583"/>
    <n v="2.7089899048572668"/>
    <n v="28.321032323467971"/>
    <n v="23.259120602158827"/>
    <n v="0.30746949140179464"/>
  </r>
  <r>
    <x v="2"/>
    <s v="Autonómico"/>
    <x v="4"/>
    <n v="320524.21999999997"/>
    <x v="11"/>
    <n v="513"/>
    <n v="318599174.67999995"/>
    <n v="47181501.049999997"/>
    <n v="27843914.369999997"/>
    <n v="3389702.7299999986"/>
    <n v="128625249.09000002"/>
    <n v="111047369.93999997"/>
    <n v="511437.49999999994"/>
    <n v="69203711.439999998"/>
    <n v="21.721246299369103"/>
    <n v="14.809046852487597"/>
    <n v="8.7394810102588441"/>
    <n v="1.0639395828330711"/>
    <n v="40.372122501318728"/>
    <n v="34.854883114978442"/>
    <n v="0.16052693812332886"/>
  </r>
  <r>
    <x v="2"/>
    <s v="Autonómico"/>
    <x v="4"/>
    <n v="1026464.2"/>
    <x v="12"/>
    <n v="52"/>
    <n v="85577680.439999998"/>
    <n v="2834722.6100000003"/>
    <n v="3221966.2499999986"/>
    <n v="272410.25000000006"/>
    <n v="44328119.290000007"/>
    <n v="34849336.019999996"/>
    <n v="71126.02"/>
    <n v="17602665.999999996"/>
    <n v="20.569225421272701"/>
    <n v="3.3124555321261298"/>
    <n v="3.7649609494370151"/>
    <n v="0.31831927273489452"/>
    <n v="51.798692208161945"/>
    <n v="40.722459221634864"/>
    <n v="8.3112815905156123E-2"/>
  </r>
  <r>
    <x v="2"/>
    <s v="Autonómico"/>
    <x v="4"/>
    <s v="----"/>
    <x v="13"/>
    <n v="512463"/>
    <n v="10900774491.070082"/>
    <n v="8481279094.4502983"/>
    <n v="254283665.53000256"/>
    <n v="347847145.18000227"/>
    <n v="1284779601.8800082"/>
    <n v="490624056.05999804"/>
    <n v="41960927.970000133"/>
    <n v="1737732509.2799819"/>
    <n v="15.941367383606853"/>
    <n v="77.804371619632761"/>
    <n v="2.3327119163717387"/>
    <n v="3.1910314763869194"/>
    <n v="11.786131370137968"/>
    <n v="4.5008183268254696"/>
    <n v="0.3849352906472337"/>
  </r>
  <r>
    <x v="3"/>
    <s v="Autonómico"/>
    <x v="4"/>
    <n v="7470.98"/>
    <x v="0"/>
    <n v="55049"/>
    <n v="313684641.62000155"/>
    <n v="253179182.34999579"/>
    <n v="7813957.6999995597"/>
    <n v="15661489.99999998"/>
    <n v="31493668.230000056"/>
    <n v="3507623.1800000044"/>
    <n v="2028720.1600000015"/>
    <n v="13110006.850000059"/>
    <n v="4.1793588561729962"/>
    <n v="80.711373385215893"/>
    <n v="2.4910233601635525"/>
    <n v="4.9927500176984596"/>
    <n v="10.039913993669979"/>
    <n v="1.1182004837358754"/>
    <n v="0.6467387595142764"/>
  </r>
  <r>
    <x v="3"/>
    <s v="Autonómico"/>
    <x v="4"/>
    <n v="9713.01"/>
    <x v="1"/>
    <n v="55048"/>
    <n v="477049875.93999743"/>
    <n v="399932848.50000024"/>
    <n v="6759280.9299995732"/>
    <n v="15383033.420000002"/>
    <n v="49341591.190000281"/>
    <n v="3679918.9400000069"/>
    <n v="1953202.9600000018"/>
    <n v="28371783.159999497"/>
    <n v="5.9473410624192375"/>
    <n v="83.83459857566406"/>
    <n v="1.4168918746034314"/>
    <n v="3.2246174238466532"/>
    <n v="10.343067607506597"/>
    <n v="0.77139081794098641"/>
    <n v="0.40943370043883476"/>
  </r>
  <r>
    <x v="3"/>
    <s v="Autonómico"/>
    <x v="4"/>
    <n v="11577.4"/>
    <x v="2"/>
    <n v="55048"/>
    <n v="586795399.98000073"/>
    <n v="503786556.00000191"/>
    <n v="6238379.279999651"/>
    <n v="14719983.959999984"/>
    <n v="55656195.169999942"/>
    <n v="4370020.1599999936"/>
    <n v="2024265.4099999976"/>
    <n v="41366219.910000257"/>
    <n v="7.0495133246460533"/>
    <n v="85.853869341370441"/>
    <n v="1.0631268207304061"/>
    <n v="2.5085377220921763"/>
    <n v="9.4847701893874472"/>
    <n v="0.74472638336103747"/>
    <n v="0.34496954305861788"/>
  </r>
  <r>
    <x v="3"/>
    <s v="Autonómico"/>
    <x v="4"/>
    <n v="13662.91"/>
    <x v="3"/>
    <n v="55049"/>
    <n v="692872770.1499964"/>
    <n v="585732068.60999894"/>
    <n v="7882141.809999641"/>
    <n v="17513410.390000012"/>
    <n v="73070837.74999994"/>
    <n v="6257646.1799999708"/>
    <n v="2416665.4099999932"/>
    <n v="57999833.390000314"/>
    <n v="8.3709211688957321"/>
    <n v="84.536742363709422"/>
    <n v="1.1376030563725688"/>
    <n v="2.5276517052630925"/>
    <n v="10.546068614326007"/>
    <n v="0.90314505773481124"/>
    <n v="0.34878920259441309"/>
  </r>
  <r>
    <x v="3"/>
    <s v="Autonómico"/>
    <x v="4"/>
    <n v="16175.52"/>
    <x v="4"/>
    <n v="55048"/>
    <n v="818591655.52999938"/>
    <n v="682822365.27000022"/>
    <n v="9742749.1799996588"/>
    <n v="21215890.800000045"/>
    <n v="93256126.400000095"/>
    <n v="8612602.0199999977"/>
    <n v="2941921.8600000041"/>
    <n v="79814530.700000346"/>
    <n v="9.7502252998565222"/>
    <n v="83.414283624465369"/>
    <n v="1.1901842773722986"/>
    <n v="2.5917550779654306"/>
    <n v="11.392264478877587"/>
    <n v="1.0521243359637895"/>
    <n v="0.35938820535560539"/>
  </r>
  <r>
    <x v="3"/>
    <s v="Autonómico"/>
    <x v="4"/>
    <n v="19262.240000000002"/>
    <x v="5"/>
    <n v="55048"/>
    <n v="971851549.19000161"/>
    <n v="813389148.5300082"/>
    <n v="12478858.109999591"/>
    <n v="24691285.770000003"/>
    <n v="105116176.40999998"/>
    <n v="12704556.659999961"/>
    <n v="3471523.709999979"/>
    <n v="110175759.22999945"/>
    <n v="11.33668607328212"/>
    <n v="83.69479363467957"/>
    <n v="1.2840292450426414"/>
    <n v="2.540643762988203"/>
    <n v="10.816073349639666"/>
    <n v="1.3072528073437439"/>
    <n v="0.35720720030681141"/>
  </r>
  <r>
    <x v="3"/>
    <s v="Autonómico"/>
    <x v="4"/>
    <n v="23453.79"/>
    <x v="6"/>
    <n v="55049"/>
    <n v="1169757048.110014"/>
    <n v="985675824.35000741"/>
    <n v="15716996.719999708"/>
    <n v="31473804.620000005"/>
    <n v="112850044.42999978"/>
    <n v="19685611.229999952"/>
    <n v="4354766.7600000026"/>
    <n v="157913497.44999954"/>
    <n v="13.499683349216973"/>
    <n v="84.263294326165578"/>
    <n v="1.3436120556310209"/>
    <n v="2.6906274829335279"/>
    <n v="9.6473062173322681"/>
    <n v="1.6828803264580587"/>
    <n v="0.37227959147893441"/>
  </r>
  <r>
    <x v="3"/>
    <s v="Autonómico"/>
    <x v="4"/>
    <n v="28719.439999999999"/>
    <x v="7"/>
    <n v="55048"/>
    <n v="1432376547.9199989"/>
    <n v="1247772562.8200254"/>
    <n v="18485563.229999736"/>
    <n v="33998364.899999999"/>
    <n v="101740261.00999966"/>
    <n v="25289124.939999968"/>
    <n v="5090671.0200000023"/>
    <n v="225195031.93000022"/>
    <n v="15.72177597134031"/>
    <n v="87.112049176730594"/>
    <n v="1.2905519332080122"/>
    <n v="2.3735633586971345"/>
    <n v="7.1028991055278059"/>
    <n v="1.7655360929165684"/>
    <n v="0.35540033292169809"/>
  </r>
  <r>
    <x v="3"/>
    <s v="Autonómico"/>
    <x v="4"/>
    <n v="38346.04"/>
    <x v="8"/>
    <n v="55048"/>
    <n v="1793234026.6099992"/>
    <n v="1526793721.5100117"/>
    <n v="31561013.870000154"/>
    <n v="51473966.680000111"/>
    <n v="127749644.41999975"/>
    <n v="48106976.939999841"/>
    <n v="7548703.1900000004"/>
    <n v="322118596.25999755"/>
    <n v="17.962998218862896"/>
    <n v="85.141911142313262"/>
    <n v="1.7600052977839347"/>
    <n v="2.8704544926190443"/>
    <n v="7.1239806140363475"/>
    <n v="2.6826937380249904"/>
    <n v="0.42095471522310829"/>
  </r>
  <r>
    <x v="3"/>
    <s v="Autonómico"/>
    <x v="4"/>
    <s v="----"/>
    <x v="9"/>
    <n v="55048"/>
    <n v="4039037726.2099991"/>
    <n v="2386215178.719985"/>
    <n v="210933653.81999922"/>
    <n v="139834797.81000009"/>
    <n v="604496892.69999933"/>
    <n v="682106514.8499974"/>
    <n v="15450688.309999974"/>
    <n v="943637932.31000125"/>
    <n v="23.362939300778873"/>
    <n v="59.078803924891098"/>
    <n v="5.2223739444475861"/>
    <n v="3.4620819930100786"/>
    <n v="14.966359159690853"/>
    <n v="16.887847083568765"/>
    <n v="0.38253389439117746"/>
  </r>
  <r>
    <x v="3"/>
    <s v="Autonómico"/>
    <x v="4"/>
    <n v="105303.55"/>
    <x v="10"/>
    <n v="5505"/>
    <n v="1308797344.200001"/>
    <n v="391803028.88000035"/>
    <n v="117445296.25000007"/>
    <n v="29539205.249999981"/>
    <n v="312077143.6099999"/>
    <n v="454577616.87999988"/>
    <n v="3355053.3300000038"/>
    <n v="312077325.3799997"/>
    <n v="23.844587304748554"/>
    <n v="29.936111241079033"/>
    <n v="8.9735280080193167"/>
    <n v="2.2569731961104909"/>
    <n v="23.844573416425767"/>
    <n v="34.732467856424272"/>
    <n v="0.25634628194105724"/>
  </r>
  <r>
    <x v="3"/>
    <s v="Autonómico"/>
    <x v="4"/>
    <n v="374566.24"/>
    <x v="11"/>
    <n v="551"/>
    <n v="479804910.55999988"/>
    <n v="46614192.75999999"/>
    <n v="41690802.420000009"/>
    <n v="3758943.2699999991"/>
    <n v="138267089.52999994"/>
    <n v="248918596.24000001"/>
    <n v="555286.33999999939"/>
    <n v="95367213.829999968"/>
    <n v="19.876247977264967"/>
    <n v="9.7152387843623078"/>
    <n v="8.6891154097070356"/>
    <n v="0.78343159631542403"/>
    <n v="28.817356072621848"/>
    <n v="51.879126445262294"/>
    <n v="0.11573169173110423"/>
  </r>
  <r>
    <x v="3"/>
    <s v="Autonómico"/>
    <x v="4"/>
    <n v="1489883.17"/>
    <x v="12"/>
    <n v="56"/>
    <n v="161129996.18000001"/>
    <n v="2763001.6500000013"/>
    <n v="7569560.7600000007"/>
    <n v="348054.95999999996"/>
    <n v="40070362.600000001"/>
    <n v="110294106.48000002"/>
    <n v="84909.73"/>
    <n v="28133579.289999999"/>
    <n v="17.460174987264125"/>
    <n v="1.7147655405598243"/>
    <n v="4.6977973930713466"/>
    <n v="0.21600879305625015"/>
    <n v="24.86834453545011"/>
    <n v="68.450387323778813"/>
    <n v="5.2696414083661026E-2"/>
  </r>
  <r>
    <x v="3"/>
    <s v="Autonómico"/>
    <x v="4"/>
    <s v="----"/>
    <x v="13"/>
    <n v="550483"/>
    <n v="12295251241.259996"/>
    <n v="9385299456.6599789"/>
    <n v="327612594.65000886"/>
    <n v="365966028.34999996"/>
    <n v="1354771437.7100084"/>
    <n v="814320595.09999943"/>
    <n v="47281128.790000223"/>
    <n v="1979703191.1899905"/>
    <n v="16.101364277507141"/>
    <n v="76.332717994123627"/>
    <n v="2.6645457520267448"/>
    <n v="2.9764827181562854"/>
    <n v="11.018655992678795"/>
    <n v="6.6230496564993278"/>
    <n v="0.38454788651520821"/>
  </r>
  <r>
    <x v="4"/>
    <s v="Autonómico"/>
    <x v="4"/>
    <n v="8907.92"/>
    <x v="0"/>
    <n v="52877"/>
    <n v="382149931.38000035"/>
    <n v="306862265.86000264"/>
    <n v="10009954.529999433"/>
    <n v="17474046.199999996"/>
    <n v="40519604.749999702"/>
    <n v="5158128.3499999922"/>
    <n v="2125931.6899999976"/>
    <n v="18180279.350000162"/>
    <n v="4.7573682099976997"/>
    <n v="80.298919524040542"/>
    <n v="2.6193788636444326"/>
    <n v="4.5725629563503025"/>
    <n v="10.603064771901796"/>
    <n v="1.3497656093704431"/>
    <n v="0.55630827469285193"/>
  </r>
  <r>
    <x v="4"/>
    <s v="Autonómico"/>
    <x v="4"/>
    <n v="11035.04"/>
    <x v="1"/>
    <n v="52877"/>
    <n v="531378226.6299997"/>
    <n v="451505333.25000334"/>
    <n v="8097336.8099995432"/>
    <n v="13906458.890000015"/>
    <n v="51326073.960000008"/>
    <n v="4719750.9300000034"/>
    <n v="1823272.7899999991"/>
    <n v="36424555.239999957"/>
    <n v="6.8547323572146448"/>
    <n v="84.968730486653513"/>
    <n v="1.5238367709104017"/>
    <n v="2.61705470662484"/>
    <n v="9.6590472450310827"/>
    <n v="0.88820931936422387"/>
    <n v="0.3431214714165452"/>
  </r>
  <r>
    <x v="4"/>
    <s v="Autonómico"/>
    <x v="4"/>
    <n v="12963.11"/>
    <x v="2"/>
    <n v="52877"/>
    <n v="633500727.16000295"/>
    <n v="542039760.79000461"/>
    <n v="8825399.0099995751"/>
    <n v="15117229.599999998"/>
    <n v="59985491.120000117"/>
    <n v="5471386.9899999993"/>
    <n v="2061459.6499999976"/>
    <n v="49575736.480000198"/>
    <n v="7.8256794908901304"/>
    <n v="85.562610672915923"/>
    <n v="1.3931158452751939"/>
    <n v="2.3863002758924767"/>
    <n v="9.4688906497260596"/>
    <n v="0.86367493444377585"/>
    <n v="0.32540762174679178"/>
  </r>
  <r>
    <x v="4"/>
    <s v="Autonómico"/>
    <x v="4"/>
    <n v="15193.36"/>
    <x v="3"/>
    <n v="52876"/>
    <n v="743542895.77000117"/>
    <n v="623301756.03000128"/>
    <n v="10796179.339999389"/>
    <n v="18347022.180000003"/>
    <n v="79673190.160000667"/>
    <n v="8797979.0399999712"/>
    <n v="2626769.0200000009"/>
    <n v="68174684.149999574"/>
    <n v="9.1688972536546061"/>
    <n v="83.828620994962222"/>
    <n v="1.4519914589216858"/>
    <n v="2.4675136141271472"/>
    <n v="10.715345491599699"/>
    <n v="1.1832510390525517"/>
    <n v="0.35327740133671248"/>
  </r>
  <r>
    <x v="4"/>
    <s v="Autonómico"/>
    <x v="4"/>
    <n v="17810.11"/>
    <x v="4"/>
    <n v="52877"/>
    <n v="870314904.64000487"/>
    <n v="728682712.62001109"/>
    <n v="13807724.609999359"/>
    <n v="21651632.150000032"/>
    <n v="92081909.410000041"/>
    <n v="10912767.239999957"/>
    <n v="3178158.6100000022"/>
    <n v="90790719.940000325"/>
    <n v="10.431938997707364"/>
    <n v="83.72632810665489"/>
    <n v="1.5865205268098628"/>
    <n v="2.487792870668573"/>
    <n v="10.580297880580201"/>
    <n v="1.2538872058630193"/>
    <n v="0.36517340942409909"/>
  </r>
  <r>
    <x v="4"/>
    <s v="Autonómico"/>
    <x v="4"/>
    <n v="20963.419999999998"/>
    <x v="5"/>
    <n v="52877"/>
    <n v="1021140880.2799957"/>
    <n v="863414569.75999486"/>
    <n v="16455763.319999469"/>
    <n v="26188519.770000111"/>
    <n v="97522102.339999959"/>
    <n v="13905950.119999999"/>
    <n v="3653974.9699999942"/>
    <n v="124971388.85999952"/>
    <n v="12.238408164183232"/>
    <n v="84.553912827703812"/>
    <n v="1.6115076418728156"/>
    <n v="2.5646333699635302"/>
    <n v="9.5503083093940475"/>
    <n v="1.3618052502400064"/>
    <n v="0.35783260082566454"/>
  </r>
  <r>
    <x v="4"/>
    <s v="Autonómico"/>
    <x v="4"/>
    <n v="25339.49"/>
    <x v="6"/>
    <n v="52876"/>
    <n v="1218687391.7800002"/>
    <n v="1037859780.6299963"/>
    <n v="22037814.619999964"/>
    <n v="31487879.850000005"/>
    <n v="102558199.04999977"/>
    <n v="20325024.370000068"/>
    <n v="4418693.2600000054"/>
    <n v="172264172.31000099"/>
    <n v="14.135222327884595"/>
    <n v="85.162100439400689"/>
    <n v="1.8083238383070328"/>
    <n v="2.5837536403826404"/>
    <n v="8.4154640264395031"/>
    <n v="1.6677799825526691"/>
    <n v="0.36257807291713384"/>
  </r>
  <r>
    <x v="4"/>
    <s v="Autonómico"/>
    <x v="4"/>
    <n v="30501.58"/>
    <x v="7"/>
    <n v="52877"/>
    <n v="1474382040.8999927"/>
    <n v="1299257339.1899807"/>
    <n v="23762211.029999927"/>
    <n v="32747933.349999975"/>
    <n v="88299582.059999987"/>
    <n v="25089137.620000102"/>
    <n v="5225837.6500000125"/>
    <n v="239133765.6400007"/>
    <n v="16.219253830169322"/>
    <n v="88.122162583918055"/>
    <n v="1.6116725767695184"/>
    <n v="2.2211294251800551"/>
    <n v="5.9889214335587084"/>
    <n v="1.7016714070041972"/>
    <n v="0.35444257356865627"/>
  </r>
  <r>
    <x v="4"/>
    <s v="Autonómico"/>
    <x v="4"/>
    <n v="40754.410000000003"/>
    <x v="8"/>
    <n v="52877"/>
    <n v="1831903690.6200051"/>
    <n v="1557582276.399997"/>
    <n v="41756490.250000142"/>
    <n v="54728966.440000132"/>
    <n v="122327563.83000027"/>
    <n v="48036467.670000203"/>
    <n v="7471926.0300000124"/>
    <n v="336719246.00000185"/>
    <n v="18.380837798631198"/>
    <n v="85.025336450566101"/>
    <n v="2.2794042319914603"/>
    <n v="2.987546054971765"/>
    <n v="6.67761981464204"/>
    <n v="2.6222157811004969"/>
    <n v="0.40787766672772796"/>
  </r>
  <r>
    <x v="4"/>
    <s v="Autonómico"/>
    <x v="4"/>
    <s v="----"/>
    <x v="9"/>
    <n v="52876"/>
    <n v="3964093301.9699721"/>
    <n v="2475474878.0199852"/>
    <n v="231171040.91000086"/>
    <n v="146806426.80000013"/>
    <n v="580673144.00000083"/>
    <n v="514036228.95999831"/>
    <n v="15931583.280000029"/>
    <n v="970445052.23999858"/>
    <n v="24.480883226379461"/>
    <n v="62.447442313978527"/>
    <n v="5.8316246188029801"/>
    <n v="3.7034049306317809"/>
    <n v="14.648321817032736"/>
    <n v="12.967309036458499"/>
    <n v="0.40189728309580314"/>
  </r>
  <r>
    <x v="4"/>
    <s v="Autonómico"/>
    <x v="4"/>
    <n v="108159.71"/>
    <x v="10"/>
    <n v="5288"/>
    <n v="1201347774.0300007"/>
    <n v="428343715.51999944"/>
    <n v="122126961.64000027"/>
    <n v="32133345.749999978"/>
    <n v="298185754.66999984"/>
    <n v="316977440.15999925"/>
    <n v="3580556.290000007"/>
    <n v="315925795.85000014"/>
    <n v="26.297613620259696"/>
    <n v="35.655263594745094"/>
    <n v="10.165829102951369"/>
    <n v="2.67477465265587"/>
    <n v="24.820935379079778"/>
    <n v="26.385152327429502"/>
    <n v="0.29804494313822166"/>
  </r>
  <r>
    <x v="4"/>
    <s v="Autonómico"/>
    <x v="4"/>
    <n v="369441.9"/>
    <x v="11"/>
    <n v="529"/>
    <n v="401620808.70999986"/>
    <n v="66303904.329999998"/>
    <n v="40026540.36999999"/>
    <n v="3937388.450000002"/>
    <n v="125681748.13999997"/>
    <n v="165145119.02000001"/>
    <n v="526108.40000000026"/>
    <n v="95746183.040000066"/>
    <n v="23.839945780582287"/>
    <n v="16.509080927098164"/>
    <n v="9.9662516239048102"/>
    <n v="0.98037461321957786"/>
    <n v="31.293634546399101"/>
    <n v="41.119661989238985"/>
    <n v="0.13099630013939087"/>
  </r>
  <r>
    <x v="4"/>
    <s v="Autonómico"/>
    <x v="4"/>
    <n v="1273541.5900000001"/>
    <x v="12"/>
    <n v="53"/>
    <n v="119349720.09000002"/>
    <n v="4541198.24"/>
    <n v="6802204.2099999981"/>
    <n v="428002.3299999999"/>
    <n v="44288013.279999994"/>
    <n v="63205116.180000015"/>
    <n v="85185.849999999991"/>
    <n v="26516871.88000001"/>
    <n v="22.217791428420604"/>
    <n v="3.8049508927004969"/>
    <n v="5.6993884902876584"/>
    <n v="0.3586119260918661"/>
    <n v="37.107764682315967"/>
    <n v="52.957909019256924"/>
    <n v="7.1374989347073869E-2"/>
  </r>
  <r>
    <x v="4"/>
    <s v="Autonómico"/>
    <x v="4"/>
    <s v="----"/>
    <x v="13"/>
    <n v="528767"/>
    <n v="12671093991.129919"/>
    <n v="9885980672.549715"/>
    <n v="386719914.43000466"/>
    <n v="378456115.23000205"/>
    <n v="1314966860.679997"/>
    <n v="656452821.29000187"/>
    <n v="48517606.950000323"/>
    <n v="2106679600.2099814"/>
    <n v="16.62586988688356"/>
    <n v="78.019945866317045"/>
    <n v="3.0519852090176132"/>
    <n v="2.9867674842829728"/>
    <n v="10.377690052654543"/>
    <n v="5.1807114819725522"/>
    <n v="0.38289990575370886"/>
  </r>
  <r>
    <x v="5"/>
    <s v="Autonómico"/>
    <x v="4"/>
    <n v="9438.07"/>
    <x v="0"/>
    <n v="51064"/>
    <n v="382014349.83999932"/>
    <n v="301058136.10999662"/>
    <n v="16257670.639999114"/>
    <n v="18694092.979999974"/>
    <n v="37942639.519999966"/>
    <n v="5269596.9900000114"/>
    <n v="2792213.599999995"/>
    <n v="8338361.2399999993"/>
    <n v="2.1827350840334638"/>
    <n v="78.808069968075827"/>
    <n v="4.2557748542190588"/>
    <n v="4.8935577911745201"/>
    <n v="9.9322550411762389"/>
    <n v="1.3794238337400411"/>
    <n v="0.73091851161336474"/>
  </r>
  <r>
    <x v="5"/>
    <s v="Autonómico"/>
    <x v="4"/>
    <n v="11964.79"/>
    <x v="1"/>
    <n v="51063"/>
    <n v="552618441.06999445"/>
    <n v="462710868.44999808"/>
    <n v="13473070.489999218"/>
    <n v="16637039.630000049"/>
    <n v="52157906.029999964"/>
    <n v="5095672.3500000024"/>
    <n v="2543884.1200000104"/>
    <n v="27927772.739999767"/>
    <n v="5.0537171155427378"/>
    <n v="83.730623891972371"/>
    <n v="2.4380421442165958"/>
    <n v="3.0105835045582214"/>
    <n v="9.4383216616894732"/>
    <n v="0.9220959655514982"/>
    <n v="0.46033283201235098"/>
  </r>
  <r>
    <x v="5"/>
    <s v="Autonómico"/>
    <x v="4"/>
    <n v="14130.01"/>
    <x v="2"/>
    <n v="51064"/>
    <n v="665925180.86999857"/>
    <n v="563545341.87000787"/>
    <n v="14087161.129999282"/>
    <n v="17076486.509999994"/>
    <n v="62175236.19000002"/>
    <n v="6315027.7000000337"/>
    <n v="2725927.469999996"/>
    <n v="41973942.849999763"/>
    <n v="6.3031019183210439"/>
    <n v="84.625924662251634"/>
    <n v="2.1154270081205064"/>
    <n v="2.5643250924511372"/>
    <n v="9.3366699407238389"/>
    <n v="0.94830889136070207"/>
    <n v="0.40934440509348291"/>
  </r>
  <r>
    <x v="5"/>
    <s v="Autonómico"/>
    <x v="4"/>
    <n v="16527.59"/>
    <x v="3"/>
    <n v="51062"/>
    <n v="781631348.87000155"/>
    <n v="653612276.77999854"/>
    <n v="16516331.059999399"/>
    <n v="19861778.210000087"/>
    <n v="80163734.370000124"/>
    <n v="8151436.5999999996"/>
    <n v="3325791.8499999922"/>
    <n v="58735012.85999959"/>
    <n v="7.5144136612371488"/>
    <n v="83.621553527109782"/>
    <n v="2.1130589355041773"/>
    <n v="2.5410672484815389"/>
    <n v="10.255951796955459"/>
    <n v="1.0428748299034409"/>
    <n v="0.42549366204516542"/>
  </r>
  <r>
    <x v="5"/>
    <s v="Autonómico"/>
    <x v="4"/>
    <n v="19230.63"/>
    <x v="4"/>
    <n v="51063"/>
    <n v="912534385.22998965"/>
    <n v="775816360.59998643"/>
    <n v="19418808.159999434"/>
    <n v="21672358.020000074"/>
    <n v="82432996.86999993"/>
    <n v="9483910.9299999792"/>
    <n v="3709950.6500000008"/>
    <n v="84393046.010000363"/>
    <n v="9.2482044924510376"/>
    <n v="85.017767347413908"/>
    <n v="2.1280083769232689"/>
    <n v="2.374963439272253"/>
    <n v="9.0334126805779515"/>
    <n v="1.0392935415370361"/>
    <n v="0.40655461427516149"/>
  </r>
  <r>
    <x v="5"/>
    <s v="Autonómico"/>
    <x v="4"/>
    <n v="22538.23"/>
    <x v="5"/>
    <n v="51063"/>
    <n v="1061804575.9000056"/>
    <n v="906706427.57000005"/>
    <n v="24162884.969999984"/>
    <n v="25066899.990000013"/>
    <n v="89299436.959999934"/>
    <n v="12234556.620000023"/>
    <n v="4334369.7900000084"/>
    <n v="119304170.84000127"/>
    <n v="11.235981982736964"/>
    <n v="85.392966667285137"/>
    <n v="2.2756433263172808"/>
    <n v="2.3607828181332553"/>
    <n v="8.4101574797140088"/>
    <n v="1.1522418435266002"/>
    <n v="0.40820786502319556"/>
  </r>
  <r>
    <x v="5"/>
    <s v="Autonómico"/>
    <x v="4"/>
    <n v="27056.26"/>
    <x v="6"/>
    <n v="51063"/>
    <n v="1260967290.3799839"/>
    <n v="1088156830.6700077"/>
    <n v="29203296.729999863"/>
    <n v="31964051.640000068"/>
    <n v="92021860.330000043"/>
    <n v="14483207.93999997"/>
    <n v="5138043.070000005"/>
    <n v="167988324.70000157"/>
    <n v="13.322179407951133"/>
    <n v="86.295405041164798"/>
    <n v="2.3159440338218169"/>
    <n v="2.5348834885612233"/>
    <n v="7.2977198561804002"/>
    <n v="1.148579193964306"/>
    <n v="0.40746838630934595"/>
  </r>
  <r>
    <x v="5"/>
    <s v="Autonómico"/>
    <x v="4"/>
    <n v="32274.78"/>
    <x v="7"/>
    <n v="51063"/>
    <n v="1511678661.0600061"/>
    <n v="1346043616.5200763"/>
    <n v="32869586.989999916"/>
    <n v="32303487.610000119"/>
    <n v="77839135.489999786"/>
    <n v="16692066.68999999"/>
    <n v="5930767.7599999942"/>
    <n v="232486958.72000241"/>
    <n v="15.379390124947582"/>
    <n v="89.042972636540057"/>
    <n v="2.1743765944907492"/>
    <n v="2.1369282005574219"/>
    <n v="5.1491853060503026"/>
    <n v="1.1042073371794059"/>
    <n v="0.39232992518669757"/>
  </r>
  <r>
    <x v="5"/>
    <s v="Autonómico"/>
    <x v="4"/>
    <n v="42689.59"/>
    <x v="8"/>
    <n v="51063"/>
    <n v="1865549128.4499888"/>
    <n v="1608403631.4000056"/>
    <n v="57898345.720000349"/>
    <n v="51660572.699999943"/>
    <n v="107711692.26999973"/>
    <n v="30999779.29999993"/>
    <n v="8875107.059999954"/>
    <n v="331783277.91000223"/>
    <n v="17.784751569939512"/>
    <n v="86.216096208431921"/>
    <n v="3.1035551322149204"/>
    <n v="2.769188541441558"/>
    <n v="5.773725849798077"/>
    <n v="1.6616972894064936"/>
    <n v="0.47573697870792231"/>
  </r>
  <r>
    <x v="5"/>
    <s v="Autonómico"/>
    <x v="4"/>
    <s v="----"/>
    <x v="9"/>
    <n v="51063"/>
    <n v="3846345200.0100117"/>
    <n v="2605427813.9400153"/>
    <n v="291781006.11000109"/>
    <n v="144935436.41999966"/>
    <n v="503954489.75999933"/>
    <n v="283021451.76999992"/>
    <n v="17225002.009999916"/>
    <n v="957046148.19999921"/>
    <n v="24.881961925765481"/>
    <n v="67.73775307357316"/>
    <n v="7.5859287437134242"/>
    <n v="3.7681338747136479"/>
    <n v="13.102164874819024"/>
    <n v="7.3581916612493137"/>
    <n v="0.44782777193152301"/>
  </r>
  <r>
    <x v="5"/>
    <s v="Autonómico"/>
    <x v="4"/>
    <n v="107798.39999999999"/>
    <x v="10"/>
    <n v="5107"/>
    <n v="1097437427.8"/>
    <n v="469261699.69999939"/>
    <n v="148477337.51000011"/>
    <n v="34503332.140000045"/>
    <n v="258763133.27000001"/>
    <n v="182668936.21999997"/>
    <n v="3762988.9600000009"/>
    <n v="305315660.96999949"/>
    <n v="27.820780778550326"/>
    <n v="42.759768148304758"/>
    <n v="13.529458149395197"/>
    <n v="3.1439908340986555"/>
    <n v="23.578850758601767"/>
    <n v="16.645043406820097"/>
    <n v="0.34288870277948807"/>
  </r>
  <r>
    <x v="5"/>
    <s v="Autonómico"/>
    <x v="4"/>
    <n v="349549.14"/>
    <x v="11"/>
    <n v="511"/>
    <n v="353850263.46000004"/>
    <n v="91586799.910000011"/>
    <n v="54374237.50999999"/>
    <n v="2871977.1600000006"/>
    <n v="96858770.499999925"/>
    <n v="107536577.98999998"/>
    <n v="621900.39000000013"/>
    <n v="91800258.420000032"/>
    <n v="25.943249984432278"/>
    <n v="25.88292545396202"/>
    <n v="15.366453871849828"/>
    <n v="0.8116362926841949"/>
    <n v="27.372812882178067"/>
    <n v="30.390419082493104"/>
    <n v="0.17575241683274909"/>
  </r>
  <r>
    <x v="5"/>
    <s v="Autonómico"/>
    <x v="4"/>
    <n v="1082629.8400000001"/>
    <x v="12"/>
    <n v="52"/>
    <n v="116407942.56999999"/>
    <n v="5564541.8299999991"/>
    <n v="17028647"/>
    <n v="284502.11000000004"/>
    <n v="31383199.880000003"/>
    <n v="62039123.870000005"/>
    <n v="107927.88000000002"/>
    <n v="24712605.579999998"/>
    <n v="21.229312222522516"/>
    <n v="4.780208040060371"/>
    <n v="14.628423648807388"/>
    <n v="0.24440094354293687"/>
    <n v="26.959672327451567"/>
    <n v="53.294579820181774"/>
    <n v="9.2715219955974551E-2"/>
  </r>
  <r>
    <x v="5"/>
    <s v="Autonómico"/>
    <x v="4"/>
    <s v="----"/>
    <x v="13"/>
    <n v="510631"/>
    <n v="12841068561.679985"/>
    <n v="10311481303.910402"/>
    <n v="515668162.00000918"/>
    <n v="379872203.70999771"/>
    <n v="1185699127.7900047"/>
    <n v="391746706.8900001"/>
    <n v="56601057.380000219"/>
    <n v="2029977016.0700161"/>
    <n v="15.808474242773112"/>
    <n v="80.300804052099551"/>
    <n v="4.0157729827785049"/>
    <n v="2.9582600691316565"/>
    <n v="9.2336484467370585"/>
    <n v="3.0507329277801802"/>
    <n v="0.44078152147639615"/>
  </r>
  <r>
    <x v="6"/>
    <s v="Autonómico"/>
    <x v="4"/>
    <n v="9783.68"/>
    <x v="0"/>
    <n v="49342"/>
    <n v="379900711.7000038"/>
    <n v="287983275.82999808"/>
    <n v="16744413.439999089"/>
    <n v="20825617.630000003"/>
    <n v="45430062.559999928"/>
    <n v="5288833.6400000108"/>
    <n v="3628508.6000000024"/>
    <n v="9129015.5200000126"/>
    <n v="2.4030003732156526"/>
    <n v="75.804879264719531"/>
    <n v="4.4075762230268341"/>
    <n v="5.4818580193778024"/>
    <n v="11.958404172686754"/>
    <n v="1.3921620773841676"/>
    <n v="0.95512024280315821"/>
  </r>
  <r>
    <x v="6"/>
    <s v="Autonómico"/>
    <x v="4"/>
    <n v="12307.74"/>
    <x v="1"/>
    <n v="49341"/>
    <n v="551527943.58999801"/>
    <n v="461422088.30999947"/>
    <n v="13089334.949999018"/>
    <n v="16616954.22999998"/>
    <n v="52168079.370000377"/>
    <n v="5370770.4699999969"/>
    <n v="2860716.2599999961"/>
    <n v="28732436.240000065"/>
    <n v="5.2096066162985855"/>
    <n v="83.662504080304117"/>
    <n v="2.3732859054788955"/>
    <n v="3.0128943461753059"/>
    <n v="9.4588279662547361"/>
    <n v="0.97379843259448529"/>
    <n v="0.51868926919261094"/>
  </r>
  <r>
    <x v="6"/>
    <s v="Autonómico"/>
    <x v="4"/>
    <n v="14485.44"/>
    <x v="2"/>
    <n v="49342"/>
    <n v="660532425.02998722"/>
    <n v="558323460.86999667"/>
    <n v="13086669.069999121"/>
    <n v="16188116.630000012"/>
    <n v="62559534.839999899"/>
    <n v="7108290.1099999929"/>
    <n v="3266353.5100000072"/>
    <n v="42548997.900000207"/>
    <n v="6.4416213780979099"/>
    <n v="84.526276033254476"/>
    <n v="1.9812303793269506"/>
    <n v="2.4507678982246928"/>
    <n v="9.4710770386722185"/>
    <n v="1.0761455214976445"/>
    <n v="0.49450312902530402"/>
  </r>
  <r>
    <x v="6"/>
    <s v="Autonómico"/>
    <x v="4"/>
    <n v="16957.91"/>
    <x v="3"/>
    <n v="49341"/>
    <n v="774606797.54999995"/>
    <n v="648501965.18999875"/>
    <n v="16253859.509999158"/>
    <n v="20421274.939999949"/>
    <n v="76660805.970000505"/>
    <n v="8926744.5699999724"/>
    <n v="3842147.3700000048"/>
    <n v="60382934.600000381"/>
    <n v="7.7953014085320795"/>
    <n v="83.72014901510579"/>
    <n v="2.0983368028021974"/>
    <n v="2.6363407866533448"/>
    <n v="9.8967380885980596"/>
    <n v="1.1524226999084346"/>
    <n v="0.49601260693197041"/>
  </r>
  <r>
    <x v="6"/>
    <s v="Autonómico"/>
    <x v="4"/>
    <n v="19705.28"/>
    <x v="4"/>
    <n v="49342"/>
    <n v="902767099.14999223"/>
    <n v="772302073.71999335"/>
    <n v="19001975.609999441"/>
    <n v="21386968.32999998"/>
    <n v="76218559.540000126"/>
    <n v="9625948.1700000223"/>
    <n v="4231573.7800000012"/>
    <n v="86938204.97999993"/>
    <n v="9.6301920021074441"/>
    <n v="85.548318547182404"/>
    <n v="2.1048591190231574"/>
    <n v="2.3690460529783435"/>
    <n v="8.44277107703242"/>
    <n v="1.0662714867503937"/>
    <n v="0.46873371703336048"/>
  </r>
  <r>
    <x v="6"/>
    <s v="Autonómico"/>
    <x v="4"/>
    <n v="23111.21"/>
    <x v="5"/>
    <n v="49342"/>
    <n v="1051999429.9000055"/>
    <n v="915375589.84000719"/>
    <n v="21641836.669999857"/>
    <n v="24922063.570000041"/>
    <n v="74258409.590000063"/>
    <n v="10987652.02"/>
    <n v="4813878.2099999832"/>
    <n v="123000985.33000037"/>
    <n v="11.692115207865831"/>
    <n v="87.012935922124541"/>
    <n v="2.0572099237788519"/>
    <n v="2.3690187334387556"/>
    <n v="7.0587880068583759"/>
    <n v="1.0444541800792038"/>
    <n v="0.4575932337204357"/>
  </r>
  <r>
    <x v="6"/>
    <s v="Autonómico"/>
    <x v="4"/>
    <n v="27722.79"/>
    <x v="6"/>
    <n v="49341"/>
    <n v="1247919635.3100038"/>
    <n v="1097946853.6599994"/>
    <n v="27526897.83000005"/>
    <n v="29630287.060000069"/>
    <n v="74514749.809999958"/>
    <n v="12690086.849999994"/>
    <n v="5610760.1000000108"/>
    <n v="172324151.04999843"/>
    <n v="13.808914145916958"/>
    <n v="87.982176303144016"/>
    <n v="2.2058229593576284"/>
    <n v="2.3743746168910485"/>
    <n v="5.9711176666828605"/>
    <n v="1.0168993652261564"/>
    <n v="0.44960908869794375"/>
  </r>
  <r>
    <x v="6"/>
    <s v="Autonómico"/>
    <x v="4"/>
    <n v="32935.29"/>
    <x v="7"/>
    <n v="49341"/>
    <n v="1495141422.9500093"/>
    <n v="1350321036.6799772"/>
    <n v="29603951.059999954"/>
    <n v="30360439.29000001"/>
    <n v="62377098.570000194"/>
    <n v="15921807.609999998"/>
    <n v="6557089.7399999807"/>
    <n v="235767478.47999996"/>
    <n v="15.768908202330165"/>
    <n v="90.313933916412253"/>
    <n v="1.9800100917269401"/>
    <n v="2.0306065248394312"/>
    <n v="4.1719865166283867"/>
    <n v="1.0649031165617269"/>
    <n v="0.43855983382912528"/>
  </r>
  <r>
    <x v="6"/>
    <s v="Autonómico"/>
    <x v="4"/>
    <n v="42893.17"/>
    <x v="8"/>
    <n v="49342"/>
    <n v="1827212212.3400202"/>
    <n v="1612680986.0300095"/>
    <n v="52139933.320000537"/>
    <n v="45914435.500000112"/>
    <n v="84020042.710000187"/>
    <n v="23218752.89000003"/>
    <n v="9238061.8900000043"/>
    <n v="331963881.58000046"/>
    <n v="18.167779272604072"/>
    <n v="88.259096296468414"/>
    <n v="2.8535236885937572"/>
    <n v="2.5128135194105212"/>
    <n v="4.5982640736841329"/>
    <n v="1.270720102087372"/>
    <n v="0.5055823197552558"/>
  </r>
  <r>
    <x v="6"/>
    <s v="Autonómico"/>
    <x v="4"/>
    <s v="----"/>
    <x v="9"/>
    <n v="49341"/>
    <n v="3625569434.4300036"/>
    <n v="2580111234.240006"/>
    <n v="263722248.15000096"/>
    <n v="126448718.51000004"/>
    <n v="429791431.79999954"/>
    <n v="207372300.81000027"/>
    <n v="18123500.919999961"/>
    <n v="913674072.77999985"/>
    <n v="25.200843324178223"/>
    <n v="71.164303453635"/>
    <n v="7.273953869027534"/>
    <n v="3.4876926451659518"/>
    <n v="11.854453198951614"/>
    <n v="5.7197167109999763"/>
    <n v="0.49988012222000822"/>
  </r>
  <r>
    <x v="6"/>
    <s v="Autonómico"/>
    <x v="4"/>
    <n v="106058.74"/>
    <x v="10"/>
    <n v="4935"/>
    <n v="987406176.08999884"/>
    <n v="455815335.31999922"/>
    <n v="140954279.82000017"/>
    <n v="28552086.190000016"/>
    <n v="227163958.54000026"/>
    <n v="130660390.55999981"/>
    <n v="4260125.6600000011"/>
    <n v="282964999.74000007"/>
    <n v="28.657406302693484"/>
    <n v="46.162900978092843"/>
    <n v="14.275207430660494"/>
    <n v="2.8916252380618679"/>
    <n v="23.006131016876992"/>
    <n v="13.232689213814533"/>
    <n v="0.43144612249333397"/>
  </r>
  <r>
    <x v="6"/>
    <s v="Autonómico"/>
    <x v="4"/>
    <n v="336388.86"/>
    <x v="11"/>
    <n v="494"/>
    <n v="277737958.31999999"/>
    <n v="78087414.320000082"/>
    <n v="60994930.379999965"/>
    <n v="2629307.2299999995"/>
    <n v="72789956.920000002"/>
    <n v="62289543.329999991"/>
    <n v="946806.1399999999"/>
    <n v="74987076.300000072"/>
    <n v="26.999217807168645"/>
    <n v="28.115499513404824"/>
    <n v="21.961323093519589"/>
    <n v="0.9466863103280263"/>
    <n v="26.208141429531917"/>
    <n v="22.427450574916431"/>
    <n v="0.34089907829923732"/>
  </r>
  <r>
    <x v="6"/>
    <s v="Autonómico"/>
    <x v="4"/>
    <n v="937489.73"/>
    <x v="12"/>
    <n v="50"/>
    <n v="66756976.230000004"/>
    <n v="5981704.2800000012"/>
    <n v="12996902.289999997"/>
    <n v="180691.49000000002"/>
    <n v="16354724.240000002"/>
    <n v="31139538.79999999"/>
    <n v="103415.13000000002"/>
    <n v="14673155.039999997"/>
    <n v="21.979957554467557"/>
    <n v="8.9604182481109387"/>
    <n v="19.468979908888237"/>
    <n v="0.27067057288133856"/>
    <n v="24.498899086819829"/>
    <n v="46.646119339968173"/>
    <n v="0.15491284333146019"/>
  </r>
  <r>
    <x v="6"/>
    <s v="Autonómico"/>
    <x v="4"/>
    <s v="----"/>
    <x v="13"/>
    <n v="493415"/>
    <n v="12517177111.94972"/>
    <n v="10284968564.370163"/>
    <n v="472811119.61001724"/>
    <n v="352714875.69000149"/>
    <n v="1037998774.7599924"/>
    <n v="306511187.13999981"/>
    <n v="62172590.380000547"/>
    <n v="2004462158.4600048"/>
    <n v="16.013691749607133"/>
    <n v="82.166837397798389"/>
    <n v="3.7772983108039644"/>
    <n v="2.8178468079138761"/>
    <n v="8.2925947717800561"/>
    <n v="2.4487245358810501"/>
    <n v="0.49669817582629311"/>
  </r>
  <r>
    <x v="7"/>
    <s v="Autonómico"/>
    <x v="4"/>
    <n v="9857.3700000000008"/>
    <x v="0"/>
    <n v="50908"/>
    <n v="398274206.27999789"/>
    <n v="300353919.09999782"/>
    <n v="14689726.179999232"/>
    <n v="22051288.039999988"/>
    <n v="51653962.219999984"/>
    <n v="5359942.3400000073"/>
    <n v="4165368.3999999887"/>
    <n v="11153166.879999932"/>
    <n v="2.8003738891789904"/>
    <n v="75.413851653963405"/>
    <n v="3.6883448509522472"/>
    <n v="5.5367100586216011"/>
    <n v="12.969447030593241"/>
    <n v="1.3457919833833825"/>
    <n v="1.0458544224859039"/>
  </r>
  <r>
    <x v="7"/>
    <s v="Autonómico"/>
    <x v="4"/>
    <n v="12114.03"/>
    <x v="1"/>
    <n v="50907"/>
    <n v="563985433.37000048"/>
    <n v="468873294.35999465"/>
    <n v="9869890.9199994057"/>
    <n v="15790505.779999994"/>
    <n v="60193236.969999835"/>
    <n v="6021778.5300000049"/>
    <n v="3236726.8100000033"/>
    <n v="37034724.209999897"/>
    <n v="6.5666100609558491"/>
    <n v="83.135710005544084"/>
    <n v="1.7500258581189814"/>
    <n v="2.7998073790038283"/>
    <n v="10.672835397596216"/>
    <n v="1.0677188050793929"/>
    <n v="0.57390255465632933"/>
  </r>
  <r>
    <x v="7"/>
    <s v="Autonómico"/>
    <x v="4"/>
    <n v="14113.68"/>
    <x v="2"/>
    <n v="50907"/>
    <n v="667099896.29000044"/>
    <n v="566900573.41999793"/>
    <n v="10754108.639999341"/>
    <n v="15471745.700000012"/>
    <n v="63791050.349999532"/>
    <n v="6814108.6999999955"/>
    <n v="3368309.4799999907"/>
    <n v="55986757.540000163"/>
    <n v="8.3925597727363002"/>
    <n v="84.979862322382374"/>
    <n v="1.6120687021249864"/>
    <n v="2.3192547002397021"/>
    <n v="9.5624434518377441"/>
    <n v="1.0214525197644131"/>
    <n v="0.50491830365024148"/>
  </r>
  <r>
    <x v="7"/>
    <s v="Autonómico"/>
    <x v="4"/>
    <n v="16427.95"/>
    <x v="3"/>
    <n v="50908"/>
    <n v="776100768.29999566"/>
    <n v="656689024.1500001"/>
    <n v="12444072.859999286"/>
    <n v="18499262.150000006"/>
    <n v="75361972.20000048"/>
    <n v="9169301.0200000163"/>
    <n v="3937135.919999992"/>
    <n v="75126298.840000749"/>
    <n v="9.6799670749663882"/>
    <n v="84.613886620475824"/>
    <n v="1.6034094241727546"/>
    <n v="2.3836160078183637"/>
    <n v="9.7103334100643348"/>
    <n v="1.1814575367686913"/>
    <n v="0.50729700070057437"/>
  </r>
  <r>
    <x v="7"/>
    <s v="Autonómico"/>
    <x v="4"/>
    <n v="19113.25"/>
    <x v="4"/>
    <n v="50907"/>
    <n v="903826407.30000234"/>
    <n v="776951626.6500082"/>
    <n v="13225871.03999942"/>
    <n v="21238202.570000041"/>
    <n v="75849923.930000022"/>
    <n v="11815425.970000025"/>
    <n v="4745357.1400000192"/>
    <n v="101568560.04000048"/>
    <n v="11.237618111138833"/>
    <n v="85.962483544931288"/>
    <n v="1.4633198292478553"/>
    <n v="2.3498099190800206"/>
    <n v="8.3920898213835393"/>
    <n v="1.3072671781405687"/>
    <n v="0.52502970721731945"/>
  </r>
  <r>
    <x v="7"/>
    <s v="Autonómico"/>
    <x v="4"/>
    <n v="22377.01"/>
    <x v="5"/>
    <n v="50907"/>
    <n v="1051422269.1299973"/>
    <n v="919315125.77000022"/>
    <n v="15678182.819999365"/>
    <n v="23542541.649999969"/>
    <n v="73794633.850000083"/>
    <n v="13715616.730000013"/>
    <n v="5376168.3100000061"/>
    <n v="138605306.42000017"/>
    <n v="13.182648921321553"/>
    <n v="87.435386595976368"/>
    <n v="1.4911404561530097"/>
    <n v="2.2391138499929548"/>
    <n v="7.0185534410510151"/>
    <n v="1.3044822363662743"/>
    <n v="0.51132342046060464"/>
  </r>
  <r>
    <x v="7"/>
    <s v="Autonómico"/>
    <x v="4"/>
    <n v="26803.119999999999"/>
    <x v="6"/>
    <n v="50908"/>
    <n v="1245744632.7499936"/>
    <n v="1099592780.7599852"/>
    <n v="22602459.489999726"/>
    <n v="29915991.179999918"/>
    <n v="72901773.360000193"/>
    <n v="14409985.829999972"/>
    <n v="6321642.1299999915"/>
    <n v="189225941.08999801"/>
    <n v="15.189785780756676"/>
    <n v="88.267912367611274"/>
    <n v="1.8143734193824761"/>
    <n v="2.4014545512397731"/>
    <n v="5.8520640140402458"/>
    <n v="1.1567367381057694"/>
    <n v="0.50745890961977524"/>
  </r>
  <r>
    <x v="7"/>
    <s v="Autonómico"/>
    <x v="4"/>
    <n v="31918.97"/>
    <x v="7"/>
    <n v="50907"/>
    <n v="1493657780.8099828"/>
    <n v="1355697360.0700192"/>
    <n v="22736825.83999997"/>
    <n v="30217703.330000013"/>
    <n v="60811980.14000012"/>
    <n v="17073406.129999999"/>
    <n v="7120505.3000000194"/>
    <n v="254899487.480001"/>
    <n v="17.065454400255845"/>
    <n v="90.763585708022745"/>
    <n v="1.5222245772837077"/>
    <n v="2.0230673798394112"/>
    <n v="4.0713462562370157"/>
    <n v="1.1430601004696945"/>
    <n v="0.4767159781498746"/>
  </r>
  <r>
    <x v="7"/>
    <s v="Autonómico"/>
    <x v="4"/>
    <n v="41277.65"/>
    <x v="8"/>
    <n v="50907"/>
    <n v="1818400896.5899801"/>
    <n v="1618429635.6799917"/>
    <n v="40523669.620000422"/>
    <n v="46226482.730000131"/>
    <n v="79961362.570000172"/>
    <n v="22903705.489999935"/>
    <n v="10356040.499999961"/>
    <n v="346415201.42000073"/>
    <n v="19.05054061893766"/>
    <n v="89.002905724200232"/>
    <n v="2.2285333061589361"/>
    <n v="2.5421502385248469"/>
    <n v="4.3973450915004779"/>
    <n v="1.2595520345898921"/>
    <n v="0.56951360502628923"/>
  </r>
  <r>
    <x v="7"/>
    <s v="Autonómico"/>
    <x v="4"/>
    <s v="----"/>
    <x v="9"/>
    <n v="50907"/>
    <n v="3511455533.02001"/>
    <n v="2586461224.7799835"/>
    <n v="183305148.43000048"/>
    <n v="123842522.2600002"/>
    <n v="411192531.75999933"/>
    <n v="187365558.47000009"/>
    <n v="19288547.319999896"/>
    <n v="911698671.37000215"/>
    <n v="25.96355450885919"/>
    <n v="73.657809431392991"/>
    <n v="5.2202041776206061"/>
    <n v="3.52681448178528"/>
    <n v="11.710031008319653"/>
    <n v="5.3358374243417304"/>
    <n v="0.54930347653899736"/>
  </r>
  <r>
    <x v="7"/>
    <s v="Autonómico"/>
    <x v="4"/>
    <n v="100421.74"/>
    <x v="10"/>
    <n v="5091"/>
    <n v="893813271.36999857"/>
    <n v="442554001.0000003"/>
    <n v="92781508.369999871"/>
    <n v="27949882.940000068"/>
    <n v="218535377.62000009"/>
    <n v="108017700.19000003"/>
    <n v="3974801.249999993"/>
    <n v="270133708.40000045"/>
    <n v="30.222611036637563"/>
    <n v="49.513026397747765"/>
    <n v="10.380412927611642"/>
    <n v="3.1270382567893282"/>
    <n v="24.449779905934765"/>
    <n v="12.085040986741575"/>
    <n v="0.44470152517511724"/>
  </r>
  <r>
    <x v="7"/>
    <s v="Autonómico"/>
    <x v="4"/>
    <n v="264351.21000000002"/>
    <x v="11"/>
    <n v="510"/>
    <n v="241488748.34999979"/>
    <n v="65559146.960000038"/>
    <n v="38740524.710000023"/>
    <n v="2796365.7300000028"/>
    <n v="79883614.839999929"/>
    <n v="53881670.469999991"/>
    <n v="627425.63999999966"/>
    <n v="69958807.089999974"/>
    <n v="28.969799863555441"/>
    <n v="27.147909543587684"/>
    <n v="16.042372563814755"/>
    <n v="1.1579693667330258"/>
    <n v="33.079642586171865"/>
    <n v="22.312290257062838"/>
    <n v="0.25981568262991916"/>
  </r>
  <r>
    <x v="7"/>
    <s v="Autonómico"/>
    <x v="4"/>
    <n v="817438.91"/>
    <x v="12"/>
    <n v="51"/>
    <n v="61995921.730000012"/>
    <n v="7049649.9499999983"/>
    <n v="17024338.569999997"/>
    <n v="216565.43000000002"/>
    <n v="14127439.780000001"/>
    <n v="23471409.390000008"/>
    <n v="106518.60999999999"/>
    <n v="15396785.170000004"/>
    <n v="24.835158088389957"/>
    <n v="11.371151122975645"/>
    <n v="27.460416903136174"/>
    <n v="0.34932205854309184"/>
    <n v="22.787692134858109"/>
    <n v="37.859602269034617"/>
    <n v="0.17181551145235302"/>
  </r>
  <r>
    <x v="7"/>
    <s v="Autonómico"/>
    <x v="4"/>
    <s v="----"/>
    <x v="13"/>
    <n v="509073"/>
    <n v="12429967823.840363"/>
    <n v="10349264564.740995"/>
    <n v="345829955.84001225"/>
    <n v="346796245.39000118"/>
    <n v="1025512427.349987"/>
    <n v="294648829.21000171"/>
    <n v="67915801.3100003"/>
    <n v="2121714115.2899864"/>
    <n v="17.069345193481457"/>
    <n v="83.26059014321315"/>
    <n v="2.7822272812059836"/>
    <n v="2.7900011512890224"/>
    <n v="8.2503224616807138"/>
    <n v="2.3704713751943327"/>
    <n v="0.54638758742190396"/>
  </r>
  <r>
    <x v="8"/>
    <s v="Autonómico"/>
    <x v="4"/>
    <n v="9808.01"/>
    <x v="0"/>
    <n v="51498"/>
    <n v="400839490.18999904"/>
    <n v="302891942.32000494"/>
    <n v="16511390.72999854"/>
    <n v="19810152.150000036"/>
    <n v="52863737.369999863"/>
    <n v="4298023.3900000025"/>
    <n v="4464244.2299999911"/>
    <n v="10700653.839999991"/>
    <n v="2.669560784773938"/>
    <n v="75.564396655737028"/>
    <n v="4.1192026070515393"/>
    <n v="4.9421657882585288"/>
    <n v="13.18825581405223"/>
    <n v="1.0722554776134274"/>
    <n v="1.1137236572883391"/>
  </r>
  <r>
    <x v="8"/>
    <s v="Autonómico"/>
    <x v="4"/>
    <n v="12144.76"/>
    <x v="1"/>
    <n v="51498"/>
    <n v="570290803.51999795"/>
    <n v="472214991.81999767"/>
    <n v="12028768.599998724"/>
    <n v="15839316.44000002"/>
    <n v="61726843.809999943"/>
    <n v="5065638.4600000167"/>
    <n v="3415244.3900000048"/>
    <n v="37398724.799999617"/>
    <n v="6.5578341030863534"/>
    <n v="82.802491098462696"/>
    <n v="2.1092341881990246"/>
    <n v="2.7774104618617779"/>
    <n v="10.823748766244206"/>
    <n v="0.88825533021634706"/>
    <n v="0.59886015501567613"/>
  </r>
  <r>
    <x v="8"/>
    <s v="Autonómico"/>
    <x v="4"/>
    <n v="14110.06"/>
    <x v="2"/>
    <n v="51497"/>
    <n v="675752726.35999656"/>
    <n v="576699441.30999923"/>
    <n v="11681770.209999023"/>
    <n v="15221763.780000012"/>
    <n v="63367349.359999858"/>
    <n v="5261669.0400000066"/>
    <n v="3520732.6599999927"/>
    <n v="56827737.409999937"/>
    <n v="8.4095461539767236"/>
    <n v="85.341785362294161"/>
    <n v="1.7287048581992321"/>
    <n v="2.2525641682562534"/>
    <n v="9.3772983649409518"/>
    <n v="0.77863822589994791"/>
    <n v="0.52100902040969022"/>
  </r>
  <r>
    <x v="8"/>
    <s v="Autonómico"/>
    <x v="4"/>
    <n v="16375.99"/>
    <x v="3"/>
    <n v="51497"/>
    <n v="784034722.18000412"/>
    <n v="668541643.25000262"/>
    <n v="14273945.509998903"/>
    <n v="17011560.239999991"/>
    <n v="73133939.300000176"/>
    <n v="6882591.7000000058"/>
    <n v="4191042.1799999839"/>
    <n v="75944984.500000283"/>
    <n v="9.6864312703952287"/>
    <n v="85.269392328840539"/>
    <n v="1.8205756844939569"/>
    <n v="2.1697457725723477"/>
    <n v="9.3278954657329027"/>
    <n v="0.8778427160551"/>
    <n v="0.53454803230484682"/>
  </r>
  <r>
    <x v="8"/>
    <s v="Autonómico"/>
    <x v="4"/>
    <n v="19035.23"/>
    <x v="4"/>
    <n v="51498"/>
    <n v="911709255.80000067"/>
    <n v="785191061.33000815"/>
    <n v="16909150.039998803"/>
    <n v="20589763.400000013"/>
    <n v="76405505.120000318"/>
    <n v="7915346.5599999903"/>
    <n v="4698429.3500000043"/>
    <n v="101450071.91000079"/>
    <n v="11.127458810427568"/>
    <n v="86.122966980413494"/>
    <n v="1.8546647335681015"/>
    <n v="2.2583694603311932"/>
    <n v="8.3804682944626361"/>
    <n v="0.86818758388654116"/>
    <n v="0.51534294733876074"/>
  </r>
  <r>
    <x v="8"/>
    <s v="Autonómico"/>
    <x v="4"/>
    <n v="22267.8"/>
    <x v="5"/>
    <n v="51497"/>
    <n v="1058897171.3200047"/>
    <n v="925103062.07000339"/>
    <n v="21031921.789999414"/>
    <n v="22792329.090000078"/>
    <n v="75950184.400000274"/>
    <n v="8309245.8200000152"/>
    <n v="5710428.149999992"/>
    <n v="138057566.57000059"/>
    <n v="13.037863383646609"/>
    <n v="87.364768471029564"/>
    <n v="1.9862100267754375"/>
    <n v="2.1524591534782851"/>
    <n v="7.1725741136244565"/>
    <n v="0.78470752827130874"/>
    <n v="0.5392807068208012"/>
  </r>
  <r>
    <x v="8"/>
    <s v="Autonómico"/>
    <x v="4"/>
    <n v="26578.55"/>
    <x v="6"/>
    <n v="51498"/>
    <n v="1252387734.6099968"/>
    <n v="1111198972.7099938"/>
    <n v="24544185.879999723"/>
    <n v="28496333.150000017"/>
    <n v="71593128.329999998"/>
    <n v="10053409.919999989"/>
    <n v="6501704.6199999973"/>
    <n v="190397719.27000165"/>
    <n v="15.202777383418958"/>
    <n v="88.72643367559246"/>
    <n v="1.9597913011854089"/>
    <n v="2.2753602867944083"/>
    <n v="5.716530619991631"/>
    <n v="0.80273941066108401"/>
    <n v="0.51914470577473981"/>
  </r>
  <r>
    <x v="8"/>
    <s v="Autonómico"/>
    <x v="4"/>
    <n v="31657.11"/>
    <x v="7"/>
    <n v="51497"/>
    <n v="1497273306.3799984"/>
    <n v="1361170238.7099738"/>
    <n v="28113740.249999862"/>
    <n v="28313077.029999938"/>
    <n v="61881574.929999858"/>
    <n v="10373618.120000003"/>
    <n v="7421057.3399999747"/>
    <n v="256174981.0900003"/>
    <n v="17.109433528162075"/>
    <n v="90.909938279799761"/>
    <n v="1.8776625570098004"/>
    <n v="1.8909758765721467"/>
    <n v="4.1329511897605888"/>
    <n v="0.69283397198074703"/>
    <n v="0.49563812487528291"/>
  </r>
  <r>
    <x v="8"/>
    <s v="Autonómico"/>
    <x v="4"/>
    <n v="40915.279999999999"/>
    <x v="8"/>
    <n v="51498"/>
    <n v="1824802348.7399945"/>
    <n v="1620534105.1299996"/>
    <n v="47679171.059999667"/>
    <n v="46333756.809999973"/>
    <n v="82034541.570000142"/>
    <n v="17043968.099999972"/>
    <n v="11176806.070000028"/>
    <n v="346635824.13000053"/>
    <n v="18.995801072337983"/>
    <n v="88.806007195736029"/>
    <n v="2.6128402943431981"/>
    <n v="2.5391109805395038"/>
    <n v="4.49553024888663"/>
    <n v="0.93401721626282641"/>
    <n v="0.61249406423207897"/>
  </r>
  <r>
    <x v="8"/>
    <s v="Autonómico"/>
    <x v="4"/>
    <s v="----"/>
    <x v="9"/>
    <n v="51497"/>
    <n v="3537235697.6199675"/>
    <n v="2581666479.4499903"/>
    <n v="240933140.23000139"/>
    <n v="121973656.22000006"/>
    <n v="413269431.60000014"/>
    <n v="159007108.06999984"/>
    <n v="20385882.049999971"/>
    <n v="914765288.82000601"/>
    <n v="25.861021628711562"/>
    <n v="72.985424216629596"/>
    <n v="6.8113397247492866"/>
    <n v="3.4482761864602391"/>
    <n v="11.683401020691635"/>
    <n v="4.4952364406190952"/>
    <n v="0.57632241085084135"/>
  </r>
  <r>
    <x v="8"/>
    <s v="Autonómico"/>
    <x v="4"/>
    <n v="99927.22"/>
    <x v="10"/>
    <n v="5150"/>
    <n v="897980643.05999994"/>
    <n v="428320325.14000154"/>
    <n v="122825091.85999973"/>
    <n v="29709210.330000009"/>
    <n v="210621999.01999977"/>
    <n v="101966997.44999997"/>
    <n v="4537019.2599999905"/>
    <n v="268133139.53000027"/>
    <n v="29.859567865104253"/>
    <n v="47.698169047434874"/>
    <n v="13.677921991887857"/>
    <n v="3.3084466307382243"/>
    <n v="23.455071180852475"/>
    <n v="11.355144260407727"/>
    <n v="0.50524688867896261"/>
  </r>
  <r>
    <x v="8"/>
    <s v="Autonómico"/>
    <x v="4"/>
    <n v="260867.37"/>
    <x v="11"/>
    <n v="515"/>
    <n v="243430218.29000005"/>
    <n v="55146046.339999996"/>
    <n v="53171365.919999979"/>
    <n v="3517538.1799999997"/>
    <n v="75950872.120000005"/>
    <n v="54731363.25"/>
    <n v="913032.4800000008"/>
    <n v="69035936.99999997"/>
    <n v="28.359641413851506"/>
    <n v="22.653739017028748"/>
    <n v="21.842549496733628"/>
    <n v="1.4449883028940691"/>
    <n v="31.200264557754792"/>
    <n v="22.483389134868276"/>
    <n v="0.37506949072045731"/>
  </r>
  <r>
    <x v="8"/>
    <s v="Autonómico"/>
    <x v="4"/>
    <n v="787952.03"/>
    <x v="12"/>
    <n v="52"/>
    <n v="64615348.939999998"/>
    <n v="5382472.7400000002"/>
    <n v="14644347.479999999"/>
    <n v="426385.33999999991"/>
    <n v="16752072.65"/>
    <n v="27291325.509999994"/>
    <n v="118745.21999999997"/>
    <n v="16156438.930000002"/>
    <n v="25.004026434961169"/>
    <n v="8.3300219348780633"/>
    <n v="22.663883613161833"/>
    <n v="0.65988243814318703"/>
    <n v="25.925841034388757"/>
    <n v="42.23659851367816"/>
    <n v="0.18377246574999301"/>
  </r>
  <r>
    <x v="8"/>
    <s v="Autonómico"/>
    <x v="4"/>
    <s v="----"/>
    <x v="13"/>
    <n v="514975"/>
    <n v="12513223256.719923"/>
    <n v="10405211938.100893"/>
    <n v="433707184.30003208"/>
    <n v="336381708.30999905"/>
    <n v="1032226235.7899991"/>
    <n v="234210619.18000093"/>
    <n v="71485571.040000424"/>
    <n v="2128353552.3399553"/>
    <n v="17.008835442914155"/>
    <n v="83.153730454805284"/>
    <n v="3.465990939361848"/>
    <n v="2.6882099152938346"/>
    <n v="8.2490835064072474"/>
    <n v="1.8717049506347121"/>
    <n v="0.57128023350507096"/>
  </r>
  <r>
    <x v="9"/>
    <s v="Autonómico"/>
    <x v="4"/>
    <n v="9812.2999999999993"/>
    <x v="0"/>
    <n v="50593"/>
    <n v="396684802.51000124"/>
    <n v="294765557.46000463"/>
    <n v="15719483.649999227"/>
    <n v="20602028.440000001"/>
    <n v="54853439.699999973"/>
    <n v="6016803.7499999916"/>
    <n v="4727489.5100000147"/>
    <n v="11160317.409999987"/>
    <n v="2.8133967672529154"/>
    <n v="74.307247364883096"/>
    <n v="3.9627138601063261"/>
    <n v="5.1935512300047293"/>
    <n v="13.827966020608265"/>
    <n v="1.5167719337693295"/>
    <n v="1.1917495906289037"/>
  </r>
  <r>
    <x v="9"/>
    <s v="Autonómico"/>
    <x v="4"/>
    <n v="12090.91"/>
    <x v="1"/>
    <n v="50592"/>
    <n v="558659430.64999962"/>
    <n v="460396091.26999474"/>
    <n v="9971017.8799995985"/>
    <n v="15205299.720000051"/>
    <n v="63104456.139999986"/>
    <n v="6039651.5800000122"/>
    <n v="3942914.0600000024"/>
    <n v="38407319.910000011"/>
    <n v="6.8749076454886193"/>
    <n v="82.410868950037127"/>
    <n v="1.7848115207503668"/>
    <n v="2.721747613265689"/>
    <n v="11.295693346942702"/>
    <n v="1.0810972210695313"/>
    <n v="0.70578134793364655"/>
  </r>
  <r>
    <x v="9"/>
    <s v="Autonómico"/>
    <x v="4"/>
    <n v="13999.01"/>
    <x v="2"/>
    <n v="50592"/>
    <n v="660167194.80999923"/>
    <n v="564036961.80000162"/>
    <n v="10370757.269999674"/>
    <n v="14750849.549999978"/>
    <n v="61372617.70999974"/>
    <n v="5928272.2799999807"/>
    <n v="3707736.1999999881"/>
    <n v="57480324.189999983"/>
    <n v="8.7069343405564439"/>
    <n v="85.438501978629134"/>
    <n v="1.5709289027887021"/>
    <n v="2.2344111712859918"/>
    <n v="9.2965264242891088"/>
    <n v="0.89799558757326303"/>
    <n v="0.56163593543406842"/>
  </r>
  <r>
    <x v="9"/>
    <s v="Autonómico"/>
    <x v="4"/>
    <n v="16073.48"/>
    <x v="3"/>
    <n v="50592"/>
    <n v="758950040.0000031"/>
    <n v="654125889.82000208"/>
    <n v="11305703.509999681"/>
    <n v="16028783.26"/>
    <n v="66028364.730000138"/>
    <n v="7369527.6599999899"/>
    <n v="4091771.0199999949"/>
    <n v="76574437.22999993"/>
    <n v="10.089522787296989"/>
    <n v="86.188267388456737"/>
    <n v="1.489650558553187"/>
    <n v="2.1119681685503218"/>
    <n v="8.6999619540174038"/>
    <n v="0.97101617650615835"/>
    <n v="0.53913575391602564"/>
  </r>
  <r>
    <x v="9"/>
    <s v="Autonómico"/>
    <x v="4"/>
    <n v="18648.36"/>
    <x v="4"/>
    <n v="50592"/>
    <n v="877002845.35999632"/>
    <n v="752805805.20999157"/>
    <n v="14338046.799999576"/>
    <n v="20138440.959999997"/>
    <n v="74946698.859999865"/>
    <n v="9695738.6499999799"/>
    <n v="5078114.879999998"/>
    <n v="100626256.75999993"/>
    <n v="11.473880306362561"/>
    <n v="85.838467821729395"/>
    <n v="1.634891708260539"/>
    <n v="2.2962800025732499"/>
    <n v="8.5457760207420304"/>
    <n v="1.1055538418487145"/>
    <n v="0.57903060484547331"/>
  </r>
  <r>
    <x v="9"/>
    <s v="Autonómico"/>
    <x v="4"/>
    <n v="21732.71"/>
    <x v="5"/>
    <n v="50592"/>
    <n v="1017387276.9699947"/>
    <n v="887956245.81999063"/>
    <n v="17535458.339999545"/>
    <n v="23081899.399999965"/>
    <n v="73241000.039999858"/>
    <n v="9621087.6900000051"/>
    <n v="5951585.6799999876"/>
    <n v="137137577.93000066"/>
    <n v="13.479387941475624"/>
    <n v="87.278096150811095"/>
    <n v="1.7235775143782057"/>
    <n v="2.2687426826039134"/>
    <n v="7.1989302105416364"/>
    <n v="0.9456662087080292"/>
    <n v="0.58498723295667032"/>
  </r>
  <r>
    <x v="9"/>
    <s v="Autonómico"/>
    <x v="4"/>
    <n v="25741.37"/>
    <x v="6"/>
    <n v="50592"/>
    <n v="1196983838.8400047"/>
    <n v="1059679906.1299993"/>
    <n v="21390930.629999716"/>
    <n v="26825393.619999971"/>
    <n v="70766058.760000169"/>
    <n v="11553312.669999987"/>
    <n v="6768237.0300000012"/>
    <n v="188974651.23999855"/>
    <n v="15.787569147394137"/>
    <n v="88.529174057766198"/>
    <n v="1.7870692933272714"/>
    <n v="2.2410823562995152"/>
    <n v="5.9120312625590214"/>
    <n v="0.96520205997069153"/>
    <n v="0.56544097007684668"/>
  </r>
  <r>
    <x v="9"/>
    <s v="Autonómico"/>
    <x v="4"/>
    <n v="30572.67"/>
    <x v="7"/>
    <n v="50592"/>
    <n v="1421047834.829988"/>
    <n v="1289206111.5299718"/>
    <n v="25267139.669999961"/>
    <n v="27957356.250000134"/>
    <n v="58670141.579999968"/>
    <n v="12145562.569999982"/>
    <n v="7801523.2300000312"/>
    <n v="253919711.5599986"/>
    <n v="17.868484461705485"/>
    <n v="90.722217784048809"/>
    <n v="1.7780639786149692"/>
    <n v="1.9673761547474515"/>
    <n v="4.1286535288954003"/>
    <n v="0.85469062140705898"/>
    <n v="0.54899793228518545"/>
  </r>
  <r>
    <x v="9"/>
    <s v="Autonómico"/>
    <x v="4"/>
    <n v="39531.699999999997"/>
    <x v="8"/>
    <n v="50592"/>
    <n v="1733179084.42998"/>
    <n v="1530662429.3600531"/>
    <n v="42758331.130000591"/>
    <n v="44734178.390000075"/>
    <n v="81517746.789999872"/>
    <n v="21578553.829999972"/>
    <n v="11927844.930000016"/>
    <n v="344239824.82999992"/>
    <n v="19.861757386901303"/>
    <n v="88.315307004957759"/>
    <n v="2.4670463378031848"/>
    <n v="2.5810476708304244"/>
    <n v="4.7033654815197581"/>
    <n v="1.2450273617914607"/>
    <n v="0.68820614310164774"/>
  </r>
  <r>
    <x v="9"/>
    <s v="Autonómico"/>
    <x v="4"/>
    <s v="----"/>
    <x v="9"/>
    <n v="50592"/>
    <n v="3376324902.010005"/>
    <n v="2461998019.8800187"/>
    <n v="208970635.30000073"/>
    <n v="120722756.90000017"/>
    <n v="401246954.55000031"/>
    <n v="162317000.84999985"/>
    <n v="21069534.53000002"/>
    <n v="953048379.07000744"/>
    <n v="28.22738944651433"/>
    <n v="72.919463953671453"/>
    <n v="6.1892928365867759"/>
    <n v="3.575566937534095"/>
    <n v="11.884133375645472"/>
    <n v="4.8075053663635492"/>
    <n v="0.62403753019908825"/>
  </r>
  <r>
    <x v="9"/>
    <s v="Autonómico"/>
    <x v="4"/>
    <n v="95852.44"/>
    <x v="10"/>
    <n v="5060"/>
    <n v="880610968.62999988"/>
    <n v="438090155.96000087"/>
    <n v="109637284.64000012"/>
    <n v="29125887.680000044"/>
    <n v="200730672.42999977"/>
    <n v="98578856.490000024"/>
    <n v="4448111.4300000006"/>
    <n v="298839275.01999998"/>
    <n v="33.935447736350099"/>
    <n v="49.748432800190358"/>
    <n v="12.450138431794352"/>
    <n v="3.3074636493924552"/>
    <n v="22.794477877363274"/>
    <n v="11.19437072687874"/>
    <n v="0.50511651438092997"/>
  </r>
  <r>
    <x v="9"/>
    <s v="Autonómico"/>
    <x v="4"/>
    <n v="278156.59999999998"/>
    <x v="11"/>
    <n v="506"/>
    <n v="245329702.94000006"/>
    <n v="81398415.809999943"/>
    <n v="44952640.880000025"/>
    <n v="3859869.9899999979"/>
    <n v="67268433.700000003"/>
    <n v="47097674.930000007"/>
    <n v="752667.63000000059"/>
    <n v="84431624.219999969"/>
    <n v="34.415573494844729"/>
    <n v="33.179193075494588"/>
    <n v="18.323358460591308"/>
    <n v="1.5733398539776493"/>
    <n v="27.41960426881198"/>
    <n v="19.197705930259339"/>
    <n v="0.30679841086510401"/>
  </r>
  <r>
    <x v="9"/>
    <s v="Autonómico"/>
    <x v="4"/>
    <n v="778295.55"/>
    <x v="12"/>
    <n v="51"/>
    <n v="60486757.5"/>
    <n v="10032765.890000001"/>
    <n v="12939136.59"/>
    <n v="366659.64999999997"/>
    <n v="15348078"/>
    <n v="21688388.380000003"/>
    <n v="111728.99"/>
    <n v="18375668.849999998"/>
    <n v="30.379655993297373"/>
    <n v="16.586714687094943"/>
    <n v="21.391684932028305"/>
    <n v="0.60618169191826821"/>
    <n v="25.374277997956824"/>
    <n v="35.856424242942772"/>
    <n v="0.1847164480588995"/>
  </r>
  <r>
    <x v="9"/>
    <s v="Autonómico"/>
    <x v="4"/>
    <s v="----"/>
    <x v="13"/>
    <n v="505921"/>
    <n v="11996387250.410141"/>
    <n v="9955633018.280014"/>
    <n v="377627504.18000585"/>
    <n v="330046986.48999482"/>
    <n v="1005747478.8599939"/>
    <n v="252265511.5300009"/>
    <n v="75066751.069998831"/>
    <n v="2161568800.1300464"/>
    <n v="18.018498027863721"/>
    <n v="82.988593236181529"/>
    <n v="3.1478435657126296"/>
    <n v="2.7512198431132751"/>
    <n v="8.3837530238581515"/>
    <n v="2.1028456839902052"/>
    <n v="0.62574464714310052"/>
  </r>
  <r>
    <x v="10"/>
    <s v="Autonómico"/>
    <x v="4"/>
    <n v="9799.91"/>
    <x v="0"/>
    <n v="49685"/>
    <n v="389729335.69999832"/>
    <n v="287822896.54999483"/>
    <n v="16148792.209999271"/>
    <n v="20763899.890000012"/>
    <n v="55109994.799999945"/>
    <n v="4839227.6100000022"/>
    <n v="5044524.6399999792"/>
    <n v="10904058.129999997"/>
    <n v="2.7978540826071168"/>
    <n v="73.851996805175588"/>
    <n v="4.1435916495724392"/>
    <n v="5.3277744290677216"/>
    <n v="14.140581616987111"/>
    <n v="1.241689338398968"/>
    <n v="1.2943661607970665"/>
  </r>
  <r>
    <x v="10"/>
    <s v="Autonómico"/>
    <x v="4"/>
    <n v="12136.35"/>
    <x v="1"/>
    <n v="49684"/>
    <n v="549300036.84999466"/>
    <n v="450947366.48999554"/>
    <n v="11299291.979999477"/>
    <n v="16104119.149999985"/>
    <n v="62797407.459999971"/>
    <n v="3990176.0800000015"/>
    <n v="4161675.6899999944"/>
    <n v="38036371.500000447"/>
    <n v="6.9245164661053158"/>
    <n v="82.094909200441634"/>
    <n v="2.0570346298893729"/>
    <n v="2.9317527889403312"/>
    <n v="11.432259830186208"/>
    <n v="0.72641103446524191"/>
    <n v="0.75763251607727156"/>
  </r>
  <r>
    <x v="10"/>
    <s v="Autonómico"/>
    <x v="4"/>
    <n v="14137.04"/>
    <x v="2"/>
    <n v="49686"/>
    <n v="653209155.04000163"/>
    <n v="556898667.67999828"/>
    <n v="11059611.209999628"/>
    <n v="14951446.490000008"/>
    <n v="61821021.040000066"/>
    <n v="4434431.0999999912"/>
    <n v="4043977.5199999884"/>
    <n v="57777832.669999994"/>
    <n v="8.8452270186662894"/>
    <n v="85.255796460154414"/>
    <n v="1.6931194433921173"/>
    <n v="2.2889217603027014"/>
    <n v="9.4642000288887917"/>
    <n v="0.67886848581116921"/>
    <n v="0.61909382145024294"/>
  </r>
  <r>
    <x v="10"/>
    <s v="Autonómico"/>
    <x v="4"/>
    <n v="16367.64"/>
    <x v="3"/>
    <n v="49683"/>
    <n v="756142640.43000197"/>
    <n v="649126396.3500073"/>
    <n v="13447260.749999577"/>
    <n v="16825630.22000001"/>
    <n v="67048393.590000205"/>
    <n v="5012833.169999985"/>
    <n v="4682126.3500000117"/>
    <n v="77981472.680000424"/>
    <n v="10.313063767393682"/>
    <n v="85.847082500315437"/>
    <n v="1.7784026493139458"/>
    <n v="2.2251926184762754"/>
    <n v="8.867162094161392"/>
    <n v="0.66294808703676533"/>
    <n v="0.61921205069686158"/>
  </r>
  <r>
    <x v="10"/>
    <s v="Autonómico"/>
    <x v="4"/>
    <n v="19108.060000000001"/>
    <x v="4"/>
    <n v="49685"/>
    <n v="879088637.60999024"/>
    <n v="756589707.16001129"/>
    <n v="16487756.799999591"/>
    <n v="21566779.800000031"/>
    <n v="72280158.699999973"/>
    <n v="6439684.420000013"/>
    <n v="5724550.7300000116"/>
    <n v="104040960.28999908"/>
    <n v="11.835093281703536"/>
    <n v="86.065235607751546"/>
    <n v="1.875551121309615"/>
    <n v="2.4533111767471376"/>
    <n v="8.2221695978815781"/>
    <n v="0.73254096850891093"/>
    <n v="0.65119152780356171"/>
  </r>
  <r>
    <x v="10"/>
    <s v="Autonómico"/>
    <x v="4"/>
    <n v="22305.279999999999"/>
    <x v="5"/>
    <n v="49684"/>
    <n v="1024319334.7200067"/>
    <n v="899497699.42000282"/>
    <n v="18878070.059999585"/>
    <n v="22578278.420000039"/>
    <n v="70668000.430000022"/>
    <n v="6362309.5899999971"/>
    <n v="6334976.8000000026"/>
    <n v="142927284.33999926"/>
    <n v="13.953391241908738"/>
    <n v="87.814187327224147"/>
    <n v="1.8429867932894017"/>
    <n v="2.204222614441981"/>
    <n v="6.8990204553072125"/>
    <n v="0.62112559768669284"/>
    <n v="0.61845721205015047"/>
  </r>
  <r>
    <x v="10"/>
    <s v="Autonómico"/>
    <x v="4"/>
    <n v="26672.51"/>
    <x v="6"/>
    <n v="49685"/>
    <n v="1212268599.7299933"/>
    <n v="1074805987.6200078"/>
    <n v="24380807.00000003"/>
    <n v="27978142.239999969"/>
    <n v="69440828.610000104"/>
    <n v="8436463.9399999604"/>
    <n v="7226370.3200000254"/>
    <n v="197953370.22"/>
    <n v="16.329167501665047"/>
    <n v="88.660713298966712"/>
    <n v="2.0111720294850768"/>
    <n v="2.3079161042554013"/>
    <n v="5.7281718445455532"/>
    <n v="0.69592365436826464"/>
    <n v="0.59610306838018767"/>
  </r>
  <r>
    <x v="10"/>
    <s v="Autonómico"/>
    <x v="4"/>
    <n v="31633.21"/>
    <x v="7"/>
    <n v="49684"/>
    <n v="1447251873.159992"/>
    <n v="1317893286.5499899"/>
    <n v="25370295.999999586"/>
    <n v="27076737.220000017"/>
    <n v="59014073.919999994"/>
    <n v="9871473.1100000218"/>
    <n v="8026006.3599999901"/>
    <n v="267093849.53000104"/>
    <n v="18.455242966576151"/>
    <n v="91.061777911017316"/>
    <n v="1.7529979729516598"/>
    <n v="1.870907042661448"/>
    <n v="4.0776643661304188"/>
    <n v="0.6820839753654091"/>
    <n v="0.55456873187357936"/>
  </r>
  <r>
    <x v="10"/>
    <s v="Autonómico"/>
    <x v="4"/>
    <n v="40222.160000000003"/>
    <x v="8"/>
    <n v="49685"/>
    <n v="1746066888.4200046"/>
    <n v="1559737036.7399595"/>
    <n v="40834805.279999956"/>
    <n v="39905050.370000161"/>
    <n v="78416988.590000153"/>
    <n v="15417617.890000071"/>
    <n v="11755389.550000124"/>
    <n v="356123123.51000071"/>
    <n v="20.395732023316263"/>
    <n v="89.328596005353916"/>
    <n v="2.3386735955431179"/>
    <n v="2.2854250678855594"/>
    <n v="4.4910644093914849"/>
    <n v="0.88299125264045819"/>
    <n v="0.6732496691829164"/>
  </r>
  <r>
    <x v="10"/>
    <s v="Autonómico"/>
    <x v="4"/>
    <s v="----"/>
    <x v="9"/>
    <n v="49684"/>
    <n v="3311311165.6900234"/>
    <n v="2422499885.029995"/>
    <n v="203456750.86999914"/>
    <n v="114477649.41000015"/>
    <n v="425945778.32999909"/>
    <n v="124291457.66000012"/>
    <n v="20639644.389999941"/>
    <n v="948949690.58999789"/>
    <n v="28.657822931969978"/>
    <n v="73.158328040282044"/>
    <n v="6.1442957393465631"/>
    <n v="3.4571697941333421"/>
    <n v="12.863357051533358"/>
    <n v="3.7535420696139798"/>
    <n v="0.62330730508979437"/>
  </r>
  <r>
    <x v="10"/>
    <s v="Autonómico"/>
    <x v="4"/>
    <n v="94704.7"/>
    <x v="10"/>
    <n v="4969"/>
    <n v="849136577.38000047"/>
    <n v="418399784.38999993"/>
    <n v="104594442.02000001"/>
    <n v="28193851.249999955"/>
    <n v="218947320.93000028"/>
    <n v="74670534.319999993"/>
    <n v="4330644.4699999988"/>
    <n v="294301557.25999981"/>
    <n v="34.658918847667984"/>
    <n v="49.273555695947856"/>
    <n v="12.317740727024711"/>
    <n v="3.320296404730521"/>
    <n v="25.784700219316814"/>
    <n v="8.7937013089690392"/>
    <n v="0.51000564401101933"/>
  </r>
  <r>
    <x v="10"/>
    <s v="Autonómico"/>
    <x v="4"/>
    <n v="261766.58"/>
    <x v="11"/>
    <n v="497"/>
    <n v="238077572.08000004"/>
    <n v="72883075.580000013"/>
    <n v="48318829.900000006"/>
    <n v="2733927.2700000023"/>
    <n v="71285807.949999958"/>
    <n v="42076507.849999994"/>
    <n v="779423.53"/>
    <n v="81809469.929999977"/>
    <n v="34.362526976085739"/>
    <n v="30.613163156548602"/>
    <n v="20.295414422221874"/>
    <n v="1.1483346566896835"/>
    <n v="29.942260972842139"/>
    <n v="17.673444618236122"/>
    <n v="0.32738217346155318"/>
  </r>
  <r>
    <x v="10"/>
    <s v="Autonómico"/>
    <x v="4"/>
    <n v="779346.04"/>
    <x v="12"/>
    <n v="50"/>
    <n v="72231677.409999996"/>
    <n v="15718406.73"/>
    <n v="16545993.940000001"/>
    <n v="119715.83"/>
    <n v="18052582.639999997"/>
    <n v="21656386.479999997"/>
    <n v="138591.79"/>
    <n v="23441807.689999998"/>
    <n v="32.453638805783342"/>
    <n v="21.761098860794132"/>
    <n v="22.906838845901312"/>
    <n v="0.16573868182580256"/>
    <n v="24.992611673034105"/>
    <n v="29.981840733220761"/>
    <n v="0.19187120522389101"/>
  </r>
  <r>
    <x v="10"/>
    <s v="Autonómico"/>
    <x v="4"/>
    <s v="----"/>
    <x v="13"/>
    <n v="496845"/>
    <n v="11968687667.350172"/>
    <n v="9975818929.5912342"/>
    <n v="381363442.16000837"/>
    <n v="322227733.20999706"/>
    <n v="1022542645.469992"/>
    <n v="189095674.5699994"/>
    <n v="77639242.350000575"/>
    <n v="2201788013.4600348"/>
    <n v="18.396235866914417"/>
    <n v="83.349312864138327"/>
    <n v="3.1863430040065617"/>
    <n v="2.6922561785032961"/>
    <n v="8.5434817407711634"/>
    <n v="1.5799198694593772"/>
    <n v="0.64868634313012907"/>
  </r>
  <r>
    <x v="11"/>
    <s v="Autonómico"/>
    <x v="4"/>
    <n v="9753.7900000000009"/>
    <x v="0"/>
    <n v="50574"/>
    <n v="394611084.54999954"/>
    <n v="294504837.91999686"/>
    <n v="12632989.239999581"/>
    <n v="21072133.710000046"/>
    <n v="56144888.969999999"/>
    <n v="5479053.9800000023"/>
    <n v="4777180.7300000144"/>
    <n v="10631813.620000066"/>
    <n v="2.6942511339042108"/>
    <n v="74.631668863493715"/>
    <n v="3.2013771874669446"/>
    <n v="5.3399751134791256"/>
    <n v="14.227904680889955"/>
    <n v="1.3884693548961304"/>
    <n v="1.2106047997733622"/>
  </r>
  <r>
    <x v="11"/>
    <s v="Autonómico"/>
    <x v="4"/>
    <n v="12110.04"/>
    <x v="1"/>
    <n v="50573"/>
    <n v="557242453.47999656"/>
    <n v="459870789.05999655"/>
    <n v="9048791.9799995665"/>
    <n v="17272404.460000046"/>
    <n v="62101286.629999928"/>
    <n v="4725966.0799999917"/>
    <n v="4223215.2699999847"/>
    <n v="38505834.489999756"/>
    <n v="6.9100683642334886"/>
    <n v="82.526158261648789"/>
    <n v="1.6238518661831267"/>
    <n v="3.0996210629921213"/>
    <n v="11.144392578522231"/>
    <n v="0.84809871367233158"/>
    <n v="0.75787751698131989"/>
  </r>
  <r>
    <x v="11"/>
    <s v="Autonómico"/>
    <x v="4"/>
    <n v="14104.74"/>
    <x v="2"/>
    <n v="50574"/>
    <n v="663598717.37000227"/>
    <n v="570440968.16000032"/>
    <n v="8174518.5199996363"/>
    <n v="15345569.399999972"/>
    <n v="60102375.259999879"/>
    <n v="5491213.3499999819"/>
    <n v="4044072.6799999974"/>
    <n v="58915817.489999592"/>
    <n v="8.8782295607045221"/>
    <n v="85.961734588757494"/>
    <n v="1.2318466425609103"/>
    <n v="2.3124772544495067"/>
    <n v="9.0570360802081904"/>
    <n v="0.8274900487696768"/>
    <n v="0.60941538525384864"/>
  </r>
  <r>
    <x v="11"/>
    <s v="Autonómico"/>
    <x v="4"/>
    <n v="16336.55"/>
    <x v="3"/>
    <n v="50574"/>
    <n v="767802634.43000925"/>
    <n v="662476680.79001033"/>
    <n v="10112911.959999695"/>
    <n v="17919108.400000006"/>
    <n v="66392258.460000254"/>
    <n v="6224681.4499999974"/>
    <n v="4676993.370000002"/>
    <n v="79363335.090000838"/>
    <n v="10.336423910412536"/>
    <n v="86.282157820650184"/>
    <n v="1.3171238944116388"/>
    <n v="2.3338169988570754"/>
    <n v="8.6470474940851982"/>
    <n v="0.81071373955638881"/>
    <n v="0.60914005243965386"/>
  </r>
  <r>
    <x v="11"/>
    <s v="Autonómico"/>
    <x v="4"/>
    <n v="19065.63"/>
    <x v="4"/>
    <n v="50572"/>
    <n v="892565228.48000479"/>
    <n v="770694636.04000866"/>
    <n v="12769779.339999679"/>
    <n v="21288215.689999942"/>
    <n v="74194741.50999999"/>
    <n v="8115668.1400000118"/>
    <n v="5502187.7600000165"/>
    <n v="106065075.68999973"/>
    <n v="11.883173610809756"/>
    <n v="86.346029561611331"/>
    <n v="1.4306830394621124"/>
    <n v="2.3850599385607638"/>
    <n v="8.3125287813810562"/>
    <n v="0.90925210629374398"/>
    <n v="0.6164465726913847"/>
  </r>
  <r>
    <x v="11"/>
    <s v="Autonómico"/>
    <x v="4"/>
    <n v="22329"/>
    <x v="5"/>
    <n v="50573"/>
    <n v="1042184514.8199924"/>
    <n v="917016073.04999292"/>
    <n v="16131452.789999543"/>
    <n v="23769161.21999998"/>
    <n v="70989061.829999655"/>
    <n v="7902999.1700000037"/>
    <n v="6375766.7600000147"/>
    <n v="146629057.73999763"/>
    <n v="14.069395165147277"/>
    <n v="87.989800271440529"/>
    <n v="1.5478499786370161"/>
    <n v="2.2807056602741236"/>
    <n v="6.8115636742368011"/>
    <n v="0.75831093799786697"/>
    <n v="0.61176947741362731"/>
  </r>
  <r>
    <x v="11"/>
    <s v="Autonómico"/>
    <x v="4"/>
    <n v="26790.11"/>
    <x v="6"/>
    <n v="50584"/>
    <n v="1237638481.1899972"/>
    <n v="1096975173.5199983"/>
    <n v="18633672.129999604"/>
    <n v="28647039.499999948"/>
    <n v="74365104.900000244"/>
    <n v="11819577.449999953"/>
    <n v="7197913.6900000321"/>
    <n v="203703625.7799992"/>
    <n v="16.459057218723263"/>
    <n v="88.634539907425122"/>
    <n v="1.5055828025065292"/>
    <n v="2.3146532638881459"/>
    <n v="6.008629016487733"/>
    <n v="0.95501050020966971"/>
    <n v="0.58158450948286555"/>
  </r>
  <r>
    <x v="11"/>
    <s v="Autonómico"/>
    <x v="4"/>
    <n v="31731.56"/>
    <x v="7"/>
    <n v="50563"/>
    <n v="1478170923.669986"/>
    <n v="1347396537.9899318"/>
    <n v="22714038.019999888"/>
    <n v="27498397.300000124"/>
    <n v="61158345.200000204"/>
    <n v="11317600.839999961"/>
    <n v="8086004.3199999332"/>
    <n v="274749304.78999895"/>
    <n v="18.58711332975313"/>
    <n v="91.152959134430205"/>
    <n v="1.536631363550687"/>
    <n v="1.8602988909920792"/>
    <n v="4.137433920575095"/>
    <n v="0.76564899625415095"/>
    <n v="0.54702769419412567"/>
  </r>
  <r>
    <x v="11"/>
    <s v="Autonómico"/>
    <x v="4"/>
    <n v="40253.86"/>
    <x v="8"/>
    <n v="50573"/>
    <n v="1780827036.5400083"/>
    <n v="1592150001.7299764"/>
    <n v="34712411.819999896"/>
    <n v="40654981.759999864"/>
    <n v="83863309.219999731"/>
    <n v="17771172.399999987"/>
    <n v="11675159.610000022"/>
    <n v="365099118.0199998"/>
    <n v="20.501660774948451"/>
    <n v="89.405089268151784"/>
    <n v="1.9492298301716651"/>
    <n v="2.2829270291734196"/>
    <n v="4.7092338278364654"/>
    <n v="0.99791681254614295"/>
    <n v="0.65560323211870364"/>
  </r>
  <r>
    <x v="11"/>
    <s v="Autonómico"/>
    <x v="4"/>
    <s v="----"/>
    <x v="9"/>
    <n v="50573"/>
    <n v="3413822096.3000135"/>
    <n v="2445506693.6699829"/>
    <n v="192666368.56000027"/>
    <n v="118189497.50000003"/>
    <n v="455700807.71999967"/>
    <n v="181212678.54000008"/>
    <n v="20546050.30999992"/>
    <n v="985404545.53000605"/>
    <n v="28.865140529672367"/>
    <n v="71.635446273561968"/>
    <n v="5.6437143801024936"/>
    <n v="3.4620871904279018"/>
    <n v="13.348698170707246"/>
    <n v="5.3082050976353736"/>
    <n v="0.60184888756412491"/>
  </r>
  <r>
    <x v="11"/>
    <s v="Autonómico"/>
    <x v="4"/>
    <n v="96442.43"/>
    <x v="10"/>
    <n v="5058"/>
    <n v="899886176.96000159"/>
    <n v="417006654.88999951"/>
    <n v="107186253.15000004"/>
    <n v="29076951.849999938"/>
    <n v="228107601.90999976"/>
    <n v="114172379.06000002"/>
    <n v="4336336.0999999978"/>
    <n v="315145571.50999981"/>
    <n v="35.020603669524696"/>
    <n v="46.339933378989414"/>
    <n v="11.911090079425044"/>
    <n v="3.2311810753919783"/>
    <n v="25.34849492639098"/>
    <n v="12.687424474692735"/>
    <n v="0.4818760651095923"/>
  </r>
  <r>
    <x v="11"/>
    <s v="Autonómico"/>
    <x v="4"/>
    <n v="268124"/>
    <x v="11"/>
    <n v="506"/>
    <n v="258921394.39000008"/>
    <n v="71527382.140000001"/>
    <n v="50173640.75"/>
    <n v="3511013.98"/>
    <n v="65000516.340000033"/>
    <n v="67982676.980000004"/>
    <n v="726164.19999999984"/>
    <n v="90975914.210000038"/>
    <n v="35.136499409147959"/>
    <n v="27.62513399424304"/>
    <n v="19.37794320481142"/>
    <n v="1.3560153992958723"/>
    <n v="25.104343537596229"/>
    <n v="26.256106468205235"/>
    <n v="0.28045739584818385"/>
  </r>
  <r>
    <x v="11"/>
    <s v="Autonómico"/>
    <x v="4"/>
    <n v="864506.07"/>
    <x v="12"/>
    <n v="51"/>
    <n v="75136354.98999998"/>
    <n v="12900100.589999996"/>
    <n v="19594263.130000003"/>
    <n v="479557.85000000003"/>
    <n v="11352321.07"/>
    <n v="30697514.359999996"/>
    <n v="112597.98999999999"/>
    <n v="25818271.749999996"/>
    <n v="34.361890130864339"/>
    <n v="17.168919881350238"/>
    <n v="26.078272139509345"/>
    <n v="0.63825008554623819"/>
    <n v="15.108959000620803"/>
    <n v="40.85574069182033"/>
    <n v="0.14985820115307144"/>
  </r>
  <r>
    <x v="11"/>
    <s v="Autonómico"/>
    <x v="4"/>
    <s v="----"/>
    <x v="13"/>
    <n v="505733"/>
    <n v="12228463170.829838"/>
    <n v="10157032391.929649"/>
    <n v="337596934.36000526"/>
    <n v="331656508.93999964"/>
    <n v="1065012179.7000067"/>
    <n v="260060611.40000051"/>
    <n v="77104544.500000387"/>
    <n v="2269067528.240006"/>
    <n v="18.55562302916945"/>
    <n v="83.060579649604335"/>
    <n v="2.7607470345523031"/>
    <n v="2.7121683592353905"/>
    <n v="8.709288851934561"/>
    <n v="2.1266827054797637"/>
    <n v="0.63053339919220597"/>
  </r>
  <r>
    <x v="12"/>
    <s v="Autonómico"/>
    <x v="4"/>
    <n v="10856.22"/>
    <x v="0"/>
    <n v="49862"/>
    <n v="427532702.61000264"/>
    <n v="320876157.71999991"/>
    <n v="8757427.9799998216"/>
    <n v="23336646.400000002"/>
    <n v="61462588.700000264"/>
    <n v="6231239.5500000045"/>
    <n v="6868642.2599999905"/>
    <n v="16686014.900000051"/>
    <n v="3.9028628215187351"/>
    <n v="75.053008988812877"/>
    <n v="2.0483644704925386"/>
    <n v="5.458447098323564"/>
    <n v="14.376113996609687"/>
    <n v="1.4574884007608118"/>
    <n v="1.6065770449999"/>
  </r>
  <r>
    <x v="12"/>
    <s v="Autonómico"/>
    <x v="4"/>
    <n v="13632.05"/>
    <x v="1"/>
    <n v="49862"/>
    <n v="622236341.23000383"/>
    <n v="519642023.75999892"/>
    <n v="6835482.6099998318"/>
    <n v="17920156.450000014"/>
    <n v="67696848.160000116"/>
    <n v="4832027.920000012"/>
    <n v="5309802.3299999926"/>
    <n v="38708348.629999764"/>
    <n v="6.2208434424583992"/>
    <n v="83.512001682961511"/>
    <n v="1.0985347780375239"/>
    <n v="2.8799597938263135"/>
    <n v="10.879603725198784"/>
    <n v="0.77655829462617298"/>
    <n v="0.8533417253489014"/>
  </r>
  <r>
    <x v="12"/>
    <s v="Autonómico"/>
    <x v="4"/>
    <n v="15511.1"/>
    <x v="2"/>
    <n v="49862"/>
    <n v="726766973.67000437"/>
    <n v="640393727.30001366"/>
    <n v="5642869.8699999386"/>
    <n v="14129931.719999975"/>
    <n v="57059347.439999945"/>
    <n v="4515852.700000002"/>
    <n v="5025244.6400000071"/>
    <n v="55300377.259999864"/>
    <n v="7.609093321996431"/>
    <n v="88.11541394983513"/>
    <n v="0.776434548408929"/>
    <n v="1.9442176422309208"/>
    <n v="7.8511200298306756"/>
    <n v="0.62136184824084606"/>
    <n v="0.69145198145475562"/>
  </r>
  <r>
    <x v="12"/>
    <s v="Autonómico"/>
    <x v="4"/>
    <n v="17703.240000000002"/>
    <x v="3"/>
    <n v="49862"/>
    <n v="826433027.04000568"/>
    <n v="726712155.13000274"/>
    <n v="7385973.8599999342"/>
    <n v="17919039.079999972"/>
    <n v="62957712.240000054"/>
    <n v="5106070.1899999939"/>
    <n v="6352076.5400000252"/>
    <n v="73553478.490000203"/>
    <n v="8.9001136309185345"/>
    <n v="87.933580986330099"/>
    <n v="0.89371716985390948"/>
    <n v="2.1682385013314036"/>
    <n v="7.6180053531370335"/>
    <n v="0.61784440153464737"/>
    <n v="0.76861358781254707"/>
  </r>
  <r>
    <x v="12"/>
    <s v="Autonómico"/>
    <x v="4"/>
    <n v="20453.45"/>
    <x v="4"/>
    <n v="49862"/>
    <n v="948727643.25999308"/>
    <n v="831671196.88999832"/>
    <n v="9604526.0999999065"/>
    <n v="20675282.970000055"/>
    <n v="71063455.129999846"/>
    <n v="8028398.7899999935"/>
    <n v="7684783.3800000036"/>
    <n v="99412451.549999446"/>
    <n v="10.478502682645672"/>
    <n v="87.661743894404893"/>
    <n v="1.0123586224384784"/>
    <n v="2.1792643143564563"/>
    <n v="7.4903957563430392"/>
    <n v="0.84622798197520832"/>
    <n v="0.81000943048246732"/>
  </r>
  <r>
    <x v="12"/>
    <s v="Autonómico"/>
    <x v="4"/>
    <n v="23820.42"/>
    <x v="5"/>
    <n v="49862"/>
    <n v="1097418188.4100053"/>
    <n v="965876182.47000337"/>
    <n v="12392833.079999967"/>
    <n v="26014069.500000078"/>
    <n v="74054847.629999965"/>
    <n v="9862176.4499999676"/>
    <n v="9218079.2800000031"/>
    <n v="137373191.95000008"/>
    <n v="12.517852665539767"/>
    <n v="88.01350229755289"/>
    <n v="1.129271704340469"/>
    <n v="2.3704791641635325"/>
    <n v="6.7480973444858208"/>
    <n v="0.89867076691054171"/>
    <n v="0.83997872254656358"/>
  </r>
  <r>
    <x v="12"/>
    <s v="Autonómico"/>
    <x v="4"/>
    <n v="28418.47"/>
    <x v="6"/>
    <n v="49862"/>
    <n v="1297967903.2200024"/>
    <n v="1152053747.8100033"/>
    <n v="15548711.620000044"/>
    <n v="29091690.589999929"/>
    <n v="77779110.570000008"/>
    <n v="13062900.520000001"/>
    <n v="10431742.110000009"/>
    <n v="191534801.27999899"/>
    <n v="14.756512915676797"/>
    <n v="88.758261660553018"/>
    <n v="1.1979272816705835"/>
    <n v="2.2413258847024786"/>
    <n v="5.9923754953450992"/>
    <n v="1.0064116753267567"/>
    <n v="0.80369800240213296"/>
  </r>
  <r>
    <x v="12"/>
    <s v="Autonómico"/>
    <x v="4"/>
    <n v="33344.089999999997"/>
    <x v="7"/>
    <n v="49862"/>
    <n v="1535475663.2699988"/>
    <n v="1395536787.5799599"/>
    <n v="18065958.01000008"/>
    <n v="29486795.17000008"/>
    <n v="65411899.95999977"/>
    <n v="14921649.789999973"/>
    <n v="12052572.760000069"/>
    <n v="257485457.51999959"/>
    <n v="16.769100525608476"/>
    <n v="90.886285010078211"/>
    <n v="1.1765707814297901"/>
    <n v="1.9203687740126107"/>
    <n v="4.260041466283905"/>
    <n v="0.97179331115039258"/>
    <n v="0.78494065704255567"/>
  </r>
  <r>
    <x v="12"/>
    <s v="Autonómico"/>
    <x v="4"/>
    <n v="42248.41"/>
    <x v="8"/>
    <n v="49862"/>
    <n v="1838485551.8699837"/>
    <n v="1622915941.1600015"/>
    <n v="30087377.810000103"/>
    <n v="45739559.850000076"/>
    <n v="99477582.710000068"/>
    <n v="22946975.739999954"/>
    <n v="17318114.599999987"/>
    <n v="346787727.66000175"/>
    <n v="18.862684414749555"/>
    <n v="88.27460947459069"/>
    <n v="1.6365305552386447"/>
    <n v="2.4878933534983116"/>
    <n v="5.4108438659644706"/>
    <n v="1.2481455574486204"/>
    <n v="0.94197719326024432"/>
  </r>
  <r>
    <x v="12"/>
    <s v="Autonómico"/>
    <x v="4"/>
    <s v="----"/>
    <x v="9"/>
    <n v="49861"/>
    <n v="3612626655.0800047"/>
    <n v="2465388365.95998"/>
    <n v="221179670.30999973"/>
    <n v="125336890.00999984"/>
    <n v="549641372.57999992"/>
    <n v="220918633.43999994"/>
    <n v="30161722.779999834"/>
    <n v="968210653.89000106"/>
    <n v="26.800739360335569"/>
    <n v="68.243652094334166"/>
    <n v="6.122405978458394"/>
    <n v="3.4694116491044982"/>
    <n v="15.21445266997366"/>
    <n v="6.1151802976747822"/>
    <n v="0.83489731045379434"/>
  </r>
  <r>
    <x v="12"/>
    <s v="Autonómico"/>
    <x v="4"/>
    <n v="104721.03"/>
    <x v="10"/>
    <n v="4987"/>
    <n v="990908450.83999813"/>
    <n v="404409278.28999949"/>
    <n v="134970931.26999983"/>
    <n v="29096904.370000012"/>
    <n v="281973476.18000007"/>
    <n v="134076595.97"/>
    <n v="6381264.7600000016"/>
    <n v="317247632.07999998"/>
    <n v="32.015836761818669"/>
    <n v="40.811971877642144"/>
    <n v="13.620928467769581"/>
    <n v="2.936386741412329"/>
    <n v="28.456057261492695"/>
    <n v="13.530674388369842"/>
    <n v="0.64398126331353533"/>
  </r>
  <r>
    <x v="12"/>
    <s v="Autonómico"/>
    <x v="4"/>
    <n v="305175.88"/>
    <x v="11"/>
    <n v="499"/>
    <n v="289326832.02999979"/>
    <n v="58086183.100000001"/>
    <n v="68116387.149999976"/>
    <n v="4101413.5599999996"/>
    <n v="85280350.099999979"/>
    <n v="72684375.999999985"/>
    <n v="1058122.1199999999"/>
    <n v="88238469.12000002"/>
    <n v="30.497852031522164"/>
    <n v="20.076320848796058"/>
    <n v="23.543059132150283"/>
    <n v="1.4175711015889225"/>
    <n v="29.475437691571383"/>
    <n v="25.121892598078656"/>
    <n v="0.36571862781474929"/>
  </r>
  <r>
    <x v="12"/>
    <s v="Autonómico"/>
    <x v="4"/>
    <n v="950221.38"/>
    <x v="12"/>
    <n v="50"/>
    <n v="87774558.200000003"/>
    <n v="12433376.41"/>
    <n v="35405814.409999996"/>
    <n v="290653.63"/>
    <n v="6211022.5399999991"/>
    <n v="33319461.849999998"/>
    <n v="114229.35999999999"/>
    <n v="23424352.239999995"/>
    <n v="26.686949749864986"/>
    <n v="14.165125595585168"/>
    <n v="40.337217453519457"/>
    <n v="0.33113653427651202"/>
    <n v="7.0761080059756978"/>
    <n v="37.960272923367441"/>
    <n v="0.13013948727571034"/>
  </r>
  <r>
    <x v="12"/>
    <s v="Autonómico"/>
    <x v="4"/>
    <s v="----"/>
    <x v="13"/>
    <n v="498619"/>
    <n v="12933670649.660059"/>
    <n v="10641066285.779934"/>
    <n v="335500831.24999613"/>
    <n v="349650061.7399978"/>
    <n v="1186604765.1200051"/>
    <n v="310425925.09000182"/>
    <n v="110422780.68000048"/>
    <n v="2185052503.1300058"/>
    <n v="16.894295226138578"/>
    <n v="82.274139909845445"/>
    <n v="2.5940109373267073"/>
    <n v="2.7034093507645318"/>
    <n v="9.174539829117986"/>
    <n v="2.4001378533491642"/>
    <n v="0.85376211959520376"/>
  </r>
  <r>
    <x v="13"/>
    <s v="Autonómico"/>
    <x v="4"/>
    <n v="10865.79"/>
    <x v="0"/>
    <n v="51487"/>
    <n v="438814712.89999241"/>
    <n v="330901581.52999789"/>
    <n v="7167689.3099999158"/>
    <n v="24836408.790000051"/>
    <n v="62835310.930000134"/>
    <n v="6133702.0100000231"/>
    <n v="6940020.3299999898"/>
    <n v="16766755.159999993"/>
    <n v="3.8209190957143688"/>
    <n v="75.40804166368315"/>
    <n v="1.6334204618233619"/>
    <n v="5.6598851542291762"/>
    <n v="14.319326376898523"/>
    <n v="1.3977885949776523"/>
    <n v="1.5815377483894091"/>
  </r>
  <r>
    <x v="13"/>
    <s v="Autonómico"/>
    <x v="4"/>
    <n v="13646.12"/>
    <x v="1"/>
    <n v="51487"/>
    <n v="642836282.93999732"/>
    <n v="540514720.57999575"/>
    <n v="5644715.059999954"/>
    <n v="18577738.69000002"/>
    <n v="67969359.99000001"/>
    <n v="4672953.5500000073"/>
    <n v="5456795.0699999901"/>
    <n v="39650001.709999457"/>
    <n v="6.1679781870215953"/>
    <n v="84.082796028245923"/>
    <n v="0.87809528021411243"/>
    <n v="2.8899642386448923"/>
    <n v="10.573354646247356"/>
    <n v="0.72692747345068309"/>
    <n v="0.84886233319679161"/>
  </r>
  <r>
    <x v="13"/>
    <s v="Autonómico"/>
    <x v="4"/>
    <n v="15562.87"/>
    <x v="2"/>
    <n v="51486"/>
    <n v="751833904.62999785"/>
    <n v="665032429.76999509"/>
    <n v="5356725.5499998834"/>
    <n v="15451915.449999966"/>
    <n v="56072174.360000089"/>
    <n v="4614409.3699999917"/>
    <n v="5306250.1299999952"/>
    <n v="56798175.37000028"/>
    <n v="7.5546174521023399"/>
    <n v="88.454700655895451"/>
    <n v="0.71248789353761643"/>
    <n v="2.0552299324149743"/>
    <n v="7.4580534363630546"/>
    <n v="0.61375382801749201"/>
    <n v="0.70577425377103409"/>
  </r>
  <r>
    <x v="13"/>
    <s v="Autonómico"/>
    <x v="4"/>
    <n v="17880.82"/>
    <x v="3"/>
    <n v="51489"/>
    <n v="858406583.74999976"/>
    <n v="754170476.48999918"/>
    <n v="6528600.6699999198"/>
    <n v="19526640.599999994"/>
    <n v="64805674.300000057"/>
    <n v="6614888.3499999894"/>
    <n v="6760303.3400000082"/>
    <n v="76451698.930000439"/>
    <n v="8.9062339894944298"/>
    <n v="87.857023788815908"/>
    <n v="0.76054876483814271"/>
    <n v="2.2747542912237129"/>
    <n v="7.5495313673961641"/>
    <n v="0.77060084058331191"/>
    <n v="0.78754094714269596"/>
  </r>
  <r>
    <x v="13"/>
    <s v="Autonómico"/>
    <x v="4"/>
    <n v="20681.310000000001"/>
    <x v="4"/>
    <n v="51484"/>
    <n v="991237711.88000154"/>
    <n v="869631928.32001901"/>
    <n v="9392022.9100000076"/>
    <n v="23216589.100000016"/>
    <n v="72688836.66000019"/>
    <n v="8117585.1999999909"/>
    <n v="8190749.6900000088"/>
    <n v="105872967.32000045"/>
    <n v="10.68088573014435"/>
    <n v="87.731925238261709"/>
    <n v="0.94750459929403874"/>
    <n v="2.3421817815997903"/>
    <n v="7.3331387404679216"/>
    <n v="0.81893425791922447"/>
    <n v="0.82631538245909408"/>
  </r>
  <r>
    <x v="13"/>
    <s v="Autonómico"/>
    <x v="4"/>
    <n v="24109.25"/>
    <x v="5"/>
    <n v="51487"/>
    <n v="1147419141.9399931"/>
    <n v="1014772935.7100008"/>
    <n v="11050102.990000036"/>
    <n v="26674939.159999952"/>
    <n v="75532226.650000125"/>
    <n v="9967576.8599999882"/>
    <n v="9421360.5699999761"/>
    <n v="146783711.66999879"/>
    <n v="12.792510278486811"/>
    <n v="88.439603159685703"/>
    <n v="0.96303979828305186"/>
    <n v="2.3247772487828144"/>
    <n v="6.5827929733065451"/>
    <n v="0.86869536123890678"/>
    <n v="0.82109145870364852"/>
  </r>
  <r>
    <x v="13"/>
    <s v="Autonómico"/>
    <x v="4"/>
    <n v="28843.01"/>
    <x v="6"/>
    <n v="51487"/>
    <n v="1358442495.2799857"/>
    <n v="1202614596.5100038"/>
    <n v="14299000.929999951"/>
    <n v="32510667.450000051"/>
    <n v="83655942.610000312"/>
    <n v="14274597.10999997"/>
    <n v="11087690.67000003"/>
    <n v="203508294.53000066"/>
    <n v="14.981001789704464"/>
    <n v="88.528929320790681"/>
    <n v="1.0526025930197962"/>
    <n v="2.3932310394411909"/>
    <n v="6.1582247979336193"/>
    <n v="1.0508061371458983"/>
    <n v="0.81620611167017199"/>
  </r>
  <r>
    <x v="13"/>
    <s v="Autonómico"/>
    <x v="4"/>
    <n v="33898.25"/>
    <x v="7"/>
    <n v="51486"/>
    <n v="1609666234.8900158"/>
    <n v="1461201322.4899685"/>
    <n v="16301030.280000009"/>
    <n v="30223064.910000052"/>
    <n v="74715415.190000147"/>
    <n v="14654753.269999966"/>
    <n v="12570648.750000084"/>
    <n v="273494550.25000209"/>
    <n v="16.990761458613139"/>
    <n v="90.776664802800468"/>
    <n v="1.012696292353664"/>
    <n v="1.8775982408592371"/>
    <n v="4.6416712713803836"/>
    <n v="0.91042185965970046"/>
    <n v="0.78094753294362307"/>
  </r>
  <r>
    <x v="13"/>
    <s v="Autonómico"/>
    <x v="4"/>
    <n v="43059.24"/>
    <x v="8"/>
    <n v="51487"/>
    <n v="1928999425.8900063"/>
    <n v="1698189908.3900073"/>
    <n v="29634963.850000028"/>
    <n v="51029777.400000021"/>
    <n v="105099307.06"/>
    <n v="26675285.710000057"/>
    <n v="18370183.479999941"/>
    <n v="367727966.55999935"/>
    <n v="19.063145464148395"/>
    <n v="88.034754474148812"/>
    <n v="1.5362868154471834"/>
    <n v="2.6454013783055319"/>
    <n v="5.4483845691923438"/>
    <n v="1.3828560730489876"/>
    <n v="0.95231668985719176"/>
  </r>
  <r>
    <x v="13"/>
    <s v="Autonómico"/>
    <x v="4"/>
    <s v="----"/>
    <x v="9"/>
    <n v="51486"/>
    <n v="3936017188.6899557"/>
    <n v="2581082194.760005"/>
    <n v="267923894.36000028"/>
    <n v="136712788.07000095"/>
    <n v="617474416.32000017"/>
    <n v="300717722.93000007"/>
    <n v="32106172.250000041"/>
    <n v="1058152774.6299965"/>
    <n v="26.88384536710285"/>
    <n v="65.575988900065738"/>
    <n v="6.8069797847903883"/>
    <n v="3.4733788374410977"/>
    <n v="15.687797758970593"/>
    <n v="7.6401526851586095"/>
    <n v="0.81570203357486104"/>
  </r>
  <r>
    <x v="13"/>
    <s v="Autonómico"/>
    <x v="4"/>
    <n v="110095.16"/>
    <x v="10"/>
    <n v="5149"/>
    <n v="1150486962.3099999"/>
    <n v="436500196.3100006"/>
    <n v="172583632.69000024"/>
    <n v="31532054.220000021"/>
    <n v="312241679.88999993"/>
    <n v="190777005.31000003"/>
    <n v="6852393.8900000006"/>
    <n v="360966594.0800001"/>
    <n v="31.375113834861285"/>
    <n v="37.940473087463388"/>
    <n v="15.000920335809715"/>
    <n v="2.7407571969949607"/>
    <n v="27.139958132430021"/>
    <n v="16.582283116616054"/>
    <n v="0.5956081306859361"/>
  </r>
  <r>
    <x v="13"/>
    <s v="Autonómico"/>
    <x v="4"/>
    <n v="345193"/>
    <x v="11"/>
    <n v="515"/>
    <n v="370485869.31999969"/>
    <n v="82919276.799999997"/>
    <n v="89494611.000000015"/>
    <n v="4372368.8199999994"/>
    <n v="85682100.279999971"/>
    <n v="106935243.11"/>
    <n v="1082269.31"/>
    <n v="109146553.7599999"/>
    <n v="29.460382378504907"/>
    <n v="22.381225214390067"/>
    <n v="24.156011986168586"/>
    <n v="1.1801715482496458"/>
    <n v="23.12695500027122"/>
    <n v="28.863514634518179"/>
    <n v="0.2921216164023821"/>
  </r>
  <r>
    <x v="13"/>
    <s v="Autonómico"/>
    <x v="4"/>
    <n v="1097480.03"/>
    <x v="12"/>
    <n v="52"/>
    <n v="124037194.00000001"/>
    <n v="27787584.02"/>
    <n v="28662791.030000001"/>
    <n v="575471.97"/>
    <n v="10048277.250000004"/>
    <n v="56766124.540000007"/>
    <n v="196945.19"/>
    <n v="34521279.589999996"/>
    <n v="27.831393533458996"/>
    <n v="22.402622248936069"/>
    <n v="23.108222707779085"/>
    <n v="0.46395113549569644"/>
    <n v="8.1010194813017158"/>
    <n v="45.765405286417554"/>
    <n v="0.1587791400698729"/>
  </r>
  <r>
    <x v="13"/>
    <s v="Autonómico"/>
    <x v="4"/>
    <s v="----"/>
    <x v="13"/>
    <n v="514866"/>
    <n v="13663673682.790083"/>
    <n v="11118112094.550222"/>
    <n v="373298745.90999979"/>
    <n v="378760529.61999536"/>
    <n v="1280848664.0699987"/>
    <n v="396443474.36000085"/>
    <n v="116210174.2800003"/>
    <n v="2345206896.1300011"/>
    <n v="17.16380931347825"/>
    <n v="81.369859619480721"/>
    <n v="2.7320525546521486"/>
    <n v="2.7720255797462339"/>
    <n v="9.3741163160481236"/>
    <n v="2.9014413221777722"/>
    <n v="0.85050460789598215"/>
  </r>
  <r>
    <x v="14"/>
    <s v="Autonómico"/>
    <x v="4"/>
    <n v="10591.62"/>
    <x v="0"/>
    <n v="55603"/>
    <n v="456035573.85000038"/>
    <n v="351591473.89000189"/>
    <n v="5873893.7299999641"/>
    <n v="25014070.150000028"/>
    <n v="60335899.329999737"/>
    <n v="6382716.4099999974"/>
    <n v="6837520.3400000008"/>
    <n v="17231397.569999956"/>
    <n v="3.7785204835067803"/>
    <n v="77.097378812304598"/>
    <n v="1.2880341067278251"/>
    <n v="5.4851137903175244"/>
    <n v="13.230524719952106"/>
    <n v="1.3996093234821645"/>
    <n v="1.4993392472160525"/>
  </r>
  <r>
    <x v="14"/>
    <s v="Autonómico"/>
    <x v="4"/>
    <n v="13473.48"/>
    <x v="1"/>
    <n v="55603"/>
    <n v="682456684.58000004"/>
    <n v="578257113.85999954"/>
    <n v="4646492.5599998971"/>
    <n v="19932221.37999998"/>
    <n v="68554849.850000069"/>
    <n v="5518876.9200000111"/>
    <n v="5547130.0100000175"/>
    <n v="41725175.219999887"/>
    <n v="6.113966814711258"/>
    <n v="84.731694615296007"/>
    <n v="0.6808479812692374"/>
    <n v="2.9206573589746196"/>
    <n v="10.045304178123823"/>
    <n v="0.80867797835352118"/>
    <n v="0.81281788798271537"/>
  </r>
  <r>
    <x v="14"/>
    <s v="Autonómico"/>
    <x v="4"/>
    <n v="15377.31"/>
    <x v="2"/>
    <n v="55603"/>
    <n v="802722702.4800055"/>
    <n v="713101843.17000246"/>
    <n v="4178422.9099998623"/>
    <n v="16612383.619999962"/>
    <n v="58415343.420000076"/>
    <n v="4954126.2100000065"/>
    <n v="5460583.1500000032"/>
    <n v="60646872.259999327"/>
    <n v="7.5551460140134683"/>
    <n v="88.83538997550211"/>
    <n v="0.52053129892684702"/>
    <n v="2.0695046457109201"/>
    <n v="7.2771510310504901"/>
    <n v="0.61716532928423129"/>
    <n v="0.68025771952500835"/>
  </r>
  <r>
    <x v="14"/>
    <s v="Autonómico"/>
    <x v="4"/>
    <n v="17507.419999999998"/>
    <x v="3"/>
    <n v="55603"/>
    <n v="912441473.28000212"/>
    <n v="813177587.66999638"/>
    <n v="5341104.0799999358"/>
    <n v="19119757.520000063"/>
    <n v="61868878.559999935"/>
    <n v="6448889.409999988"/>
    <n v="6485256.0399999749"/>
    <n v="80943686.109999552"/>
    <n v="8.8711099265388444"/>
    <n v="89.121068198141344"/>
    <n v="0.58536401910798541"/>
    <n v="2.0954502924192222"/>
    <n v="6.7805859741991537"/>
    <n v="0.70677293819381326"/>
    <n v="0.71075857793783515"/>
  </r>
  <r>
    <x v="14"/>
    <s v="Autonómico"/>
    <x v="4"/>
    <n v="20223.21"/>
    <x v="4"/>
    <n v="55603"/>
    <n v="1045914877.3499993"/>
    <n v="918647125.80000508"/>
    <n v="7686241.3200000087"/>
    <n v="26015301.70000001"/>
    <n v="75781546.100000128"/>
    <n v="9374965.3799999934"/>
    <n v="8409697.049999997"/>
    <n v="109407448.68999967"/>
    <n v="10.460454388716773"/>
    <n v="87.831920713046131"/>
    <n v="0.73488211005033122"/>
    <n v="2.487324949991546"/>
    <n v="7.2454793158698907"/>
    <n v="0.8963411442958954"/>
    <n v="0.80405176674677137"/>
  </r>
  <r>
    <x v="14"/>
    <s v="Autonómico"/>
    <x v="4"/>
    <n v="23615.31"/>
    <x v="5"/>
    <n v="55603"/>
    <n v="1213178153.430007"/>
    <n v="1070078925.719991"/>
    <n v="9750357.7399999648"/>
    <n v="30064795.820000034"/>
    <n v="80325717.379999995"/>
    <n v="12843334.47000003"/>
    <n v="10115022.299999973"/>
    <n v="152184729.96000054"/>
    <n v="12.544301884247593"/>
    <n v="88.204599027320683"/>
    <n v="0.80370370274414127"/>
    <n v="2.4781847360998155"/>
    <n v="6.6210982412513664"/>
    <n v="1.0586519740475209"/>
    <n v="0.83376231853515226"/>
  </r>
  <r>
    <x v="14"/>
    <s v="Autonómico"/>
    <x v="4"/>
    <n v="28273.27"/>
    <x v="6"/>
    <n v="55603"/>
    <n v="1437152532.4899921"/>
    <n v="1265780092.8400059"/>
    <n v="12697484.940000026"/>
    <n v="35807714.909999996"/>
    <n v="93672955.46999985"/>
    <n v="17667947.010000013"/>
    <n v="11526337.319999985"/>
    <n v="211965660.47000277"/>
    <n v="14.749002327731613"/>
    <n v="88.075556645816249"/>
    <n v="0.88351686080255698"/>
    <n v="2.4915737265521849"/>
    <n v="6.5179550084153757"/>
    <n v="1.2293717340767407"/>
    <n v="0.80202602433783432"/>
  </r>
  <r>
    <x v="14"/>
    <s v="Autonómico"/>
    <x v="4"/>
    <n v="33387.550000000003"/>
    <x v="7"/>
    <n v="55603"/>
    <n v="1708950658.5500021"/>
    <n v="1538568749.4699597"/>
    <n v="14916344.050000187"/>
    <n v="34807040.770000093"/>
    <n v="86915925.270000055"/>
    <n v="20327087.549999993"/>
    <n v="13415511.439999945"/>
    <n v="286923410.1900025"/>
    <n v="16.789449640017644"/>
    <n v="90.030027594558717"/>
    <n v="0.87283643769190489"/>
    <n v="2.0367493113893009"/>
    <n v="5.0859236242517287"/>
    <n v="1.1894484751974626"/>
    <n v="0.78501455690842703"/>
  </r>
  <r>
    <x v="14"/>
    <s v="Autonómico"/>
    <x v="4"/>
    <n v="43016.85"/>
    <x v="8"/>
    <n v="55603"/>
    <n v="2065618153.7600126"/>
    <n v="1797945520.0499287"/>
    <n v="27144084.490000132"/>
    <n v="59129632.989999868"/>
    <n v="123526133.28000014"/>
    <n v="37696844.669999823"/>
    <n v="20175938.280000053"/>
    <n v="390800864.79000068"/>
    <n v="18.919317884509869"/>
    <n v="87.04152395142134"/>
    <n v="1.3140901400672809"/>
    <n v="2.8625635809003285"/>
    <n v="5.9801049412326011"/>
    <n v="1.8249667588068414"/>
    <n v="0.9767506275675446"/>
  </r>
  <r>
    <x v="14"/>
    <s v="Autonómico"/>
    <x v="4"/>
    <s v="----"/>
    <x v="9"/>
    <n v="55602"/>
    <n v="4302671961.0200052"/>
    <n v="2703252835.8700156"/>
    <n v="299930540.28999931"/>
    <n v="162125457.23999953"/>
    <n v="710929025.1700021"/>
    <n v="392121086.36999905"/>
    <n v="34313016.080000132"/>
    <n v="1144453295.310004"/>
    <n v="26.598664868671424"/>
    <n v="62.827304994666008"/>
    <n v="6.9707972861332612"/>
    <n v="3.7680180759484516"/>
    <n v="16.522965999050204"/>
    <n v="9.1134320701744027"/>
    <n v="0.79748157402791586"/>
  </r>
  <r>
    <x v="14"/>
    <s v="Autonómico"/>
    <x v="4"/>
    <n v="111404.63"/>
    <x v="10"/>
    <n v="5561"/>
    <n v="1277468443.8099973"/>
    <n v="441049495.6299994"/>
    <n v="201458763.13999981"/>
    <n v="38342422.779999919"/>
    <n v="354453017.89000046"/>
    <n v="234674161.91000015"/>
    <n v="7490582.4600000037"/>
    <n v="389875021.57999933"/>
    <n v="30.519346561486326"/>
    <n v="34.525275185239593"/>
    <n v="15.770155741707192"/>
    <n v="3.0014379584708339"/>
    <n v="27.746518484077686"/>
    <n v="18.370251182885902"/>
    <n v="0.58636144761898368"/>
  </r>
  <r>
    <x v="14"/>
    <s v="Autonómico"/>
    <x v="4"/>
    <n v="354720.72"/>
    <x v="11"/>
    <n v="557"/>
    <n v="428092891.21000016"/>
    <n v="87009146.169999987"/>
    <n v="101049622.87999995"/>
    <n v="4769526.5799999973"/>
    <n v="106334199.81000003"/>
    <n v="127754654.66999999"/>
    <n v="1175741.1000000008"/>
    <n v="122871639.04999994"/>
    <n v="28.702097505684925"/>
    <n v="20.324828549259376"/>
    <n v="23.604601934497026"/>
    <n v="1.1141335625824058"/>
    <n v="24.839048251758516"/>
    <n v="29.842741445414518"/>
    <n v="0.27464625648811419"/>
  </r>
  <r>
    <x v="14"/>
    <s v="Autonómico"/>
    <x v="4"/>
    <n v="1165122.08"/>
    <x v="12"/>
    <n v="56"/>
    <n v="149194868.59"/>
    <n v="34934186.210000001"/>
    <n v="32854454.080000006"/>
    <n v="317089.49"/>
    <n v="17838094.280000001"/>
    <n v="63110935.670000002"/>
    <n v="140108.85999999999"/>
    <n v="41618619.600000009"/>
    <n v="27.895476562516009"/>
    <n v="23.415139233777584"/>
    <n v="22.021168952054776"/>
    <n v="0.21253377746615967"/>
    <n v="11.956238474273924"/>
    <n v="42.301009589970647"/>
    <n v="9.3909972456915305E-2"/>
  </r>
  <r>
    <x v="14"/>
    <s v="Autonómico"/>
    <x v="4"/>
    <s v="----"/>
    <x v="13"/>
    <n v="556029"/>
    <n v="14627142770.790241"/>
    <n v="11750401268.340258"/>
    <n v="392164966.109999"/>
    <n v="428628376.1000036"/>
    <n v="1420326273.8299956"/>
    <n v="513335874.39999658"/>
    <n v="122286012.01000187"/>
    <n v="2496282540.5699339"/>
    <n v="17.066098141565284"/>
    <n v="80.332854149788503"/>
    <n v="2.6810770377734681"/>
    <n v="2.9303629753033897"/>
    <n v="9.7102099575203749"/>
    <n v="3.5094746967610493"/>
    <n v="0.83602118285330229"/>
  </r>
  <r>
    <x v="15"/>
    <s v="Autonómico"/>
    <x v="4"/>
    <n v="10183.86"/>
    <x v="0"/>
    <n v="57419"/>
    <n v="456870475.28000599"/>
    <n v="362481398.43000269"/>
    <n v="4552993.5799999395"/>
    <n v="23762171.739999916"/>
    <n v="54851400.619999871"/>
    <n v="5495683.7400000095"/>
    <n v="5726827.1699999776"/>
    <n v="16097322.969999958"/>
    <n v="3.5233887591738684"/>
    <n v="79.340079528633524"/>
    <n v="0.996561131950912"/>
    <n v="5.2010740517729008"/>
    <n v="12.005897423418013"/>
    <n v="1.2028975469758305"/>
    <n v="1.2534903172480405"/>
  </r>
  <r>
    <x v="15"/>
    <s v="Autonómico"/>
    <x v="4"/>
    <n v="13292.77"/>
    <x v="1"/>
    <n v="57418"/>
    <n v="679528552.45000136"/>
    <n v="564460420.19000745"/>
    <n v="4626224.4599998957"/>
    <n v="22984211.019999996"/>
    <n v="75604709.93000029"/>
    <n v="5968913.7699999679"/>
    <n v="5884073.0800000029"/>
    <n v="40011387.880000263"/>
    <n v="5.8881098867356627"/>
    <n v="83.066475743348477"/>
    <n v="0.68079912806022758"/>
    <n v="3.382376051327312"/>
    <n v="11.126053446527278"/>
    <n v="0.87839042943514156"/>
    <n v="0.8659052013024785"/>
  </r>
  <r>
    <x v="15"/>
    <s v="Autonómico"/>
    <x v="4"/>
    <n v="15734.99"/>
    <x v="2"/>
    <n v="57419"/>
    <n v="840550189.6299932"/>
    <n v="725621685.51000082"/>
    <n v="4779314.1299998984"/>
    <n v="22083743.690000027"/>
    <n v="76338971.280000448"/>
    <n v="5811756.640000022"/>
    <n v="5914718.3800000176"/>
    <n v="65218750.709999315"/>
    <n v="7.7590549041108829"/>
    <n v="86.326990875989992"/>
    <n v="0.56859354610386004"/>
    <n v="2.6272962593371378"/>
    <n v="9.0820241577251402"/>
    <n v="0.6914229170013434"/>
    <n v="0.70367224384348215"/>
  </r>
  <r>
    <x v="15"/>
    <s v="Autonómico"/>
    <x v="4"/>
    <n v="17905.34"/>
    <x v="3"/>
    <n v="57419"/>
    <n v="963972560.53001392"/>
    <n v="858614261.43001187"/>
    <n v="5121044.0999998888"/>
    <n v="21948050.61000004"/>
    <n v="65403380.07"/>
    <n v="6467393.1100000087"/>
    <n v="6418431.2099999608"/>
    <n v="88547147.460000053"/>
    <n v="9.185650202669132"/>
    <n v="89.070404759024086"/>
    <n v="0.5312437624971631"/>
    <n v="2.2768335436781006"/>
    <n v="6.7847761179052375"/>
    <n v="0.67091049836979688"/>
    <n v="0.66583131852539057"/>
  </r>
  <r>
    <x v="15"/>
    <s v="Autonómico"/>
    <x v="4"/>
    <n v="20658.939999999999"/>
    <x v="4"/>
    <n v="57418"/>
    <n v="1104463329.4699996"/>
    <n v="972474276.98999608"/>
    <n v="7447861.7999999318"/>
    <n v="27622037.270000052"/>
    <n v="78885795.760000035"/>
    <n v="9563838.0799999926"/>
    <n v="8469519.5700000376"/>
    <n v="120120792.2100002"/>
    <n v="10.875942098289741"/>
    <n v="88.049485305832548"/>
    <n v="0.6743421534487658"/>
    <n v="2.5009465260612211"/>
    <n v="7.1424549512073954"/>
    <n v="0.8659262670666853"/>
    <n v="0.766844796383083"/>
  </r>
  <r>
    <x v="15"/>
    <s v="Autonómico"/>
    <x v="4"/>
    <n v="24114.21"/>
    <x v="5"/>
    <n v="57418"/>
    <n v="1279126559.9500105"/>
    <n v="1125576658.2000124"/>
    <n v="9313939.1800000388"/>
    <n v="33923563.090000048"/>
    <n v="87445825.609999999"/>
    <n v="12552728.060000027"/>
    <n v="10313845.809999974"/>
    <n v="165185966.72000217"/>
    <n v="12.913965817929526"/>
    <n v="87.995722506457923"/>
    <n v="0.72814836870903821"/>
    <n v="2.6520880851169109"/>
    <n v="6.8363700940911949"/>
    <n v="0.9813515294757541"/>
    <n v="0.80631941614933322"/>
  </r>
  <r>
    <x v="15"/>
    <s v="Autonómico"/>
    <x v="4"/>
    <n v="28987.279999999999"/>
    <x v="6"/>
    <n v="57418"/>
    <n v="1517092821.420002"/>
    <n v="1328410255.6499896"/>
    <n v="12643315.820000021"/>
    <n v="42225912.85999994"/>
    <n v="102023048.9100001"/>
    <n v="19701139.979999974"/>
    <n v="12089148.19999991"/>
    <n v="227628777.8900013"/>
    <n v="15.004274931374356"/>
    <n v="87.562885862619453"/>
    <n v="0.8333910517199502"/>
    <n v="2.7833440554069986"/>
    <n v="6.7249048620839371"/>
    <n v="1.2986113770915919"/>
    <n v="0.79686279107724212"/>
  </r>
  <r>
    <x v="15"/>
    <s v="Autonómico"/>
    <x v="4"/>
    <n v="34319.300000000003"/>
    <x v="7"/>
    <n v="57419"/>
    <n v="1811715105.300015"/>
    <n v="1625807329.2200844"/>
    <n v="15119966.960000053"/>
    <n v="40371385.539999962"/>
    <n v="93334144.4800006"/>
    <n v="23353641.960000034"/>
    <n v="13728637.140000032"/>
    <n v="310755699.34000397"/>
    <n v="17.152569873205518"/>
    <n v="89.738575588619113"/>
    <n v="0.83456647878951307"/>
    <n v="2.2283517657879535"/>
    <n v="5.1517009604302393"/>
    <n v="1.289035008411697"/>
    <n v="0.75777019796534772"/>
  </r>
  <r>
    <x v="15"/>
    <s v="Autonómico"/>
    <x v="4"/>
    <n v="43994.09"/>
    <x v="8"/>
    <n v="57418"/>
    <n v="2184320189.4300246"/>
    <n v="1894963842.9601243"/>
    <n v="27627408.830000136"/>
    <n v="65403741.77999986"/>
    <n v="136351132.73999968"/>
    <n v="39452237.799999885"/>
    <n v="20521825.319999833"/>
    <n v="422879390.89000142"/>
    <n v="19.359771197296276"/>
    <n v="86.753025134771804"/>
    <n v="1.264805817557783"/>
    <n v="2.994237845554423"/>
    <n v="6.2422685739849832"/>
    <n v="1.8061563497380178"/>
    <n v="0.93950627839752676"/>
  </r>
  <r>
    <x v="15"/>
    <s v="Autonómico"/>
    <x v="4"/>
    <s v="----"/>
    <x v="9"/>
    <n v="57418"/>
    <n v="4593495035.3500509"/>
    <n v="2833693098.5100479"/>
    <n v="329455046.50000036"/>
    <n v="181282238.28000021"/>
    <n v="771664899.72999835"/>
    <n v="441968472.84999925"/>
    <n v="35431279.480000257"/>
    <n v="1212332217.7499981"/>
    <n v="26.39237026317176"/>
    <n v="61.689260066743579"/>
    <n v="7.1722086116262451"/>
    <n v="3.9464990575783969"/>
    <n v="16.799079868194372"/>
    <n v="9.6216164260275221"/>
    <n v="0.77133596982978325"/>
  </r>
  <r>
    <x v="15"/>
    <s v="Autonómico"/>
    <x v="4"/>
    <n v="116143.92"/>
    <x v="10"/>
    <n v="5742"/>
    <n v="1383799206.3000004"/>
    <n v="472082567.16999888"/>
    <n v="221163395.06000069"/>
    <n v="41287528.759999998"/>
    <n v="379150011.03000045"/>
    <n v="262333370.41000009"/>
    <n v="7782333.8699999936"/>
    <n v="402433630.51999986"/>
    <n v="29.081793708787135"/>
    <n v="34.114961550834558"/>
    <n v="15.982332845192687"/>
    <n v="2.9836358173953945"/>
    <n v="27.399207146806436"/>
    <n v="18.957473686621523"/>
    <n v="0.56238895314937942"/>
  </r>
  <r>
    <x v="15"/>
    <s v="Autonómico"/>
    <x v="4"/>
    <n v="366231.31"/>
    <x v="11"/>
    <n v="575"/>
    <n v="471084993.00000024"/>
    <n v="106740287.48999996"/>
    <n v="103361519.59999995"/>
    <n v="5874377.7399999984"/>
    <n v="108085874.16000003"/>
    <n v="145694744.81999993"/>
    <n v="1328189.1900000002"/>
    <n v="131146438.03000009"/>
    <n v="27.839230707567886"/>
    <n v="22.658392662913784"/>
    <n v="21.941161602657953"/>
    <n v="1.2469889356038126"/>
    <n v="22.944028310407241"/>
    <n v="30.927485906985762"/>
    <n v="0.2819425814313723"/>
  </r>
  <r>
    <x v="15"/>
    <s v="Autonómico"/>
    <x v="4"/>
    <n v="1247000"/>
    <x v="12"/>
    <n v="58"/>
    <n v="162872200.21000004"/>
    <n v="43000743.390000001"/>
    <n v="31516914.330000006"/>
    <n v="523837.5"/>
    <n v="5366553.5199999996"/>
    <n v="82251514.450000003"/>
    <n v="212637.01999999996"/>
    <n v="46039679.239999995"/>
    <n v="28.267364952790295"/>
    <n v="26.401524222400624"/>
    <n v="19.350702139078077"/>
    <n v="0.32162486865443435"/>
    <n v="3.2949475190244915"/>
    <n v="50.500646730349693"/>
    <n v="0.13055452049265337"/>
  </r>
  <r>
    <x v="15"/>
    <s v="Autonómico"/>
    <x v="4"/>
    <s v="----"/>
    <x v="13"/>
    <n v="574184"/>
    <n v="15431134818.810398"/>
    <n v="12292103227.089815"/>
    <n v="420687115.35999751"/>
    <n v="481607055.87999755"/>
    <n v="1541903309.1300092"/>
    <n v="570335805.99000072"/>
    <n v="124498305.36000289"/>
    <n v="2668777453.8200135"/>
    <n v="17.294758196051792"/>
    <n v="79.657804636026285"/>
    <n v="2.7262227976077571"/>
    <n v="3.1210086719799985"/>
    <n v="9.9921575907070981"/>
    <n v="3.6960068892325864"/>
    <n v="0.80679941444255099"/>
  </r>
  <r>
    <x v="16"/>
    <s v="Autonómico"/>
    <x v="4"/>
    <n v="10695.91"/>
    <x v="0"/>
    <n v="58089"/>
    <n v="486941367.5600037"/>
    <n v="376860776.61000121"/>
    <n v="4966170.8199999174"/>
    <n v="27143019.330000021"/>
    <n v="65230627.549999841"/>
    <n v="5889625.8000000138"/>
    <n v="6851147.4499999937"/>
    <n v="18411404.810000043"/>
    <n v="3.7810311541730508"/>
    <n v="77.393460838704016"/>
    <n v="1.019870389095245"/>
    <n v="5.574186367859844"/>
    <n v="13.395992186258802"/>
    <n v="1.2095143671017561"/>
    <n v="1.4069758509797909"/>
  </r>
  <r>
    <x v="16"/>
    <s v="Autonómico"/>
    <x v="4"/>
    <n v="14523.25"/>
    <x v="1"/>
    <n v="58089"/>
    <n v="732176558.54999673"/>
    <n v="579729442.95999193"/>
    <n v="5410201.8599999417"/>
    <n v="30208172.199999966"/>
    <n v="102584525.21000007"/>
    <n v="6789868.6400000099"/>
    <n v="7454347.6799999801"/>
    <n v="46046528.010000318"/>
    <n v="6.2889923847317526"/>
    <n v="79.178913363204202"/>
    <n v="0.73892038700532992"/>
    <n v="4.1258043360230303"/>
    <n v="14.010899968329849"/>
    <n v="0.92735400508405696"/>
    <n v="1.0181079403528814"/>
  </r>
  <r>
    <x v="16"/>
    <s v="Autonómico"/>
    <x v="4"/>
    <n v="16573.439999999999"/>
    <x v="2"/>
    <n v="58089"/>
    <n v="908453705.32000792"/>
    <n v="809893382.14000392"/>
    <n v="3444205.1699998691"/>
    <n v="20033946.409999967"/>
    <n v="64658393.510000072"/>
    <n v="4960402.1300000083"/>
    <n v="5463375.9599999748"/>
    <n v="76656783.819999874"/>
    <n v="8.4381607308208491"/>
    <n v="89.150759955865269"/>
    <n v="0.37912830888687155"/>
    <n v="2.2052798389922241"/>
    <n v="7.1174120520785147"/>
    <n v="0.54602695778016319"/>
    <n v="0.60139288639650268"/>
  </r>
  <r>
    <x v="16"/>
    <s v="Autonómico"/>
    <x v="4"/>
    <n v="18736.07"/>
    <x v="3"/>
    <n v="58088"/>
    <n v="1023092085.0200057"/>
    <n v="917151642.82001793"/>
    <n v="4505299.1799998973"/>
    <n v="22205691.100000031"/>
    <n v="66309766.740000233"/>
    <n v="6521347.4300000034"/>
    <n v="6398337.7499999469"/>
    <n v="100405742.88000032"/>
    <n v="9.8139497265328739"/>
    <n v="89.645072642907195"/>
    <n v="0.44036106289609306"/>
    <n v="2.170448919030179"/>
    <n v="6.4813097189295137"/>
    <n v="0.63741549030481304"/>
    <n v="0.62539216593341485"/>
  </r>
  <r>
    <x v="16"/>
    <s v="Autonómico"/>
    <x v="4"/>
    <n v="21518.66"/>
    <x v="4"/>
    <n v="58093"/>
    <n v="1166233224.2799957"/>
    <n v="1033864215.8300099"/>
    <n v="7044263.8499999912"/>
    <n v="28946458.579999991"/>
    <n v="77614076.000000089"/>
    <n v="9640935.9699999876"/>
    <n v="9123274.0500000026"/>
    <n v="134107958.61999987"/>
    <n v="11.499240102921513"/>
    <n v="88.649868165803014"/>
    <n v="0.60401845045607838"/>
    <n v="2.4820471563799633"/>
    <n v="6.6551076049061404"/>
    <n v="0.8266730675549111"/>
    <n v="0.78228555490112128"/>
  </r>
  <r>
    <x v="16"/>
    <s v="Autonómico"/>
    <x v="4"/>
    <n v="25056.48"/>
    <x v="5"/>
    <n v="58085"/>
    <n v="1345605401.5300021"/>
    <n v="1191705923.5699961"/>
    <n v="8645444.0200000238"/>
    <n v="35810978.760000028"/>
    <n v="85833295.439999998"/>
    <n v="12347475.179999987"/>
    <n v="11262284.560000017"/>
    <n v="179829886.37000069"/>
    <n v="13.364236362720275"/>
    <n v="88.562807656314646"/>
    <n v="0.64249474698673481"/>
    <n v="2.6613284042470138"/>
    <n v="6.3787864809701587"/>
    <n v="0.91761486435477002"/>
    <n v="0.83696784712623717"/>
  </r>
  <r>
    <x v="16"/>
    <s v="Autonómico"/>
    <x v="4"/>
    <n v="30081.51"/>
    <x v="6"/>
    <n v="58088"/>
    <n v="1594374933.8899984"/>
    <n v="1399694367.2300003"/>
    <n v="13184980.580000164"/>
    <n v="43915833.630000159"/>
    <n v="106082413.23000006"/>
    <n v="18358740.119999971"/>
    <n v="13138599.099999951"/>
    <n v="245536243.19999671"/>
    <n v="15.400157013314983"/>
    <n v="87.789536669081258"/>
    <n v="0.82696863201625337"/>
    <n v="2.7544232348694258"/>
    <n v="6.6535424620090682"/>
    <n v="1.1514694398266678"/>
    <n v="0.82405956219745913"/>
  </r>
  <r>
    <x v="16"/>
    <s v="Autonómico"/>
    <x v="4"/>
    <n v="35361.919999999998"/>
    <x v="7"/>
    <n v="58120"/>
    <n v="1901376842.5600321"/>
    <n v="1717811745.990032"/>
    <n v="13756949.65000022"/>
    <n v="41982759.74000001"/>
    <n v="92514582.870000109"/>
    <n v="20663075.80000009"/>
    <n v="14647728.509999974"/>
    <n v="332789860.94000131"/>
    <n v="17.502572530121373"/>
    <n v="90.345675172794969"/>
    <n v="0.72352567581909388"/>
    <n v="2.2080188840142818"/>
    <n v="4.8656626503054277"/>
    <n v="1.0867427927742681"/>
    <n v="0.77037482429196569"/>
  </r>
  <r>
    <x v="16"/>
    <s v="Autonómico"/>
    <x v="4"/>
    <n v="45335.68"/>
    <x v="8"/>
    <n v="58058"/>
    <n v="2279891683.8000197"/>
    <n v="1983252505.7401013"/>
    <n v="27495778.830000166"/>
    <n v="69034715.039999649"/>
    <n v="138410267.46000007"/>
    <n v="39075599.029999971"/>
    <n v="22622817.700000111"/>
    <n v="452873225.55000389"/>
    <n v="19.863804441585373"/>
    <n v="86.988891614118529"/>
    <n v="1.2060125060051736"/>
    <n v="3.027982229617844"/>
    <n v="6.0709141773482909"/>
    <n v="1.713923486262757"/>
    <n v="0.99227598665097227"/>
  </r>
  <r>
    <x v="16"/>
    <s v="Autonómico"/>
    <x v="4"/>
    <s v="----"/>
    <x v="9"/>
    <n v="58088"/>
    <n v="4919491562.3699846"/>
    <n v="2897639883.1599765"/>
    <n v="425714485.23000187"/>
    <n v="187740413.29999974"/>
    <n v="806310920.40000105"/>
    <n v="565164424.88"/>
    <n v="36921435.40000008"/>
    <n v="1319463491.5800054"/>
    <n v="26.821135372460088"/>
    <n v="58.901206484924373"/>
    <n v="8.6536277140175066"/>
    <n v="3.8162564346294974"/>
    <n v="16.390127113289683"/>
    <n v="11.488269015502281"/>
    <n v="0.75051323763655431"/>
  </r>
  <r>
    <x v="16"/>
    <s v="Autonómico"/>
    <x v="4"/>
    <n v="120000.79"/>
    <x v="10"/>
    <n v="5809"/>
    <n v="1576787714.3099997"/>
    <n v="446279572.67999977"/>
    <n v="312418447.45000041"/>
    <n v="43793214.980000004"/>
    <n v="389791486.91000038"/>
    <n v="376950201.90000033"/>
    <n v="7554790.390000009"/>
    <n v="463959411.82000011"/>
    <n v="29.424342136190994"/>
    <n v="28.303085357009593"/>
    <n v="19.813602339406504"/>
    <n v="2.7773691145966253"/>
    <n v="24.720606545350503"/>
    <n v="23.906211247019591"/>
    <n v="0.47912539661725967"/>
  </r>
  <r>
    <x v="16"/>
    <s v="Autonómico"/>
    <x v="4"/>
    <n v="401962.92"/>
    <x v="11"/>
    <n v="581"/>
    <n v="603990910.56999981"/>
    <n v="73842908.649999976"/>
    <n v="177828318.63"/>
    <n v="4762917.66"/>
    <n v="101040852.44000006"/>
    <n v="245650575.03999996"/>
    <n v="865338.14999999979"/>
    <n v="161374191.67000008"/>
    <n v="26.717983473908181"/>
    <n v="12.225831110655747"/>
    <n v="29.442217675457965"/>
    <n v="0.7885743935293873"/>
    <n v="16.728869701804872"/>
    <n v="40.671237056891137"/>
    <n v="0.14327006166092146"/>
  </r>
  <r>
    <x v="16"/>
    <s v="Autonómico"/>
    <x v="4"/>
    <n v="1587716.66"/>
    <x v="12"/>
    <n v="59"/>
    <n v="247363175.76000002"/>
    <n v="15679923.190000003"/>
    <n v="78322891.980000004"/>
    <n v="530478.69999999995"/>
    <n v="5999977.9799999995"/>
    <n v="146684117.88999996"/>
    <n v="145786.02000000002"/>
    <n v="61126410.300000012"/>
    <n v="24.711200489804064"/>
    <n v="6.3388267642606539"/>
    <n v="31.66311709063417"/>
    <n v="0.21445338352006285"/>
    <n v="2.4255744459803417"/>
    <n v="59.299092291860674"/>
    <n v="5.8936023744070323E-2"/>
  </r>
  <r>
    <x v="16"/>
    <s v="Autonómico"/>
    <x v="4"/>
    <s v="----"/>
    <x v="13"/>
    <n v="580887"/>
    <n v="16357637364.879356"/>
    <n v="12907603886.049835"/>
    <n v="514167779.18999463"/>
    <n v="507021988.09000182"/>
    <n v="1605548868.4099946"/>
    <n v="689411494.9799968"/>
    <n v="133883348.16000137"/>
    <n v="2906121125.7799711"/>
    <n v="17.766142267095091"/>
    <n v="78.90872989862882"/>
    <n v="3.1432887752722647"/>
    <n v="3.0996040368189277"/>
    <n v="9.8152858667547314"/>
    <n v="4.2146153481810087"/>
    <n v="0.81847607434711467"/>
  </r>
  <r>
    <x v="17"/>
    <s v="Autonómico"/>
    <x v="4"/>
    <n v="9949.77"/>
    <x v="0"/>
    <n v="55921"/>
    <n v="441876913.24999827"/>
    <n v="363688747.53999454"/>
    <n v="3257263.2999998978"/>
    <n v="21391761.829999901"/>
    <n v="41442491.879999995"/>
    <n v="5520165.9600000205"/>
    <n v="6576482.7399999723"/>
    <n v="14987413.110000009"/>
    <n v="3.3917619727556714"/>
    <n v="82.305442224865089"/>
    <n v="0.73714267533073263"/>
    <n v="4.8411132576861293"/>
    <n v="9.3787411465312971"/>
    <n v="1.2492542141202354"/>
    <n v="1.4883064814656275"/>
  </r>
  <r>
    <x v="17"/>
    <s v="Autonómico"/>
    <x v="4"/>
    <n v="13540"/>
    <x v="1"/>
    <n v="55920"/>
    <n v="657213400.85999703"/>
    <n v="553821292.84000421"/>
    <n v="3970600.2699998538"/>
    <n v="24699315.809999917"/>
    <n v="60699118.919999994"/>
    <n v="6673767.4900000002"/>
    <n v="7349305.5299999891"/>
    <n v="38442620.48000031"/>
    <n v="5.8493360649214079"/>
    <n v="84.268107149869593"/>
    <n v="0.6041569244942544"/>
    <n v="3.7581880980636742"/>
    <n v="9.2358309858825347"/>
    <n v="1.0154643044811682"/>
    <n v="1.1182525372098395"/>
  </r>
  <r>
    <x v="17"/>
    <s v="Autonómico"/>
    <x v="4"/>
    <n v="16220.71"/>
    <x v="2"/>
    <n v="55921"/>
    <n v="841739468.14999306"/>
    <n v="745299830.99999416"/>
    <n v="3862613.9499998698"/>
    <n v="22853360.069999937"/>
    <n v="56800410.28000018"/>
    <n v="6097038.8200000059"/>
    <n v="6826214.0300000189"/>
    <n v="68510469.569999725"/>
    <n v="8.1391537598414665"/>
    <n v="88.542816298972227"/>
    <n v="0.45888473763613213"/>
    <n v="2.7150158611699551"/>
    <n v="6.7479799188742184"/>
    <n v="0.72433799895356088"/>
    <n v="0.81096518439404186"/>
  </r>
  <r>
    <x v="17"/>
    <s v="Autonómico"/>
    <x v="4"/>
    <n v="18724.59"/>
    <x v="3"/>
    <n v="55921"/>
    <n v="974618738.84000671"/>
    <n v="881016225.57999599"/>
    <n v="4308578.0999998869"/>
    <n v="23632235.190000013"/>
    <n v="50979366.309999935"/>
    <n v="6883829.8699999852"/>
    <n v="7798503.7899999581"/>
    <n v="95389362.850000814"/>
    <n v="9.7873516123375008"/>
    <n v="90.395986704358194"/>
    <n v="0.442078315170501"/>
    <n v="2.4247671677364986"/>
    <n v="5.2306983519192007"/>
    <n v="0.70631002623581141"/>
    <n v="0.80015943457866956"/>
  </r>
  <r>
    <x v="17"/>
    <s v="Autonómico"/>
    <x v="4"/>
    <n v="21724.959999999999"/>
    <x v="4"/>
    <n v="55919"/>
    <n v="1128683020.7299969"/>
    <n v="1016872385.8199974"/>
    <n v="5964494.330000015"/>
    <n v="27757463.85999997"/>
    <n v="58635818.589999907"/>
    <n v="9538391.3900000118"/>
    <n v="9914466.7399999779"/>
    <n v="130972883.73000063"/>
    <n v="11.604044831408155"/>
    <n v="90.093708077783972"/>
    <n v="0.52844724519222119"/>
    <n v="2.4592789428202178"/>
    <n v="5.1950651788910669"/>
    <n v="0.84509035883528028"/>
    <n v="0.87841019647727225"/>
  </r>
  <r>
    <x v="17"/>
    <s v="Autonómico"/>
    <x v="4"/>
    <n v="25413.71"/>
    <x v="5"/>
    <n v="55921"/>
    <n v="1311356833.679997"/>
    <n v="1182319653.7699997"/>
    <n v="7803961.3100000741"/>
    <n v="30596436.109999929"/>
    <n v="67981236.780000091"/>
    <n v="11554243.760000002"/>
    <n v="11101301.950000044"/>
    <n v="178212850.35999921"/>
    <n v="13.589958566799027"/>
    <n v="90.160025357256387"/>
    <n v="0.5951058559782082"/>
    <n v="2.3331892071007583"/>
    <n v="5.1840380157418826"/>
    <n v="0.88109074992013348"/>
    <n v="0.84655081400285237"/>
  </r>
  <r>
    <x v="17"/>
    <s v="Autonómico"/>
    <x v="4"/>
    <n v="30585.1"/>
    <x v="6"/>
    <n v="55920"/>
    <n v="1557687529.6399896"/>
    <n v="1399514103.470006"/>
    <n v="10544111.11000004"/>
    <n v="37271825.089999966"/>
    <n v="79612111.230000034"/>
    <n v="17326535.530000094"/>
    <n v="13418843.210000031"/>
    <n v="243869504.12000066"/>
    <n v="15.655868040258589"/>
    <n v="89.845625444113281"/>
    <n v="0.67690797476159936"/>
    <n v="2.3927664811320777"/>
    <n v="5.110916645034699"/>
    <n v="1.1123242113907517"/>
    <n v="0.86145924356866199"/>
  </r>
  <r>
    <x v="17"/>
    <s v="Autonómico"/>
    <x v="4"/>
    <n v="35931.370000000003"/>
    <x v="7"/>
    <n v="55921"/>
    <n v="1861639838.1099923"/>
    <n v="1712612841.2999969"/>
    <n v="11365301.280000065"/>
    <n v="34341835.839999989"/>
    <n v="70483813.690000013"/>
    <n v="18374272.020000052"/>
    <n v="14461773.979999967"/>
    <n v="331275585.0499928"/>
    <n v="17.794826811737998"/>
    <n v="91.994853474918472"/>
    <n v="0.61049946651005016"/>
    <n v="1.8447089032465662"/>
    <n v="3.7861143840560412"/>
    <n v="0.98699392029847799"/>
    <n v="0.77682985097064272"/>
  </r>
  <r>
    <x v="17"/>
    <s v="Autonómico"/>
    <x v="4"/>
    <n v="45552.88"/>
    <x v="8"/>
    <n v="55920"/>
    <n v="2224415210.2200179"/>
    <n v="1988073133.9100032"/>
    <n v="21065152.619999986"/>
    <n v="54071367.30999995"/>
    <n v="106526553.96999983"/>
    <n v="32581139.660000209"/>
    <n v="22097862.750000115"/>
    <n v="450847949.83999771"/>
    <n v="20.268156222300068"/>
    <n v="89.375091699420722"/>
    <n v="0.94699732870089581"/>
    <n v="2.4308126945711597"/>
    <n v="4.7889689604965096"/>
    <n v="1.4647058476451253"/>
    <n v="0.99342346916493196"/>
  </r>
  <r>
    <x v="17"/>
    <s v="Autonómico"/>
    <x v="4"/>
    <s v="----"/>
    <x v="9"/>
    <n v="55920"/>
    <n v="4475770389.7600193"/>
    <n v="2976398259.7099953"/>
    <n v="275646795.82000017"/>
    <n v="132989581.24999993"/>
    <n v="701516901.55000126"/>
    <n v="356299425.9099983"/>
    <n v="32919425.520000134"/>
    <n v="1233633060.8599985"/>
    <n v="27.562474243146845"/>
    <n v="66.500244662228596"/>
    <n v="6.1586446983662118"/>
    <n v="2.9713226923852658"/>
    <n v="15.673657057005888"/>
    <n v="7.9606278893386726"/>
    <n v="0.73550300067482233"/>
  </r>
  <r>
    <x v="17"/>
    <s v="Autonómico"/>
    <x v="4"/>
    <n v="116552.04"/>
    <x v="10"/>
    <n v="5593"/>
    <n v="1277242333.6900001"/>
    <n v="494886994.03000021"/>
    <n v="186095405.78000009"/>
    <n v="26818226.710000038"/>
    <n v="351650514.46999919"/>
    <n v="212844253.60000002"/>
    <n v="4946939.1000000043"/>
    <n v="404059110.47999907"/>
    <n v="31.635273888288484"/>
    <n v="38.746522956239126"/>
    <n v="14.570093777142793"/>
    <n v="2.0996976065239861"/>
    <n v="27.532012147927158"/>
    <n v="16.664359455193217"/>
    <n v="0.38731405697367666"/>
  </r>
  <r>
    <x v="17"/>
    <s v="Autonómico"/>
    <x v="4"/>
    <n v="362663.19"/>
    <x v="11"/>
    <n v="560"/>
    <n v="387397357.9599998"/>
    <n v="81699329.660000011"/>
    <n v="87177938.200000033"/>
    <n v="3568722.8399999985"/>
    <n v="93343630.689999998"/>
    <n v="121836381.91"/>
    <n v="-228645.34000000003"/>
    <n v="113969232.23000012"/>
    <n v="29.4192074076478"/>
    <n v="21.089284162964212"/>
    <n v="22.503493224391448"/>
    <n v="0.92120474408823472"/>
    <n v="24.095061252234476"/>
    <n v="31.449977498963751"/>
    <n v="-5.9020882642056766E-2"/>
  </r>
  <r>
    <x v="17"/>
    <s v="Autonómico"/>
    <x v="4"/>
    <n v="1125043.74"/>
    <x v="12"/>
    <n v="56"/>
    <n v="115935011.75"/>
    <n v="9825352.9399999995"/>
    <n v="23478262.309999999"/>
    <n v="542463.80000000005"/>
    <n v="9855866.070000004"/>
    <n v="71998665.050000012"/>
    <n v="234401.58"/>
    <n v="28903680.979999993"/>
    <n v="24.930933756514666"/>
    <n v="8.4748798414642845"/>
    <n v="20.251226920671787"/>
    <n v="0.46790334672131517"/>
    <n v="8.5011990090215388"/>
    <n v="62.102607282480406"/>
    <n v="0.20218359964068403"/>
  </r>
  <r>
    <x v="17"/>
    <s v="Autonómico"/>
    <x v="4"/>
    <s v="----"/>
    <x v="13"/>
    <n v="559204"/>
    <n v="15475001343.240395"/>
    <n v="12819616474.941563"/>
    <n v="347788872.08999741"/>
    <n v="409605182.36000007"/>
    <n v="1294677823.2000017"/>
    <n v="470848810.40999955"/>
    <n v="132464180.23999809"/>
    <n v="2786141699.970036"/>
    <n v="18.004145125241266"/>
    <n v="82.840810094929481"/>
    <n v="2.2474238571999505"/>
    <n v="2.6468830165169512"/>
    <n v="8.3662533817195914"/>
    <n v="3.0426414832957032"/>
    <n v="0.8559881663458434"/>
  </r>
  <r>
    <x v="18"/>
    <s v="Autonómico"/>
    <x v="4"/>
    <n v="10597.88"/>
    <x v="0"/>
    <n v="60152"/>
    <n v="500100672.93001211"/>
    <n v="405531234.41000473"/>
    <n v="3730362.5500000124"/>
    <n v="24825596.92000002"/>
    <n v="49709015.360000163"/>
    <n v="9083185.2700000219"/>
    <n v="7221278.4199999971"/>
    <n v="18519738.769999959"/>
    <n v="3.7032021295823676"/>
    <n v="81.089919762367103"/>
    <n v="0.74592232162864291"/>
    <n v="4.9641198790137011"/>
    <n v="9.9398017340714162"/>
    <n v="1.8162713552819378"/>
    <n v="1.4439649476357728"/>
  </r>
  <r>
    <x v="18"/>
    <s v="Autonómico"/>
    <x v="4"/>
    <n v="14364.24"/>
    <x v="1"/>
    <n v="60151"/>
    <n v="750887065.19999206"/>
    <n v="611844529.61999857"/>
    <n v="4268538.2800000077"/>
    <n v="28256414.649999961"/>
    <n v="88925759.689999938"/>
    <n v="9752339.7600000314"/>
    <n v="7839483.2000000728"/>
    <n v="47718678.410000071"/>
    <n v="6.3549740861883972"/>
    <n v="81.482896426913314"/>
    <n v="0.56846608202834348"/>
    <n v="3.7630711673631136"/>
    <n v="11.842760890589501"/>
    <n v="1.2987758362041544"/>
    <n v="1.0440295969024445"/>
  </r>
  <r>
    <x v="18"/>
    <s v="Autonómico"/>
    <x v="4"/>
    <n v="16712.490000000002"/>
    <x v="2"/>
    <n v="60151"/>
    <n v="939495683.43998754"/>
    <n v="828114123.00998712"/>
    <n v="3458061.169999999"/>
    <n v="21025115.340000052"/>
    <n v="71891995.630000085"/>
    <n v="8612088.0499999877"/>
    <n v="6394300.2399999602"/>
    <n v="81358139.160000414"/>
    <n v="8.659767212777977"/>
    <n v="88.14453728811462"/>
    <n v="0.36807632338854601"/>
    <n v="2.2379150549171287"/>
    <n v="7.6521900948778923"/>
    <n v="0.91667138038001483"/>
    <n v="0.68060985832176102"/>
  </r>
  <r>
    <x v="18"/>
    <s v="Autonómico"/>
    <x v="4"/>
    <n v="19230.650000000001"/>
    <x v="3"/>
    <n v="60151"/>
    <n v="1079473498.1200068"/>
    <n v="951992766.47000062"/>
    <n v="4568717.300000025"/>
    <n v="24700268.380000003"/>
    <n v="79237408.199999958"/>
    <n v="10810618.590000033"/>
    <n v="8163719.1799999839"/>
    <n v="110750954.24000049"/>
    <n v="10.259719616357652"/>
    <n v="88.190471385168365"/>
    <n v="0.42323570777391267"/>
    <n v="2.2881773774916736"/>
    <n v="7.340375501390124"/>
    <n v="1.0014714218392233"/>
    <n v="0.75626860633612425"/>
  </r>
  <r>
    <x v="18"/>
    <s v="Autonómico"/>
    <x v="4"/>
    <n v="22166.01"/>
    <x v="4"/>
    <n v="60151"/>
    <n v="1244343964.9299877"/>
    <n v="1099920347.6299922"/>
    <n v="5353720.68"/>
    <n v="28211585.829999994"/>
    <n v="87420602.189999983"/>
    <n v="13571894.320000011"/>
    <n v="9865814.2800000031"/>
    <n v="150666736.14999884"/>
    <n v="12.108126080595088"/>
    <n v="88.393593622795336"/>
    <n v="0.43024443649720462"/>
    <n v="2.2671854909174813"/>
    <n v="7.0254370699598852"/>
    <n v="1.0906867154503881"/>
    <n v="0.79285266438006929"/>
  </r>
  <r>
    <x v="18"/>
    <s v="Autonómico"/>
    <x v="4"/>
    <n v="25943.08"/>
    <x v="5"/>
    <n v="60152"/>
    <n v="1441467460.1600001"/>
    <n v="1270127861.9499938"/>
    <n v="7725829.9800000452"/>
    <n v="34688248.900000006"/>
    <n v="99352161.789999902"/>
    <n v="17429367.150000103"/>
    <n v="12143990.39000003"/>
    <n v="201620642.47000027"/>
    <n v="13.987179595966792"/>
    <n v="88.113529930742402"/>
    <n v="0.53596978034748644"/>
    <n v="2.406453829776336"/>
    <n v="6.892431812437307"/>
    <n v="1.2091405204572205"/>
    <n v="0.842474126238831"/>
  </r>
  <r>
    <x v="18"/>
    <s v="Autonómico"/>
    <x v="4"/>
    <n v="31091.759999999998"/>
    <x v="6"/>
    <n v="60151"/>
    <n v="1707382464.5300081"/>
    <n v="1499226160.0600173"/>
    <n v="11617028.839999959"/>
    <n v="40809287.320000164"/>
    <n v="115771479.44000041"/>
    <n v="25796697.389999904"/>
    <n v="14161811.480000105"/>
    <n v="273505461.82999963"/>
    <n v="16.01899208360955"/>
    <n v="87.808454825188221"/>
    <n v="0.68039991515303422"/>
    <n v="2.3901667123677384"/>
    <n v="6.7806412356395427"/>
    <n v="1.510891550423705"/>
    <n v="0.82944576122833924"/>
  </r>
  <r>
    <x v="18"/>
    <s v="Autonómico"/>
    <x v="4"/>
    <n v="36452.85"/>
    <x v="7"/>
    <n v="60151"/>
    <n v="2031795079.3398747"/>
    <n v="1837339157.4096742"/>
    <n v="12102778.299999861"/>
    <n v="38258035.549999841"/>
    <n v="102282021.77999987"/>
    <n v="26229647.780000012"/>
    <n v="15583438.52000002"/>
    <n v="367875609.16001379"/>
    <n v="18.105940549847954"/>
    <n v="90.429353633764137"/>
    <n v="0.59566923963276963"/>
    <n v="1.8829672312440968"/>
    <n v="5.034071733908867"/>
    <n v="1.2909593121232461"/>
    <n v="0.76697884931698135"/>
  </r>
  <r>
    <x v="18"/>
    <s v="Autonómico"/>
    <x v="4"/>
    <n v="46690.99"/>
    <x v="8"/>
    <n v="60151"/>
    <n v="2442607226.3399959"/>
    <n v="2129812771.2199457"/>
    <n v="23365612.109999876"/>
    <n v="63577303.98000019"/>
    <n v="152366567.93000016"/>
    <n v="49606604.820000276"/>
    <n v="23878366.279999908"/>
    <n v="505811649.67000061"/>
    <n v="20.707858562586384"/>
    <n v="87.194238527299305"/>
    <n v="0.95658490886440728"/>
    <n v="2.6028459792639054"/>
    <n v="6.2378660918933866"/>
    <n v="2.0308874994335802"/>
    <n v="0.9775769932433741"/>
  </r>
  <r>
    <x v="18"/>
    <s v="Autonómico"/>
    <x v="4"/>
    <s v="---"/>
    <x v="9"/>
    <n v="60151"/>
    <n v="4972291826.1700172"/>
    <n v="3023719568.0399818"/>
    <n v="281899300.42000037"/>
    <n v="152685997.48000082"/>
    <n v="939793334.05999959"/>
    <n v="538169645.50000012"/>
    <n v="36023980.670000061"/>
    <n v="1378733248.0000038"/>
    <n v="27.728325210992171"/>
    <n v="60.81138585079885"/>
    <n v="5.6694037734534488"/>
    <n v="3.0707368516945941"/>
    <n v="18.9006069417267"/>
    <n v="10.82337208503173"/>
    <n v="0.72449449729397875"/>
  </r>
  <r>
    <x v="18"/>
    <s v="Autonómico"/>
    <x v="4"/>
    <n v="121076.92"/>
    <x v="10"/>
    <n v="6016"/>
    <n v="1422440360.4699974"/>
    <n v="420312592.6000005"/>
    <n v="181705347.85999972"/>
    <n v="32293454.359999996"/>
    <n v="465319476.78000015"/>
    <n v="316840231.02000058"/>
    <n v="5969257.8499999866"/>
    <n v="443414141.35000026"/>
    <n v="31.172775581500584"/>
    <n v="29.548697033675449"/>
    <n v="12.774197984649515"/>
    <n v="2.2702852968352021"/>
    <n v="32.712758278754897"/>
    <n v="22.274412328634391"/>
    <n v="0.41964907745078656"/>
  </r>
  <r>
    <x v="18"/>
    <s v="Autonómico"/>
    <x v="4"/>
    <n v="361048.59"/>
    <x v="11"/>
    <n v="602"/>
    <n v="444889209.36000019"/>
    <n v="57752862.649999999"/>
    <n v="82641977.609999955"/>
    <n v="4584555.0399999982"/>
    <n v="138306857.52999994"/>
    <n v="161230311.67000005"/>
    <n v="372644.86000000074"/>
    <n v="132648452.78999996"/>
    <n v="29.816064314264381"/>
    <n v="12.981403332546758"/>
    <n v="18.575855712231231"/>
    <n v="1.0304936473049449"/>
    <n v="31.087932595389905"/>
    <n v="36.240553440695834"/>
    <n v="8.3761271831266207E-2"/>
  </r>
  <r>
    <x v="18"/>
    <s v="Autonómico"/>
    <x v="4"/>
    <n v="1148073.2"/>
    <x v="12"/>
    <n v="61"/>
    <n v="151704177.67000002"/>
    <n v="13307869.029999997"/>
    <n v="32723836.689999998"/>
    <n v="524251.29000000004"/>
    <n v="20922033.16"/>
    <n v="84514774.899999991"/>
    <n v="-288587.40000000008"/>
    <n v="40233042.479999997"/>
    <n v="26.520721510727522"/>
    <n v="8.7722495414387467"/>
    <n v="21.570821049624421"/>
    <n v="0.34557472183817939"/>
    <n v="13.791336192145881"/>
    <n v="55.710248852766462"/>
    <n v="-0.19023035781371836"/>
  </r>
  <r>
    <x v="18"/>
    <s v="Autonómico"/>
    <x v="4"/>
    <s v="---"/>
    <x v="13"/>
    <n v="601512"/>
    <n v="17109844941.160616"/>
    <n v="13657628519.820784"/>
    <n v="358089949.6299994"/>
    <n v="457037854.34999913"/>
    <n v="1786750346.0700026"/>
    <n v="709062088.62999892"/>
    <n v="141276182.66000295"/>
    <n v="3136560857.8599906"/>
    <n v="18.331906973127879"/>
    <n v="79.823216205572123"/>
    <n v="2.0928883392072928"/>
    <n v="2.671198107999901"/>
    <n v="10.442820213827149"/>
    <n v="4.1441760055009649"/>
    <n v="0.82570112789356309"/>
  </r>
  <r>
    <x v="19"/>
    <s v="Autonómico"/>
    <x v="4"/>
    <n v="10704.25"/>
    <x v="0"/>
    <n v="70486"/>
    <n v="587468974.21999931"/>
    <n v="472730659.09000558"/>
    <n v="4057409.5000000633"/>
    <n v="28782738.649999991"/>
    <n v="66384820.519999713"/>
    <n v="8541530.660000002"/>
    <n v="6971815.7999999812"/>
    <n v="15528821.9899999"/>
    <n v="2.6433433375129289"/>
    <n v="80.469042593724154"/>
    <n v="0.69065936722653498"/>
    <n v="4.8994482965191013"/>
    <n v="11.300140676899726"/>
    <n v="1.4539543422426444"/>
    <n v="1.1867547233888693"/>
  </r>
  <r>
    <x v="19"/>
    <s v="Autonómico"/>
    <x v="4"/>
    <n v="14671.9"/>
    <x v="1"/>
    <n v="70487"/>
    <n v="896777624.08998752"/>
    <n v="734422087.02000344"/>
    <n v="4926676.9600001294"/>
    <n v="32558011.370000023"/>
    <n v="107995736.53999996"/>
    <n v="9117826.8600000478"/>
    <n v="7757285.3400000082"/>
    <n v="48683599.679999843"/>
    <n v="5.4287259597274105"/>
    <n v="81.895674835248514"/>
    <n v="0.54937554502427688"/>
    <n v="3.6305557247861233"/>
    <n v="12.042643977606993"/>
    <n v="1.0167321992731964"/>
    <n v="0.8650177180626889"/>
  </r>
  <r>
    <x v="19"/>
    <s v="Autonómico"/>
    <x v="4"/>
    <n v="16633.84"/>
    <x v="2"/>
    <n v="70485"/>
    <n v="1105140695.2899888"/>
    <n v="1010513715.3299965"/>
    <n v="2911232.7900000303"/>
    <n v="19199126.780000012"/>
    <n v="60519622.090000197"/>
    <n v="6600516.2900000196"/>
    <n v="5396482.0100000128"/>
    <n v="83120706.340000451"/>
    <n v="7.5212782131952522"/>
    <n v="91.437562623176944"/>
    <n v="0.26342643994628423"/>
    <n v="1.7372563386566959"/>
    <n v="5.4761916150522225"/>
    <n v="0.59725574473285004"/>
    <n v="0.48830723843573387"/>
  </r>
  <r>
    <x v="19"/>
    <s v="Autonómico"/>
    <x v="4"/>
    <n v="18814.23"/>
    <x v="3"/>
    <n v="70485"/>
    <n v="1246345340.6600118"/>
    <n v="1136054134.8800044"/>
    <n v="3880083.5700000487"/>
    <n v="23810454.529999953"/>
    <n v="67074214.650000066"/>
    <n v="8413992.5800000541"/>
    <n v="7112460.4499999899"/>
    <n v="109890255.88000116"/>
    <n v="8.8169989725165507"/>
    <n v="91.150830979028513"/>
    <n v="0.31131689134773199"/>
    <n v="1.910421915437253"/>
    <n v="5.3816717134338061"/>
    <n v="0.67509319492014619"/>
    <n v="0.57066530583197206"/>
  </r>
  <r>
    <x v="19"/>
    <s v="Autonómico"/>
    <x v="4"/>
    <n v="21649.37"/>
    <x v="4"/>
    <n v="70486"/>
    <n v="1420824907.1599963"/>
    <n v="1278504963.6900101"/>
    <n v="6086967.4400000917"/>
    <n v="32665252.640000049"/>
    <n v="81808140.899999976"/>
    <n v="12128839.419999979"/>
    <n v="9630743.0700000115"/>
    <n v="148210931.18000209"/>
    <n v="10.431329746059438"/>
    <n v="89.983287683599158"/>
    <n v="0.42841080623839667"/>
    <n v="2.2990343479614745"/>
    <n v="5.7577918635675864"/>
    <n v="0.85364771963658825"/>
    <n v="0.67782757899777679"/>
  </r>
  <r>
    <x v="19"/>
    <s v="Autonómico"/>
    <x v="4"/>
    <n v="25319.83"/>
    <x v="5"/>
    <n v="70486"/>
    <n v="1648426439.6900034"/>
    <n v="1468205951.3400126"/>
    <n v="8661240.3300001528"/>
    <n v="41519244.199999951"/>
    <n v="99587656.220000565"/>
    <n v="18681550.430000026"/>
    <n v="11770797.169999978"/>
    <n v="208239652.0700008"/>
    <n v="12.632632373280881"/>
    <n v="89.067119768845586"/>
    <n v="0.52542473970685355"/>
    <n v="2.5187198652193361"/>
    <n v="6.0413770261249038"/>
    <n v="1.1332959712483868"/>
    <n v="0.71406262885552518"/>
  </r>
  <r>
    <x v="19"/>
    <s v="Autonómico"/>
    <x v="4"/>
    <n v="30636.84"/>
    <x v="6"/>
    <n v="70485"/>
    <n v="1960789813.160008"/>
    <n v="1730305521.720016"/>
    <n v="12072393.629999941"/>
    <n v="53849109.89000003"/>
    <n v="122682298.19999969"/>
    <n v="27017434.729999948"/>
    <n v="14863054.990000039"/>
    <n v="292912651.12000036"/>
    <n v="14.938503308926441"/>
    <n v="88.24533410500824"/>
    <n v="0.61569034829613267"/>
    <n v="2.7462969018192127"/>
    <n v="6.256779659737469"/>
    <n v="1.3778853066590888"/>
    <n v="0.75801367848024193"/>
  </r>
  <r>
    <x v="19"/>
    <s v="Autonómico"/>
    <x v="4"/>
    <n v="37158.35"/>
    <x v="7"/>
    <n v="70486"/>
    <n v="2384717556.1400299"/>
    <n v="2135100935.8599308"/>
    <n v="14787119.939999925"/>
    <n v="55205228.430000111"/>
    <n v="128637743.75000013"/>
    <n v="33817604.019999936"/>
    <n v="17168924.140000064"/>
    <n v="419558956.66000372"/>
    <n v="17.593654040066426"/>
    <n v="89.532654731483774"/>
    <n v="0.62007846178374126"/>
    <n v="2.3149587794102051"/>
    <n v="5.3942549053153597"/>
    <n v="1.4180968279840256"/>
    <n v="0.71995629401874162"/>
  </r>
  <r>
    <x v="19"/>
    <s v="Autonómico"/>
    <x v="4"/>
    <n v="47120.68"/>
    <x v="8"/>
    <n v="70486"/>
    <n v="2898879941.7600107"/>
    <n v="2553554438.2099018"/>
    <n v="25121523.599999741"/>
    <n v="76577129.230000079"/>
    <n v="164837130.60999936"/>
    <n v="54494917.430000141"/>
    <n v="24294802.680000041"/>
    <n v="584962581.46999776"/>
    <n v="20.178917141178555"/>
    <n v="88.087623134180234"/>
    <n v="0.86659413651838202"/>
    <n v="2.6416109245113284"/>
    <n v="5.6862351639827144"/>
    <n v="1.8798611368815221"/>
    <n v="0.83807550392203634"/>
  </r>
  <r>
    <x v="19"/>
    <s v="Autonómico"/>
    <x v="4"/>
    <s v="----"/>
    <x v="9"/>
    <n v="70485"/>
    <n v="6020255549.230032"/>
    <n v="3538691569.2399783"/>
    <n v="372722679.0499993"/>
    <n v="227918403.62000033"/>
    <n v="1154142800.6199951"/>
    <n v="689659358.66000128"/>
    <n v="37120738.039999671"/>
    <n v="1642891518.1799934"/>
    <n v="27.289398344396076"/>
    <n v="58.779756777809268"/>
    <n v="6.1911438144460353"/>
    <n v="3.7858592838164529"/>
    <n v="19.170993509861979"/>
    <n v="11.455649233165961"/>
    <n v="0.61659738089934202"/>
  </r>
  <r>
    <x v="19"/>
    <s v="Autonómico"/>
    <x v="4"/>
    <n v="125981.44"/>
    <x v="10"/>
    <n v="7049"/>
    <n v="1787236279.8999996"/>
    <n v="502278584.21000206"/>
    <n v="251728027.5"/>
    <n v="52859904.889999852"/>
    <n v="568347079.70999992"/>
    <n v="407337393.4500007"/>
    <n v="4685290.1399999931"/>
    <n v="545175503.40999997"/>
    <n v="30.503829266520032"/>
    <n v="28.103647506422924"/>
    <n v="14.08476485907531"/>
    <n v="2.9576338330015042"/>
    <n v="31.800332507898755"/>
    <n v="22.791468482991643"/>
    <n v="0.2621528106100301"/>
  </r>
  <r>
    <x v="19"/>
    <s v="Autonómico"/>
    <x v="4"/>
    <n v="390458.45"/>
    <x v="11"/>
    <n v="705"/>
    <n v="582723555.91999984"/>
    <n v="65242669.749999993"/>
    <n v="126545652.80000003"/>
    <n v="6915401.1699999962"/>
    <n v="170917467.36000007"/>
    <n v="213572666.34999996"/>
    <n v="-470301.50999999972"/>
    <n v="167965460.74000004"/>
    <n v="28.824209873379385"/>
    <n v="11.1961613851349"/>
    <n v="21.716241177209774"/>
    <n v="1.1867378793503569"/>
    <n v="29.330797703922705"/>
    <n v="36.650769336553239"/>
    <n v="-8.0707482170939704E-2"/>
  </r>
  <r>
    <x v="19"/>
    <s v="Autonómico"/>
    <x v="4"/>
    <n v="1456508.77"/>
    <x v="12"/>
    <n v="71"/>
    <n v="184939208.21000007"/>
    <n v="10115598.559999999"/>
    <n v="52672189.770000011"/>
    <n v="713334.5199999999"/>
    <n v="18917308.719999999"/>
    <n v="103004019.33999999"/>
    <n v="-483242.69999999995"/>
    <n v="48862510.149999999"/>
    <n v="26.420849652668675"/>
    <n v="5.4696884765039382"/>
    <n v="28.480812846451837"/>
    <n v="0.38571297395736787"/>
    <n v="10.228933552326682"/>
    <n v="55.696150284713042"/>
    <n v="-0.26129813395290075"/>
  </r>
  <r>
    <x v="19"/>
    <s v="Autonómico"/>
    <x v="4"/>
    <s v="----"/>
    <x v="13"/>
    <n v="704857"/>
    <n v="20169626841.401123"/>
    <n v="16058083976.387405"/>
    <n v="455227326.80999678"/>
    <n v="592084699.33999741"/>
    <n v="2053670164.0999899"/>
    <n v="868473571.07999861"/>
    <n v="142087103.69000012"/>
    <n v="3553999674.5699582"/>
    <n v="17.620552440141587"/>
    <n v="79.61517633745126"/>
    <n v="2.2569942933975149"/>
    <n v="2.9355262940445508"/>
    <n v="10.181993847722211"/>
    <n v="4.3058484815263363"/>
    <n v="0.7044607458891875"/>
  </r>
  <r>
    <x v="20"/>
    <s v="Autonómico"/>
    <x v="4"/>
    <n v="10136.5"/>
    <x v="0"/>
    <n v="73884"/>
    <n v="584236337.51999807"/>
    <n v="482374384.169994"/>
    <n v="4885428.7700001206"/>
    <n v="25718343.349999979"/>
    <n v="56143796.999999754"/>
    <n v="9016777.1500000227"/>
    <n v="6097607.0800000159"/>
    <n v="16473639.269999903"/>
    <n v="2.8196875497214378"/>
    <n v="82.564940451599796"/>
    <n v="0.83620761946065958"/>
    <n v="4.402044463576293"/>
    <n v="9.6097749137484936"/>
    <n v="1.5433441179429179"/>
    <n v="1.0436884336711252"/>
  </r>
  <r>
    <x v="20"/>
    <s v="Autonómico"/>
    <x v="4"/>
    <n v="13707.03"/>
    <x v="1"/>
    <n v="73883"/>
    <n v="884406894.48000407"/>
    <n v="741470651.47000372"/>
    <n v="5310211.580000178"/>
    <n v="29844864.859999992"/>
    <n v="91177242.919999659"/>
    <n v="9746986.8400000297"/>
    <n v="6856936.8099999921"/>
    <n v="47599866.02999977"/>
    <n v="5.3821229037327427"/>
    <n v="83.838180830324589"/>
    <n v="0.60042629847683071"/>
    <n v="3.3745626641171289"/>
    <n v="10.309422448997104"/>
    <n v="1.1020930412048482"/>
    <n v="0.77531471687945142"/>
  </r>
  <r>
    <x v="20"/>
    <s v="Autonómico"/>
    <x v="4"/>
    <n v="17072.18"/>
    <x v="2"/>
    <n v="73882"/>
    <n v="1135093388.3400073"/>
    <n v="969443255.45999706"/>
    <n v="6060991.9900001865"/>
    <n v="33645949.900000043"/>
    <n v="107110549.30999972"/>
    <n v="11025818.13000004"/>
    <n v="7806823.5500000417"/>
    <n v="86755960.019998983"/>
    <n v="7.6430680427866253"/>
    <n v="85.406475398269947"/>
    <n v="0.53396417001987406"/>
    <n v="2.9641569800001064"/>
    <n v="9.4362763813329238"/>
    <n v="0.97135779692316837"/>
    <n v="0.68776927345308225"/>
  </r>
  <r>
    <x v="20"/>
    <s v="Autonómico"/>
    <x v="4"/>
    <n v="19583.509999999998"/>
    <x v="3"/>
    <n v="73882"/>
    <n v="1361048530.2800093"/>
    <n v="1233843580.8300078"/>
    <n v="5568659.0500001824"/>
    <n v="28533111.77"/>
    <n v="76987373.919999629"/>
    <n v="9303405.0900000073"/>
    <n v="6812399.6199999964"/>
    <n v="131949450.98999955"/>
    <n v="9.6946911189752747"/>
    <n v="90.653900531832505"/>
    <n v="0.40914478257836551"/>
    <n v="2.0964066405574728"/>
    <n v="5.6564752988022384"/>
    <n v="0.68354690395103046"/>
    <n v="0.50052584227826746"/>
  </r>
  <r>
    <x v="20"/>
    <s v="Autonómico"/>
    <x v="4"/>
    <n v="22451.66"/>
    <x v="4"/>
    <n v="73884"/>
    <n v="1547494252.0000055"/>
    <n v="1393596565.0100098"/>
    <n v="7642414.2600002373"/>
    <n v="34595912.509999827"/>
    <n v="89282863.529999867"/>
    <n v="13073588.710000031"/>
    <n v="9302907.9799999818"/>
    <n v="175978483.20000133"/>
    <n v="11.371834368532486"/>
    <n v="90.055039830287186"/>
    <n v="0.49385736005953262"/>
    <n v="2.235608466092041"/>
    <n v="5.7695118036535069"/>
    <n v="0.84482308694223074"/>
    <n v="0.601159452965771"/>
  </r>
  <r>
    <x v="20"/>
    <s v="Autonómico"/>
    <x v="4"/>
    <n v="26209.97"/>
    <x v="5"/>
    <n v="73882"/>
    <n v="1791569652.2099969"/>
    <n v="1601799870.6800008"/>
    <n v="11074061.580000026"/>
    <n v="43669997.090000078"/>
    <n v="104008118.03999989"/>
    <n v="19102389.299999971"/>
    <n v="11915215.520000059"/>
    <n v="241752951.67000046"/>
    <n v="13.49391866354653"/>
    <n v="89.407624688445409"/>
    <n v="0.61812062770429155"/>
    <n v="2.4375271726740184"/>
    <n v="5.805418612204126"/>
    <n v="1.0662376021181288"/>
    <n v="0.66507129685424193"/>
  </r>
  <r>
    <x v="20"/>
    <s v="Autonómico"/>
    <x v="4"/>
    <n v="31643.360000000001"/>
    <x v="6"/>
    <n v="73882"/>
    <n v="2125439037.719981"/>
    <n v="1875595332.0199947"/>
    <n v="16656404.469999835"/>
    <n v="59705005.09999986"/>
    <n v="131368337.73000024"/>
    <n v="27550854.149999931"/>
    <n v="14563104.250000075"/>
    <n v="331121468.90999681"/>
    <n v="15.578968064179355"/>
    <n v="88.245077780824019"/>
    <n v="0.78366888790504363"/>
    <n v="2.8090669287813173"/>
    <n v="6.1807624400708665"/>
    <n v="1.2962429719722528"/>
    <n v="0.68518099044714698"/>
  </r>
  <r>
    <x v="20"/>
    <s v="Autonómico"/>
    <x v="4"/>
    <n v="38400.230000000003"/>
    <x v="7"/>
    <n v="73883"/>
    <n v="2587656655.590014"/>
    <n v="2312436896.8299727"/>
    <n v="20870544.82999979"/>
    <n v="61271876.610000335"/>
    <n v="143607932.97999963"/>
    <n v="32350874.289999977"/>
    <n v="17118530.050000016"/>
    <n v="469390491.61999691"/>
    <n v="18.139597098633271"/>
    <n v="89.364131513912611"/>
    <n v="0.80654227387215238"/>
    <n v="2.367851873919868"/>
    <n v="5.5497290442211105"/>
    <n v="1.2501996437631568"/>
    <n v="0.66154565030949997"/>
  </r>
  <r>
    <x v="20"/>
    <s v="Autonómico"/>
    <x v="4"/>
    <n v="48735.09"/>
    <x v="8"/>
    <n v="73883"/>
    <n v="3151035015.740056"/>
    <n v="2769505277.0999446"/>
    <n v="36418523.210000083"/>
    <n v="85751440.310000554"/>
    <n v="182777690.09999931"/>
    <n v="51731141.4000002"/>
    <n v="24850943.620000251"/>
    <n v="655061345.75998986"/>
    <n v="20.788767579154982"/>
    <n v="87.89192323365836"/>
    <n v="1.1557638372180001"/>
    <n v="2.7213737670846183"/>
    <n v="5.800560424971092"/>
    <n v="1.6417190269734454"/>
    <n v="0.78865971009096281"/>
  </r>
  <r>
    <x v="20"/>
    <s v="Autonómico"/>
    <x v="4"/>
    <s v="----"/>
    <x v="9"/>
    <n v="73882"/>
    <n v="6701866526.5500031"/>
    <n v="3868129828.6100307"/>
    <n v="502800713.74999982"/>
    <n v="259398438.22000051"/>
    <n v="1259795371.4700022"/>
    <n v="775029696.5"/>
    <n v="36712477.999999642"/>
    <n v="1867475326.9600127"/>
    <n v="27.865003272772643"/>
    <n v="57.717201816629917"/>
    <n v="7.5023982014281083"/>
    <n v="3.8705402023805151"/>
    <n v="18.797679220844191"/>
    <n v="11.564385733879588"/>
    <n v="0.5477948248381268"/>
  </r>
  <r>
    <x v="20"/>
    <s v="Autonómico"/>
    <x v="4"/>
    <n v="130078.02"/>
    <x v="10"/>
    <n v="7389"/>
    <n v="2102092534.0600054"/>
    <n v="596758454.3100009"/>
    <n v="346045608.88"/>
    <n v="59228638.979999982"/>
    <n v="606978567"/>
    <n v="489126627.6800006"/>
    <n v="3954637.209999999"/>
    <n v="655298247.41999936"/>
    <n v="31.173615661644966"/>
    <n v="28.388781399523587"/>
    <n v="16.461958894437608"/>
    <n v="2.8176037933784541"/>
    <n v="28.874968973305599"/>
    <n v="23.268558341496785"/>
    <n v="0.18812859785777211"/>
  </r>
  <r>
    <x v="20"/>
    <s v="Autonómico"/>
    <x v="4"/>
    <n v="414705.09"/>
    <x v="11"/>
    <n v="739"/>
    <n v="789882931.53999996"/>
    <n v="119504733.94999993"/>
    <n v="182565483.79000002"/>
    <n v="8635062.1499999948"/>
    <n v="189490303.79999989"/>
    <n v="290592059.65999997"/>
    <n v="-904711.81000000145"/>
    <n v="243651897.48000008"/>
    <n v="30.846583430403125"/>
    <n v="15.129423510520326"/>
    <n v="23.112979974647651"/>
    <n v="1.0932078419728091"/>
    <n v="23.98966938436801"/>
    <n v="36.789256743837399"/>
    <n v="-0.114537455346215"/>
  </r>
  <r>
    <x v="20"/>
    <s v="Autonómico"/>
    <x v="4"/>
    <n v="1665172.57"/>
    <x v="12"/>
    <n v="74"/>
    <n v="341389182"/>
    <n v="54053441.809999987"/>
    <n v="70686404.289999992"/>
    <n v="1067466.45"/>
    <n v="32548267.629999999"/>
    <n v="182800723.13999999"/>
    <n v="232878.68000000005"/>
    <n v="107934525.42"/>
    <n v="31.61626996721882"/>
    <n v="15.833378636467746"/>
    <n v="20.705519687498473"/>
    <n v="0.31268315057505247"/>
    <n v="9.5340653266511524"/>
    <n v="53.546138184308369"/>
    <n v="6.8215014499199936E-2"/>
  </r>
  <r>
    <x v="20"/>
    <s v="Autonómico"/>
    <x v="4"/>
    <s v="----"/>
    <x v="13"/>
    <n v="738827"/>
    <n v="21869846290.430481"/>
    <n v="17248195642.179951"/>
    <n v="617287953.48999619"/>
    <n v="662134939.72000813"/>
    <n v="2242259277.0000091"/>
    <n v="957931531.55999494"/>
    <n v="142036946.4799993"/>
    <n v="4023558984.4299254"/>
    <n v="18.397746975434853"/>
    <n v="78.867475395687563"/>
    <n v="2.8225527755999864"/>
    <n v="3.0276158822832531"/>
    <n v="10.25274365088312"/>
    <n v="4.3801475275075621"/>
    <n v="0.64946476803611541"/>
  </r>
  <r>
    <x v="0"/>
    <s v="Autonómico"/>
    <x v="5"/>
    <n v="7615.83"/>
    <x v="0"/>
    <n v="17057"/>
    <n v="98707017.110000417"/>
    <n v="73157116.029999226"/>
    <n v="5281875.019999953"/>
    <n v="4133289.2100000107"/>
    <n v="13955366.899999991"/>
    <n v="1581734.8600000022"/>
    <n v="597635.09000000008"/>
    <n v="4120215.5200000009"/>
    <n v="4.1741870442791091"/>
    <n v="74.115415673509773"/>
    <n v="5.3510633535949736"/>
    <n v="4.1874319891500908"/>
    <n v="14.138171032407904"/>
    <n v="1.6024543201799886"/>
    <n v="0.60546363115601753"/>
  </r>
  <r>
    <x v="0"/>
    <s v="Autonómico"/>
    <x v="5"/>
    <n v="10060.290000000001"/>
    <x v="1"/>
    <n v="17056"/>
    <n v="152421803.67000008"/>
    <n v="122951335.62000002"/>
    <n v="4511418.7499999758"/>
    <n v="4004582.8100000019"/>
    <n v="18725528.729999971"/>
    <n v="1542644.2199999983"/>
    <n v="686293.53999999946"/>
    <n v="9420886.2399999648"/>
    <n v="6.1807996055450172"/>
    <n v="80.66518874569617"/>
    <n v="2.9598250652953801"/>
    <n v="2.6273031243417773"/>
    <n v="12.285334695646014"/>
    <n v="1.0120889419074788"/>
    <n v="0.45025942711310202"/>
  </r>
  <r>
    <x v="0"/>
    <s v="Autonómico"/>
    <x v="5"/>
    <n v="12004.29"/>
    <x v="2"/>
    <n v="17056"/>
    <n v="188313401.81999978"/>
    <n v="159121540.33999947"/>
    <n v="4775196.9699999979"/>
    <n v="3348937.26"/>
    <n v="18853210.729999959"/>
    <n v="1555741.3299999991"/>
    <n v="658775.18999999983"/>
    <n v="13280487.130000036"/>
    <n v="7.0523324424324558"/>
    <n v="84.498255993535992"/>
    <n v="2.5357711792410775"/>
    <n v="1.7783849835611258"/>
    <n v="10.011613909466138"/>
    <n v="0.82614477512708384"/>
    <n v="0.34982915906839868"/>
  </r>
  <r>
    <x v="0"/>
    <s v="Autonómico"/>
    <x v="5"/>
    <n v="14035.12"/>
    <x v="3"/>
    <n v="17056"/>
    <n v="222080197.31000102"/>
    <n v="185054818.69000053"/>
    <n v="5268576.5999999754"/>
    <n v="4023167.0100000026"/>
    <n v="24493952.669999946"/>
    <n v="2437214.2999999947"/>
    <n v="802468.0400000012"/>
    <n v="18017045.230000064"/>
    <n v="8.1128553775779153"/>
    <n v="83.327924295601704"/>
    <n v="2.3723756840172414"/>
    <n v="1.8115829590983643"/>
    <n v="11.029327678329157"/>
    <n v="1.0974478271909565"/>
    <n v="0.36134155576232613"/>
  </r>
  <r>
    <x v="0"/>
    <s v="Autonómico"/>
    <x v="5"/>
    <n v="16353.37"/>
    <x v="4"/>
    <n v="17056"/>
    <n v="258455028.89999959"/>
    <n v="215625189.75000012"/>
    <n v="7142415.6299999971"/>
    <n v="3811588.7900000014"/>
    <n v="27681065.469999921"/>
    <n v="3284282.1500000022"/>
    <n v="910487.10999999975"/>
    <n v="24063366.109999973"/>
    <n v="9.3104654269700724"/>
    <n v="83.428513915056755"/>
    <n v="2.7635042198244526"/>
    <n v="1.4747589962642076"/>
    <n v="10.710205790079701"/>
    <n v="1.2707364077913701"/>
    <n v="0.35228067098368665"/>
  </r>
  <r>
    <x v="0"/>
    <s v="Autonómico"/>
    <x v="5"/>
    <n v="19068.77"/>
    <x v="5"/>
    <n v="17057"/>
    <n v="301691053.64999825"/>
    <n v="253068734.10000032"/>
    <n v="8229319.5499999868"/>
    <n v="4723604.2299999939"/>
    <n v="30749631.519999951"/>
    <n v="3896065.6600000053"/>
    <n v="1023698.5899999994"/>
    <n v="32364210.430000011"/>
    <n v="10.727600317756455"/>
    <n v="83.88340689531806"/>
    <n v="2.7277307200322527"/>
    <n v="1.5657090831337688"/>
    <n v="10.192424053672342"/>
    <n v="1.2914090798728024"/>
    <n v="0.33932016797144604"/>
  </r>
  <r>
    <x v="0"/>
    <s v="Autonómico"/>
    <x v="5"/>
    <n v="22462.240000000002"/>
    <x v="6"/>
    <n v="17056"/>
    <n v="352705402.43999922"/>
    <n v="300935929.8499999"/>
    <n v="9262266.1200000271"/>
    <n v="5797286.6099999957"/>
    <n v="30430195.910000019"/>
    <n v="4979657.8499999959"/>
    <n v="1300066.0999999994"/>
    <n v="44769363.030000329"/>
    <n v="12.693132206166394"/>
    <n v="85.322177593010892"/>
    <n v="2.6260630134735985"/>
    <n v="1.6436625495086388"/>
    <n v="8.6276523408729684"/>
    <n v="1.4118462080679681"/>
    <n v="0.36859829506613845"/>
  </r>
  <r>
    <x v="0"/>
    <s v="Autonómico"/>
    <x v="5"/>
    <n v="26919.62"/>
    <x v="7"/>
    <n v="17056"/>
    <n v="419725200.52999955"/>
    <n v="365245529.08000344"/>
    <n v="10923859.339999985"/>
    <n v="6412156.2700000005"/>
    <n v="29109338.190000065"/>
    <n v="6455497.1299999924"/>
    <n v="1578820.5200000003"/>
    <n v="61561236.830000155"/>
    <n v="14.667033752623132"/>
    <n v="87.020157145388694"/>
    <n v="2.6026217454196461"/>
    <n v="1.5277034264092744"/>
    <n v="6.9353324873614532"/>
    <n v="1.5380294349370596"/>
    <n v="0.37615576048480681"/>
  </r>
  <r>
    <x v="0"/>
    <s v="Autonómico"/>
    <x v="5"/>
    <n v="36037.81"/>
    <x v="8"/>
    <n v="17056"/>
    <n v="523198326.29999894"/>
    <n v="436746190.95999968"/>
    <n v="19018940.510000058"/>
    <n v="10679701.920000015"/>
    <n v="41653782.679999962"/>
    <n v="12150496.059999999"/>
    <n v="2949214.1700000023"/>
    <n v="86628442.849999279"/>
    <n v="16.557477058962728"/>
    <n v="83.476220967414164"/>
    <n v="3.6351302276710089"/>
    <n v="2.0412339610345649"/>
    <n v="7.9613753687957933"/>
    <n v="2.3223499482360679"/>
    <n v="0.563689526848551"/>
  </r>
  <r>
    <x v="0"/>
    <s v="Autonómico"/>
    <x v="5"/>
    <s v="----"/>
    <x v="9"/>
    <n v="17056"/>
    <n v="1115168038.6100028"/>
    <n v="678087005.25999999"/>
    <n v="104653641.18999988"/>
    <n v="29223528.640000079"/>
    <n v="156997427.15000001"/>
    <n v="126263723.95999987"/>
    <n v="19942712.409999978"/>
    <n v="259269088.09000024"/>
    <n v="23.249329169545181"/>
    <n v="60.805814171754704"/>
    <n v="9.3845624665180534"/>
    <n v="2.6205493368000075"/>
    <n v="14.078365027900988"/>
    <n v="11.322394436391923"/>
    <n v="1.7883145606340638"/>
  </r>
  <r>
    <x v="0"/>
    <s v="Autonómico"/>
    <x v="5"/>
    <n v="93043.09"/>
    <x v="10"/>
    <n v="1706"/>
    <n v="336223290.45999998"/>
    <n v="111274203.45000003"/>
    <n v="55856014.419999965"/>
    <n v="6464566.2699999902"/>
    <n v="65609795.79999999"/>
    <n v="85767973.910000011"/>
    <n v="11250736.609999996"/>
    <n v="89907258.929999962"/>
    <n v="26.74034235016688"/>
    <n v="33.095328791102347"/>
    <n v="16.61277371462911"/>
    <n v="1.9227003165531955"/>
    <n v="19.51375697686996"/>
    <n v="25.509230426202052"/>
    <n v="3.3462097746433423"/>
  </r>
  <r>
    <x v="0"/>
    <s v="Autonómico"/>
    <x v="5"/>
    <n v="288610.90000000002"/>
    <x v="11"/>
    <n v="171"/>
    <n v="126743125.47999999"/>
    <n v="25062211.650000013"/>
    <n v="21437556.799999997"/>
    <n v="784590.80999999994"/>
    <n v="17963146.650000002"/>
    <n v="55181503.610000014"/>
    <n v="6314115.96"/>
    <n v="32193628.720000006"/>
    <n v="25.400690252884878"/>
    <n v="19.774020527807497"/>
    <n v="16.914177174353203"/>
    <n v="0.61904013099614474"/>
    <n v="14.172876502745375"/>
    <n v="43.538064412580411"/>
    <n v="4.9818212515173963"/>
  </r>
  <r>
    <x v="0"/>
    <s v="Autonómico"/>
    <x v="5"/>
    <n v="1204962.2"/>
    <x v="12"/>
    <n v="18"/>
    <n v="55500004.780000001"/>
    <n v="8185586.3200000003"/>
    <n v="9271012.8200000003"/>
    <n v="30178.6"/>
    <n v="1013552.13"/>
    <n v="34088694.599999994"/>
    <n v="2910980.31"/>
    <n v="11418196.859999999"/>
    <n v="20.573325903774812"/>
    <n v="14.748802909922921"/>
    <n v="16.704526164907477"/>
    <n v="5.437585117267444E-2"/>
    <n v="1.826219896768809"/>
    <n v="61.421066061392857"/>
    <n v="5.2450091158352512"/>
  </r>
  <r>
    <x v="0"/>
    <s v="Autonómico"/>
    <x v="5"/>
    <s v="----"/>
    <x v="13"/>
    <n v="170562"/>
    <n v="3632465470.3399882"/>
    <n v="2789993389.679944"/>
    <n v="179067509.68000114"/>
    <n v="76157842.749999374"/>
    <n v="392649499.95000154"/>
    <n v="164147057.52000034"/>
    <n v="30450170.759999923"/>
    <n v="553494341.45999873"/>
    <n v="15.237428847690968"/>
    <n v="76.807155152910752"/>
    <n v="4.9296410700152071"/>
    <n v="2.096588209078591"/>
    <n v="10.809448930928191"/>
    <n v="4.5188883104410253"/>
    <n v="0.83827832662508073"/>
  </r>
  <r>
    <x v="1"/>
    <s v="Autonómico"/>
    <x v="5"/>
    <n v="7910.09"/>
    <x v="0"/>
    <n v="17894"/>
    <n v="107192795.87999943"/>
    <n v="79976383.859999985"/>
    <n v="4213329.1999999527"/>
    <n v="4484625.400000006"/>
    <n v="16240272.150000002"/>
    <n v="1655988.9399999976"/>
    <n v="622196.32999999961"/>
    <n v="4578708.1999999825"/>
    <n v="4.2714700763340208"/>
    <n v="74.609849667072993"/>
    <n v="3.9306085501461361"/>
    <n v="4.183700372010513"/>
    <n v="15.150525757515195"/>
    <n v="1.5448696215124849"/>
    <n v="0.58044603174315756"/>
  </r>
  <r>
    <x v="1"/>
    <s v="Autonómico"/>
    <x v="5"/>
    <n v="10455.49"/>
    <x v="1"/>
    <n v="17894"/>
    <n v="165874879.74000025"/>
    <n v="134402443.34000003"/>
    <n v="3800399.0099999853"/>
    <n v="4301100.0600000015"/>
    <n v="20849182.240000013"/>
    <n v="1862040.9499999986"/>
    <n v="659714.14000000199"/>
    <n v="10603913.679999951"/>
    <n v="6.392718232333312"/>
    <n v="81.026399868785731"/>
    <n v="2.2911238976974104"/>
    <n v="2.5929785551264537"/>
    <n v="12.569222218988168"/>
    <n v="1.1225575282518037"/>
    <n v="0.39771793115031495"/>
  </r>
  <r>
    <x v="1"/>
    <s v="Autonómico"/>
    <x v="5"/>
    <n v="12352.41"/>
    <x v="2"/>
    <n v="17894"/>
    <n v="203753882.96000016"/>
    <n v="173132310.46999934"/>
    <n v="3714178.5699999882"/>
    <n v="3556428.25"/>
    <n v="20477209.390000023"/>
    <n v="2213894.39"/>
    <n v="659861.89000000071"/>
    <n v="14957979.349999869"/>
    <n v="7.3411996535724127"/>
    <n v="84.971293776024737"/>
    <n v="1.8228749882175914"/>
    <n v="1.7454529937464693"/>
    <n v="10.049972590716221"/>
    <n v="1.086553226784208"/>
    <n v="0.3238524245103791"/>
  </r>
  <r>
    <x v="1"/>
    <s v="Autonómico"/>
    <x v="5"/>
    <n v="14455.03"/>
    <x v="3"/>
    <n v="17894"/>
    <n v="239738164.78000015"/>
    <n v="200362877.67000082"/>
    <n v="4650600.229999966"/>
    <n v="4290482.6900000032"/>
    <n v="26853272.109999944"/>
    <n v="2768307.4199999939"/>
    <n v="812624.65999999968"/>
    <n v="20417288.870000008"/>
    <n v="8.5164950222824505"/>
    <n v="83.575711799523972"/>
    <n v="1.9398664514962267"/>
    <n v="1.7896535972640144"/>
    <n v="11.201083538218585"/>
    <n v="1.1547212028340914"/>
    <n v="0.33896341066334545"/>
  </r>
  <r>
    <x v="1"/>
    <s v="Autonómico"/>
    <x v="5"/>
    <n v="16790.09"/>
    <x v="4"/>
    <n v="17894"/>
    <n v="278873012.24999923"/>
    <n v="233511989.34000003"/>
    <n v="6111691.889999995"/>
    <n v="4296169.2799999993"/>
    <n v="30338282.629999969"/>
    <n v="3640861.9199999953"/>
    <n v="974017.18999999925"/>
    <n v="27051976.889999881"/>
    <n v="9.7004642621168351"/>
    <n v="83.734165402375069"/>
    <n v="2.191568069168734"/>
    <n v="1.5405468049194535"/>
    <n v="10.878887987484006"/>
    <n v="1.3055626611642501"/>
    <n v="0.34926907488876308"/>
  </r>
  <r>
    <x v="1"/>
    <s v="Autonómico"/>
    <x v="5"/>
    <n v="19577.060000000001"/>
    <x v="5"/>
    <n v="17894"/>
    <n v="324803950.76999974"/>
    <n v="274343303.76999897"/>
    <n v="7342805.0699999165"/>
    <n v="4985692.530000004"/>
    <n v="31921612.920000013"/>
    <n v="5164916.2500000102"/>
    <n v="1045620.2300000028"/>
    <n v="36242250.380000144"/>
    <n v="11.158192594050069"/>
    <n v="84.464275486681814"/>
    <n v="2.26068834833832"/>
    <n v="1.5349851866581741"/>
    <n v="9.8279632511626538"/>
    <n v="1.5901642322255469"/>
    <n v="0.32192349493323363"/>
  </r>
  <r>
    <x v="1"/>
    <s v="Autonómico"/>
    <x v="5"/>
    <n v="23070.34"/>
    <x v="6"/>
    <n v="17894"/>
    <n v="379640351.0099982"/>
    <n v="325286669.50000048"/>
    <n v="8420656.1599999666"/>
    <n v="6604296.530000004"/>
    <n v="31441485.45999999"/>
    <n v="6661242.6499999883"/>
    <n v="1226000.7100000046"/>
    <n v="49770826.179999948"/>
    <n v="13.109993721054478"/>
    <n v="85.682849210998043"/>
    <n v="2.2180614198668782"/>
    <n v="1.7396192244659665"/>
    <n v="8.2819134942723576"/>
    <n v="1.754619242206042"/>
    <n v="0.32293740819129013"/>
  </r>
  <r>
    <x v="1"/>
    <s v="Autonómico"/>
    <x v="5"/>
    <n v="27663.9"/>
    <x v="7"/>
    <n v="17894"/>
    <n v="452256343.67000037"/>
    <n v="393906455.39999056"/>
    <n v="10006306.819999915"/>
    <n v="6976689.6400000006"/>
    <n v="31641389.810000036"/>
    <n v="8314671.8799999952"/>
    <n v="1410830.1200000048"/>
    <n v="68010571.529999882"/>
    <n v="15.03805805753947"/>
    <n v="87.098049792622433"/>
    <n v="2.2125298981546746"/>
    <n v="1.5426405262522329"/>
    <n v="6.9963396319075031"/>
    <n v="1.8384865124339733"/>
    <n v="0.31195363862700193"/>
  </r>
  <r>
    <x v="1"/>
    <s v="Autonómico"/>
    <x v="5"/>
    <n v="37330.71"/>
    <x v="8"/>
    <n v="17894"/>
    <n v="565692986.00000119"/>
    <n v="472248406.74999642"/>
    <n v="18276437.459999986"/>
    <n v="11435309.319999987"/>
    <n v="45842092.450000115"/>
    <n v="15645323.579999996"/>
    <n v="2245416.4400000009"/>
    <n v="95815796.769999877"/>
    <n v="16.937773516958483"/>
    <n v="83.481396877350605"/>
    <n v="3.2308050324668423"/>
    <n v="2.0214691719723681"/>
    <n v="8.1037052932454099"/>
    <n v="2.7656916325987404"/>
    <n v="0.39693199236520071"/>
  </r>
  <r>
    <x v="1"/>
    <s v="Autonómico"/>
    <x v="5"/>
    <s v="----"/>
    <x v="9"/>
    <n v="17893"/>
    <n v="1198163314.0199952"/>
    <n v="723404441.21999943"/>
    <n v="114859963.75000012"/>
    <n v="33429883.889999975"/>
    <n v="165245238.59000003"/>
    <n v="155599237.75000003"/>
    <n v="5624548.8199999984"/>
    <n v="277589981.47000057"/>
    <n v="23.167958676572205"/>
    <n v="60.376113402511265"/>
    <n v="9.5863362202795095"/>
    <n v="2.7900940964248293"/>
    <n v="13.791545497715212"/>
    <n v="12.986479883776791"/>
    <n v="0.46943089929275988"/>
  </r>
  <r>
    <x v="1"/>
    <s v="Autonómico"/>
    <x v="5"/>
    <n v="98607.73"/>
    <x v="10"/>
    <n v="1790"/>
    <n v="344130323.52999991"/>
    <n v="113032190.87000011"/>
    <n v="59010778.640000038"/>
    <n v="8339286.2399999937"/>
    <n v="67198790.629999951"/>
    <n v="94826473.540000007"/>
    <n v="1722803.6100000008"/>
    <n v="90038993.940000013"/>
    <n v="26.164213899084306"/>
    <n v="32.845751490465915"/>
    <n v="17.147799715724766"/>
    <n v="2.4232930578327858"/>
    <n v="19.527134354419026"/>
    <n v="27.555396039295388"/>
    <n v="0.50062534226217748"/>
  </r>
  <r>
    <x v="1"/>
    <s v="Autonómico"/>
    <x v="5"/>
    <n v="321200.59000000003"/>
    <x v="11"/>
    <n v="179"/>
    <n v="105413995.06000005"/>
    <n v="20992542.769999996"/>
    <n v="17947067.250000007"/>
    <n v="1008541.54"/>
    <n v="20435642.819999997"/>
    <n v="44415902.570000008"/>
    <n v="614298.11000000057"/>
    <n v="27207302.449999999"/>
    <n v="25.809952876289355"/>
    <n v="19.914379260601365"/>
    <n v="17.025317406654409"/>
    <n v="0.95674349447239293"/>
    <n v="19.386081334236824"/>
    <n v="42.134730350290916"/>
    <n v="0.58274815374405586"/>
  </r>
  <r>
    <x v="1"/>
    <s v="Autonómico"/>
    <x v="5"/>
    <n v="833645.23"/>
    <x v="12"/>
    <n v="18"/>
    <n v="28174375.700000003"/>
    <n v="7470088.1099999994"/>
    <n v="4077015.49"/>
    <n v="28125.53"/>
    <n v="2089622.08"/>
    <n v="14473629.789999999"/>
    <n v="35894.699999999997"/>
    <n v="7002258.2599999998"/>
    <n v="24.853286314344132"/>
    <n v="26.513766230497165"/>
    <n v="14.470650684195993"/>
    <n v="9.9826630763641011E-2"/>
    <n v="7.4167467000874847"/>
    <n v="51.371607818802524"/>
    <n v="0.12740193565318286"/>
  </r>
  <r>
    <x v="1"/>
    <s v="Autonómico"/>
    <x v="5"/>
    <s v="----"/>
    <x v="13"/>
    <n v="178939"/>
    <n v="3915989681.08004"/>
    <n v="3010575281.3199897"/>
    <n v="181396368.16000137"/>
    <n v="84360677.590000317"/>
    <n v="420850037.74999934"/>
    <n v="203526485.7299993"/>
    <n v="15280830.529999979"/>
    <n v="605039293.31999552"/>
    <n v="15.450482319788037"/>
    <n v="76.879040204459002"/>
    <n v="4.632197297056508"/>
    <n v="2.154261999146367"/>
    <n v="10.746964931580919"/>
    <n v="5.1973192552914531"/>
    <n v="0.39021631246447736"/>
  </r>
  <r>
    <x v="2"/>
    <s v="Autonómico"/>
    <x v="5"/>
    <n v="8091.34"/>
    <x v="0"/>
    <n v="18931"/>
    <n v="115544607.57000066"/>
    <n v="86785850.409999937"/>
    <n v="4742358.3999999519"/>
    <n v="4693560.5699999901"/>
    <n v="16282066.350000001"/>
    <n v="2285358.4800000004"/>
    <n v="755413.35999999871"/>
    <n v="5108003.4200000139"/>
    <n v="4.4208064118487052"/>
    <n v="75.110255887469492"/>
    <n v="4.1043528553479893"/>
    <n v="4.0621199627654443"/>
    <n v="14.091584793462387"/>
    <n v="1.9779014599322224"/>
    <n v="0.65378504102179313"/>
  </r>
  <r>
    <x v="2"/>
    <s v="Autonómico"/>
    <x v="5"/>
    <n v="10773.46"/>
    <x v="1"/>
    <n v="18930"/>
    <n v="180581813.22000033"/>
    <n v="146530063.8699998"/>
    <n v="4419361.4699999411"/>
    <n v="4417180.1299999971"/>
    <n v="22262947.580000021"/>
    <n v="2191317.2599999993"/>
    <n v="760942.91000000073"/>
    <n v="11716102.499999996"/>
    <n v="6.4879747805646577"/>
    <n v="81.143311863573018"/>
    <n v="2.4472904503488921"/>
    <n v="2.4460824992484751"/>
    <n v="12.328454999439716"/>
    <n v="1.213476164031174"/>
    <n v="0.4213840233584068"/>
  </r>
  <r>
    <x v="2"/>
    <s v="Autonómico"/>
    <x v="5"/>
    <n v="12700.96"/>
    <x v="2"/>
    <n v="18930"/>
    <n v="221751892.34999883"/>
    <n v="191985031.4200007"/>
    <n v="4097032.0599999763"/>
    <n v="3522789.2800000007"/>
    <n v="19020592.020000003"/>
    <n v="2380402.4699999993"/>
    <n v="746045.10000000091"/>
    <n v="16885800.36999999"/>
    <n v="7.6147266167850951"/>
    <n v="86.576501956963668"/>
    <n v="1.8475747902676229"/>
    <n v="1.5886174601116181"/>
    <n v="8.5774203856529585"/>
    <n v="1.0734530581786088"/>
    <n v="0.33643234882635936"/>
  </r>
  <r>
    <x v="2"/>
    <s v="Autonómico"/>
    <x v="5"/>
    <n v="14904.07"/>
    <x v="3"/>
    <n v="18930"/>
    <n v="260972110.8800005"/>
    <n v="219849079.62999853"/>
    <n v="5272423.9199999962"/>
    <n v="4309596.8599999957"/>
    <n v="27323210.089999989"/>
    <n v="3295778.3400000008"/>
    <n v="922022.04000000155"/>
    <n v="23033265.940000124"/>
    <n v="8.8259492028982436"/>
    <n v="84.242365549585088"/>
    <n v="2.0203016721677005"/>
    <n v="1.6513629925695865"/>
    <n v="10.46978161684245"/>
    <n v="1.2628852672749606"/>
    <n v="0.3533029015594556"/>
  </r>
  <r>
    <x v="2"/>
    <s v="Autonómico"/>
    <x v="5"/>
    <n v="17378.7"/>
    <x v="4"/>
    <n v="18930"/>
    <n v="304974498.98000139"/>
    <n v="258682249.73000047"/>
    <n v="6887126.8099999651"/>
    <n v="5397292.3399999961"/>
    <n v="28272460.969999973"/>
    <n v="4561499.8500000006"/>
    <n v="1173869.2800000014"/>
    <n v="30391141.740000349"/>
    <n v="9.9651419517515905"/>
    <n v="84.82094424129653"/>
    <n v="2.2582631770965174"/>
    <n v="1.7697520146935046"/>
    <n v="9.270434434537405"/>
    <n v="1.4956987765390573"/>
    <n v="0.38490735583665231"/>
  </r>
  <r>
    <x v="2"/>
    <s v="Autonómico"/>
    <x v="5"/>
    <n v="20301.060000000001"/>
    <x v="5"/>
    <n v="18931"/>
    <n v="355859453.64000195"/>
    <n v="303283966.90999901"/>
    <n v="8653041.4699999504"/>
    <n v="5861385.6100000162"/>
    <n v="31185557.460000008"/>
    <n v="5674405.4299999941"/>
    <n v="1201096.7600000009"/>
    <n v="41224819.190000311"/>
    <n v="11.584578902800365"/>
    <n v="85.225772087204447"/>
    <n v="2.4315896013131142"/>
    <n v="1.64710689853685"/>
    <n v="8.7634477996889899"/>
    <n v="1.594563632343569"/>
    <n v="0.33751998091220198"/>
  </r>
  <r>
    <x v="2"/>
    <s v="Autonómico"/>
    <x v="5"/>
    <n v="23940.36"/>
    <x v="6"/>
    <n v="18929"/>
    <n v="416183374.40999734"/>
    <n v="358584107.50000048"/>
    <n v="9739557.0000000093"/>
    <n v="6661622.8599999938"/>
    <n v="31564721.389999978"/>
    <n v="8168135.5399999963"/>
    <n v="1465230.1200000034"/>
    <n v="56215765.530000135"/>
    <n v="13.507451038786558"/>
    <n v="86.160123048727627"/>
    <n v="2.3402080906781295"/>
    <n v="1.6006460780524565"/>
    <n v="7.5843302089488143"/>
    <n v="1.9626289857396537"/>
    <n v="0.35206358785407704"/>
  </r>
  <r>
    <x v="2"/>
    <s v="Autonómico"/>
    <x v="5"/>
    <n v="28904.6"/>
    <x v="7"/>
    <n v="18930"/>
    <n v="497743848.97999847"/>
    <n v="433125834.77999508"/>
    <n v="11341399.779999912"/>
    <n v="7980290.8100000126"/>
    <n v="31887230.370000012"/>
    <n v="11713648.189999996"/>
    <n v="1695445.0500000014"/>
    <n v="76776345.699999884"/>
    <n v="15.424870816050024"/>
    <n v="87.017817632016587"/>
    <n v="2.2785615137668245"/>
    <n v="1.6032927029341744"/>
    <n v="6.406353475858098"/>
    <n v="2.3533486579501059"/>
    <n v="0.34062601747352417"/>
  </r>
  <r>
    <x v="2"/>
    <s v="Autonómico"/>
    <x v="5"/>
    <n v="39203.5"/>
    <x v="8"/>
    <n v="18930"/>
    <n v="625854900.03000081"/>
    <n v="520270564.50999802"/>
    <n v="22066307.060000088"/>
    <n v="13067111.890000023"/>
    <n v="44602370.429999977"/>
    <n v="23359289.179999959"/>
    <n v="2489256.9599999962"/>
    <n v="108566822.61999984"/>
    <n v="17.346963747474952"/>
    <n v="83.129582349688164"/>
    <n v="3.5257864177371339"/>
    <n v="2.0878820137660727"/>
    <n v="7.1266311772683943"/>
    <n v="3.732380968636694"/>
    <n v="0.39773707290310767"/>
  </r>
  <r>
    <x v="2"/>
    <s v="Autonómico"/>
    <x v="5"/>
    <s v="----"/>
    <x v="9"/>
    <n v="18930"/>
    <n v="1402162382.2299993"/>
    <n v="784501761.37000155"/>
    <n v="136918352.91000009"/>
    <n v="36919061.020000003"/>
    <n v="182095347.66999984"/>
    <n v="256701689.3900001"/>
    <n v="5026169.870000001"/>
    <n v="336208351.83000016"/>
    <n v="23.977847080399801"/>
    <n v="55.949422927915791"/>
    <n v="9.7648000435045983"/>
    <n v="2.633008950167663"/>
    <n v="12.98675174699776"/>
    <n v="18.307557858009403"/>
    <n v="0.35845847340494041"/>
  </r>
  <r>
    <x v="2"/>
    <s v="Autonómico"/>
    <x v="5"/>
    <n v="105800.09"/>
    <x v="10"/>
    <n v="1894"/>
    <n v="446053330.27000058"/>
    <n v="115906128.04000019"/>
    <n v="70708457.460000023"/>
    <n v="8959298.3500000034"/>
    <n v="79738786.049999982"/>
    <n v="169633129.02000001"/>
    <n v="1107531.3500000003"/>
    <n v="123845483.92999986"/>
    <n v="27.764725768336923"/>
    <n v="25.984813961559496"/>
    <n v="15.852018729957576"/>
    <n v="2.0085711151572054"/>
    <n v="17.876514003770197"/>
    <n v="38.02978646461834"/>
    <n v="0.24829572493710572"/>
  </r>
  <r>
    <x v="2"/>
    <s v="Autonómico"/>
    <x v="5"/>
    <n v="360007.52"/>
    <x v="11"/>
    <n v="190"/>
    <n v="171018366.12999997"/>
    <n v="17490488.440000001"/>
    <n v="23205903.010000005"/>
    <n v="1338215.1300000004"/>
    <n v="26232437.870000005"/>
    <n v="102560354.41000001"/>
    <n v="190967.27000000002"/>
    <n v="51914832.720000006"/>
    <n v="30.356290903011455"/>
    <n v="10.227257361764625"/>
    <n v="13.569246119659448"/>
    <n v="0.78249790375307016"/>
    <n v="15.338959471791094"/>
    <n v="59.970374370223226"/>
    <n v="0.11166477280857418"/>
  </r>
  <r>
    <x v="2"/>
    <s v="Autonómico"/>
    <x v="5"/>
    <n v="1054688.76"/>
    <x v="12"/>
    <n v="19"/>
    <n v="77977673.060000002"/>
    <n v="5843146.6500000004"/>
    <n v="6011593.5"/>
    <n v="24623.33"/>
    <n v="5074138.5200000005"/>
    <n v="60995536.149999999"/>
    <n v="28634.91"/>
    <n v="29123265.840000004"/>
    <n v="37.348210964940023"/>
    <n v="7.4933585739394726"/>
    <n v="7.7093779079229163"/>
    <n v="3.1577410601946992E-2"/>
    <n v="6.5071684251153519"/>
    <n v="78.221795747953294"/>
    <n v="3.6721934467019601E-2"/>
  </r>
  <r>
    <x v="2"/>
    <s v="Autonómico"/>
    <x v="5"/>
    <s v="----"/>
    <x v="13"/>
    <n v="189301"/>
    <n v="4381628882.2899714"/>
    <n v="3303598510.1299243"/>
    <n v="214136960.87999868"/>
    <n v="92829891.370000452"/>
    <n v="434496504.33000088"/>
    <n v="320331524.13000035"/>
    <n v="16235491.450000012"/>
    <n v="706126418.84000456"/>
    <n v="16.115614485153788"/>
    <n v="75.396584212841049"/>
    <n v="4.8871542212421302"/>
    <n v="2.1186160184676517"/>
    <n v="9.9163237234943526"/>
    <n v="7.3107863019787622"/>
    <n v="0.37053552197498879"/>
  </r>
  <r>
    <x v="3"/>
    <s v="Autonómico"/>
    <x v="5"/>
    <n v="8453.3700000000008"/>
    <x v="0"/>
    <n v="20350"/>
    <n v="129570370.9599994"/>
    <n v="96369215.960000083"/>
    <n v="6481699.4699999075"/>
    <n v="4752113.0900000026"/>
    <n v="17684675.339999951"/>
    <n v="3395063.109999992"/>
    <n v="887603.99000000139"/>
    <n v="5958732.4400000283"/>
    <n v="4.5988387590860507"/>
    <n v="74.37596670133091"/>
    <n v="5.0024549763779866"/>
    <n v="3.6675924092762395"/>
    <n v="13.648703178799662"/>
    <n v="2.620246499910158"/>
    <n v="0.68503623430546479"/>
  </r>
  <r>
    <x v="3"/>
    <s v="Autonómico"/>
    <x v="5"/>
    <n v="11243.83"/>
    <x v="1"/>
    <n v="20350"/>
    <n v="202690616.80000001"/>
    <n v="164598119.4999992"/>
    <n v="5446173.53999996"/>
    <n v="4789951.6799999941"/>
    <n v="23291624.519999981"/>
    <n v="3727168.1000000047"/>
    <n v="837579.46000000054"/>
    <n v="13734637.190000011"/>
    <n v="6.7761583672875823"/>
    <n v="81.206580797182312"/>
    <n v="2.6869391518867585"/>
    <n v="2.3631837307626138"/>
    <n v="11.491219913244636"/>
    <n v="1.8388459016224201"/>
    <n v="0.41323050530082578"/>
  </r>
  <r>
    <x v="3"/>
    <s v="Autonómico"/>
    <x v="5"/>
    <n v="13227.5"/>
    <x v="2"/>
    <n v="20350"/>
    <n v="248752781.7299993"/>
    <n v="213794687.72000077"/>
    <n v="5025444.3599999631"/>
    <n v="3873572.8900000029"/>
    <n v="21716881.860000029"/>
    <n v="3495213.4800000042"/>
    <n v="846981.41999999993"/>
    <n v="19946527.340000048"/>
    <n v="8.0186147874520515"/>
    <n v="85.946652026612242"/>
    <n v="2.02025654750453"/>
    <n v="1.5571978182758366"/>
    <n v="8.7303071382622441"/>
    <n v="1.4050952337866802"/>
    <n v="0.34049123555905741"/>
  </r>
  <r>
    <x v="3"/>
    <s v="Autonómico"/>
    <x v="5"/>
    <n v="15557.81"/>
    <x v="3"/>
    <n v="20350"/>
    <n v="292307509.79999918"/>
    <n v="244285355.98999876"/>
    <n v="6733873.6999999536"/>
    <n v="4759233.8800000036"/>
    <n v="30188781.080000009"/>
    <n v="5338234.8199999956"/>
    <n v="1002030.3299999991"/>
    <n v="26673123.52999983"/>
    <n v="9.1250216418490062"/>
    <n v="83.57135817589571"/>
    <n v="2.3036950725649721"/>
    <n v="1.6281599755190475"/>
    <n v="10.327747344108808"/>
    <n v="1.8262393681409312"/>
    <n v="0.34280006377037731"/>
  </r>
  <r>
    <x v="3"/>
    <s v="Autonómico"/>
    <x v="5"/>
    <n v="18183.55"/>
    <x v="4"/>
    <n v="20349"/>
    <n v="342625546.04999918"/>
    <n v="288239925.83999991"/>
    <n v="8567598.8099999558"/>
    <n v="5627665.5700000012"/>
    <n v="31583736.780000009"/>
    <n v="7317705.4499999974"/>
    <n v="1288913.6000000008"/>
    <n v="35477412.65999987"/>
    <n v="10.354573110208971"/>
    <n v="84.126805243511299"/>
    <n v="2.5005720994165714"/>
    <n v="1.6425119594493867"/>
    <n v="9.2181500019823428"/>
    <n v="2.1357734513269855"/>
    <n v="0.3761872443136246"/>
  </r>
  <r>
    <x v="3"/>
    <s v="Autonómico"/>
    <x v="5"/>
    <n v="21274.37"/>
    <x v="5"/>
    <n v="20350"/>
    <n v="400476067.43000084"/>
    <n v="340733988.73999774"/>
    <n v="10290738.540000048"/>
    <n v="6420506.5799999945"/>
    <n v="32668043.909999982"/>
    <n v="8992300.0300000086"/>
    <n v="1370489.6299999971"/>
    <n v="48585290.469999865"/>
    <n v="12.13188363084695"/>
    <n v="85.082234982632173"/>
    <n v="2.5696263464729423"/>
    <n v="1.6032185446692726"/>
    <n v="8.1573024125118359"/>
    <n v="2.2454025998873881"/>
    <n v="0.34221511382563324"/>
  </r>
  <r>
    <x v="3"/>
    <s v="Autonómico"/>
    <x v="5"/>
    <n v="25117.599999999999"/>
    <x v="6"/>
    <n v="20350"/>
    <n v="469245776.38000119"/>
    <n v="402268722.88000023"/>
    <n v="12176075.859999906"/>
    <n v="7631371.6200000085"/>
    <n v="33073483.740000021"/>
    <n v="12518186.679999987"/>
    <n v="1577935.5999999933"/>
    <n v="65416441.019999929"/>
    <n v="13.940762882226748"/>
    <n v="85.726658209543032"/>
    <n v="2.5948184241384764"/>
    <n v="1.6263058729845716"/>
    <n v="7.0482219350263682"/>
    <n v="2.667724955687742"/>
    <n v="0.3362706026195878"/>
  </r>
  <r>
    <x v="3"/>
    <s v="Autonómico"/>
    <x v="5"/>
    <n v="30513.68"/>
    <x v="7"/>
    <n v="20350"/>
    <n v="563341807.33000112"/>
    <n v="485481964.66999644"/>
    <n v="15476137.150000008"/>
    <n v="8782583.0400000177"/>
    <n v="34407363.140000038"/>
    <n v="17165745.910000004"/>
    <n v="2028013.4199999988"/>
    <n v="88745519.370000333"/>
    <n v="15.753405519575422"/>
    <n v="86.178934059762582"/>
    <n v="2.7472019560114433"/>
    <n v="1.559014957832741"/>
    <n v="6.1077240659762495"/>
    <n v="3.0471279934571669"/>
    <n v="0.35999696695899663"/>
  </r>
  <r>
    <x v="3"/>
    <s v="Autonómico"/>
    <x v="5"/>
    <n v="42207.7"/>
    <x v="8"/>
    <n v="20350"/>
    <n v="717126861.12000322"/>
    <n v="582167714.31000066"/>
    <n v="27641886.750000045"/>
    <n v="15205063.139999969"/>
    <n v="51616298.979999989"/>
    <n v="37605789.989999965"/>
    <n v="2890107.950000002"/>
    <n v="127550189.16999987"/>
    <n v="17.786279678715836"/>
    <n v="81.180575693507791"/>
    <n v="3.8545323357193952"/>
    <n v="2.1202752210749458"/>
    <n v="7.1976524347987816"/>
    <n v="5.2439522250313608"/>
    <n v="0.40301208986737075"/>
  </r>
  <r>
    <x v="3"/>
    <s v="Autonómico"/>
    <x v="5"/>
    <s v="----"/>
    <x v="9"/>
    <n v="20349"/>
    <n v="1703510347.7499979"/>
    <n v="852086410.06000197"/>
    <n v="175616864.84999979"/>
    <n v="41536674.16999995"/>
    <n v="192769572.39999956"/>
    <n v="435733037.7900005"/>
    <n v="5767788.4800000088"/>
    <n v="380453215.09999883"/>
    <n v="22.333484243433137"/>
    <n v="50.019444330669351"/>
    <n v="10.30911641258623"/>
    <n v="2.4382989058365117"/>
    <n v="11.316020043823642"/>
    <n v="25.578537774397329"/>
    <n v="0.33858253268717287"/>
  </r>
  <r>
    <x v="3"/>
    <s v="Autonómico"/>
    <x v="5"/>
    <n v="129677.77"/>
    <x v="10"/>
    <n v="2035"/>
    <n v="554181870.70000017"/>
    <n v="108211195.70000005"/>
    <n v="85430409.860000089"/>
    <n v="10220991.550000003"/>
    <n v="74336354.279999971"/>
    <n v="274649251.12000006"/>
    <n v="1333668.1899999988"/>
    <n v="123356196.98"/>
    <n v="22.259154169764862"/>
    <n v="19.526296586230067"/>
    <n v="15.415590869490359"/>
    <n v="1.8443388516281898"/>
    <n v="13.413710951262981"/>
    <n v="49.559407414949199"/>
    <n v="0.24065532643920867"/>
  </r>
  <r>
    <x v="3"/>
    <s v="Autonómico"/>
    <x v="5"/>
    <n v="454247.82"/>
    <x v="11"/>
    <n v="204"/>
    <n v="175664044.0999999"/>
    <n v="11570212.350000001"/>
    <n v="24288765.659999996"/>
    <n v="1741444.3899999997"/>
    <n v="19670550.189999998"/>
    <n v="118187518.66999997"/>
    <n v="205552.84000000005"/>
    <n v="35427543.570000008"/>
    <n v="20.167783197472243"/>
    <n v="6.5865569754351387"/>
    <n v="13.82682824162535"/>
    <n v="0.99134936743722657"/>
    <n v="11.197823829446955"/>
    <n v="67.28042683721867"/>
    <n v="0.1170147488366973"/>
  </r>
  <r>
    <x v="3"/>
    <s v="Autonómico"/>
    <x v="5"/>
    <n v="1316214.07"/>
    <x v="12"/>
    <n v="21"/>
    <n v="50366089.090000004"/>
    <n v="377950.52999999997"/>
    <n v="3174653.27"/>
    <n v="95892.82"/>
    <n v="4203591.13"/>
    <n v="42492434.520000011"/>
    <n v="21566.82"/>
    <n v="8850980.3100000005"/>
    <n v="17.573292804577374"/>
    <n v="0.75040674554785047"/>
    <n v="6.3031562056111987"/>
    <n v="0.19039163399931158"/>
    <n v="8.3460741263601648"/>
    <n v="84.367151168059863"/>
    <n v="4.2820120421623142E-2"/>
  </r>
  <r>
    <x v="3"/>
    <s v="Autonómico"/>
    <x v="5"/>
    <s v="----"/>
    <x v="13"/>
    <n v="203498"/>
    <n v="5069647685.3500414"/>
    <n v="3670026105.66998"/>
    <n v="273456493.03000051"/>
    <n v="103378735.65999967"/>
    <n v="469000461.74999869"/>
    <n v="535288445.36000043"/>
    <n v="18497443.879999842"/>
    <n v="812541088.28999782"/>
    <n v="16.027565202174294"/>
    <n v="72.392133210270174"/>
    <n v="5.3939940209300614"/>
    <n v="2.0391700188306423"/>
    <n v="9.2511450668512456"/>
    <n v="10.558691226351771"/>
    <n v="0.36486645676488777"/>
  </r>
  <r>
    <x v="4"/>
    <s v="Autonómico"/>
    <x v="5"/>
    <n v="9966.85"/>
    <x v="0"/>
    <n v="20011"/>
    <n v="158705251.13999984"/>
    <n v="116221272.28999929"/>
    <n v="9456472.3099999223"/>
    <n v="5830099.0700000012"/>
    <n v="20567842.930000011"/>
    <n v="5632392.7700000051"/>
    <n v="997171.76999999955"/>
    <n v="8617596.0999999885"/>
    <n v="5.4299375969595891"/>
    <n v="73.230892774604001"/>
    <n v="5.9585125520881563"/>
    <n v="3.6735388578019093"/>
    <n v="12.959774665462295"/>
    <n v="3.5489643408405311"/>
    <n v="0.62831680920271316"/>
  </r>
  <r>
    <x v="4"/>
    <s v="Autonómico"/>
    <x v="5"/>
    <n v="12367.23"/>
    <x v="1"/>
    <n v="20010"/>
    <n v="226022811.18999973"/>
    <n v="189638339.79000151"/>
    <n v="7009100.729999912"/>
    <n v="4046623.9400000013"/>
    <n v="20143431.59999999"/>
    <n v="4356438.3399999924"/>
    <n v="828876.79000000143"/>
    <n v="17613041.02999999"/>
    <n v="7.7925944453429885"/>
    <n v="83.902301184364688"/>
    <n v="3.1010590006810896"/>
    <n v="1.7903608572491916"/>
    <n v="8.9121232914260933"/>
    <n v="1.9274330396403552"/>
    <n v="0.36672262663932154"/>
  </r>
  <r>
    <x v="4"/>
    <s v="Autonómico"/>
    <x v="5"/>
    <n v="14581.66"/>
    <x v="2"/>
    <n v="20010"/>
    <n v="269141259.85000098"/>
    <n v="223602388.50000077"/>
    <n v="8280323.6899999464"/>
    <n v="4549757.5200000061"/>
    <n v="26498383.599999901"/>
    <n v="5211406.0199999893"/>
    <n v="999000.51999999851"/>
    <n v="23715811.320000164"/>
    <n v="8.8116594732511722"/>
    <n v="83.07993676800794"/>
    <n v="3.0765716466567681"/>
    <n v="1.6904719560782682"/>
    <n v="9.8455300442481768"/>
    <n v="1.9363088449925638"/>
    <n v="0.37118074001614099"/>
  </r>
  <r>
    <x v="4"/>
    <s v="Autonómico"/>
    <x v="5"/>
    <n v="17018.990000000002"/>
    <x v="3"/>
    <n v="20010"/>
    <n v="315646723.59000033"/>
    <n v="263320646.86000127"/>
    <n v="9719227.5700000245"/>
    <n v="5211481.4199999925"/>
    <n v="29271182.109999977"/>
    <n v="6928292.4800000051"/>
    <n v="1195893.1499999997"/>
    <n v="31953840.38000001"/>
    <n v="10.123292273264802"/>
    <n v="83.422582013565773"/>
    <n v="3.0791473009631232"/>
    <n v="1.6510487930073643"/>
    <n v="9.2733996339594142"/>
    <n v="2.1949514955204474"/>
    <n v="0.37887076298417988"/>
  </r>
  <r>
    <x v="4"/>
    <s v="Autonómico"/>
    <x v="5"/>
    <n v="19665.46"/>
    <x v="4"/>
    <n v="20010"/>
    <n v="366535682.66999841"/>
    <n v="308209065.73999888"/>
    <n v="11517085.099999879"/>
    <n v="5780885.5600000042"/>
    <n v="31127004.239999961"/>
    <n v="8554628.5500000045"/>
    <n v="1347013.4800000016"/>
    <n v="42114263.919999644"/>
    <n v="11.489812837108197"/>
    <n v="84.087056270995447"/>
    <n v="3.142145674905275"/>
    <n v="1.5771685632049868"/>
    <n v="8.4922166412988531"/>
    <n v="2.3339142556829748"/>
    <n v="0.36749859391254763"/>
  </r>
  <r>
    <x v="4"/>
    <s v="Autonómico"/>
    <x v="5"/>
    <n v="22784.28"/>
    <x v="5"/>
    <n v="20010"/>
    <n v="423762129.07000393"/>
    <n v="359327883.26999962"/>
    <n v="13925387.639999961"/>
    <n v="6658546.469999996"/>
    <n v="31436385.110000033"/>
    <n v="10880276.800000025"/>
    <n v="1533649.7799999982"/>
    <n v="55622062.849999905"/>
    <n v="13.125774823736394"/>
    <n v="84.794713500847081"/>
    <n v="3.286133112121385"/>
    <n v="1.5712934245948225"/>
    <n v="7.4184036169043459"/>
    <n v="2.5675434527096792"/>
    <n v="0.36191289282168132"/>
  </r>
  <r>
    <x v="4"/>
    <s v="Autonómico"/>
    <x v="5"/>
    <n v="26746.2"/>
    <x v="6"/>
    <n v="20010"/>
    <n v="493502491.41000235"/>
    <n v="418690366.70999789"/>
    <n v="16250716.91999987"/>
    <n v="8173671.7300000209"/>
    <n v="34864321.26000002"/>
    <n v="13741579.000000006"/>
    <n v="1781835.7900000021"/>
    <n v="73075531.369999826"/>
    <n v="14.807530385756168"/>
    <n v="84.840578112127403"/>
    <n v="3.2929351326209937"/>
    <n v="1.6562574398858154"/>
    <n v="7.0646697568614112"/>
    <n v="2.784500430937741"/>
    <n v="0.36105912756571096"/>
  </r>
  <r>
    <x v="4"/>
    <s v="Autonómico"/>
    <x v="5"/>
    <n v="32303.43"/>
    <x v="7"/>
    <n v="20010"/>
    <n v="587860123.96999657"/>
    <n v="501509443.64999771"/>
    <n v="19332516.209999926"/>
    <n v="8911319.6600000113"/>
    <n v="36547845.250000007"/>
    <n v="19380927.600000035"/>
    <n v="2178071.6000000015"/>
    <n v="96603742.899999574"/>
    <n v="16.43311715848413"/>
    <n v="85.311015869413509"/>
    <n v="3.2886252055066465"/>
    <n v="1.5158911612883665"/>
    <n v="6.2170988913453415"/>
    <n v="3.2968603941214432"/>
    <n v="0.37050847832488237"/>
  </r>
  <r>
    <x v="4"/>
    <s v="Autonómico"/>
    <x v="5"/>
    <n v="43940.08"/>
    <x v="8"/>
    <n v="20010"/>
    <n v="740313084.87000024"/>
    <n v="600721176.10999846"/>
    <n v="33016135.149999842"/>
    <n v="15490200.160000006"/>
    <n v="52157137.449999958"/>
    <n v="36013563.360000052"/>
    <n v="2914872.6399999955"/>
    <n v="137135668.44000089"/>
    <n v="18.524009806483708"/>
    <n v="81.144206199662904"/>
    <n v="4.4597530186566283"/>
    <n v="2.0923850296013748"/>
    <n v="7.0452810460804987"/>
    <n v="4.8646395823631927"/>
    <n v="0.39373512363513746"/>
  </r>
  <r>
    <x v="4"/>
    <s v="Autonómico"/>
    <x v="5"/>
    <s v="----"/>
    <x v="9"/>
    <n v="20010"/>
    <n v="1639615891.0999959"/>
    <n v="910584210.44000137"/>
    <n v="186534117.55000055"/>
    <n v="45521708.579999961"/>
    <n v="190896475.94999987"/>
    <n v="300046434.88000023"/>
    <n v="6032943.7000000263"/>
    <n v="394646211.69999987"/>
    <n v="24.069430763764867"/>
    <n v="55.536434806636507"/>
    <n v="11.376696125142907"/>
    <n v="2.7763641976816942"/>
    <n v="11.642755903148148"/>
    <n v="18.29980036840843"/>
    <n v="0.36794859898269261"/>
  </r>
  <r>
    <x v="4"/>
    <s v="Autonómico"/>
    <x v="5"/>
    <n v="123741"/>
    <x v="10"/>
    <n v="2002"/>
    <n v="488881787.90999991"/>
    <n v="134851701.27999997"/>
    <n v="98030446.089999959"/>
    <n v="11877120.949999999"/>
    <n v="74204155.450000048"/>
    <n v="168583705.2900002"/>
    <n v="1334658.8499999989"/>
    <n v="124565518.7400001"/>
    <n v="25.47968073683527"/>
    <n v="27.583703180374009"/>
    <n v="20.051973404263272"/>
    <n v="2.4294463904608579"/>
    <n v="15.178343167011279"/>
    <n v="34.483531491468732"/>
    <n v="0.27300236642190101"/>
  </r>
  <r>
    <x v="4"/>
    <s v="Autonómico"/>
    <x v="5"/>
    <n v="395377.62"/>
    <x v="11"/>
    <n v="201"/>
    <n v="147738780.53000003"/>
    <n v="17638065.599999994"/>
    <n v="37926640.75999999"/>
    <n v="1438519.22"/>
    <n v="21684578.419999994"/>
    <n v="68812169.180000007"/>
    <n v="238807.35000000012"/>
    <n v="35165282.479999997"/>
    <n v="23.802337039636853"/>
    <n v="11.938683625737918"/>
    <n v="25.671418583490041"/>
    <n v="0.97369100708658718"/>
    <n v="14.677648172137644"/>
    <n v="46.576916997109585"/>
    <n v="0.16164161443819933"/>
  </r>
  <r>
    <x v="4"/>
    <s v="Autonómico"/>
    <x v="5"/>
    <n v="1122698.19"/>
    <x v="12"/>
    <n v="21"/>
    <n v="41380305.160000004"/>
    <n v="3683163.2399999998"/>
    <n v="13117538.879999999"/>
    <n v="93420.109999999986"/>
    <n v="4728817.42"/>
    <n v="19730445.559999999"/>
    <n v="26919.949999999993"/>
    <n v="9344896.3800000008"/>
    <n v="22.582956659858521"/>
    <n v="8.9007638434728236"/>
    <n v="31.699956849714049"/>
    <n v="0.22575983825828308"/>
    <n v="11.427700694124121"/>
    <n v="47.68076379260804"/>
    <n v="6.5054981822661825E-2"/>
  </r>
  <r>
    <x v="4"/>
    <s v="Autonómico"/>
    <x v="5"/>
    <s v="----"/>
    <x v="13"/>
    <n v="200101"/>
    <n v="5221105448.8600025"/>
    <n v="3891824793.3599129"/>
    <n v="315041082.87000036"/>
    <n v="110174294.11000025"/>
    <n v="473510009.50000119"/>
    <n v="410745939.80000108"/>
    <n v="19809329.219999906"/>
    <n v="881097770.00999796"/>
    <n v="16.875693828447393"/>
    <n v="74.540245001365946"/>
    <n v="6.0339919573696355"/>
    <n v="2.1101717862077685"/>
    <n v="9.0691523880903286"/>
    <n v="7.8670301495191026"/>
    <n v="0.37940871744555849"/>
  </r>
  <r>
    <x v="5"/>
    <s v="Autonómico"/>
    <x v="5"/>
    <n v="10545.59"/>
    <x v="0"/>
    <n v="20125"/>
    <n v="166111393.63000029"/>
    <n v="118341225.51999901"/>
    <n v="16187916.469999785"/>
    <n v="6095186.6000000089"/>
    <n v="18858707.940000053"/>
    <n v="5359904.5199999865"/>
    <n v="1268452.58"/>
    <n v="5509781.989999989"/>
    <n v="3.3169199713492157"/>
    <n v="71.242088175838518"/>
    <n v="9.7452174208212714"/>
    <n v="3.6693368629346064"/>
    <n v="11.353049016015303"/>
    <n v="3.2266928853409906"/>
    <n v="0.76361563904844221"/>
  </r>
  <r>
    <x v="5"/>
    <s v="Autonómico"/>
    <x v="5"/>
    <n v="13229.13"/>
    <x v="1"/>
    <n v="20124"/>
    <n v="241665430.91000032"/>
    <n v="198464647.56999916"/>
    <n v="11087148.519999877"/>
    <n v="4850942.6399999987"/>
    <n v="21922456.050000042"/>
    <n v="4368271.17"/>
    <n v="971964.96000000183"/>
    <n v="14385373.969999973"/>
    <n v="5.9525989777815145"/>
    <n v="82.123722380430252"/>
    <n v="4.5878090541335599"/>
    <n v="2.007296873919282"/>
    <n v="9.0714075105612757"/>
    <n v="1.8075697271020972"/>
    <n v="0.40219445385301117"/>
  </r>
  <r>
    <x v="5"/>
    <s v="Autonómico"/>
    <x v="5"/>
    <n v="15554.32"/>
    <x v="2"/>
    <n v="20124"/>
    <n v="289400581.80999959"/>
    <n v="241457903.4399991"/>
    <n v="12499523.809999947"/>
    <n v="4735234.469999996"/>
    <n v="24322869.530000057"/>
    <n v="5247572.6399999885"/>
    <n v="1137477.9199999995"/>
    <n v="20965314.970000155"/>
    <n v="7.2443928201099936"/>
    <n v="83.433800281204569"/>
    <n v="4.3191080445741017"/>
    <n v="1.6362214755700883"/>
    <n v="8.4045682900419223"/>
    <n v="1.8132557326526668"/>
    <n v="0.39304617595647712"/>
  </r>
  <r>
    <x v="5"/>
    <s v="Autonómico"/>
    <x v="5"/>
    <n v="18092.45"/>
    <x v="3"/>
    <n v="20124"/>
    <n v="338299665.8200016"/>
    <n v="282273790.10000044"/>
    <n v="15034850.189999836"/>
    <n v="5595419.1399999931"/>
    <n v="27473895.009999953"/>
    <n v="6579731.8300000252"/>
    <n v="1341979.5499999973"/>
    <n v="29257460.319999967"/>
    <n v="8.6483858176693928"/>
    <n v="83.438979880692315"/>
    <n v="4.4442403315879702"/>
    <n v="1.6539830526989454"/>
    <n v="8.121171194008193"/>
    <n v="1.9449418650921428"/>
    <n v="0.39668367592004111"/>
  </r>
  <r>
    <x v="5"/>
    <s v="Autonómico"/>
    <x v="5"/>
    <n v="20743.330000000002"/>
    <x v="4"/>
    <n v="20125"/>
    <n v="390244705.12000108"/>
    <n v="332494572.38000053"/>
    <n v="16765008.349999871"/>
    <n v="5759038.8299999936"/>
    <n v="27205842.190000039"/>
    <n v="6549479.049999983"/>
    <n v="1470764.3199999982"/>
    <n v="40265712.980000235"/>
    <n v="10.318067728201063"/>
    <n v="85.201558923844402"/>
    <n v="4.2960245533234316"/>
    <n v="1.4757506647602245"/>
    <n v="6.9714827217538247"/>
    <n v="1.6783005545164296"/>
    <n v="0.37688258180152245"/>
  </r>
  <r>
    <x v="5"/>
    <s v="Autonómico"/>
    <x v="5"/>
    <n v="23958.45"/>
    <x v="5"/>
    <n v="20123"/>
    <n v="448809797.86999822"/>
    <n v="384250849.93999892"/>
    <n v="19806462.690000016"/>
    <n v="7408993.7799999975"/>
    <n v="27689354.930000015"/>
    <n v="7972695.9500000011"/>
    <n v="1681440.5799999968"/>
    <n v="53674335.610000163"/>
    <n v="11.959261108989296"/>
    <n v="85.615521711783273"/>
    <n v="4.4131083554769308"/>
    <n v="1.65080927715087"/>
    <n v="6.1695076759488403"/>
    <n v="1.7764086229484153"/>
    <n v="0.37464435669183882"/>
  </r>
  <r>
    <x v="5"/>
    <s v="Autonómico"/>
    <x v="5"/>
    <n v="27988.39"/>
    <x v="6"/>
    <n v="20124"/>
    <n v="520423295.03999746"/>
    <n v="448568004.14999646"/>
    <n v="23349593.729999993"/>
    <n v="8080076.5299999909"/>
    <n v="29044836.190000031"/>
    <n v="9459232.3500000052"/>
    <n v="1921552.0900000024"/>
    <n v="71591426.510000333"/>
    <n v="13.756383926760643"/>
    <n v="86.192914196033726"/>
    <n v="4.4866542202353656"/>
    <n v="1.5525970122799733"/>
    <n v="5.5810023238425117"/>
    <n v="1.8176035623603302"/>
    <n v="0.36922868524790387"/>
  </r>
  <r>
    <x v="5"/>
    <s v="Autonómico"/>
    <x v="5"/>
    <n v="33745.449999999997"/>
    <x v="7"/>
    <n v="20124"/>
    <n v="618055112.91999996"/>
    <n v="533257959.62000006"/>
    <n v="28632027.790000077"/>
    <n v="9672543.7100000158"/>
    <n v="31613262.920000046"/>
    <n v="12550365.349999977"/>
    <n v="2328953.5299999956"/>
    <n v="96265731.250000998"/>
    <n v="15.575590143602852"/>
    <n v="86.280001325549122"/>
    <n v="4.6326010725367395"/>
    <n v="1.5649969570354503"/>
    <n v="5.1149585626180256"/>
    <n v="2.0306223648415114"/>
    <n v="0.37681971741918935"/>
  </r>
  <r>
    <x v="5"/>
    <s v="Autonómico"/>
    <x v="5"/>
    <n v="45212.800000000003"/>
    <x v="8"/>
    <n v="20124"/>
    <n v="772292371.33000267"/>
    <n v="644433795.00000048"/>
    <n v="45860652.790000215"/>
    <n v="16088730.050000019"/>
    <n v="41790429.620000064"/>
    <n v="20862215.120000035"/>
    <n v="3256548.7499999958"/>
    <n v="139275294.62000027"/>
    <n v="18.034011443120619"/>
    <n v="83.444278219424774"/>
    <n v="5.9382501358936555"/>
    <n v="2.0832434253225665"/>
    <n v="5.4112187523011146"/>
    <n v="2.7013364231569694"/>
    <n v="0.42167304390068405"/>
  </r>
  <r>
    <x v="5"/>
    <s v="Autonómico"/>
    <x v="5"/>
    <s v="----"/>
    <x v="9"/>
    <n v="20124"/>
    <n v="1611962888.4000022"/>
    <n v="1007968054.9900006"/>
    <n v="220754954.11999992"/>
    <n v="50705594.820000075"/>
    <n v="160856313.33999977"/>
    <n v="165340074.4800002"/>
    <n v="6337896.6500000013"/>
    <n v="395354694.73000193"/>
    <n v="24.526290125849115"/>
    <n v="62.530475251231543"/>
    <n v="13.694791344676444"/>
    <n v="3.1455807813497056"/>
    <n v="9.9789092228830469"/>
    <n v="10.257064580693481"/>
    <n v="0.39317881916567282"/>
  </r>
  <r>
    <x v="5"/>
    <s v="Autonómico"/>
    <x v="5"/>
    <n v="118426.32"/>
    <x v="10"/>
    <n v="2013"/>
    <n v="454397253.24000055"/>
    <n v="168773958.38000003"/>
    <n v="107124037.61000001"/>
    <n v="14770500.549999999"/>
    <n v="62982735.680000007"/>
    <n v="99283308.019999951"/>
    <n v="1462713.0000000012"/>
    <n v="123143058.33999997"/>
    <n v="27.100308697279708"/>
    <n v="37.142380852125903"/>
    <n v="23.574974726667186"/>
    <n v="3.250569946160879"/>
    <n v="13.860721038895496"/>
    <n v="21.849451622358544"/>
    <n v="0.32190181379187055"/>
  </r>
  <r>
    <x v="5"/>
    <s v="Autonómico"/>
    <x v="5"/>
    <n v="369848.69"/>
    <x v="11"/>
    <n v="202"/>
    <n v="130765248.65999995"/>
    <n v="34794176.630000003"/>
    <n v="37413325.029999986"/>
    <n v="2392585.1999999993"/>
    <n v="17791857.780000001"/>
    <n v="38103665.869999997"/>
    <n v="269638.15000000002"/>
    <n v="35142384.339999989"/>
    <n v="26.874406388636924"/>
    <n v="26.60812179577437"/>
    <n v="28.611060976358949"/>
    <n v="1.8296796928218377"/>
    <n v="13.605952622978791"/>
    <n v="29.138984753565957"/>
    <n v="0.2062001585001231"/>
  </r>
  <r>
    <x v="5"/>
    <s v="Autonómico"/>
    <x v="5"/>
    <n v="1035809.9"/>
    <x v="12"/>
    <n v="21"/>
    <n v="31659684.169999998"/>
    <n v="8153675.96"/>
    <n v="7551875.9200000009"/>
    <n v="57781.69"/>
    <n v="5895867.8599999994"/>
    <n v="9980666.8000000007"/>
    <n v="19815.939999999999"/>
    <n v="9018877.9999999981"/>
    <n v="28.486948737619066"/>
    <n v="25.754129182773845"/>
    <n v="23.853288868737319"/>
    <n v="0.18250873789433639"/>
    <n v="18.622636373570618"/>
    <n v="31.52484638320383"/>
    <n v="6.2590453820057804E-2"/>
  </r>
  <r>
    <x v="5"/>
    <s v="Autonómico"/>
    <x v="5"/>
    <s v="----"/>
    <x v="13"/>
    <n v="201241"/>
    <n v="5397265242.8500023"/>
    <n v="4191510802.7101307"/>
    <n v="409978138.45999902"/>
    <n v="118991760.57000005"/>
    <n v="410777967.7199977"/>
    <n v="244289542.46000096"/>
    <n v="21717030.930000074"/>
    <n v="866545126.94999433"/>
    <n v="16.055262951880035"/>
    <n v="77.659900229339513"/>
    <n v="7.5960346585359186"/>
    <n v="2.2046676458533097"/>
    <n v="7.610853816461467"/>
    <n v="4.5261726349955138"/>
    <n v="0.40237101481661647"/>
  </r>
  <r>
    <x v="6"/>
    <s v="Autonómico"/>
    <x v="5"/>
    <n v="10673.86"/>
    <x v="0"/>
    <n v="19683"/>
    <n v="164206349.79000065"/>
    <n v="115992425.6799988"/>
    <n v="15146123.249999871"/>
    <n v="6923356.3400000036"/>
    <n v="20050472.649999958"/>
    <n v="4635501.3600000041"/>
    <n v="1458470.5099999984"/>
    <n v="5485153.200000017"/>
    <n v="3.3404026135498666"/>
    <n v="70.638209684545444"/>
    <n v="9.2238352958761141"/>
    <n v="4.2162537251781735"/>
    <n v="12.210534291543537"/>
    <n v="2.8229732686514435"/>
    <n v="0.88819373420406666"/>
  </r>
  <r>
    <x v="6"/>
    <s v="Autonómico"/>
    <x v="5"/>
    <n v="13334.33"/>
    <x v="1"/>
    <n v="19682"/>
    <n v="237817202.81999975"/>
    <n v="195107664.72999874"/>
    <n v="10778155.49999989"/>
    <n v="4992149.9899999937"/>
    <n v="21575550.889999989"/>
    <n v="4131267.4399999939"/>
    <n v="1232414.270000003"/>
    <n v="14253612.049999995"/>
    <n v="5.9935159782315406"/>
    <n v="82.041022439269369"/>
    <n v="4.5321176820659659"/>
    <n v="2.0991542793388569"/>
    <n v="9.0723255652494554"/>
    <n v="1.7371608912274055"/>
    <n v="0.51821914284846704"/>
  </r>
  <r>
    <x v="6"/>
    <s v="Autonómico"/>
    <x v="5"/>
    <n v="15658.33"/>
    <x v="2"/>
    <n v="19682"/>
    <n v="284806962.01000094"/>
    <n v="239853777.8499983"/>
    <n v="11025953.739999883"/>
    <n v="4808855.32"/>
    <n v="22971723.139999978"/>
    <n v="4839385.6800000072"/>
    <n v="1307266.2799999991"/>
    <n v="20657988.930000059"/>
    <n v="7.2533300394793931"/>
    <n v="84.216262185885711"/>
    <n v="3.871377884229076"/>
    <n v="1.6884612953496334"/>
    <n v="8.0657168553321146"/>
    <n v="1.6991809630798538"/>
    <n v="0.4590008161226391"/>
  </r>
  <r>
    <x v="6"/>
    <s v="Autonómico"/>
    <x v="5"/>
    <n v="18222.43"/>
    <x v="3"/>
    <n v="19682"/>
    <n v="332874621.48000228"/>
    <n v="279216268.46999902"/>
    <n v="14396417.939999931"/>
    <n v="6299811.0199999986"/>
    <n v="25624867.06000004"/>
    <n v="5752668.9799999949"/>
    <n v="1584588.0100000047"/>
    <n v="28861249.8400001"/>
    <n v="8.6703064690481266"/>
    <n v="83.880311220052917"/>
    <n v="4.3248769990309421"/>
    <n v="1.8925477082002373"/>
    <n v="7.6980536834164974"/>
    <n v="1.7281789024416783"/>
    <n v="0.4760314868567414"/>
  </r>
  <r>
    <x v="6"/>
    <s v="Autonómico"/>
    <x v="5"/>
    <n v="20981.01"/>
    <x v="4"/>
    <n v="19682"/>
    <n v="385402665.85000044"/>
    <n v="330751371.06999874"/>
    <n v="16065526.449999962"/>
    <n v="5819024.8500000006"/>
    <n v="24665540.659999993"/>
    <n v="6395768.8100000098"/>
    <n v="1705434.0099999991"/>
    <n v="40425309.810000308"/>
    <n v="10.489110063845258"/>
    <n v="85.819689477375832"/>
    <n v="4.1685042355811577"/>
    <n v="1.5098558898564489"/>
    <n v="6.3999403339882122"/>
    <n v="1.6595030021118891"/>
    <n v="0.44250706108601695"/>
  </r>
  <r>
    <x v="6"/>
    <s v="Autonómico"/>
    <x v="5"/>
    <n v="24262.58"/>
    <x v="5"/>
    <n v="19683"/>
    <n v="444084782.13999909"/>
    <n v="385657762.65000057"/>
    <n v="18509387.829999845"/>
    <n v="7367400.2799999863"/>
    <n v="23390273.910000011"/>
    <n v="7274910.1299999841"/>
    <n v="1885047.3399999971"/>
    <n v="54389473.659999885"/>
    <n v="12.247542777282883"/>
    <n v="86.843273663095431"/>
    <n v="4.1679851628342233"/>
    <n v="1.6590075986160209"/>
    <n v="5.2670739576539134"/>
    <n v="1.6381804607090873"/>
    <n v="0.42447915709161366"/>
  </r>
  <r>
    <x v="6"/>
    <s v="Autonómico"/>
    <x v="5"/>
    <n v="28336.18"/>
    <x v="6"/>
    <n v="19682"/>
    <n v="516335387.24999911"/>
    <n v="454186211.01999938"/>
    <n v="20516755.059999902"/>
    <n v="7833043.3900000146"/>
    <n v="23497102.100000009"/>
    <n v="8244636.6500000209"/>
    <n v="2057639.0300000005"/>
    <n v="72678868.709999964"/>
    <n v="14.075903086381009"/>
    <n v="87.963409488354841"/>
    <n v="3.9735326236832389"/>
    <n v="1.5170456225591631"/>
    <n v="4.5507440861540616"/>
    <n v="1.5967599458776076"/>
    <n v="0.39850823337113894"/>
  </r>
  <r>
    <x v="6"/>
    <s v="Autonómico"/>
    <x v="5"/>
    <n v="34085.25"/>
    <x v="7"/>
    <n v="19682"/>
    <n v="611242613.80999887"/>
    <n v="536600865.28000116"/>
    <n v="26158585.189999912"/>
    <n v="10211389.719999997"/>
    <n v="25879621.509999998"/>
    <n v="9797775.1899999939"/>
    <n v="2594376.9200000125"/>
    <n v="97012590.149999857"/>
    <n v="15.871372178274804"/>
    <n v="87.788523436751149"/>
    <n v="4.2795748527656077"/>
    <n v="1.670595192365653"/>
    <n v="4.2339360714213106"/>
    <n v="1.6029273759119116"/>
    <n v="0.42444307078473081"/>
  </r>
  <r>
    <x v="6"/>
    <s v="Autonómico"/>
    <x v="5"/>
    <n v="44964.04"/>
    <x v="8"/>
    <n v="19682"/>
    <n v="760077190.60999942"/>
    <n v="650342815.46999788"/>
    <n v="40804736.720000044"/>
    <n v="15064484.960000033"/>
    <n v="34777803.519999981"/>
    <n v="15677326.499999994"/>
    <n v="3410023.4399999976"/>
    <n v="139648556.20000032"/>
    <n v="18.372943949012001"/>
    <n v="85.56273277297872"/>
    <n v="5.3684990451104353"/>
    <n v="1.9819677719719546"/>
    <n v="4.5755620547025071"/>
    <n v="2.0625966275107093"/>
    <n v="0.44864172772548078"/>
  </r>
  <r>
    <x v="6"/>
    <s v="Autonómico"/>
    <x v="5"/>
    <s v="----"/>
    <x v="9"/>
    <n v="19682"/>
    <n v="1556942645.2400026"/>
    <n v="1005548175.52"/>
    <n v="233456242.38"/>
    <n v="48538645.659999944"/>
    <n v="133468651.05999982"/>
    <n v="129180471.48000005"/>
    <n v="6750459.1399999773"/>
    <n v="381109406.46999943"/>
    <n v="24.478063314352305"/>
    <n v="64.584792419568842"/>
    <n v="14.994530665194333"/>
    <n v="3.1175615754630264"/>
    <n v="8.5724834802392884"/>
    <n v="8.2970603878659173"/>
    <n v="0.43357147166839882"/>
  </r>
  <r>
    <x v="6"/>
    <s v="Autonómico"/>
    <x v="5"/>
    <n v="116051.08"/>
    <x v="10"/>
    <n v="1969"/>
    <n v="437656124.8300007"/>
    <n v="163361348.2600002"/>
    <n v="128967583.62999994"/>
    <n v="13988525.489999995"/>
    <n v="51332248.269999959"/>
    <n v="78554260.310000047"/>
    <n v="1452158.8700000029"/>
    <n v="116168533.94999985"/>
    <n v="26.543335591412859"/>
    <n v="37.326416561279672"/>
    <n v="29.467789050157812"/>
    <n v="3.1962366562180695"/>
    <n v="11.728899781749657"/>
    <n v="17.948854329529372"/>
    <n v="0.33180362106529793"/>
  </r>
  <r>
    <x v="6"/>
    <s v="Autonómico"/>
    <x v="5"/>
    <n v="347832.93"/>
    <x v="11"/>
    <n v="197"/>
    <n v="131217130.17999993"/>
    <n v="26874037.879999999"/>
    <n v="56450016.590000004"/>
    <n v="2111361.75"/>
    <n v="11500393.58"/>
    <n v="34010048.189999998"/>
    <n v="271272.18999999983"/>
    <n v="31915811.400000006"/>
    <n v="24.322900033112141"/>
    <n v="20.480586523371571"/>
    <n v="43.020310315096417"/>
    <n v="1.609059539027941"/>
    <n v="8.7643995598928939"/>
    <n v="25.918908715154782"/>
    <n v="0.20673534745644595"/>
  </r>
  <r>
    <x v="6"/>
    <s v="Autonómico"/>
    <x v="5"/>
    <n v="1080745.8700000001"/>
    <x v="12"/>
    <n v="20"/>
    <n v="32446004.520000003"/>
    <n v="3793528.69"/>
    <n v="20540564.639999997"/>
    <n v="397268.64"/>
    <n v="94838.49"/>
    <n v="7589368.46"/>
    <n v="30435.600000000002"/>
    <n v="6719232.1500000004"/>
    <n v="20.70896632544758"/>
    <n v="11.691820753034893"/>
    <n v="63.306915424173759"/>
    <n v="1.2243992623348128"/>
    <n v="0.29229635945325938"/>
    <n v="23.390764355351816"/>
    <n v="9.3803845651439857E-2"/>
  </r>
  <r>
    <x v="6"/>
    <s v="Autonómico"/>
    <x v="5"/>
    <s v="----"/>
    <x v="13"/>
    <n v="196822"/>
    <n v="5293790421.0000525"/>
    <n v="4193257337.7400975"/>
    <n v="406857884.0600006"/>
    <n v="117858161.52999943"/>
    <n v="355901606.50000101"/>
    <n v="195929712.22000024"/>
    <n v="23985718.949999999"/>
    <n v="854522209.01999974"/>
    <n v="16.141972784381057"/>
    <n v="79.210867908668504"/>
    <n v="7.685568405693342"/>
    <n v="2.2263473269071121"/>
    <n v="6.7230014450169238"/>
    <n v="3.7011233282443974"/>
    <n v="0.45309158547060213"/>
  </r>
  <r>
    <x v="7"/>
    <s v="Autonómico"/>
    <x v="5"/>
    <n v="10597.52"/>
    <x v="0"/>
    <n v="19939"/>
    <n v="167790473.72999939"/>
    <n v="121440805.3100006"/>
    <n v="12361672.329999838"/>
    <n v="7058900.5600000098"/>
    <n v="21010921.240000039"/>
    <n v="3774361.7599999993"/>
    <n v="2143812.5299999993"/>
    <n v="6549337.7499999963"/>
    <n v="3.9032834251000952"/>
    <n v="72.3764601233664"/>
    <n v="7.3673266754652982"/>
    <n v="4.2069733776178877"/>
    <n v="12.522118075552868"/>
    <n v="2.2494493734331584"/>
    <n v="1.277672374565032"/>
  </r>
  <r>
    <x v="7"/>
    <s v="Autonómico"/>
    <x v="5"/>
    <n v="13122.16"/>
    <x v="1"/>
    <n v="19939"/>
    <n v="237430409.28000057"/>
    <n v="197454237.70999971"/>
    <n v="8125020.8799998853"/>
    <n v="4873187.9200000074"/>
    <n v="21659561.219999958"/>
    <n v="3727968.7400000077"/>
    <n v="1590432.8100000019"/>
    <n v="18713439.420000017"/>
    <n v="7.8816523446798028"/>
    <n v="83.162994289052023"/>
    <n v="3.4220641343451867"/>
    <n v="2.0524699994317408"/>
    <n v="9.1224882632691511"/>
    <n v="1.5701311181263353"/>
    <n v="0.66985219577514687"/>
  </r>
  <r>
    <x v="7"/>
    <s v="Autonómico"/>
    <x v="5"/>
    <n v="15375.38"/>
    <x v="2"/>
    <n v="19939"/>
    <n v="283727762.74000084"/>
    <n v="241423080.65000001"/>
    <n v="8600686.9699998889"/>
    <n v="5188633.730000007"/>
    <n v="22878654.140000015"/>
    <n v="3903459.2499999981"/>
    <n v="1733248.0000000016"/>
    <n v="26947127.989999872"/>
    <n v="9.4975295084864033"/>
    <n v="85.08969242859483"/>
    <n v="3.0313166702270467"/>
    <n v="1.82873670165112"/>
    <n v="8.0635937488307388"/>
    <n v="1.3757762766335295"/>
    <n v="0.61088417406240758"/>
  </r>
  <r>
    <x v="7"/>
    <s v="Autonómico"/>
    <x v="5"/>
    <n v="17915.189999999999"/>
    <x v="3"/>
    <n v="19938"/>
    <n v="331227041.80000186"/>
    <n v="281981951.09000307"/>
    <n v="10764844.859999821"/>
    <n v="6157112.3700000038"/>
    <n v="25475017.899999958"/>
    <n v="4694324.1900000079"/>
    <n v="2153791.3900000043"/>
    <n v="35525405.560000069"/>
    <n v="10.72539408827938"/>
    <n v="85.132527090063661"/>
    <n v="3.249989735590411"/>
    <n v="1.858879738967004"/>
    <n v="7.6911044948383243"/>
    <n v="1.4172526990820051"/>
    <n v="0.65024624145889776"/>
  </r>
  <r>
    <x v="7"/>
    <s v="Autonómico"/>
    <x v="5"/>
    <n v="20684.05"/>
    <x v="4"/>
    <n v="19939"/>
    <n v="384591162.24000144"/>
    <n v="334472197.72000176"/>
    <n v="12358684.519999934"/>
    <n v="6291344.4200000074"/>
    <n v="24164533.719999947"/>
    <n v="5035998.4299999923"/>
    <n v="2268403.430000003"/>
    <n v="47774193.039999895"/>
    <n v="12.422072509868737"/>
    <n v="86.968248508861137"/>
    <n v="3.2134603530716559"/>
    <n v="1.6358525722111987"/>
    <n v="6.2831744700675776"/>
    <n v="1.309442058072388"/>
    <n v="0.58982203771609854"/>
  </r>
  <r>
    <x v="7"/>
    <s v="Autonómico"/>
    <x v="5"/>
    <n v="23927.66"/>
    <x v="5"/>
    <n v="19939"/>
    <n v="443639607.87000072"/>
    <n v="390426213.49000078"/>
    <n v="14740764.969999844"/>
    <n v="7489871.5800000057"/>
    <n v="22602009.089999929"/>
    <n v="5753139.9800000116"/>
    <n v="2627608.7600000035"/>
    <n v="62503831.919999681"/>
    <n v="14.088875477122665"/>
    <n v="88.005265211668615"/>
    <n v="3.3226891171356634"/>
    <n v="1.6882783789211975"/>
    <n v="5.0946779072582205"/>
    <n v="1.2968048564513763"/>
    <n v="0.59228452856489966"/>
  </r>
  <r>
    <x v="7"/>
    <s v="Autonómico"/>
    <x v="5"/>
    <n v="27999.78"/>
    <x v="6"/>
    <n v="19938"/>
    <n v="516045845.81000262"/>
    <n v="458361284.55999953"/>
    <n v="16747017.399999894"/>
    <n v="8584306.5299999882"/>
    <n v="22890221.500000041"/>
    <n v="6433342.829999987"/>
    <n v="3029672.9900000072"/>
    <n v="81411738.539999887"/>
    <n v="15.776067029899899"/>
    <n v="88.821814627834186"/>
    <n v="3.245257671576296"/>
    <n v="1.6634774990826207"/>
    <n v="4.4356953332452065"/>
    <n v="1.246661102348765"/>
    <n v="0.58709376591231588"/>
  </r>
  <r>
    <x v="7"/>
    <s v="Autonómico"/>
    <x v="5"/>
    <n v="33367.54"/>
    <x v="7"/>
    <n v="19940"/>
    <n v="609818961.24999762"/>
    <n v="545083245.48000431"/>
    <n v="20519469.249999885"/>
    <n v="9389501.799999997"/>
    <n v="23260303.679999996"/>
    <n v="8096372.679999982"/>
    <n v="3470068.3600000003"/>
    <n v="105739649.07999976"/>
    <n v="17.339514806698737"/>
    <n v="89.384437040576927"/>
    <n v="3.3648460533171005"/>
    <n v="1.5397195555798298"/>
    <n v="3.8142965630851129"/>
    <n v="1.3276682416375116"/>
    <n v="0.56903254580459539"/>
  </r>
  <r>
    <x v="7"/>
    <s v="Autonómico"/>
    <x v="5"/>
    <n v="43545.53"/>
    <x v="8"/>
    <n v="19938"/>
    <n v="749190502.49000072"/>
    <n v="653265810.210006"/>
    <n v="31915983.820000038"/>
    <n v="15704835.689999986"/>
    <n v="31981241.879999965"/>
    <n v="11506174.889999969"/>
    <n v="4816456.0000000149"/>
    <n v="145908835.70999983"/>
    <n v="19.475531954163721"/>
    <n v="87.196221526944001"/>
    <n v="4.2600625226727313"/>
    <n v="2.0962406274243439"/>
    <n v="4.2687729988177221"/>
    <n v="1.5358143024715585"/>
    <n v="0.64288802167033599"/>
  </r>
  <r>
    <x v="7"/>
    <s v="Autonómico"/>
    <x v="5"/>
    <s v="----"/>
    <x v="9"/>
    <n v="19938"/>
    <n v="1428725620.6299956"/>
    <n v="1016943923.0199962"/>
    <n v="150054254.00999981"/>
    <n v="46767408.810000069"/>
    <n v="121202525.6699999"/>
    <n v="84604104.129999965"/>
    <n v="9153404.989999989"/>
    <n v="369442652.10999948"/>
    <n v="25.858194657914375"/>
    <n v="71.178392011446917"/>
    <n v="10.502664181512579"/>
    <n v="3.273365307845324"/>
    <n v="8.483261160848766"/>
    <n v="5.9216481393183003"/>
    <n v="0.64066919902813824"/>
  </r>
  <r>
    <x v="7"/>
    <s v="Autonómico"/>
    <x v="5"/>
    <n v="104146.83"/>
    <x v="10"/>
    <n v="1994"/>
    <n v="354175439.89999986"/>
    <n v="170786012.87000006"/>
    <n v="73140683.020000011"/>
    <n v="13904862.840000007"/>
    <n v="50149183.629999973"/>
    <n v="44116143.509999983"/>
    <n v="2078554.0300000005"/>
    <n v="105745117.17999984"/>
    <n v="29.856705255976131"/>
    <n v="48.220738546473143"/>
    <n v="20.650975415079888"/>
    <n v="3.9259816671438297"/>
    <n v="14.159418745737822"/>
    <n v="12.456014319472862"/>
    <n v="0.58687130609250393"/>
  </r>
  <r>
    <x v="7"/>
    <s v="Autonómico"/>
    <x v="5"/>
    <n v="273268.01"/>
    <x v="11"/>
    <n v="200"/>
    <n v="93499286.430000007"/>
    <n v="31152994.970000003"/>
    <n v="27601848.920000006"/>
    <n v="1978774.9200000002"/>
    <n v="12349349.01"/>
    <n v="20015982.870000005"/>
    <n v="400335.73999999993"/>
    <n v="27744960.770000014"/>
    <n v="29.673981299067776"/>
    <n v="33.318965480365755"/>
    <n v="29.520919328795785"/>
    <n v="2.1163529643420831"/>
    <n v="13.207960703791649"/>
    <n v="21.407631688168387"/>
    <n v="0.42816983453635099"/>
  </r>
  <r>
    <x v="7"/>
    <s v="Autonómico"/>
    <x v="5"/>
    <n v="843417.13"/>
    <x v="12"/>
    <n v="20"/>
    <n v="22016253.240000002"/>
    <n v="6056035.46"/>
    <n v="7249158.7800000003"/>
    <n v="1931.54"/>
    <n v="2026994.4"/>
    <n v="6663602.9399999995"/>
    <n v="18530.120000000003"/>
    <n v="6203607.9400000013"/>
    <n v="28.177400906386019"/>
    <n v="27.507112104784269"/>
    <n v="32.926396244522849"/>
    <n v="8.7732457423350362E-3"/>
    <n v="9.206809069207452"/>
    <n v="30.266743697757352"/>
    <n v="8.4165637985730221E-2"/>
  </r>
  <r>
    <x v="7"/>
    <s v="Autonómico"/>
    <x v="5"/>
    <s v="----"/>
    <x v="13"/>
    <n v="199387"/>
    <n v="5152187387.8399448"/>
    <n v="4240852749.2401814"/>
    <n v="286188399.01000047"/>
    <n v="117505103.41000006"/>
    <n v="337124990.03999913"/>
    <n v="137529246.87999997"/>
    <n v="32986899.260000575"/>
    <n v="900516211.12000906"/>
    <n v="17.478328005797756"/>
    <n v="82.311694626040364"/>
    <n v="5.5546970144264298"/>
    <n v="2.2806838060147516"/>
    <n v="6.5433371238723295"/>
    <n v="2.6693370509891161"/>
    <n v="0.6402503786616025"/>
  </r>
  <r>
    <x v="8"/>
    <s v="Autonómico"/>
    <x v="5"/>
    <n v="10667.56"/>
    <x v="0"/>
    <n v="20009"/>
    <n v="168202556.02999857"/>
    <n v="119912475.96999946"/>
    <n v="14670983.939999839"/>
    <n v="6900418.6500000013"/>
    <n v="20947933.679999955"/>
    <n v="3431200.3400000003"/>
    <n v="2339543.4499999979"/>
    <n v="6486792.230000007"/>
    <n v="3.8565360617011679"/>
    <n v="71.290519478558537"/>
    <n v="8.7222122459205078"/>
    <n v="4.1024457730412411"/>
    <n v="12.453992480508997"/>
    <n v="2.0399216403037617"/>
    <n v="1.3909083816673662"/>
  </r>
  <r>
    <x v="8"/>
    <s v="Autonómico"/>
    <x v="5"/>
    <n v="13249.99"/>
    <x v="1"/>
    <n v="20009"/>
    <n v="239619302.73000014"/>
    <n v="199411590.1999999"/>
    <n v="9443409.8099998552"/>
    <n v="4941804.8499999968"/>
    <n v="21192302.410000056"/>
    <n v="2981477.3099999954"/>
    <n v="1648718.1499999985"/>
    <n v="19072660.81000004"/>
    <n v="7.9595677780144705"/>
    <n v="83.220169630780632"/>
    <n v="3.9410054625860274"/>
    <n v="2.0623567440926731"/>
    <n v="8.8441549443448899"/>
    <n v="1.2442558992667985"/>
    <n v="0.68805731892883115"/>
  </r>
  <r>
    <x v="8"/>
    <s v="Autonómico"/>
    <x v="5"/>
    <n v="15512.04"/>
    <x v="2"/>
    <n v="20009"/>
    <n v="287414796.91999882"/>
    <n v="245929938.9699991"/>
    <n v="9916225.0399999544"/>
    <n v="5035768.0100000007"/>
    <n v="21524891.700000022"/>
    <n v="3230514.7500000065"/>
    <n v="1777458.4500000011"/>
    <n v="27741769.879999928"/>
    <n v="9.6521717661327564"/>
    <n v="85.566206613382221"/>
    <n v="3.4501442327480829"/>
    <n v="1.7520907287879455"/>
    <n v="7.4891383222664833"/>
    <n v="1.1239904085032937"/>
    <n v="0.6184296943120684"/>
  </r>
  <r>
    <x v="8"/>
    <s v="Autonómico"/>
    <x v="5"/>
    <n v="18079.259999999998"/>
    <x v="3"/>
    <n v="20009"/>
    <n v="335537162.97000015"/>
    <n v="286474101.51999897"/>
    <n v="11966599.629999848"/>
    <n v="6042060.7100000009"/>
    <n v="24508010.72000001"/>
    <n v="4235378.7199999942"/>
    <n v="2311011.669999999"/>
    <n v="36277795.809999943"/>
    <n v="10.811856275140373"/>
    <n v="85.377756366621057"/>
    <n v="3.5664006705182052"/>
    <n v="1.8007128201594207"/>
    <n v="7.3041121594603311"/>
    <n v="1.2622681441634149"/>
    <n v="0.68874983907717635"/>
  </r>
  <r>
    <x v="8"/>
    <s v="Autonómico"/>
    <x v="5"/>
    <n v="20850.310000000001"/>
    <x v="4"/>
    <n v="20008"/>
    <n v="388699277.8100009"/>
    <n v="339069919.41000152"/>
    <n v="14207225.139999855"/>
    <n v="5889803.4099999955"/>
    <n v="22830702.280000027"/>
    <n v="4283229.7899999954"/>
    <n v="2418397.7800000017"/>
    <n v="48501555.819999926"/>
    <n v="12.477912512023716"/>
    <n v="87.231939642486651"/>
    <n v="3.6550685712733566"/>
    <n v="1.5152596740555242"/>
    <n v="5.8736158216274958"/>
    <n v="1.1019392199883813"/>
    <n v="0.62217707056871163"/>
  </r>
  <r>
    <x v="8"/>
    <s v="Autonómico"/>
    <x v="5"/>
    <n v="24114.82"/>
    <x v="5"/>
    <n v="20009"/>
    <n v="448650259.0099991"/>
    <n v="394196848.41000021"/>
    <n v="17069444.239999954"/>
    <n v="7862963.2000000048"/>
    <n v="21930792.36999999"/>
    <n v="4757551.7099999916"/>
    <n v="2832659.0799999977"/>
    <n v="63345344.960000232"/>
    <n v="14.119092475234357"/>
    <n v="87.862837587532681"/>
    <n v="3.8046215057728352"/>
    <n v="1.7525818924858265"/>
    <n v="4.8881711153790324"/>
    <n v="1.0604143460204623"/>
    <n v="0.631373552809398"/>
  </r>
  <r>
    <x v="8"/>
    <s v="Autonómico"/>
    <x v="5"/>
    <n v="28178.63"/>
    <x v="6"/>
    <n v="20009"/>
    <n v="521166423.27999759"/>
    <n v="465121899.4100011"/>
    <n v="18897677.290000033"/>
    <n v="8228526.7200000007"/>
    <n v="20648022.839999963"/>
    <n v="5131733.7300000042"/>
    <n v="3138563.2900000103"/>
    <n v="82595421.040000066"/>
    <n v="15.848185406914736"/>
    <n v="89.246328741349771"/>
    <n v="3.6260350716890337"/>
    <n v="1.5788673929170625"/>
    <n v="3.9618866292364303"/>
    <n v="0.98466315187825737"/>
    <n v="0.60221901293011959"/>
  </r>
  <r>
    <x v="8"/>
    <s v="Autonómico"/>
    <x v="5"/>
    <n v="33454.410000000003"/>
    <x v="7"/>
    <n v="20009"/>
    <n v="615162117.54000056"/>
    <n v="553667441.38000238"/>
    <n v="22300488.600000083"/>
    <n v="9312904.0499999933"/>
    <n v="20258472.119999986"/>
    <n v="5948054.3499999875"/>
    <n v="3674757.0399999893"/>
    <n v="107256205.33000036"/>
    <n v="17.435437305358143"/>
    <n v="90.003500799770961"/>
    <n v="3.6251400995201895"/>
    <n v="1.5138942702196592"/>
    <n v="3.2931924028437414"/>
    <n v="0.96690842631629026"/>
    <n v="0.59736400132946099"/>
  </r>
  <r>
    <x v="8"/>
    <s v="Autonómico"/>
    <x v="5"/>
    <n v="43252.22"/>
    <x v="8"/>
    <n v="20009"/>
    <n v="749459542.24999952"/>
    <n v="657923185.74000442"/>
    <n v="35631544.129999965"/>
    <n v="14571765.549999999"/>
    <n v="27800263.289999973"/>
    <n v="8527170.6900000013"/>
    <n v="5005612.8499999959"/>
    <n v="145441693.11000046"/>
    <n v="19.40621006350267"/>
    <n v="87.786351183789307"/>
    <n v="4.7542985473276209"/>
    <n v="1.9443031582803239"/>
    <n v="3.7093747858008528"/>
    <n v="1.1377759851319054"/>
    <n v="0.66789633967062867"/>
  </r>
  <r>
    <x v="8"/>
    <s v="Autonómico"/>
    <x v="5"/>
    <s v="----"/>
    <x v="9"/>
    <n v="20008"/>
    <n v="1431690353.6100004"/>
    <n v="1026842025.9499984"/>
    <n v="181535623.90000001"/>
    <n v="46695950.039999962"/>
    <n v="104970790.37000005"/>
    <n v="62182075.030000016"/>
    <n v="9463888.3200000226"/>
    <n v="370144650.07999909"/>
    <n v="25.853680521537438"/>
    <n v="71.722354164140384"/>
    <n v="12.679810508065433"/>
    <n v="3.2615956322019177"/>
    <n v="7.3319478688472479"/>
    <n v="4.3432628342579953"/>
    <n v="0.66102899248687907"/>
  </r>
  <r>
    <x v="8"/>
    <s v="Autonómico"/>
    <x v="5"/>
    <n v="102080.59"/>
    <x v="10"/>
    <n v="2001"/>
    <n v="365204388.50999963"/>
    <n v="174648751.38999975"/>
    <n v="98527847.450000048"/>
    <n v="13990748.959999997"/>
    <n v="39184031.759999998"/>
    <n v="36745676.140000008"/>
    <n v="2107332.8100000005"/>
    <n v="109032142.93999988"/>
    <n v="29.855102066226806"/>
    <n v="47.822194060304319"/>
    <n v="26.978823516328653"/>
    <n v="3.8309367028914876"/>
    <n v="10.729343072756395"/>
    <n v="10.061674310628904"/>
    <n v="0.57702833709028656"/>
  </r>
  <r>
    <x v="8"/>
    <s v="Autonómico"/>
    <x v="5"/>
    <n v="280531.67"/>
    <x v="11"/>
    <n v="201"/>
    <n v="108913289.04999997"/>
    <n v="29135160.030000012"/>
    <n v="49652293.819999993"/>
    <n v="1936708.9599999997"/>
    <n v="7855236.5200000023"/>
    <n v="19947901.969999999"/>
    <n v="385987.75000000012"/>
    <n v="30798207.969999976"/>
    <n v="28.277731981687854"/>
    <n v="26.750785220180639"/>
    <n v="45.588829658064583"/>
    <n v="1.7782118021528983"/>
    <n v="7.2123765506648283"/>
    <n v="18.315397637878981"/>
    <n v="0.35439913105810317"/>
  </r>
  <r>
    <x v="8"/>
    <s v="Autonómico"/>
    <x v="5"/>
    <n v="938408.69"/>
    <x v="12"/>
    <n v="21"/>
    <n v="34467018.050000004"/>
    <n v="3813388.7999999993"/>
    <n v="16691816.92"/>
    <n v="167166.5"/>
    <n v="1479591.79"/>
    <n v="12281757.699999999"/>
    <n v="33296.339999999997"/>
    <n v="8564081.0500000026"/>
    <n v="24.847177198724918"/>
    <n v="11.063877920822915"/>
    <n v="48.428375485763844"/>
    <n v="0.48500424306360901"/>
    <n v="4.2927757424608419"/>
    <n v="35.633363124664037"/>
    <n v="9.6603483224740383E-2"/>
  </r>
  <r>
    <x v="8"/>
    <s v="Autonómico"/>
    <x v="5"/>
    <s v="----"/>
    <x v="13"/>
    <n v="200088"/>
    <n v="5185601792.1499891"/>
    <n v="4288549426.9596996"/>
    <n v="335639221.72000021"/>
    <n v="115481965.19000015"/>
    <n v="306612181.77999896"/>
    <n v="104708386.41999997"/>
    <n v="34610610.080000482"/>
    <n v="906863889.06999588"/>
    <n v="17.488112767216617"/>
    <n v="82.701094277075896"/>
    <n v="6.4725220943130237"/>
    <n v="2.2269732582401098"/>
    <n v="5.9127598699181112"/>
    <n v="2.0192137888124861"/>
    <n v="0.66743671163478724"/>
  </r>
  <r>
    <x v="9"/>
    <s v="Autonómico"/>
    <x v="5"/>
    <n v="10501.51"/>
    <x v="0"/>
    <n v="19454"/>
    <n v="162120013.34000069"/>
    <n v="114473269.23999913"/>
    <n v="10334054.169999767"/>
    <n v="6899986.9900000161"/>
    <n v="20647413.890000015"/>
    <n v="7230360.6100000096"/>
    <n v="2534928.4399999967"/>
    <n v="6342010.7500000065"/>
    <n v="3.9119234074447307"/>
    <n v="70.610202208609465"/>
    <n v="6.3743235379132512"/>
    <n v="4.2560982125811035"/>
    <n v="12.735882180504099"/>
    <n v="4.4598815784923369"/>
    <n v="1.56361228189866"/>
  </r>
  <r>
    <x v="9"/>
    <s v="Autonómico"/>
    <x v="5"/>
    <n v="12986.87"/>
    <x v="1"/>
    <n v="19454"/>
    <n v="229237605.21999964"/>
    <n v="190430017.37999877"/>
    <n v="5497825.2399998577"/>
    <n v="4963023.32"/>
    <n v="20238441.79999996"/>
    <n v="6235446.8300000103"/>
    <n v="1872850.6499999966"/>
    <n v="18812682.510000028"/>
    <n v="8.2066301870260201"/>
    <n v="83.071020218189261"/>
    <n v="2.3983086172635537"/>
    <n v="2.1650127234739602"/>
    <n v="8.8285871685743267"/>
    <n v="2.7200802521104004"/>
    <n v="0.81699102038804639"/>
  </r>
  <r>
    <x v="9"/>
    <s v="Autonómico"/>
    <x v="5"/>
    <n v="15177.12"/>
    <x v="2"/>
    <n v="19453"/>
    <n v="274233143.00999981"/>
    <n v="234877050.6200012"/>
    <n v="6646733.0999998525"/>
    <n v="4811294.6599999992"/>
    <n v="19633728.029999971"/>
    <n v="6184678.3799999794"/>
    <n v="2079658.2199999948"/>
    <n v="27339933.409999937"/>
    <n v="9.9695948891936066"/>
    <n v="85.648673986658309"/>
    <n v="2.4237526606174957"/>
    <n v="1.7544541141858105"/>
    <n v="7.1595022448778316"/>
    <n v="2.2552629168438831"/>
    <n v="0.75835407681709754"/>
  </r>
  <r>
    <x v="9"/>
    <s v="Autonómico"/>
    <x v="5"/>
    <n v="17657.509999999998"/>
    <x v="3"/>
    <n v="19454"/>
    <n v="318776563.489999"/>
    <n v="273733071.70999807"/>
    <n v="7511367.2499998156"/>
    <n v="5629903.9700000063"/>
    <n v="22057163.539999958"/>
    <n v="7451761.3499999987"/>
    <n v="2393295.6700000064"/>
    <n v="35487468.380000047"/>
    <n v="11.132395679117547"/>
    <n v="85.869886014561388"/>
    <n v="2.3563110059800461"/>
    <n v="1.7660972024929409"/>
    <n v="6.9193178126132722"/>
    <n v="2.3376126740364285"/>
    <n v="0.75077529031556034"/>
  </r>
  <r>
    <x v="9"/>
    <s v="Autonómico"/>
    <x v="5"/>
    <n v="20407.53"/>
    <x v="4"/>
    <n v="19453"/>
    <n v="370037993.13999951"/>
    <n v="321803341.19999701"/>
    <n v="10161536.719999855"/>
    <n v="6050349.8200000124"/>
    <n v="22213182.399999987"/>
    <n v="7122373.7699999996"/>
    <n v="2687209.2299999995"/>
    <n v="47257015.459999934"/>
    <n v="12.770854975997233"/>
    <n v="86.964946077373867"/>
    <n v="2.7460792968238152"/>
    <n v="1.6350617861314944"/>
    <n v="6.0029464032888891"/>
    <n v="1.9247682405696471"/>
    <n v="0.72619819581156508"/>
  </r>
  <r>
    <x v="9"/>
    <s v="Autonómico"/>
    <x v="5"/>
    <n v="23523.52"/>
    <x v="5"/>
    <n v="19454"/>
    <n v="426148872.27000177"/>
    <n v="378287818.10999745"/>
    <n v="11441903.859999822"/>
    <n v="6966060.4800000181"/>
    <n v="18969923.189999998"/>
    <n v="7486706.2699999753"/>
    <n v="2996460.3600000031"/>
    <n v="62538302.620000407"/>
    <n v="14.675224244258247"/>
    <n v="88.768935629218277"/>
    <n v="2.6849546260796853"/>
    <n v="1.6346542096646506"/>
    <n v="4.4514779750445825"/>
    <n v="1.7568288354536596"/>
    <n v="0.7031487245380974"/>
  </r>
  <r>
    <x v="9"/>
    <s v="Autonómico"/>
    <x v="5"/>
    <n v="27481.54"/>
    <x v="6"/>
    <n v="19455"/>
    <n v="493693320.08000004"/>
    <n v="441752192.66999996"/>
    <n v="13084924.839999788"/>
    <n v="8181575.8599999743"/>
    <n v="18650658.430000026"/>
    <n v="8582159.2400000002"/>
    <n v="3441809.0400000052"/>
    <n v="81428288.130000398"/>
    <n v="16.493698581298492"/>
    <n v="89.479070245150709"/>
    <n v="2.650415613863168"/>
    <n v="1.657218262275495"/>
    <n v="3.7777822124426956"/>
    <n v="1.7383583878771771"/>
    <n v="0.69715527839069824"/>
  </r>
  <r>
    <x v="9"/>
    <s v="Autonómico"/>
    <x v="5"/>
    <n v="32643.19"/>
    <x v="7"/>
    <n v="19452"/>
    <n v="582274367.82999945"/>
    <n v="523608145.57999974"/>
    <n v="13626183.38999976"/>
    <n v="8816104.209999986"/>
    <n v="20074543.050000001"/>
    <n v="12126297.679999994"/>
    <n v="4023093.9200000069"/>
    <n v="106862247.49000005"/>
    <n v="18.352559101691302"/>
    <n v="89.92464283313123"/>
    <n v="2.3401654173412036"/>
    <n v="1.5140807662297666"/>
    <n v="3.4476089209994134"/>
    <n v="2.0825745301466512"/>
    <n v="0.69092753215174807"/>
  </r>
  <r>
    <x v="9"/>
    <s v="Autonómico"/>
    <x v="5"/>
    <n v="41350.46"/>
    <x v="8"/>
    <n v="19454"/>
    <n v="702827975.55000532"/>
    <n v="623844058.58999944"/>
    <n v="23167351.309999965"/>
    <n v="13316472.759999974"/>
    <n v="24276980.409999963"/>
    <n v="12864381.079999996"/>
    <n v="5358731.3999999892"/>
    <n v="142952643.0699999"/>
    <n v="20.339634738946017"/>
    <n v="88.761984481594354"/>
    <n v="3.296304660022976"/>
    <n v="1.8946987347194071"/>
    <n v="3.4541852707274154"/>
    <n v="1.8303740783700082"/>
    <n v="0.76245277456499339"/>
  </r>
  <r>
    <x v="9"/>
    <s v="Autonómico"/>
    <x v="5"/>
    <s v="----"/>
    <x v="9"/>
    <n v="19453"/>
    <n v="1278950841.9900026"/>
    <n v="973489636.85000598"/>
    <n v="99659356.150000572"/>
    <n v="43584719.699999914"/>
    <n v="100433375.47000009"/>
    <n v="52409287.829999983"/>
    <n v="9374465.9900000151"/>
    <n v="360476169.98000127"/>
    <n v="28.18530299562671"/>
    <n v="76.116266934489076"/>
    <n v="7.792274173332113"/>
    <n v="3.407849486394928"/>
    <n v="7.8527940380983905"/>
    <n v="4.0978344209424789"/>
    <n v="0.73298094674332248"/>
  </r>
  <r>
    <x v="9"/>
    <s v="Autonómico"/>
    <x v="5"/>
    <n v="94339.83"/>
    <x v="10"/>
    <n v="1946"/>
    <n v="296539676.93000013"/>
    <n v="170411971.03999987"/>
    <n v="45912461.210000031"/>
    <n v="13121380.779999999"/>
    <n v="40320277.920000002"/>
    <n v="24743356.099999998"/>
    <n v="2030229.8800000008"/>
    <n v="104065616.75000015"/>
    <n v="35.093319662098857"/>
    <n v="57.466836412662104"/>
    <n v="15.482737988157291"/>
    <n v="4.4248314140766309"/>
    <n v="13.596925152622269"/>
    <n v="8.3440288180528395"/>
    <n v="0.6846402144287923"/>
  </r>
  <r>
    <x v="9"/>
    <s v="Autonómico"/>
    <x v="5"/>
    <n v="226170.56"/>
    <x v="11"/>
    <n v="195"/>
    <n v="76185064.520000041"/>
    <n v="32971938.630000003"/>
    <n v="17922267.069999989"/>
    <n v="2387221.580000001"/>
    <n v="9636813.5199999996"/>
    <n v="12914555.289999999"/>
    <n v="352268.43000000005"/>
    <n v="29124676.719999984"/>
    <n v="38.228853520697875"/>
    <n v="43.27874346203938"/>
    <n v="23.524646442079273"/>
    <n v="3.1334508870479589"/>
    <n v="12.649216195741555"/>
    <n v="16.951557856342934"/>
    <n v="0.46238515674883079"/>
  </r>
  <r>
    <x v="9"/>
    <s v="Autonómico"/>
    <x v="5"/>
    <n v="595582.74"/>
    <x v="12"/>
    <n v="20"/>
    <n v="21907433.239999998"/>
    <n v="6628612.8600000003"/>
    <n v="6389737.3599999994"/>
    <n v="30999.93"/>
    <n v="2414297.8500000006"/>
    <n v="6380519.3199999994"/>
    <n v="63265.920000000013"/>
    <n v="8025611.0600000005"/>
    <n v="36.634191564470107"/>
    <n v="30.257368754168123"/>
    <n v="29.166983142202195"/>
    <n v="0.14150416281263994"/>
    <n v="11.02045056374665"/>
    <n v="29.124905917093187"/>
    <n v="0.28878745997721461"/>
  </r>
  <r>
    <x v="9"/>
    <s v="Autonómico"/>
    <x v="5"/>
    <s v="----"/>
    <x v="13"/>
    <n v="194536"/>
    <n v="4838300695.9200544"/>
    <n v="4076298601.9500237"/>
    <n v="201131236.0300051"/>
    <n v="109219491.77000025"/>
    <n v="287195410.21000087"/>
    <n v="127693453.03999919"/>
    <n v="36762502.919999883"/>
    <n v="889496761.7999891"/>
    <n v="18.384486986310424"/>
    <n v="84.250625542711788"/>
    <n v="4.1570635781197112"/>
    <n v="2.2573936312412468"/>
    <n v="5.9358735279140724"/>
    <n v="2.6392211039648275"/>
    <n v="0.75982261604782497"/>
  </r>
  <r>
    <x v="10"/>
    <s v="Autonómico"/>
    <x v="5"/>
    <n v="10403.31"/>
    <x v="0"/>
    <n v="18989"/>
    <n v="156912328.31000078"/>
    <n v="109150440.78000115"/>
    <n v="13121426.659999894"/>
    <n v="6399368.7499999935"/>
    <n v="21304117.230000015"/>
    <n v="4241449.0400000038"/>
    <n v="2695525.850000001"/>
    <n v="5898837.4599999832"/>
    <n v="3.7593205859172905"/>
    <n v="69.561418121564174"/>
    <n v="8.362266242125223"/>
    <n v="4.0783084534678533"/>
    <n v="13.577083113514799"/>
    <n v="2.70306934176674"/>
    <n v="1.7178547275613922"/>
  </r>
  <r>
    <x v="10"/>
    <s v="Autonómico"/>
    <x v="5"/>
    <n v="13000.18"/>
    <x v="1"/>
    <n v="18988"/>
    <n v="222742935.49000072"/>
    <n v="182699990.75999901"/>
    <n v="8648994.8299999386"/>
    <n v="5083183.0600000089"/>
    <n v="20617728.759999994"/>
    <n v="3503607.070000005"/>
    <n v="2189431.0099999974"/>
    <n v="18504633.119999964"/>
    <n v="8.3076184119117276"/>
    <n v="82.022799222829093"/>
    <n v="3.882949109462646"/>
    <n v="2.2820849733428248"/>
    <n v="9.2562885169148519"/>
    <n v="1.5729374591802878"/>
    <n v="0.98294071826950691"/>
  </r>
  <r>
    <x v="10"/>
    <s v="Autonómico"/>
    <x v="5"/>
    <n v="15335.71"/>
    <x v="2"/>
    <n v="18989"/>
    <n v="269118090.29999989"/>
    <n v="227333962.28999943"/>
    <n v="9116402.6899999343"/>
    <n v="5006937.1099999966"/>
    <n v="21827206.790000014"/>
    <n v="3612746.2099999958"/>
    <n v="2220835.2099999967"/>
    <n v="27401449.670000006"/>
    <n v="10.18194267039209"/>
    <n v="84.473682923573989"/>
    <n v="3.3875101743763887"/>
    <n v="1.8604981569312209"/>
    <n v="8.1106427166111708"/>
    <n v="1.3424390036257614"/>
    <n v="0.82522702488127664"/>
  </r>
  <r>
    <x v="10"/>
    <s v="Autonómico"/>
    <x v="5"/>
    <n v="17941.89"/>
    <x v="3"/>
    <n v="18988"/>
    <n v="315576986.3599999"/>
    <n v="268781361.77000058"/>
    <n v="11046113.38999995"/>
    <n v="5717990.7900000028"/>
    <n v="23065063.410000026"/>
    <n v="4169554.2399999904"/>
    <n v="2796902.7600000026"/>
    <n v="35851871.480000086"/>
    <n v="11.36073700859208"/>
    <n v="85.17140773484148"/>
    <n v="3.5002911705985129"/>
    <n v="1.811916279432717"/>
    <n v="7.3088547032666566"/>
    <n v="1.3212478793505871"/>
    <n v="0.88628223251025906"/>
  </r>
  <r>
    <x v="10"/>
    <s v="Autonómico"/>
    <x v="5"/>
    <n v="20738.41"/>
    <x v="4"/>
    <n v="18988"/>
    <n v="367079864.16999936"/>
    <n v="318229905.94999951"/>
    <n v="13041014.949999947"/>
    <n v="6693702.3599999947"/>
    <n v="21896848.229999982"/>
    <n v="4207734.1599999974"/>
    <n v="3010658.519999994"/>
    <n v="48683850.860000119"/>
    <n v="13.262468365046034"/>
    <n v="86.692280621152022"/>
    <n v="3.552636966205394"/>
    <n v="1.8235002824617086"/>
    <n v="5.9651455629446541"/>
    <n v="1.1462721251447729"/>
    <n v="0.8201644420914681"/>
  </r>
  <r>
    <x v="10"/>
    <s v="Autonómico"/>
    <x v="5"/>
    <n v="24111.67"/>
    <x v="5"/>
    <n v="18989"/>
    <n v="425019999.50999933"/>
    <n v="374369106.47000116"/>
    <n v="14926676.499999918"/>
    <n v="6874362.6299999906"/>
    <n v="21025327.839999989"/>
    <n v="4414196.1900000004"/>
    <n v="3410329.8800000087"/>
    <n v="64139969.990000218"/>
    <n v="15.091047495164098"/>
    <n v="88.082703614325681"/>
    <n v="3.5119939102180391"/>
    <n v="1.6174209773482102"/>
    <n v="4.946903172613017"/>
    <n v="1.0385855242315836"/>
    <n v="0.80239280126387902"/>
  </r>
  <r>
    <x v="10"/>
    <s v="Autonómico"/>
    <x v="5"/>
    <n v="28186.34"/>
    <x v="6"/>
    <n v="18988"/>
    <n v="494703842.89999622"/>
    <n v="443698952.9099986"/>
    <n v="16705924.049999908"/>
    <n v="7624766.5899999905"/>
    <n v="18344115.379999988"/>
    <n v="4875840.55"/>
    <n v="3454243.420000012"/>
    <n v="84070410.770000458"/>
    <n v="16.994088882991594"/>
    <n v="89.689813264638772"/>
    <n v="3.3769545738857323"/>
    <n v="1.541279029753025"/>
    <n v="3.7081004409557883"/>
    <n v="0.98560797939579481"/>
    <n v="0.69824471137134125"/>
  </r>
  <r>
    <x v="10"/>
    <s v="Autonómico"/>
    <x v="5"/>
    <n v="33269.230000000003"/>
    <x v="7"/>
    <n v="18989"/>
    <n v="582965280.47998929"/>
    <n v="526409835.70000058"/>
    <n v="18740364.939999908"/>
    <n v="8311601.320000018"/>
    <n v="19526416.670000043"/>
    <n v="5944574.2099999934"/>
    <n v="4032487.6400000169"/>
    <n v="109393470.13999948"/>
    <n v="18.765006048032475"/>
    <n v="90.298659856137007"/>
    <n v="3.2146622736382988"/>
    <n v="1.4257455114919695"/>
    <n v="3.3494990737566406"/>
    <n v="1.0197132503509434"/>
    <n v="0.69172003462707676"/>
  </r>
  <r>
    <x v="10"/>
    <s v="Autonómico"/>
    <x v="5"/>
    <n v="41780.28"/>
    <x v="8"/>
    <n v="18988"/>
    <n v="698723911.2599988"/>
    <n v="622371714.90000284"/>
    <n v="27313203.079999905"/>
    <n v="11935730.27"/>
    <n v="23845892.339999989"/>
    <n v="7540512.2799999993"/>
    <n v="5716858.3900000229"/>
    <n v="145309143.22000048"/>
    <n v="20.796360462026637"/>
    <n v="89.072622944545984"/>
    <n v="3.9090122206847622"/>
    <n v="1.708218378912562"/>
    <n v="3.4127774870333312"/>
    <n v="1.0791833739312429"/>
    <n v="0.81818559489267995"/>
  </r>
  <r>
    <x v="10"/>
    <s v="Autonómico"/>
    <x v="5"/>
    <s v="----"/>
    <x v="9"/>
    <n v="18988"/>
    <n v="1237813735.3200011"/>
    <n v="947915775.03999877"/>
    <n v="95849051.620000124"/>
    <n v="39473913.24999994"/>
    <n v="98915069.429999933"/>
    <n v="46074386.870000005"/>
    <n v="9585539.1099999938"/>
    <n v="350095167.92999917"/>
    <n v="28.283348127454101"/>
    <n v="76.579839760377382"/>
    <n v="7.7434147711425343"/>
    <n v="3.18900268462404"/>
    <n v="7.9911109892821059"/>
    <n v="3.722239102322515"/>
    <n v="0.77439269225122376"/>
  </r>
  <r>
    <x v="10"/>
    <s v="Autonómico"/>
    <x v="5"/>
    <n v="92313.22"/>
    <x v="10"/>
    <n v="1899"/>
    <n v="287105715.56999987"/>
    <n v="164921602.46000022"/>
    <n v="40262749.369999982"/>
    <n v="11243037.089999998"/>
    <n v="41825507.019999996"/>
    <n v="26866105.599999998"/>
    <n v="1986714.0299999998"/>
    <n v="101212782.97000006"/>
    <n v="35.252792780199158"/>
    <n v="57.442814098136729"/>
    <n v="14.023666958376324"/>
    <n v="3.9159920824560559"/>
    <n v="14.56798132247647"/>
    <n v="9.357565573594341"/>
    <n v="0.6919799649601942"/>
  </r>
  <r>
    <x v="10"/>
    <s v="Autonómico"/>
    <x v="5"/>
    <n v="220355.64"/>
    <x v="11"/>
    <n v="190"/>
    <n v="73824660.659999996"/>
    <n v="29402617.630000006"/>
    <n v="16903744.84"/>
    <n v="1559360.69"/>
    <n v="10669967.199999999"/>
    <n v="14962409.539999999"/>
    <n v="326560.75999999995"/>
    <n v="27780515.609999999"/>
    <n v="37.630400684052397"/>
    <n v="39.827636682834175"/>
    <n v="22.897152101857017"/>
    <n v="2.1122490453178604"/>
    <n v="14.453120548891663"/>
    <n v="20.267495178758065"/>
    <n v="0.44234644234123593"/>
  </r>
  <r>
    <x v="10"/>
    <s v="Autonómico"/>
    <x v="5"/>
    <n v="686119.53"/>
    <x v="12"/>
    <n v="19"/>
    <n v="18180900.710000001"/>
    <n v="4048466.5399999996"/>
    <n v="5557001.879999999"/>
    <n v="16763.22"/>
    <n v="1907912.73"/>
    <n v="6610687.3300000001"/>
    <n v="40069.009999999995"/>
    <n v="6372817.1200000001"/>
    <n v="35.052262930487124"/>
    <n v="22.267689618772465"/>
    <n v="30.565052681595105"/>
    <n v="9.2202362618809999E-2"/>
    <n v="10.494049554709878"/>
    <n v="36.360615106180845"/>
    <n v="0.22039067612288826"/>
  </r>
  <r>
    <x v="10"/>
    <s v="Autonómico"/>
    <x v="5"/>
    <s v="----"/>
    <x v="13"/>
    <n v="189884"/>
    <n v="4770656974.0999317"/>
    <n v="4020961046.5696192"/>
    <n v="228509172.71000117"/>
    <n v="103121556.13000032"/>
    <n v="290367786.08000064"/>
    <n v="88584600.819999889"/>
    <n v="39112811.789999694"/>
    <n v="889348804.64000416"/>
    <n v="18.642061449152827"/>
    <n v="84.285268641186349"/>
    <n v="4.7898889807124192"/>
    <n v="2.161579771713853"/>
    <n v="6.0865366689832827"/>
    <n v="1.8568637674208996"/>
    <n v="0.8198621699766836"/>
  </r>
  <r>
    <x v="11"/>
    <s v="Autonómico"/>
    <x v="5"/>
    <n v="10475.43"/>
    <x v="0"/>
    <n v="19408"/>
    <n v="161039240.36000058"/>
    <n v="113656534.30000077"/>
    <n v="11847448.10999997"/>
    <n v="6425807.6700000167"/>
    <n v="22144028.71000002"/>
    <n v="4057674.4599999865"/>
    <n v="2907747.1100000101"/>
    <n v="5833619.2000000207"/>
    <n v="3.6224830587619889"/>
    <n v="70.576919045273343"/>
    <n v="7.356870340120329"/>
    <n v="3.9902123579540172"/>
    <n v="13.750703654896412"/>
    <n v="2.5196805765657624"/>
    <n v="1.805614025190251"/>
  </r>
  <r>
    <x v="11"/>
    <s v="Autonómico"/>
    <x v="5"/>
    <n v="13081.2"/>
    <x v="1"/>
    <n v="19409"/>
    <n v="229395422.15999851"/>
    <n v="189981759.73999771"/>
    <n v="7481293.5700000105"/>
    <n v="4867611.1099999994"/>
    <n v="21748223.189999979"/>
    <n v="3174946.430000002"/>
    <n v="2141588.1199999992"/>
    <n v="18949057.69000008"/>
    <n v="8.2604341061276738"/>
    <n v="82.818461655040963"/>
    <n v="3.2613090093759434"/>
    <n v="2.1219303611930593"/>
    <n v="9.4806700958622656"/>
    <n v="1.3840496031283238"/>
    <n v="0.93357927539909069"/>
  </r>
  <r>
    <x v="11"/>
    <s v="Autonómico"/>
    <x v="5"/>
    <n v="15402.36"/>
    <x v="2"/>
    <n v="19405"/>
    <n v="276658740.10000128"/>
    <n v="235753883.03999811"/>
    <n v="8122622.4599999925"/>
    <n v="4988447.8800000027"/>
    <n v="21844801.369999971"/>
    <n v="3553963.8699999931"/>
    <n v="2395021.4799999986"/>
    <n v="27660827.229999945"/>
    <n v="9.9981758103870639"/>
    <n v="85.214688303280184"/>
    <n v="2.9359717524427325"/>
    <n v="1.8031051099982869"/>
    <n v="7.8959375590678729"/>
    <n v="1.2846020583753741"/>
    <n v="0.86569521683439032"/>
  </r>
  <r>
    <x v="11"/>
    <s v="Autonómico"/>
    <x v="5"/>
    <n v="17922.46"/>
    <x v="3"/>
    <n v="19407"/>
    <n v="322764231.22000122"/>
    <n v="277037730.85999846"/>
    <n v="9329715.5599999987"/>
    <n v="5354714.3900000015"/>
    <n v="24156334.539999995"/>
    <n v="4024171.1500000032"/>
    <n v="2861564.7200000053"/>
    <n v="36158033.650000066"/>
    <n v="11.202614835394872"/>
    <n v="85.832847652553284"/>
    <n v="2.8905667535510515"/>
    <n v="1.6590172863207211"/>
    <n v="7.4842043211209033"/>
    <n v="1.2467834910916953"/>
    <n v="0.88658049536149419"/>
  </r>
  <r>
    <x v="11"/>
    <s v="Autonómico"/>
    <x v="5"/>
    <n v="20725.68"/>
    <x v="4"/>
    <n v="19407"/>
    <n v="374464132.74000031"/>
    <n v="327039442.96999788"/>
    <n v="11171388.619999932"/>
    <n v="6304816.0799999945"/>
    <n v="22055598.889999975"/>
    <n v="4680098.3099999866"/>
    <n v="3212787.8700000043"/>
    <n v="47677481.749999747"/>
    <n v="12.732189168863176"/>
    <n v="87.335318492858022"/>
    <n v="2.9833000395144662"/>
    <n v="1.6836902466110377"/>
    <n v="5.8899095965790993"/>
    <n v="1.2498121717973705"/>
    <n v="0.85796945263933255"/>
  </r>
  <r>
    <x v="11"/>
    <s v="Autonómico"/>
    <x v="5"/>
    <n v="24137.56"/>
    <x v="5"/>
    <n v="19409"/>
    <n v="434154583.84000021"/>
    <n v="381798180.34000134"/>
    <n v="13961297.899999984"/>
    <n v="7363629.9299999867"/>
    <n v="22724410.320000015"/>
    <n v="4758650.7300000051"/>
    <n v="3548414.6200000183"/>
    <n v="63281224.930000246"/>
    <n v="14.575735759897308"/>
    <n v="87.940607919668111"/>
    <n v="3.215743520779033"/>
    <n v="1.6960848057552051"/>
    <n v="5.2341749150746466"/>
    <n v="1.0960728982545349"/>
    <n v="0.81731594046873457"/>
  </r>
  <r>
    <x v="11"/>
    <s v="Autonómico"/>
    <x v="5"/>
    <n v="28273.759999999998"/>
    <x v="6"/>
    <n v="19406"/>
    <n v="507387830.42999858"/>
    <n v="453166297.27999741"/>
    <n v="14923864.770000014"/>
    <n v="7953754.7599999867"/>
    <n v="21207926.719999999"/>
    <n v="6270920.1699999915"/>
    <n v="3865066.7300000037"/>
    <n v="84271369.059999377"/>
    <n v="16.608866828473495"/>
    <n v="89.313592108811562"/>
    <n v="2.941313109018088"/>
    <n v="1.5675887916466928"/>
    <n v="4.1798256576289594"/>
    <n v="1.2359224628398247"/>
    <n v="0.76175787005463957"/>
  </r>
  <r>
    <x v="11"/>
    <s v="Autonómico"/>
    <x v="5"/>
    <n v="33413.56"/>
    <x v="7"/>
    <n v="19407"/>
    <n v="598210324.71000338"/>
    <n v="542710019.24000823"/>
    <n v="17120026.989999935"/>
    <n v="7922673.4800000023"/>
    <n v="19494231.200000025"/>
    <n v="6687433.550000011"/>
    <n v="4275940.25"/>
    <n v="110488687.63"/>
    <n v="18.46987306405352"/>
    <n v="90.722275564718785"/>
    <n v="2.8618742075873187"/>
    <n v="1.3243959779264436"/>
    <n v="3.258758733301756"/>
    <n v="1.1179067417871638"/>
    <n v="0.71478877467935098"/>
  </r>
  <r>
    <x v="11"/>
    <s v="Autonómico"/>
    <x v="5"/>
    <n v="41750.29"/>
    <x v="8"/>
    <n v="19407"/>
    <n v="715575838.82000184"/>
    <n v="637223068.18001151"/>
    <n v="25767628.099999864"/>
    <n v="11793779.569999987"/>
    <n v="25649682.00999999"/>
    <n v="9013340.8199999947"/>
    <n v="6128340.1400000155"/>
    <n v="147127622.28000095"/>
    <n v="20.56073085455445"/>
    <n v="89.050389016879677"/>
    <n v="3.6009639652578507"/>
    <n v="1.6481522894132583"/>
    <n v="3.5844812832552879"/>
    <n v="1.2595926708290157"/>
    <n v="0.85642077436624531"/>
  </r>
  <r>
    <x v="11"/>
    <s v="Autonómico"/>
    <x v="5"/>
    <s v="----"/>
    <x v="9"/>
    <n v="19407"/>
    <n v="1272185626.8799975"/>
    <n v="956647891.0800066"/>
    <n v="99961118.919999793"/>
    <n v="38404736.699999966"/>
    <n v="111068291.01000012"/>
    <n v="56060472.72999993"/>
    <n v="10043116.440000009"/>
    <n v="356545046.80000025"/>
    <n v="28.026181027875452"/>
    <n v="75.197193779508495"/>
    <n v="7.8574318721987026"/>
    <n v="3.0187997638510189"/>
    <n v="8.7305098142314534"/>
    <n v="4.4066267960821719"/>
    <n v="0.78943797412886152"/>
  </r>
  <r>
    <x v="11"/>
    <s v="Autonómico"/>
    <x v="5"/>
    <n v="92481.88"/>
    <x v="10"/>
    <n v="1941"/>
    <n v="298738283.15000015"/>
    <n v="166506838.38999999"/>
    <n v="44532379.709999986"/>
    <n v="10425130.019999992"/>
    <n v="47096523.039999999"/>
    <n v="28091455.62999998"/>
    <n v="2085956.3600000008"/>
    <n v="105099762.52999999"/>
    <n v="35.181216622721266"/>
    <n v="55.736692543819323"/>
    <n v="14.906820525456302"/>
    <n v="3.4897201356564689"/>
    <n v="15.76514484297021"/>
    <n v="9.4033664965179291"/>
    <n v="0.69825545557969759"/>
  </r>
  <r>
    <x v="11"/>
    <s v="Autonómico"/>
    <x v="5"/>
    <n v="222797.96"/>
    <x v="11"/>
    <n v="195"/>
    <n v="80597958.119999975"/>
    <n v="30960783.909999989"/>
    <n v="20484937.679999996"/>
    <n v="1625678.1500000004"/>
    <n v="11927368.659999998"/>
    <n v="15277152.060000001"/>
    <n v="322037.65999999992"/>
    <n v="30914723.949999992"/>
    <n v="38.356708620300225"/>
    <n v="38.413856420411257"/>
    <n v="25.416199315497007"/>
    <n v="2.0170215076411426"/>
    <n v="14.798599044211125"/>
    <n v="18.954763143322179"/>
    <n v="0.39956056891730107"/>
  </r>
  <r>
    <x v="11"/>
    <s v="Autonómico"/>
    <x v="5"/>
    <n v="665070.66"/>
    <x v="12"/>
    <n v="20"/>
    <n v="22161074.610000003"/>
    <n v="7705095.5899999999"/>
    <n v="5997513.2000000002"/>
    <n v="124437.07"/>
    <n v="2203885.88"/>
    <n v="6097200.4999999991"/>
    <n v="32942.369999999995"/>
    <n v="8819084.3099999987"/>
    <n v="39.795382061574124"/>
    <n v="34.768600916686317"/>
    <n v="27.063277866921094"/>
    <n v="0.56151189502267551"/>
    <n v="9.9448511355379612"/>
    <n v="27.513108490003852"/>
    <n v="0.14864969582808507"/>
  </r>
  <r>
    <x v="11"/>
    <s v="Autonómico"/>
    <x v="5"/>
    <s v="----"/>
    <x v="13"/>
    <n v="194072"/>
    <n v="4891835971.260025"/>
    <n v="4115014807.0303078"/>
    <n v="219686405.00000191"/>
    <n v="101379971.57000066"/>
    <n v="312093527.95999986"/>
    <n v="102281672.22000065"/>
    <n v="41379587.479999512"/>
    <n v="897992970.22000074"/>
    <n v="18.3569722185247"/>
    <n v="84.120048816157961"/>
    <n v="4.4908784000665438"/>
    <n v="2.0724319491826195"/>
    <n v="6.3798853803270852"/>
    <n v="2.0908647146166524"/>
    <n v="0.84589073965497408"/>
  </r>
  <r>
    <x v="12"/>
    <s v="Autonómico"/>
    <x v="5"/>
    <n v="12059.11"/>
    <x v="0"/>
    <n v="18369"/>
    <n v="171226421.40000027"/>
    <n v="124551273.23000014"/>
    <n v="8551074.6899999548"/>
    <n v="7224917.1400000025"/>
    <n v="23606800.430000018"/>
    <n v="4248304.4400000051"/>
    <n v="3044051.47"/>
    <n v="8108255.9500000011"/>
    <n v="4.735399994758045"/>
    <n v="72.740685819180442"/>
    <n v="4.9940158884848023"/>
    <n v="4.2195106811944338"/>
    <n v="13.786891203462353"/>
    <n v="2.481103328133913"/>
    <n v="1.77779307954397"/>
  </r>
  <r>
    <x v="12"/>
    <s v="Autonómico"/>
    <x v="5"/>
    <n v="14740.99"/>
    <x v="1"/>
    <n v="18350"/>
    <n v="247786192.35000053"/>
    <n v="209159330.10999975"/>
    <n v="5202188.4399999809"/>
    <n v="4639625.7299999949"/>
    <n v="23454246.960000012"/>
    <n v="3126301.6999999932"/>
    <n v="2204499.4099999997"/>
    <n v="18473544.329999987"/>
    <n v="7.4554373489487737"/>
    <n v="84.411212798556619"/>
    <n v="2.0994666372094843"/>
    <n v="1.8724311011835866"/>
    <n v="9.4655181297877355"/>
    <n v="1.2616932648063215"/>
    <n v="0.889678068455938"/>
  </r>
  <r>
    <x v="12"/>
    <s v="Autonómico"/>
    <x v="5"/>
    <n v="17057.12"/>
    <x v="2"/>
    <n v="18360"/>
    <n v="291495034.85999984"/>
    <n v="255423212.96999893"/>
    <n v="5919635.0999999782"/>
    <n v="4525838.2399999956"/>
    <n v="20305624.720000017"/>
    <n v="2777367.5"/>
    <n v="2543356.3300000108"/>
    <n v="25861018.200000048"/>
    <n v="8.8718554717134932"/>
    <n v="87.625236255799138"/>
    <n v="2.0307841959788715"/>
    <n v="1.5526296158607571"/>
    <n v="6.9660276476930276"/>
    <n v="0.95280096325960506"/>
    <n v="0.87252132140828476"/>
  </r>
  <r>
    <x v="12"/>
    <s v="Autonómico"/>
    <x v="5"/>
    <n v="19632.560000000001"/>
    <x v="3"/>
    <n v="18359"/>
    <n v="336447069.35999811"/>
    <n v="293644103.5099985"/>
    <n v="7295715.4099999703"/>
    <n v="5883727.3800000101"/>
    <n v="22265892.470000014"/>
    <n v="4049726.1000000006"/>
    <n v="3307904.4900000105"/>
    <n v="34349335.500000007"/>
    <n v="10.209432219261284"/>
    <n v="87.277949565314699"/>
    <n v="2.1684586000044961"/>
    <n v="1.7487824730327568"/>
    <n v="6.6179481106359486"/>
    <n v="1.2036740601437061"/>
    <n v="0.98318719086851525"/>
  </r>
  <r>
    <x v="12"/>
    <s v="Autonómico"/>
    <x v="5"/>
    <n v="22462.22"/>
    <x v="4"/>
    <n v="18360"/>
    <n v="385934152.22000104"/>
    <n v="342544495.7499997"/>
    <n v="8527379.6699999552"/>
    <n v="6274897.5399999991"/>
    <n v="20908630.480000027"/>
    <n v="4091219.8399999966"/>
    <n v="3587528.9400000093"/>
    <n v="44936798.730000086"/>
    <n v="11.643643992507807"/>
    <n v="88.757238451064282"/>
    <n v="2.2095426437251242"/>
    <n v="1.6258984865436334"/>
    <n v="5.4176678481880254"/>
    <n v="1.0600823525117322"/>
    <n v="0.92957021796685801"/>
  </r>
  <r>
    <x v="12"/>
    <s v="Autonómico"/>
    <x v="5"/>
    <n v="25931.86"/>
    <x v="5"/>
    <n v="18359"/>
    <n v="443458050.75999594"/>
    <n v="396335385.5300014"/>
    <n v="9821246.320000004"/>
    <n v="7091541.8200000068"/>
    <n v="21130429.820000004"/>
    <n v="5112564.6199999815"/>
    <n v="3966882.6500000018"/>
    <n v="59819974.349999845"/>
    <n v="13.489432483519176"/>
    <n v="89.373816723084403"/>
    <n v="2.2146956861350033"/>
    <n v="1.5991460314784143"/>
    <n v="4.7649219094763957"/>
    <n v="1.1528857377238042"/>
    <n v="0.89453391210320354"/>
  </r>
  <r>
    <x v="12"/>
    <s v="Autonómico"/>
    <x v="5"/>
    <n v="30096.98"/>
    <x v="6"/>
    <n v="18360"/>
    <n v="512989038.14000338"/>
    <n v="462465860.77999836"/>
    <n v="11741646.029999962"/>
    <n v="7488558.7400000086"/>
    <n v="21667618.240000039"/>
    <n v="5396602.0100000054"/>
    <n v="4228752.34"/>
    <n v="79172171.039999753"/>
    <n v="15.433501528037006"/>
    <n v="90.151216964948787"/>
    <n v="2.2888687977764293"/>
    <n v="1.4597892319789207"/>
    <n v="4.2237975139902657"/>
    <n v="1.0519916818431472"/>
    <n v="0.82433580946146889"/>
  </r>
  <r>
    <x v="12"/>
    <s v="Autonómico"/>
    <x v="5"/>
    <n v="34906.97"/>
    <x v="7"/>
    <n v="18359"/>
    <n v="596736090.84000504"/>
    <n v="545489487.38999879"/>
    <n v="12545526.730000064"/>
    <n v="7882023.2500000019"/>
    <n v="20165630.789999992"/>
    <n v="5835160.5500000026"/>
    <n v="4818262.1299999878"/>
    <n v="102765768.08000116"/>
    <n v="17.221309328775689"/>
    <n v="91.412183000718429"/>
    <n v="2.1023576288707715"/>
    <n v="1.3208557972259976"/>
    <n v="3.379321462124659"/>
    <n v="0.97784609303352943"/>
    <n v="0.80743601802557052"/>
  </r>
  <r>
    <x v="12"/>
    <s v="Autonómico"/>
    <x v="5"/>
    <n v="43988.01"/>
    <x v="8"/>
    <n v="18360"/>
    <n v="709199876.04999423"/>
    <n v="629079333.45999777"/>
    <n v="22101148.449999865"/>
    <n v="12727029.039999984"/>
    <n v="27981677.509999998"/>
    <n v="10384179.549999967"/>
    <n v="6926508.0400000252"/>
    <n v="136927568.05000004"/>
    <n v="19.307331074652851"/>
    <n v="88.702685195569813"/>
    <n v="3.1163497338854396"/>
    <n v="1.7945616560010238"/>
    <n v="3.9455276932433447"/>
    <n v="1.4642105703453261"/>
    <n v="0.97666515095551842"/>
  </r>
  <r>
    <x v="12"/>
    <s v="Autonómico"/>
    <x v="5"/>
    <s v="----"/>
    <x v="9"/>
    <n v="18359"/>
    <n v="1299954723.3699954"/>
    <n v="939601339.69000471"/>
    <n v="103181270.02999969"/>
    <n v="37990264.910000026"/>
    <n v="138789819.02000007"/>
    <n v="69467642.449999899"/>
    <n v="10924387.269999988"/>
    <n v="338313319.5200007"/>
    <n v="26.025007905118354"/>
    <n v="72.279543494729367"/>
    <n v="7.9372972131300958"/>
    <n v="2.9224298529039747"/>
    <n v="10.676511768056207"/>
    <n v="5.343850920431473"/>
    <n v="0.84036675074956979"/>
  </r>
  <r>
    <x v="12"/>
    <s v="Autonómico"/>
    <x v="5"/>
    <n v="100772.24"/>
    <x v="10"/>
    <n v="1836"/>
    <n v="321049836.83000016"/>
    <n v="154245947.01999977"/>
    <n v="54931271.370000035"/>
    <n v="10238261.080000009"/>
    <n v="63634254.800000042"/>
    <n v="35668596.740000002"/>
    <n v="2331505.8199999994"/>
    <n v="101390108.85999988"/>
    <n v="31.580800619963306"/>
    <n v="48.044237786569845"/>
    <n v="17.109889203615079"/>
    <n v="3.188994325956096"/>
    <n v="19.820678131568453"/>
    <n v="11.109987499818279"/>
    <n v="0.72621305247214951"/>
  </r>
  <r>
    <x v="12"/>
    <s v="Autonómico"/>
    <x v="5"/>
    <n v="256182.67"/>
    <x v="11"/>
    <n v="184"/>
    <n v="91468844.499999985"/>
    <n v="28402510.960000016"/>
    <n v="29241361.23"/>
    <n v="1641363.5699999996"/>
    <n v="16778282.48"/>
    <n v="15047755.390000002"/>
    <n v="357570.87000000005"/>
    <n v="29258298.830000002"/>
    <n v="31.987174419810245"/>
    <n v="31.051568558953445"/>
    <n v="31.968657076454054"/>
    <n v="1.7944509728665041"/>
    <n v="18.343166541258761"/>
    <n v="16.451235906888499"/>
    <n v="0.3909209435787725"/>
  </r>
  <r>
    <x v="12"/>
    <s v="Autonómico"/>
    <x v="5"/>
    <n v="780082.08"/>
    <x v="12"/>
    <n v="19"/>
    <n v="27314095.789999995"/>
    <n v="7125724.04"/>
    <n v="10369213.01"/>
    <n v="110155.01000000001"/>
    <n v="2370397.87"/>
    <n v="7287544.910000002"/>
    <n v="51060.950000000004"/>
    <n v="8241483.7699999996"/>
    <n v="30.173006030890843"/>
    <n v="26.08808321822174"/>
    <n v="37.962863898999316"/>
    <n v="0.40328997469624833"/>
    <n v="8.6782952224537127"/>
    <n v="26.680527761303587"/>
    <n v="0.18693992432542469"/>
  </r>
  <r>
    <x v="12"/>
    <s v="Autonómico"/>
    <x v="5"/>
    <s v="----"/>
    <x v="13"/>
    <n v="183595"/>
    <n v="4995226649.3499985"/>
    <n v="4198293822.4204602"/>
    <n v="194886830.86999974"/>
    <n v="101728423.79000047"/>
    <n v="340276370.43999809"/>
    <n v="114489068.7599996"/>
    <n v="45552133.069999985"/>
    <n v="848727753.74998581"/>
    <n v="16.990775661008819"/>
    <n v="84.046112761805531"/>
    <n v="3.9014612258957118"/>
    <n v="2.0365126736188803"/>
    <n v="6.8120306509871051"/>
    <n v="2.2919694499727541"/>
    <n v="0.91191323772921162"/>
  </r>
  <r>
    <x v="13"/>
    <s v="Autonómico"/>
    <x v="5"/>
    <n v="12141.25"/>
    <x v="0"/>
    <n v="18412"/>
    <n v="171986596.22999936"/>
    <n v="127034761.02999985"/>
    <n v="7341167.8599999286"/>
    <n v="7229636.4100000169"/>
    <n v="23522650.119999979"/>
    <n v="3762028.7400000007"/>
    <n v="3096352.0700000157"/>
    <n v="7993138.5600000238"/>
    <n v="4.6475357587231514"/>
    <n v="73.863175279145025"/>
    <n v="4.2684534847020945"/>
    <n v="4.2036045648183844"/>
    <n v="13.677025207559145"/>
    <n v="2.1873964730187478"/>
    <n v="1.8003449907568574"/>
  </r>
  <r>
    <x v="13"/>
    <s v="Autonómico"/>
    <x v="5"/>
    <n v="14944.65"/>
    <x v="1"/>
    <n v="18412"/>
    <n v="251157075.82999945"/>
    <n v="213447074.67999992"/>
    <n v="5065419.5099999812"/>
    <n v="4854675.0799999936"/>
    <n v="22858540.060000017"/>
    <n v="2628920.2700000009"/>
    <n v="2302446.2299999893"/>
    <n v="18350146.320000011"/>
    <n v="7.306243019177634"/>
    <n v="84.98549124073881"/>
    <n v="2.0168332877981943"/>
    <n v="1.9329238740165833"/>
    <n v="9.1012924817902654"/>
    <n v="1.0467235539003634"/>
    <n v="0.9167355617559606"/>
  </r>
  <r>
    <x v="13"/>
    <s v="Autonómico"/>
    <x v="5"/>
    <n v="17329.62"/>
    <x v="2"/>
    <n v="18411"/>
    <n v="296565024.98999935"/>
    <n v="261679290.77999887"/>
    <n v="5157525.3399999877"/>
    <n v="5379205.8299999889"/>
    <n v="18929046.859999999"/>
    <n v="2700793.820000004"/>
    <n v="2719162.3599999915"/>
    <n v="26160615.150000107"/>
    <n v="8.8212071369111325"/>
    <n v="88.236733508552845"/>
    <n v="1.7390875205779601"/>
    <n v="1.8138368913129204"/>
    <n v="6.3827644074476817"/>
    <n v="0.91069195367561606"/>
    <n v="0.91688571843280775"/>
  </r>
  <r>
    <x v="13"/>
    <s v="Autonómico"/>
    <x v="5"/>
    <n v="19992.150000000001"/>
    <x v="3"/>
    <n v="18412"/>
    <n v="343429743.19999987"/>
    <n v="303251255.85000062"/>
    <n v="7061913.8299999796"/>
    <n v="5913508.4400000069"/>
    <n v="20909300.949999984"/>
    <n v="3020904.6300000064"/>
    <n v="3272859.5000000023"/>
    <n v="35550953.079999849"/>
    <n v="10.351739703365292"/>
    <n v="88.30081315158516"/>
    <n v="2.0562906882201526"/>
    <n v="1.7218975808266594"/>
    <n v="6.0883780056939436"/>
    <n v="0.8796281305899446"/>
    <n v="0.95299244308435416"/>
  </r>
  <r>
    <x v="13"/>
    <s v="Autonómico"/>
    <x v="5"/>
    <n v="22873.91"/>
    <x v="4"/>
    <n v="18411"/>
    <n v="393744085.72999918"/>
    <n v="352332971.92000085"/>
    <n v="8208899.5399999553"/>
    <n v="6486113.0099999961"/>
    <n v="19332185.519999988"/>
    <n v="3709702.7800000003"/>
    <n v="3674212.9600000042"/>
    <n v="46989483.170000181"/>
    <n v="11.934016248874434"/>
    <n v="89.482733757582068"/>
    <n v="2.0848311981069392"/>
    <n v="1.6472915391160179"/>
    <n v="4.9098351494367805"/>
    <n v="0.94216088938129283"/>
    <n v="0.93314746637731349"/>
  </r>
  <r>
    <x v="13"/>
    <s v="Autonómico"/>
    <x v="5"/>
    <n v="26459.95"/>
    <x v="5"/>
    <n v="18412"/>
    <n v="453289221.24999821"/>
    <n v="406634987.98999923"/>
    <n v="9617384.7799999751"/>
    <n v="7581152.9599999944"/>
    <n v="21377457.260000005"/>
    <n v="4009476.3299999968"/>
    <n v="4068761.929999995"/>
    <n v="62439252.870000109"/>
    <n v="13.774704966029535"/>
    <n v="89.707623505508366"/>
    <n v="2.1216883899155841"/>
    <n v="1.6724758949912983"/>
    <n v="4.7160744747137731"/>
    <n v="0.88452937816244459"/>
    <n v="0.89760835670874906"/>
  </r>
  <r>
    <x v="13"/>
    <s v="Autonómico"/>
    <x v="5"/>
    <n v="30604.03"/>
    <x v="6"/>
    <n v="18412"/>
    <n v="524029655.20999932"/>
    <n v="476824914.15999883"/>
    <n v="10591607.259999998"/>
    <n v="7932144.2600000035"/>
    <n v="19655960.069999989"/>
    <n v="4790371.8899999894"/>
    <n v="4234657.5700000105"/>
    <n v="82135124.460000545"/>
    <n v="15.67375503340279"/>
    <n v="90.991971431257326"/>
    <n v="2.0211847086698791"/>
    <n v="1.513682323345094"/>
    <n v="3.7509251384109308"/>
    <n v="0.91414137394195738"/>
    <n v="0.80809502437472103"/>
  </r>
  <r>
    <x v="13"/>
    <s v="Autonómico"/>
    <x v="5"/>
    <n v="35390.26"/>
    <x v="7"/>
    <n v="18411"/>
    <n v="607390769.12000275"/>
    <n v="558708567.59001791"/>
    <n v="12265787.909999974"/>
    <n v="7630428.2100000111"/>
    <n v="19195349.749999978"/>
    <n v="4813438.0400000038"/>
    <n v="4777197.6199999852"/>
    <n v="105511032.55000094"/>
    <n v="17.371194610492182"/>
    <n v="91.985027760544284"/>
    <n v="2.0194228384094215"/>
    <n v="1.2562634465214371"/>
    <n v="3.1602965876169802"/>
    <n v="0.79247797047916746"/>
    <n v="0.78651139643120749"/>
  </r>
  <r>
    <x v="13"/>
    <s v="Autonómico"/>
    <x v="5"/>
    <n v="44841.41"/>
    <x v="8"/>
    <n v="18412"/>
    <n v="722596860.37000203"/>
    <n v="640069565.02999592"/>
    <n v="21273834.579999939"/>
    <n v="13579484.459999995"/>
    <n v="31007432.780000012"/>
    <n v="9530197.0199999623"/>
    <n v="7136346.4999999804"/>
    <n v="140594786.26000041"/>
    <n v="19.456877544141218"/>
    <n v="88.579068099223619"/>
    <n v="2.9440806827069217"/>
    <n v="1.8792614810209236"/>
    <n v="4.291110919596691"/>
    <n v="1.3188815981182196"/>
    <n v="0.98759721933276201"/>
  </r>
  <r>
    <x v="13"/>
    <s v="Autonómico"/>
    <x v="5"/>
    <s v="----"/>
    <x v="9"/>
    <n v="18411"/>
    <n v="1341766271.9200034"/>
    <n v="959998009.40000296"/>
    <n v="106291129.13000025"/>
    <n v="38250439.370000117"/>
    <n v="146711354.24999988"/>
    <n v="79777680.049999937"/>
    <n v="10737659.71999998"/>
    <n v="356034216.56000113"/>
    <n v="26.534741855638778"/>
    <n v="71.547334993470329"/>
    <n v="7.9217320746856101"/>
    <n v="2.8507527853763657"/>
    <n v="10.934196016126037"/>
    <n v="5.9457210782204184"/>
    <n v="0.80026305212120907"/>
  </r>
  <r>
    <x v="13"/>
    <s v="Autonómico"/>
    <x v="5"/>
    <n v="102717.25"/>
    <x v="10"/>
    <n v="1842"/>
    <n v="339815407.13999957"/>
    <n v="156378987.26000023"/>
    <n v="57053813.79999999"/>
    <n v="9880831.879999999"/>
    <n v="66130210.139999993"/>
    <n v="48053890.040000007"/>
    <n v="2317674.02"/>
    <n v="109646809.46999995"/>
    <n v="32.266579786015079"/>
    <n v="46.018804319715287"/>
    <n v="16.789648909737206"/>
    <n v="2.9077056756079407"/>
    <n v="19.460627373130023"/>
    <n v="14.14117459959737"/>
    <n v="0.68203912221235696"/>
  </r>
  <r>
    <x v="13"/>
    <s v="Autonómico"/>
    <x v="5"/>
    <n v="289158.81"/>
    <x v="11"/>
    <n v="185"/>
    <n v="99870290.830000013"/>
    <n v="30790156.500000004"/>
    <n v="26451539.339999996"/>
    <n v="988270.57999999949"/>
    <n v="13869747.589999998"/>
    <n v="27419294.059999995"/>
    <n v="351282.76"/>
    <n v="31725933.030000024"/>
    <n v="31.767137920930011"/>
    <n v="30.830146026520787"/>
    <n v="26.485893973239762"/>
    <n v="0.98955412243891572"/>
    <n v="13.887761289900707"/>
    <n v="27.454905590165279"/>
    <n v="0.35173899773452771"/>
  </r>
  <r>
    <x v="13"/>
    <s v="Autonómico"/>
    <x v="5"/>
    <n v="938742.25"/>
    <x v="12"/>
    <n v="19"/>
    <n v="30157252.639999993"/>
    <n v="4940649.63"/>
    <n v="8539541.4699999988"/>
    <n v="113469.93000000001"/>
    <n v="2343397.0500000003"/>
    <n v="14165670.17"/>
    <n v="54524.390000000007"/>
    <n v="8553844.0399999991"/>
    <n v="28.36413562638112"/>
    <n v="16.38295666047118"/>
    <n v="28.316708991830765"/>
    <n v="0.37626083302261992"/>
    <n v="7.7705919633135414"/>
    <n v="46.972681295281291"/>
    <n v="0.18080025608062161"/>
  </r>
  <r>
    <x v="13"/>
    <s v="Autonómico"/>
    <x v="5"/>
    <s v="----"/>
    <x v="13"/>
    <n v="184116"/>
    <n v="5105955303.8499622"/>
    <n v="4299981398.4302855"/>
    <n v="192874669.73999867"/>
    <n v="104836788.02999988"/>
    <n v="343499277.61999995"/>
    <n v="118743513.57000066"/>
    <n v="46019656.46000012"/>
    <n v="881758748.98000693"/>
    <n v="17.269221849927838"/>
    <n v="84.21502231302415"/>
    <n v="3.7774453214380563"/>
    <n v="2.0532257293938994"/>
    <n v="6.7274242953320931"/>
    <n v="2.3255885824238685"/>
    <n v="0.90129375839425496"/>
  </r>
  <r>
    <x v="14"/>
    <s v="Autonómico"/>
    <x v="5"/>
    <n v="12082.05"/>
    <x v="0"/>
    <n v="19190"/>
    <n v="178456628.30999982"/>
    <n v="133169843.50999954"/>
    <n v="6533061.3100000182"/>
    <n v="7217416.8900000062"/>
    <n v="23272064.219999962"/>
    <n v="5161703.2500000102"/>
    <n v="3102539.1300000045"/>
    <n v="8355202.8900000211"/>
    <n v="4.6819235402599153"/>
    <n v="74.623086164481435"/>
    <n v="3.660867837675009"/>
    <n v="4.0443534982979275"/>
    <n v="13.040739612974022"/>
    <n v="2.8924132988960958"/>
    <n v="1.7385395876753509"/>
  </r>
  <r>
    <x v="14"/>
    <s v="Autonómico"/>
    <x v="5"/>
    <n v="14898.42"/>
    <x v="1"/>
    <n v="19189"/>
    <n v="260848577.63999987"/>
    <n v="222659364.98999995"/>
    <n v="4474006.1099999901"/>
    <n v="4755862.6499999994"/>
    <n v="23194829.840000033"/>
    <n v="3432199.3400000031"/>
    <n v="2332314.7099999962"/>
    <n v="19375790.899999987"/>
    <n v="7.4279841106669711"/>
    <n v="85.359623964403866"/>
    <n v="1.7151736653034841"/>
    <n v="1.8232273654808346"/>
    <n v="8.892066826606003"/>
    <n v="1.3157822714819709"/>
    <n v="0.89412590672388137"/>
  </r>
  <r>
    <x v="14"/>
    <s v="Autonómico"/>
    <x v="5"/>
    <n v="17269.32"/>
    <x v="2"/>
    <n v="19190"/>
    <n v="308183765.76999992"/>
    <n v="271657013.61999959"/>
    <n v="4757257.3599999938"/>
    <n v="5060056.3700000029"/>
    <n v="20023365.859999999"/>
    <n v="3870075.8499999922"/>
    <n v="2815996.71"/>
    <n v="27585173.499999937"/>
    <n v="8.9508846876077754"/>
    <n v="88.147736445903334"/>
    <n v="1.5436430754598456"/>
    <n v="1.641895820617743"/>
    <n v="6.4972162988441138"/>
    <n v="1.2557688885170746"/>
    <n v="0.91373947065777683"/>
  </r>
  <r>
    <x v="14"/>
    <s v="Autonómico"/>
    <x v="5"/>
    <n v="19905.48"/>
    <x v="3"/>
    <n v="19188"/>
    <n v="356303424.20000154"/>
    <n v="314390554.11000091"/>
    <n v="6331557.5100000473"/>
    <n v="6336626.4699999914"/>
    <n v="21415459.780000005"/>
    <n v="4416760.0400000159"/>
    <n v="3412466.2900000019"/>
    <n v="37096068.460000068"/>
    <n v="10.41137018070788"/>
    <n v="88.236747883041971"/>
    <n v="1.7770128154721281"/>
    <n v="1.7784354680922443"/>
    <n v="6.010455787250307"/>
    <n v="1.2396063972488751"/>
    <n v="0.95774164889431534"/>
  </r>
  <r>
    <x v="14"/>
    <s v="Autonómico"/>
    <x v="5"/>
    <n v="22804.54"/>
    <x v="4"/>
    <n v="19189"/>
    <n v="409026282.13000286"/>
    <n v="364737597.29999965"/>
    <n v="7761928.1099999957"/>
    <n v="6487751.1800000025"/>
    <n v="21548038.059999991"/>
    <n v="4697466.01"/>
    <n v="3793501.4700000035"/>
    <n v="49005180.110000074"/>
    <n v="11.980936739518492"/>
    <n v="89.172166492732444"/>
    <n v="1.8976599913286218"/>
    <n v="1.5861453073907774"/>
    <n v="5.2681304359682368"/>
    <n v="1.1484508979564743"/>
    <n v="0.92744687462266695"/>
  </r>
  <r>
    <x v="14"/>
    <s v="Autonómico"/>
    <x v="5"/>
    <n v="26403.05"/>
    <x v="5"/>
    <n v="19189"/>
    <n v="471234521.18999863"/>
    <n v="422433768.90999669"/>
    <n v="8978276.1400000229"/>
    <n v="8020342.3300000029"/>
    <n v="22067913.870000027"/>
    <n v="5679110.3099999987"/>
    <n v="4055109.6299999985"/>
    <n v="65351625.769999959"/>
    <n v="13.868174514245874"/>
    <n v="89.644062545170414"/>
    <n v="1.9052670668794323"/>
    <n v="1.7019853107846175"/>
    <n v="4.6830002637057211"/>
    <n v="1.2051558310411259"/>
    <n v="0.86052898241829046"/>
  </r>
  <r>
    <x v="14"/>
    <s v="Autonómico"/>
    <x v="5"/>
    <n v="30549.74"/>
    <x v="6"/>
    <n v="19189"/>
    <n v="545070889.46000016"/>
    <n v="494042952.35999835"/>
    <n v="10138966.29999999"/>
    <n v="8093742.8299999991"/>
    <n v="21474041.970000017"/>
    <n v="6837985.6899999818"/>
    <n v="4483200.3099999921"/>
    <n v="85681331.689999878"/>
    <n v="15.719300617004897"/>
    <n v="90.638293461139511"/>
    <n v="1.8601188388623413"/>
    <n v="1.4848972833640854"/>
    <n v="3.939678743672089"/>
    <n v="1.2545130958606778"/>
    <n v="0.82249857710094987"/>
  </r>
  <r>
    <x v="14"/>
    <s v="Autonómico"/>
    <x v="5"/>
    <n v="35384.639999999999"/>
    <x v="7"/>
    <n v="19189"/>
    <n v="632969671.60000455"/>
    <n v="578409037.80000567"/>
    <n v="11989388.980000051"/>
    <n v="8423995.1500000004"/>
    <n v="21117837.660000008"/>
    <n v="7793534.8300000001"/>
    <n v="5235877.1799999969"/>
    <n v="110364878.01000191"/>
    <n v="17.436045194870776"/>
    <n v="91.380213579256974"/>
    <n v="1.8941490434594725"/>
    <n v="1.3308686858101813"/>
    <n v="3.33631113898694"/>
    <n v="1.2312651268582431"/>
    <n v="0.8271924256283687"/>
  </r>
  <r>
    <x v="14"/>
    <s v="Autonómico"/>
    <x v="5"/>
    <n v="45058.47"/>
    <x v="8"/>
    <n v="19189"/>
    <n v="755292273.90000129"/>
    <n v="665049335.09000182"/>
    <n v="21560929.959999885"/>
    <n v="15027367.990000002"/>
    <n v="32954211.799999937"/>
    <n v="13544898.29999998"/>
    <n v="7155530.7599999718"/>
    <n v="146990547.46000043"/>
    <n v="19.461412825131266"/>
    <n v="88.051918187376117"/>
    <n v="2.8546472279755499"/>
    <n v="1.9896096530162026"/>
    <n v="4.3631072286545045"/>
    <n v="1.7933320342415273"/>
    <n v="0.94738566873614616"/>
  </r>
  <r>
    <x v="14"/>
    <s v="Autonómico"/>
    <x v="5"/>
    <s v="----"/>
    <x v="9"/>
    <n v="19189"/>
    <n v="1423021942.5400054"/>
    <n v="983273297.54999435"/>
    <n v="122679638.4400001"/>
    <n v="41875438.390000068"/>
    <n v="158111625.93000033"/>
    <n v="106094998.87000005"/>
    <n v="10986943.360000025"/>
    <n v="375080421.80000061"/>
    <n v="26.358020954371614"/>
    <n v="69.097549950277852"/>
    <n v="8.6210644244195276"/>
    <n v="2.94271206494926"/>
    <n v="11.11097595921683"/>
    <n v="7.4556122922902439"/>
    <n v="0.7720853088455556"/>
  </r>
  <r>
    <x v="14"/>
    <s v="Autonómico"/>
    <x v="5"/>
    <n v="104968.63"/>
    <x v="10"/>
    <n v="1919"/>
    <n v="371443619.0600003"/>
    <n v="158875228.99000013"/>
    <n v="66911846.480000027"/>
    <n v="11585919.739999989"/>
    <n v="69975674.390000001"/>
    <n v="61846880.589999989"/>
    <n v="2248068.8699999996"/>
    <n v="117497072.07000007"/>
    <n v="31.632545571073724"/>
    <n v="42.772367282027957"/>
    <n v="18.013998099989319"/>
    <n v="3.1191597177843788"/>
    <n v="18.838841428232111"/>
    <n v="16.650408680195874"/>
    <n v="0.60522479177031252"/>
  </r>
  <r>
    <x v="14"/>
    <s v="Autonómico"/>
    <x v="5"/>
    <n v="284656.23"/>
    <x v="11"/>
    <n v="192"/>
    <n v="117676756.48999998"/>
    <n v="32523124.53000002"/>
    <n v="34598132.360000014"/>
    <n v="886250.41"/>
    <n v="16516847.340000002"/>
    <n v="32800276.689999998"/>
    <n v="352125.15999999986"/>
    <n v="36404144.980000019"/>
    <n v="30.935714125578912"/>
    <n v="27.637679266562547"/>
    <n v="29.40099080903893"/>
    <n v="0.75312273760308168"/>
    <n v="14.035777185449177"/>
    <n v="27.873199150239429"/>
    <n v="0.29923085110688191"/>
  </r>
  <r>
    <x v="14"/>
    <s v="Autonómico"/>
    <x v="5"/>
    <n v="964460.36"/>
    <x v="12"/>
    <n v="20"/>
    <n v="43173993.440000005"/>
    <n v="6432455.3999999985"/>
    <n v="18127182.730000004"/>
    <n v="90871.260000000009"/>
    <n v="1511628.8"/>
    <n v="16956523.23"/>
    <n v="55332.020000000004"/>
    <n v="11587224.569999998"/>
    <n v="26.838435935056733"/>
    <n v="14.898912255914768"/>
    <n v="41.986347070700816"/>
    <n v="0.21047684673016431"/>
    <n v="3.5012485053085234"/>
    <n v="39.274854788600713"/>
    <n v="0.12816053274501074"/>
  </r>
  <r>
    <x v="14"/>
    <s v="Autonómico"/>
    <x v="5"/>
    <s v="----"/>
    <x v="13"/>
    <n v="191891"/>
    <n v="5340407976.7400455"/>
    <n v="4449822765.240653"/>
    <n v="205205010.2199994"/>
    <n v="111298600.25000019"/>
    <n v="365179388.98999923"/>
    <n v="161528732.49000025"/>
    <n v="47373479.549999982"/>
    <n v="924886220.58999419"/>
    <n v="17.318643530949373"/>
    <n v="83.323648392064726"/>
    <n v="3.842496886263417"/>
    <n v="2.0840842260508419"/>
    <n v="6.838042909465436"/>
    <n v="3.0246515471015103"/>
    <n v="0.8870760390654322"/>
  </r>
  <r>
    <x v="15"/>
    <s v="Autonómico"/>
    <x v="5"/>
    <n v="11559.74"/>
    <x v="0"/>
    <n v="19502"/>
    <n v="174335591.23000017"/>
    <n v="134290895.53999972"/>
    <n v="5851566.2899999786"/>
    <n v="6408159.5799999833"/>
    <n v="21150041.619999971"/>
    <n v="3675289.1799999974"/>
    <n v="2959639.0200000135"/>
    <n v="7905385.1200000541"/>
    <n v="4.5345790060564939"/>
    <n v="77.030108764670061"/>
    <n v="3.3564955088717561"/>
    <n v="3.6757609474853168"/>
    <n v="12.131797913884846"/>
    <n v="2.1081691661866135"/>
    <n v="1.6976676989011241"/>
  </r>
  <r>
    <x v="15"/>
    <s v="Autonómico"/>
    <x v="5"/>
    <n v="15268.18"/>
    <x v="1"/>
    <n v="19502"/>
    <n v="263560069.30000043"/>
    <n v="215678528.70000029"/>
    <n v="5459623.7600000016"/>
    <n v="6469799.300000011"/>
    <n v="29582258.860000014"/>
    <n v="3474595.9899999909"/>
    <n v="2895262.6899999962"/>
    <n v="19973105.380000044"/>
    <n v="7.5781985613554443"/>
    <n v="81.83277887004256"/>
    <n v="2.0714912446716345"/>
    <n v="2.4547721956453441"/>
    <n v="11.224104978636824"/>
    <n v="1.3183317181651633"/>
    <n v="1.0985209928384214"/>
  </r>
  <r>
    <x v="15"/>
    <s v="Autonómico"/>
    <x v="5"/>
    <n v="17744.66"/>
    <x v="2"/>
    <n v="19502"/>
    <n v="321765530.27000332"/>
    <n v="284882650.25000125"/>
    <n v="4703308.9599999897"/>
    <n v="5079254.6799999932"/>
    <n v="21705391.450000007"/>
    <n v="2631259.039999994"/>
    <n v="2763665.8900000066"/>
    <n v="30347016.199999899"/>
    <n v="9.4314068304752183"/>
    <n v="88.53734270757576"/>
    <n v="1.4617193321028823"/>
    <n v="1.5785577391518086"/>
    <n v="6.7457168055839745"/>
    <n v="0.81775665584564761"/>
    <n v="0.85890675973928288"/>
  </r>
  <r>
    <x v="15"/>
    <s v="Autonómico"/>
    <x v="5"/>
    <n v="20368.27"/>
    <x v="3"/>
    <n v="19502"/>
    <n v="371613734.33000165"/>
    <n v="331141127.16000134"/>
    <n v="6013534.1699999915"/>
    <n v="6417379.5700000115"/>
    <n v="21042969.140000042"/>
    <n v="3617325.7300000046"/>
    <n v="3381398.5600000042"/>
    <n v="40629322.370000228"/>
    <n v="10.93321333864384"/>
    <n v="89.108958192040419"/>
    <n v="1.6182217217676442"/>
    <n v="1.7268951540690982"/>
    <n v="5.6625918786180796"/>
    <n v="0.97341012880534039"/>
    <n v="0.90992292469934488"/>
  </r>
  <r>
    <x v="15"/>
    <s v="Autonómico"/>
    <x v="5"/>
    <n v="23246.06"/>
    <x v="4"/>
    <n v="19502"/>
    <n v="424218789.07000083"/>
    <n v="379232946.86999995"/>
    <n v="7678067.8699999889"/>
    <n v="7314125.290000001"/>
    <n v="21993067.04999996"/>
    <n v="3975761.6900000055"/>
    <n v="4024820.3000000129"/>
    <n v="52543896.159999847"/>
    <n v="12.386036996425805"/>
    <n v="89.395603551973338"/>
    <n v="1.8099311175802311"/>
    <n v="1.7241398727374826"/>
    <n v="5.1843689192113693"/>
    <n v="0.93719603950497365"/>
    <n v="0.94876049899238968"/>
  </r>
  <r>
    <x v="15"/>
    <s v="Autonómico"/>
    <x v="5"/>
    <n v="26944.79"/>
    <x v="5"/>
    <n v="19502"/>
    <n v="488243894.29000008"/>
    <n v="436613862.10000008"/>
    <n v="9374228.8099999763"/>
    <n v="8567071.9500000067"/>
    <n v="23893215.360000003"/>
    <n v="5333014.1000000192"/>
    <n v="4462501.9700000128"/>
    <n v="69208483.57999973"/>
    <n v="14.174981887001801"/>
    <n v="89.425360400035331"/>
    <n v="1.9199889480711063"/>
    <n v="1.7546705755446601"/>
    <n v="4.8937048961452563"/>
    <n v="1.0922848523800261"/>
    <n v="0.91399032782362666"/>
  </r>
  <r>
    <x v="15"/>
    <s v="Autonómico"/>
    <x v="5"/>
    <n v="31127.73"/>
    <x v="6"/>
    <n v="19502"/>
    <n v="565054700.05000198"/>
    <n v="512378845.41000909"/>
    <n v="9979767.3100000117"/>
    <n v="8966620.2899999991"/>
    <n v="23484439.739999939"/>
    <n v="5484578.2799999816"/>
    <n v="4760449.0200000284"/>
    <n v="90751794.770000115"/>
    <n v="16.060709655537675"/>
    <n v="90.677742414082815"/>
    <n v="1.7661595079408943"/>
    <n v="1.5868588101659076"/>
    <n v="4.1561356339345181"/>
    <n v="0.97062784886395048"/>
    <n v="0.84247578501316311"/>
  </r>
  <r>
    <x v="15"/>
    <s v="Autonómico"/>
    <x v="5"/>
    <n v="35995.879999999997"/>
    <x v="7"/>
    <n v="19502"/>
    <n v="654717142.94999802"/>
    <n v="600220926.25001669"/>
    <n v="12006971.329999918"/>
    <n v="8786865.9500000123"/>
    <n v="21812589.430000007"/>
    <n v="6338947.05999998"/>
    <n v="5550842.9299999801"/>
    <n v="115921027.42000103"/>
    <n v="17.705512780326593"/>
    <n v="91.676372417188517"/>
    <n v="1.8339173579447441"/>
    <n v="1.342085822040417"/>
    <n v="3.3316050549276479"/>
    <n v="0.9681962857178612"/>
    <n v="0.84782306218365022"/>
  </r>
  <r>
    <x v="15"/>
    <s v="Autonómico"/>
    <x v="5"/>
    <n v="45724.9"/>
    <x v="8"/>
    <n v="19502"/>
    <n v="779244107.56000113"/>
    <n v="686951340.06000412"/>
    <n v="22156761.18"/>
    <n v="15381526.880000025"/>
    <n v="34535215.549999975"/>
    <n v="12455257.530000016"/>
    <n v="7764006.3599999975"/>
    <n v="154054978.13999873"/>
    <n v="19.769796992418918"/>
    <n v="88.156116086782148"/>
    <n v="2.8433658933114163"/>
    <n v="1.9739035214732965"/>
    <n v="4.4318866469376283"/>
    <n v="1.5983768640869669"/>
    <n v="0.9963509874089328"/>
  </r>
  <r>
    <x v="15"/>
    <s v="Autonómico"/>
    <x v="5"/>
    <s v="----"/>
    <x v="9"/>
    <n v="19501"/>
    <n v="1517146318.5399942"/>
    <n v="1018578609.6300052"/>
    <n v="166144922.28000063"/>
    <n v="44537415.060000159"/>
    <n v="166843385.73999992"/>
    <n v="109999142.28999999"/>
    <n v="11042843.540000061"/>
    <n v="403805912.63000226"/>
    <n v="26.616148205045874"/>
    <n v="67.137796610825305"/>
    <n v="10.951146916395512"/>
    <n v="2.9356044644962229"/>
    <n v="10.997184892526349"/>
    <n v="7.2503977332823251"/>
    <n v="0.72786938247505328"/>
  </r>
  <r>
    <x v="15"/>
    <s v="Autonómico"/>
    <x v="5"/>
    <n v="108214.86"/>
    <x v="10"/>
    <n v="1951"/>
    <n v="426060830.75000048"/>
    <n v="167252225.43999973"/>
    <n v="106163575.8399999"/>
    <n v="11813806.089999998"/>
    <n v="72650982.540000036"/>
    <n v="66201160.440000042"/>
    <n v="1979080.399999999"/>
    <n v="132528519.12"/>
    <n v="31.105539292759747"/>
    <n v="39.255480290357468"/>
    <n v="24.917469097809054"/>
    <n v="2.7727979756327281"/>
    <n v="17.051786340488412"/>
    <n v="15.537959761160225"/>
    <n v="0.46450653455193192"/>
  </r>
  <r>
    <x v="15"/>
    <s v="Autonómico"/>
    <x v="5"/>
    <n v="307943.39"/>
    <x v="11"/>
    <n v="196"/>
    <n v="157188833.19999999"/>
    <n v="34170454.730000012"/>
    <n v="68204127.689999998"/>
    <n v="1325214.2299999997"/>
    <n v="17983419.890000001"/>
    <n v="35286915.61999999"/>
    <n v="218701.03999999992"/>
    <n v="46414704.589999989"/>
    <n v="29.527991044340922"/>
    <n v="21.738474695923891"/>
    <n v="43.389931906435194"/>
    <n v="0.84307148480061367"/>
    <n v="11.440647229131542"/>
    <n v="22.448742001349746"/>
    <n v="0.1391326823590163"/>
  </r>
  <r>
    <x v="15"/>
    <s v="Autonómico"/>
    <x v="5"/>
    <n v="1173327.47"/>
    <x v="12"/>
    <n v="20"/>
    <n v="70297063.140000001"/>
    <n v="8676931.1700000018"/>
    <n v="46201560.039999999"/>
    <n v="276932.54000000004"/>
    <n v="1277614.04"/>
    <n v="13818743.23"/>
    <n v="45282.119999999995"/>
    <n v="18355961.969999999"/>
    <n v="26.111989818754182"/>
    <n v="12.343234243967595"/>
    <n v="65.723314710868294"/>
    <n v="0.39394610191392421"/>
    <n v="1.8174500938333227"/>
    <n v="19.657639469915413"/>
    <n v="6.4415379501442993E-2"/>
  </r>
  <r>
    <x v="15"/>
    <s v="Autonómico"/>
    <x v="5"/>
    <s v="----"/>
    <x v="13"/>
    <n v="195019"/>
    <n v="5559899877.5899982"/>
    <n v="4599969731.970088"/>
    <n v="249368751.95999861"/>
    <n v="117928218.54999971"/>
    <n v="386042573.9399997"/>
    <n v="156985170.89000028"/>
    <n v="49605430.279999711"/>
    <n v="985140921.7700069"/>
    <n v="17.718680973748533"/>
    <n v="82.734758417340373"/>
    <n v="4.4851302622393678"/>
    <n v="2.1210493200664802"/>
    <n v="6.9433367945347646"/>
    <n v="2.8235251415722846"/>
    <n v="0.89220006424831055"/>
  </r>
  <r>
    <x v="16"/>
    <s v="Autonómico"/>
    <x v="5"/>
    <n v="12368.4"/>
    <x v="0"/>
    <n v="19433"/>
    <n v="182004960.08000037"/>
    <n v="134427535.47000033"/>
    <n v="6098366.2699999791"/>
    <n v="7329205.9799999874"/>
    <n v="26458997.129999954"/>
    <n v="4481030.3499999996"/>
    <n v="3209824.8799999976"/>
    <n v="8790905.3400000297"/>
    <n v="4.8300361353536641"/>
    <n v="73.859270324782713"/>
    <n v="3.3506593816561034"/>
    <n v="4.0269265061668822"/>
    <n v="14.537514317395464"/>
    <n v="2.4620374895444388"/>
    <n v="1.7635919804543334"/>
  </r>
  <r>
    <x v="16"/>
    <s v="Autonómico"/>
    <x v="5"/>
    <n v="16349.14"/>
    <x v="1"/>
    <n v="19432"/>
    <n v="285345986.34000039"/>
    <n v="232489084.99000025"/>
    <n v="5701808.1899999958"/>
    <n v="6345783.0900000045"/>
    <n v="34477959.540000029"/>
    <n v="3441184.2500000009"/>
    <n v="2890166.2800000124"/>
    <n v="23960980.970000111"/>
    <n v="8.3971676901211811"/>
    <n v="81.47620647201984"/>
    <n v="1.9982086529880532"/>
    <n v="2.2238907830435601"/>
    <n v="12.082861224800357"/>
    <n v="1.2059690392489704"/>
    <n v="1.0128638278991846"/>
  </r>
  <r>
    <x v="16"/>
    <s v="Autonómico"/>
    <x v="5"/>
    <n v="18833.05"/>
    <x v="2"/>
    <n v="19433"/>
    <n v="341470929.92000252"/>
    <n v="305308511.35000175"/>
    <n v="4138939.1499999939"/>
    <n v="5807414.3299999861"/>
    <n v="20377953.370000008"/>
    <n v="2940848.2900000061"/>
    <n v="2897263.4299999983"/>
    <n v="34899871.879999839"/>
    <n v="10.220451822407238"/>
    <n v="89.409810498810941"/>
    <n v="1.2120912169506308"/>
    <n v="1.7007053371601817"/>
    <n v="5.9676978578451809"/>
    <n v="0.86122947294194796"/>
    <n v="0.84846561629089468"/>
  </r>
  <r>
    <x v="16"/>
    <s v="Autonómico"/>
    <x v="5"/>
    <n v="21365.43"/>
    <x v="3"/>
    <n v="19432"/>
    <n v="390533502.81000066"/>
    <n v="352380114.26000112"/>
    <n v="5341248.7900000028"/>
    <n v="6189714.079999987"/>
    <n v="19634650.679999974"/>
    <n v="3481426.2800000054"/>
    <n v="3506348.7200000016"/>
    <n v="45743970.789999828"/>
    <n v="11.713200137980181"/>
    <n v="90.230444180723296"/>
    <n v="1.3676800457753777"/>
    <n v="1.5849380489671736"/>
    <n v="5.0276482142307959"/>
    <n v="0.89145393543707363"/>
    <n v="0.89783557486638554"/>
  </r>
  <r>
    <x v="16"/>
    <s v="Autonómico"/>
    <x v="5"/>
    <n v="24264.73"/>
    <x v="4"/>
    <n v="19432"/>
    <n v="442201228.75000095"/>
    <n v="398943452.63999814"/>
    <n v="7470281.5599999968"/>
    <n v="6747714.7299999995"/>
    <n v="21267900.489999998"/>
    <n v="3805893.7500000116"/>
    <n v="3965985.5800000122"/>
    <n v="58228007.590000004"/>
    <n v="13.167762503644983"/>
    <n v="90.217626433946734"/>
    <n v="1.6893398467292209"/>
    <n v="1.5259375802899067"/>
    <n v="4.8095525537365322"/>
    <n v="0.8606700982623634"/>
    <n v="0.8968734870346069"/>
  </r>
  <r>
    <x v="16"/>
    <s v="Autonómico"/>
    <x v="5"/>
    <n v="28033.66"/>
    <x v="5"/>
    <n v="19433"/>
    <n v="507316850.35000175"/>
    <n v="454162314.4000023"/>
    <n v="8839043.4599999748"/>
    <n v="9129243.8799999971"/>
    <n v="25402763.559999965"/>
    <n v="5082530.7699999996"/>
    <n v="4700954.2800000105"/>
    <n v="75285984.660000071"/>
    <n v="14.840032340352918"/>
    <n v="89.522418600263777"/>
    <n v="1.7423122164978064"/>
    <n v="1.7995152090260085"/>
    <n v="5.0072777086892355"/>
    <n v="1.001845447572562"/>
    <n v="0.926630817950712"/>
  </r>
  <r>
    <x v="16"/>
    <s v="Autonómico"/>
    <x v="5"/>
    <n v="32249.14"/>
    <x v="6"/>
    <n v="19432"/>
    <n v="585846856.36000288"/>
    <n v="534042078.52000684"/>
    <n v="9679084.1199999712"/>
    <n v="9320831.3100000024"/>
    <n v="22243998.589999951"/>
    <n v="5741557.0199999968"/>
    <n v="4819306.8000000017"/>
    <n v="97859884.730000108"/>
    <n v="16.704004411327798"/>
    <n v="91.157283293816633"/>
    <n v="1.6521526086421763"/>
    <n v="1.5910013357266102"/>
    <n v="3.796896466801388"/>
    <n v="0.98004400939753611"/>
    <n v="0.82262228561631767"/>
  </r>
  <r>
    <x v="16"/>
    <s v="Autonómico"/>
    <x v="5"/>
    <n v="36975.82"/>
    <x v="7"/>
    <n v="19433"/>
    <n v="673016977.2900095"/>
    <n v="617610834.53006101"/>
    <n v="11562048.56999997"/>
    <n v="9092108.4600000121"/>
    <n v="22781968.470000047"/>
    <n v="6452615.6599999983"/>
    <n v="5517401.5999999968"/>
    <n v="122196174.75000019"/>
    <n v="18.156477306417887"/>
    <n v="91.767497012772466"/>
    <n v="1.7179430772394575"/>
    <n v="1.3509478611684613"/>
    <n v="3.3850510817326791"/>
    <n v="0.95875971598551579"/>
    <n v="0.81980125110907798"/>
  </r>
  <r>
    <x v="16"/>
    <s v="Autonómico"/>
    <x v="5"/>
    <n v="46911.69"/>
    <x v="8"/>
    <n v="19432"/>
    <n v="796724713.23000097"/>
    <n v="703264297.52000988"/>
    <n v="22695071.449999988"/>
    <n v="15700364.110000016"/>
    <n v="34168648.989999972"/>
    <n v="13291375.120000018"/>
    <n v="7604956.0399999619"/>
    <n v="160997374.61999992"/>
    <n v="20.207403127650025"/>
    <n v="88.269421776677007"/>
    <n v="2.8485461883053582"/>
    <n v="1.9706134188243245"/>
    <n v="4.2886392781111153"/>
    <n v="1.6682518941976163"/>
    <n v="0.95452744388569499"/>
  </r>
  <r>
    <x v="16"/>
    <s v="Autonómico"/>
    <x v="5"/>
    <s v="----"/>
    <x v="9"/>
    <n v="19432"/>
    <n v="1514072143.5400093"/>
    <n v="1040397006.490007"/>
    <n v="135410683.25999996"/>
    <n v="45059566.93"/>
    <n v="174090492.26999983"/>
    <n v="108215909.68000001"/>
    <n v="10898484.910000011"/>
    <n v="410830600.04999965"/>
    <n v="27.134149571594936"/>
    <n v="68.715154091500835"/>
    <n v="8.943476295878483"/>
    <n v="2.9760515126212876"/>
    <n v="11.498163612135667"/>
    <n v="7.1473416997807941"/>
    <n v="0.71981278808277738"/>
  </r>
  <r>
    <x v="16"/>
    <s v="Autonómico"/>
    <x v="5"/>
    <n v="111533.24"/>
    <x v="10"/>
    <n v="1944"/>
    <n v="392476986.74999958"/>
    <n v="167731530.16000003"/>
    <n v="73705167.330000058"/>
    <n v="12240885.62999999"/>
    <n v="74561224.180000007"/>
    <n v="62236477.870000012"/>
    <n v="2001701.5800000003"/>
    <n v="126041120.08000007"/>
    <n v="32.114270220966077"/>
    <n v="42.736653567624806"/>
    <n v="18.779487668903467"/>
    <n v="3.1188798434689375"/>
    <n v="18.997604113663382"/>
    <n v="15.857357239048381"/>
    <n v="0.51001756729116099"/>
  </r>
  <r>
    <x v="16"/>
    <s v="Autonómico"/>
    <x v="5"/>
    <n v="322677.14"/>
    <x v="11"/>
    <n v="195"/>
    <n v="115393086.39000003"/>
    <n v="32755234.31000001"/>
    <n v="28354710.449999996"/>
    <n v="1405123.4500000002"/>
    <n v="17626562.200000007"/>
    <n v="35228359.490000002"/>
    <n v="23096.489999999983"/>
    <n v="36624551.140000001"/>
    <n v="31.73894752777311"/>
    <n v="28.385785782083545"/>
    <n v="24.572278406843285"/>
    <n v="1.2176842599140048"/>
    <n v="15.275232469670319"/>
    <n v="30.529003592933528"/>
    <n v="2.0015488555301806E-2"/>
  </r>
  <r>
    <x v="16"/>
    <s v="Autonómico"/>
    <x v="5"/>
    <n v="1015967.26"/>
    <x v="12"/>
    <n v="20"/>
    <n v="30603590.909999996"/>
    <n v="6570233.8399999999"/>
    <n v="6254137.0699999994"/>
    <n v="274599.43"/>
    <n v="1070394.73"/>
    <n v="16378077.74"/>
    <n v="56148.100000000006"/>
    <n v="8765947.7899999991"/>
    <n v="28.643526884734456"/>
    <n v="21.468833050742152"/>
    <n v="20.435958278204549"/>
    <n v="0.89727846254235544"/>
    <n v="3.4976115487488073"/>
    <n v="53.516849666972632"/>
    <n v="0.18346899278951317"/>
  </r>
  <r>
    <x v="16"/>
    <s v="Autonómico"/>
    <x v="5"/>
    <s v="----"/>
    <x v="13"/>
    <n v="194324"/>
    <n v="5718534148.6698704"/>
    <n v="4773025230.1692753"/>
    <n v="216936574.81999856"/>
    <n v="120721946.90000013"/>
    <n v="400905333.09000021"/>
    <n v="156934371.17000005"/>
    <n v="50010692.519999936"/>
    <n v="1038793755.3799958"/>
    <n v="18.165385190916783"/>
    <n v="83.465886642986646"/>
    <n v="3.7935696313094147"/>
    <n v="2.1110645448900573"/>
    <n v="7.0106310929917353"/>
    <n v="2.7443111659393158"/>
    <n v="0.87453692187240695"/>
  </r>
  <r>
    <x v="17"/>
    <s v="Autonómico"/>
    <x v="5"/>
    <n v="12349.45"/>
    <x v="0"/>
    <n v="19537"/>
    <n v="182461762.26999965"/>
    <n v="141822187.82000005"/>
    <n v="2698813.9999999963"/>
    <n v="6931877.9500000048"/>
    <n v="21762528.559999999"/>
    <n v="5939604.6399999848"/>
    <n v="3306749.3000000045"/>
    <n v="8902885.6199999861"/>
    <n v="4.8793158134830739"/>
    <n v="77.727073363534231"/>
    <n v="1.479112098022159"/>
    <n v="3.7990852788884548"/>
    <n v="11.92717218624507"/>
    <n v="3.2552599328788649"/>
    <n v="1.8122971404314336"/>
  </r>
  <r>
    <x v="17"/>
    <s v="Autonómico"/>
    <x v="5"/>
    <n v="16324.69"/>
    <x v="1"/>
    <n v="19537"/>
    <n v="286908349.13999963"/>
    <n v="245291008.57000071"/>
    <n v="2421127.0899999952"/>
    <n v="6315957.1299999859"/>
    <n v="25497980.430000048"/>
    <n v="4433239.4999999767"/>
    <n v="2949036.4200000041"/>
    <n v="24658785.840000127"/>
    <n v="8.5946560683626672"/>
    <n v="85.49455228655917"/>
    <n v="0.84386777075580455"/>
    <n v="2.2013849192370682"/>
    <n v="8.8871517703927356"/>
    <n v="1.5451761906854569"/>
    <n v="1.0278670623701489"/>
  </r>
  <r>
    <x v="17"/>
    <s v="Autonómico"/>
    <x v="5"/>
    <n v="18774.560000000001"/>
    <x v="2"/>
    <n v="19537"/>
    <n v="342532574.12000448"/>
    <n v="313907053.00000167"/>
    <n v="2079692.1400000018"/>
    <n v="5196022.4399999976"/>
    <n v="14856313.179999996"/>
    <n v="3602649.5899999985"/>
    <n v="2890843.7700000065"/>
    <n v="35505128.799999833"/>
    <n v="10.365475135092057"/>
    <n v="91.642978425177745"/>
    <n v="0.60715163961935859"/>
    <n v="1.5169425720601972"/>
    <n v="4.3371971901262638"/>
    <n v="1.0517684629718833"/>
    <n v="0.84396171004373288"/>
  </r>
  <r>
    <x v="17"/>
    <s v="Autonómico"/>
    <x v="5"/>
    <n v="21334.17"/>
    <x v="3"/>
    <n v="19537"/>
    <n v="391705108.69000012"/>
    <n v="359443644.10999864"/>
    <n v="2801997.6100000092"/>
    <n v="5901500.3399999812"/>
    <n v="15695669.879999984"/>
    <n v="4372696.7200000156"/>
    <n v="3489600.0299999979"/>
    <n v="46227685.429999925"/>
    <n v="11.801654970649118"/>
    <n v="91.763838697969717"/>
    <n v="0.71533343523929938"/>
    <n v="1.5066181699127381"/>
    <n v="4.0070117881515088"/>
    <n v="1.1163236381123172"/>
    <n v="0.89087427061404678"/>
  </r>
  <r>
    <x v="17"/>
    <s v="Autonómico"/>
    <x v="5"/>
    <n v="24279.4"/>
    <x v="4"/>
    <n v="19536"/>
    <n v="444345689.05000091"/>
    <n v="408059098.30000013"/>
    <n v="3631124.4699999983"/>
    <n v="7104188.4099999983"/>
    <n v="16857628.320000011"/>
    <n v="4622142.8099999828"/>
    <n v="4071506.7399999979"/>
    <n v="58841711.170000292"/>
    <n v="13.242327453609887"/>
    <n v="91.833702532912937"/>
    <n v="0.81718458386830406"/>
    <n v="1.5987976445070415"/>
    <n v="3.7938093550634342"/>
    <n v="1.0402132672609021"/>
    <n v="0.91629261638720294"/>
  </r>
  <r>
    <x v="17"/>
    <s v="Autonómico"/>
    <x v="5"/>
    <n v="28237.15"/>
    <x v="5"/>
    <n v="19537"/>
    <n v="511587115.75999916"/>
    <n v="466179899.98000222"/>
    <n v="4687223.2399999965"/>
    <n v="8733919.9399999827"/>
    <n v="20868139.169999968"/>
    <n v="6299093.2899999982"/>
    <n v="4818840.1400000164"/>
    <n v="76727271.989999801"/>
    <n v="14.997889826841313"/>
    <n v="91.124245630670103"/>
    <n v="0.9162121358425519"/>
    <n v="1.7072204656728156"/>
    <n v="4.0790978754417733"/>
    <n v="1.2312845839837554"/>
    <n v="0.94193930838959572"/>
  </r>
  <r>
    <x v="17"/>
    <s v="Autonómico"/>
    <x v="5"/>
    <n v="32586.43"/>
    <x v="6"/>
    <n v="19537"/>
    <n v="594591853.18999887"/>
    <n v="551515838.32000446"/>
    <n v="5363756.2400000067"/>
    <n v="7378083.0299999947"/>
    <n v="19014675.800000012"/>
    <n v="6661432.5299999658"/>
    <n v="4658067.2699999865"/>
    <n v="101309497.59000091"/>
    <n v="17.038494060501023"/>
    <n v="92.755364097424035"/>
    <n v="0.90209043585500404"/>
    <n v="1.2408651397452575"/>
    <n v="3.1979374924136348"/>
    <n v="1.1203369999540405"/>
    <n v="0.78340583460895885"/>
  </r>
  <r>
    <x v="17"/>
    <s v="Autonómico"/>
    <x v="5"/>
    <n v="36954.21"/>
    <x v="7"/>
    <n v="19537"/>
    <n v="680043510.27999425"/>
    <n v="635805375.85997701"/>
    <n v="6643127.7100000298"/>
    <n v="7667644.2699999996"/>
    <n v="17163565.680000003"/>
    <n v="7220794.3499999475"/>
    <n v="5543002.4100000188"/>
    <n v="125114019.11000073"/>
    <n v="18.397943251967444"/>
    <n v="93.494808236343133"/>
    <n v="0.97686803999715477"/>
    <n v="1.127522600258769"/>
    <n v="2.5238922834412829"/>
    <n v="1.0618135811673182"/>
    <n v="0.81509525878980871"/>
  </r>
  <r>
    <x v="17"/>
    <s v="Autonómico"/>
    <x v="5"/>
    <n v="46733.78"/>
    <x v="8"/>
    <n v="19537"/>
    <n v="799988477.89000022"/>
    <n v="719667806.46999073"/>
    <n v="13115619.910000032"/>
    <n v="14528234.600000054"/>
    <n v="30250999.920000009"/>
    <n v="14662263.749999994"/>
    <n v="7763553.2399999956"/>
    <n v="163492350.83000055"/>
    <n v="20.436838198122274"/>
    <n v="89.959771466726835"/>
    <n v="1.6394761015299839"/>
    <n v="1.8160554809887788"/>
    <n v="3.7814294525576373"/>
    <n v="1.8328093660389047"/>
    <n v="0.97045813215668553"/>
  </r>
  <r>
    <x v="17"/>
    <s v="Autonómico"/>
    <x v="5"/>
    <s v="----"/>
    <x v="9"/>
    <n v="19536"/>
    <n v="1561341547.0500066"/>
    <n v="1082080963.4200006"/>
    <n v="116348022.58000007"/>
    <n v="37485517.469999999"/>
    <n v="165722847.72000009"/>
    <n v="149011426.81000018"/>
    <n v="10692769.050000012"/>
    <n v="427470863.27999717"/>
    <n v="27.378433891524836"/>
    <n v="69.304564748467783"/>
    <n v="7.4517982820496664"/>
    <n v="2.4008531343334205"/>
    <n v="10.614131676257271"/>
    <n v="9.5438071888589562"/>
    <n v="0.68484497003252709"/>
  </r>
  <r>
    <x v="17"/>
    <s v="Autonómico"/>
    <x v="5"/>
    <n v="112282.95"/>
    <x v="10"/>
    <n v="1954"/>
    <n v="434945462.39999992"/>
    <n v="185402943.48999986"/>
    <n v="72667827.090000108"/>
    <n v="9090538.9799999911"/>
    <n v="67635804.800000027"/>
    <n v="98132860.959999979"/>
    <n v="2015487.0799999984"/>
    <n v="137882390.33000004"/>
    <n v="31.701075709394516"/>
    <n v="42.626710591934639"/>
    <n v="16.707342269769619"/>
    <n v="2.0900411122440516"/>
    <n v="15.550410487510364"/>
    <n v="22.562107078554039"/>
    <n v="0.46338845998729955"/>
  </r>
  <r>
    <x v="17"/>
    <s v="Autonómico"/>
    <x v="5"/>
    <n v="319044.28000000003"/>
    <x v="11"/>
    <n v="196"/>
    <n v="156833709.08999997"/>
    <n v="37422926.000000022"/>
    <n v="36464817.24000001"/>
    <n v="793915.75"/>
    <n v="15010539.66"/>
    <n v="67034809.339999989"/>
    <n v="106701.09999999998"/>
    <n v="46535337.410000019"/>
    <n v="29.67176997854169"/>
    <n v="23.861532203210629"/>
    <n v="23.250624786967482"/>
    <n v="0.50621499332417541"/>
    <n v="9.5709906671824694"/>
    <n v="42.7426028045614"/>
    <n v="6.8034544753876158E-2"/>
  </r>
  <r>
    <x v="17"/>
    <s v="Autonómico"/>
    <x v="5"/>
    <n v="1139444.45"/>
    <x v="12"/>
    <n v="20"/>
    <n v="65941388.539999999"/>
    <n v="12028879.750000002"/>
    <n v="12724265.359999999"/>
    <n v="119187.62"/>
    <n v="177420.31"/>
    <n v="40851216.849999994"/>
    <n v="40418.650000000009"/>
    <n v="17952552.769999996"/>
    <n v="27.225014770670153"/>
    <n v="18.241775031326938"/>
    <n v="19.296326088555855"/>
    <n v="0.18074781656698186"/>
    <n v="0.26905758875910984"/>
    <n v="61.95079866299703"/>
    <n v="6.1294811794086017E-2"/>
  </r>
  <r>
    <x v="17"/>
    <s v="Autonómico"/>
    <x v="5"/>
    <s v="----"/>
    <x v="13"/>
    <n v="195368"/>
    <n v="5795505987.4401188"/>
    <n v="4923772875.8508644"/>
    <n v="159790504.99000007"/>
    <n v="107242945.58000028"/>
    <n v="347690348.65999973"/>
    <n v="206825343.99000019"/>
    <n v="50183968.369999781"/>
    <n v="1068250199.6599877"/>
    <n v="18.432388853968469"/>
    <n v="84.958464136203929"/>
    <n v="2.7571450247190534"/>
    <n v="1.8504500868848139"/>
    <n v="5.9993096273820772"/>
    <n v="3.56871935665716"/>
    <n v="0.8659117681658387"/>
  </r>
  <r>
    <x v="18"/>
    <s v="Autonómico"/>
    <x v="5"/>
    <n v="12718.73"/>
    <x v="0"/>
    <n v="20590"/>
    <n v="197485005.91999945"/>
    <n v="152419791.49999985"/>
    <n v="3464460.1599999834"/>
    <n v="7208227.1600000057"/>
    <n v="24503319.090000037"/>
    <n v="6094017.2900000149"/>
    <n v="3795190.7199999983"/>
    <n v="10049916.069999948"/>
    <n v="5.0889514488361396"/>
    <n v="77.180437466601703"/>
    <n v="1.7542902276861592"/>
    <n v="3.6500123776080682"/>
    <n v="12.407685827007167"/>
    <n v="3.08581264770485"/>
    <n v="1.9217614533922733"/>
  </r>
  <r>
    <x v="18"/>
    <s v="Autonómico"/>
    <x v="5"/>
    <n v="16636.25"/>
    <x v="1"/>
    <n v="20590"/>
    <n v="309742471.06999874"/>
    <n v="260944911.36999935"/>
    <n v="3130571.8899999764"/>
    <n v="6592850.3000000212"/>
    <n v="30555959.830000073"/>
    <n v="5019407.6900000414"/>
    <n v="3498769.9900000007"/>
    <n v="27447481.169999927"/>
    <n v="8.8613876796369553"/>
    <n v="84.245764059597875"/>
    <n v="1.0107015286555578"/>
    <n v="2.1284941252083258"/>
    <n v="9.8649564344357294"/>
    <n v="1.620509990980767"/>
    <n v="1.1295738611219748"/>
  </r>
  <r>
    <x v="18"/>
    <s v="Autonómico"/>
    <x v="5"/>
    <n v="19125.52"/>
    <x v="2"/>
    <n v="20590"/>
    <n v="368024849.52999926"/>
    <n v="331510790.28000015"/>
    <n v="2800908.5999999885"/>
    <n v="5627667.9299999923"/>
    <n v="20648542.519999981"/>
    <n v="4026781.7200000109"/>
    <n v="3410158.4799999828"/>
    <n v="39451749.359999865"/>
    <n v="10.719860197044653"/>
    <n v="90.078371257639034"/>
    <n v="0.76106507578958316"/>
    <n v="1.5291543321563827"/>
    <n v="5.6106381257597207"/>
    <n v="1.0941602788894751"/>
    <n v="0.92661092976603654"/>
  </r>
  <r>
    <x v="18"/>
    <s v="Autonómico"/>
    <x v="5"/>
    <n v="21695.200000000001"/>
    <x v="3"/>
    <n v="20589"/>
    <n v="420054693.25999951"/>
    <n v="379905502.21000123"/>
    <n v="3426661.0799999945"/>
    <n v="6205475.7000000011"/>
    <n v="21461143.82000003"/>
    <n v="4973395.0600000005"/>
    <n v="4082515.3900000155"/>
    <n v="50858350.670000106"/>
    <n v="12.107554441373788"/>
    <n v="90.441913471218541"/>
    <n v="0.81576545506634979"/>
    <n v="1.4773018370155486"/>
    <n v="5.1091308261413264"/>
    <n v="1.1839874996758193"/>
    <n v="0.97190091088283059"/>
  </r>
  <r>
    <x v="18"/>
    <s v="Autonómico"/>
    <x v="5"/>
    <n v="24707.48"/>
    <x v="4"/>
    <n v="20590"/>
    <n v="476441790.85000199"/>
    <n v="429289103.8200016"/>
    <n v="4749213.0199999968"/>
    <n v="7807825.559999994"/>
    <n v="23478765.249999989"/>
    <n v="6201673.490000003"/>
    <n v="4915209.7099999953"/>
    <n v="64716313.859999649"/>
    <n v="13.58325720011708"/>
    <n v="90.103158888334079"/>
    <n v="0.9968086576803229"/>
    <n v="1.6387784845805287"/>
    <n v="4.9279399290545864"/>
    <n v="1.3016644654399081"/>
    <n v="1.031649574910495"/>
  </r>
  <r>
    <x v="18"/>
    <s v="Autonómico"/>
    <x v="5"/>
    <n v="28705.42"/>
    <x v="5"/>
    <n v="20590"/>
    <n v="548364158.73999679"/>
    <n v="491173513.40999961"/>
    <n v="6186213.5899999635"/>
    <n v="9073250.6900000088"/>
    <n v="27773049.169999994"/>
    <n v="8498938.1099999771"/>
    <n v="5659193.7699999856"/>
    <n v="84021647.649999768"/>
    <n v="15.32223547269399"/>
    <n v="89.570681376877928"/>
    <n v="1.1281214301485951"/>
    <n v="1.6546031583916903"/>
    <n v="5.0647090491500197"/>
    <n v="1.5498711895263912"/>
    <n v="1.0320137959058799"/>
  </r>
  <r>
    <x v="18"/>
    <s v="Autonómico"/>
    <x v="5"/>
    <n v="33098.730000000003"/>
    <x v="6"/>
    <n v="20589"/>
    <n v="636813466.65999949"/>
    <n v="581148939.24000013"/>
    <n v="6474152.7400000049"/>
    <n v="8752865.5500000082"/>
    <n v="26466973.840000015"/>
    <n v="8507380.6400000062"/>
    <n v="5463154.6499999715"/>
    <n v="110275092.99000087"/>
    <n v="17.316702419686383"/>
    <n v="91.258895997920348"/>
    <n v="1.016648214736422"/>
    <n v="1.3744787144511255"/>
    <n v="4.1561580000523097"/>
    <n v="1.335929763643358"/>
    <n v="0.85788930919653428"/>
  </r>
  <r>
    <x v="18"/>
    <s v="Autonómico"/>
    <x v="5"/>
    <n v="37676.949999999997"/>
    <x v="7"/>
    <n v="20590"/>
    <n v="728963986.31001174"/>
    <n v="673007890.7300483"/>
    <n v="7823830.459999973"/>
    <n v="8435041.3999999911"/>
    <n v="23350764.339999977"/>
    <n v="9557635.1400000323"/>
    <n v="6788824.2400000095"/>
    <n v="136530769.15999779"/>
    <n v="18.729425832284445"/>
    <n v="92.323887512850789"/>
    <n v="1.0732807939667786"/>
    <n v="1.1571273147110948"/>
    <n v="3.2032809272513814"/>
    <n v="1.3111258333049376"/>
    <n v="0.93129761792002685"/>
  </r>
  <r>
    <x v="18"/>
    <s v="Autonómico"/>
    <x v="5"/>
    <n v="47918.35"/>
    <x v="8"/>
    <n v="20590"/>
    <n v="862312411.75000012"/>
    <n v="756572038.81001568"/>
    <n v="16912969.449999988"/>
    <n v="16392233.200000081"/>
    <n v="42424391.599999979"/>
    <n v="20448951.749999993"/>
    <n v="9561826.9399999846"/>
    <n v="180195820.06999943"/>
    <n v="20.896813917395107"/>
    <n v="87.737579617415918"/>
    <n v="1.9613505754458933"/>
    <n v="1.9009622239732398"/>
    <n v="4.9198400744230009"/>
    <n v="2.3714087227969198"/>
    <n v="1.108858785946842"/>
  </r>
  <r>
    <x v="18"/>
    <s v="Autonómico"/>
    <x v="5"/>
    <s v="---"/>
    <x v="9"/>
    <n v="20589"/>
    <n v="1702038234.079999"/>
    <n v="1098449950.3000054"/>
    <n v="139534752.03000003"/>
    <n v="41625665.610000096"/>
    <n v="218108706.20000008"/>
    <n v="190582833.1599997"/>
    <n v="13736326.780000027"/>
    <n v="473573836.02000028"/>
    <n v="27.823924665004995"/>
    <n v="64.537325208428669"/>
    <n v="8.1980973891237294"/>
    <n v="2.4456363421530289"/>
    <n v="12.814559733900111"/>
    <n v="11.197329727614212"/>
    <n v="0.80705159878061794"/>
  </r>
  <r>
    <x v="18"/>
    <s v="Autonómico"/>
    <x v="5"/>
    <n v="120473.82"/>
    <x v="10"/>
    <n v="2059"/>
    <n v="469065689.87000048"/>
    <n v="167481756.32000002"/>
    <n v="84033828.419999897"/>
    <n v="9801065.3400000073"/>
    <n v="91985422.489999905"/>
    <n v="113044250.73999999"/>
    <n v="2719366.5599999973"/>
    <n v="149385804.5999999"/>
    <n v="31.847523241659719"/>
    <n v="35.705394774539336"/>
    <n v="17.915151381737068"/>
    <n v="2.0894867289731485"/>
    <n v="19.610349781816971"/>
    <n v="24.099876239366328"/>
    <n v="0.57974109356701364"/>
  </r>
  <r>
    <x v="18"/>
    <s v="Autonómico"/>
    <x v="5"/>
    <n v="328317.23"/>
    <x v="11"/>
    <n v="206"/>
    <n v="145799016.03999993"/>
    <n v="34108562.590000011"/>
    <n v="40393952.690000013"/>
    <n v="930388.36"/>
    <n v="22239509.940000001"/>
    <n v="47830759.100000009"/>
    <n v="295843.35999999993"/>
    <n v="46857710.789999999"/>
    <n v="32.138564486021352"/>
    <n v="23.394233731071502"/>
    <n v="27.705229971454635"/>
    <n v="0.63813075373893335"/>
    <n v="15.253539114350811"/>
    <n v="32.805954662188974"/>
    <n v="0.20291176719521575"/>
  </r>
  <r>
    <x v="18"/>
    <s v="Autonómico"/>
    <x v="5"/>
    <n v="1192488.9099999999"/>
    <x v="12"/>
    <n v="21"/>
    <n v="53048031.439999998"/>
    <n v="8299863.4900000002"/>
    <n v="23494295.34"/>
    <n v="35710.020000000004"/>
    <n v="1500733.73"/>
    <n v="19656219.469999999"/>
    <n v="61209.39"/>
    <n v="15769450.9"/>
    <n v="29.726740977817517"/>
    <n v="15.64594060269242"/>
    <n v="44.288722318703257"/>
    <n v="6.7316390506195964E-2"/>
    <n v="2.8290092756738874"/>
    <n v="37.05362656526129"/>
    <n v="0.11538484716295441"/>
  </r>
  <r>
    <x v="18"/>
    <s v="Autonómico"/>
    <x v="5"/>
    <s v="---"/>
    <x v="13"/>
    <n v="205897"/>
    <n v="6250241068.1701298"/>
    <n v="5154422431.6704569"/>
    <n v="194503733.02000037"/>
    <n v="117721103.09999974"/>
    <n v="458771615.65999943"/>
    <n v="263911014.05000076"/>
    <n v="60911170.669999495"/>
    <n v="1177120977.0199986"/>
    <n v="18.833209218354547"/>
    <n v="82.467578057425342"/>
    <n v="3.1119396979826384"/>
    <n v="1.883465002646125"/>
    <n v="7.3400627376811407"/>
    <n v="4.2224133624859599"/>
    <n v="0.9745411417840294"/>
  </r>
  <r>
    <x v="19"/>
    <s v="Autonómico"/>
    <x v="5"/>
    <n v="12621.25"/>
    <x v="0"/>
    <n v="22488"/>
    <n v="215329179.60999918"/>
    <n v="166285012.68999997"/>
    <n v="4557023.0199999679"/>
    <n v="7789220.2899999814"/>
    <n v="28195287.209999956"/>
    <n v="4769602.5200000294"/>
    <n v="3733033.8799999882"/>
    <n v="9516140.2999999858"/>
    <n v="4.4193454492491302"/>
    <n v="77.223631739633603"/>
    <n v="2.1163053833454324"/>
    <n v="3.6173547422173318"/>
    <n v="13.094039210601563"/>
    <n v="2.2150284177177744"/>
    <n v="1.7336405064846299"/>
  </r>
  <r>
    <x v="19"/>
    <s v="Autonómico"/>
    <x v="5"/>
    <n v="16614.93"/>
    <x v="1"/>
    <n v="22487"/>
    <n v="335890880.90000051"/>
    <n v="283247567.83999979"/>
    <n v="4124710.9499999592"/>
    <n v="6906415.1099999826"/>
    <n v="33740791.289999984"/>
    <n v="4220567.8500000127"/>
    <n v="3650827.8599999882"/>
    <n v="28044350.14999989"/>
    <n v="8.3492442768486743"/>
    <n v="84.32725743582381"/>
    <n v="1.2279913461621914"/>
    <n v="2.0561484406765187"/>
    <n v="10.045164429469908"/>
    <n v="1.256529453461565"/>
    <n v="1.0869088944057672"/>
  </r>
  <r>
    <x v="19"/>
    <s v="Autonómico"/>
    <x v="5"/>
    <n v="19077.63"/>
    <x v="2"/>
    <n v="22487"/>
    <n v="401425918.09999746"/>
    <n v="365833181.74999875"/>
    <n v="3079672.1699999757"/>
    <n v="5921981.9500000002"/>
    <n v="19984044.309999961"/>
    <n v="3375365.8200000147"/>
    <n v="3231672.0999999992"/>
    <n v="41893786.410000116"/>
    <n v="10.436243531132471"/>
    <n v="91.133423442496223"/>
    <n v="0.76718319150304881"/>
    <n v="1.4752365711784461"/>
    <n v="4.9782645835593069"/>
    <n v="0.84084401823780397"/>
    <n v="0.80504819302548658"/>
  </r>
  <r>
    <x v="19"/>
    <s v="Autonómico"/>
    <x v="5"/>
    <n v="21678.31"/>
    <x v="3"/>
    <n v="22487"/>
    <n v="457927581.54999912"/>
    <n v="417006792.39000148"/>
    <n v="4658530.2599999812"/>
    <n v="7064479.6800000016"/>
    <n v="20396055.359999992"/>
    <n v="4404604.4700000118"/>
    <n v="4397119.3899999969"/>
    <n v="53546037.960000038"/>
    <n v="11.693123567433245"/>
    <n v="91.063916914222901"/>
    <n v="1.0173072004598911"/>
    <n v="1.5427067432994668"/>
    <n v="4.4539914566760022"/>
    <n v="0.96185612036978652"/>
    <n v="0.96022156497247246"/>
  </r>
  <r>
    <x v="19"/>
    <s v="Autonómico"/>
    <x v="5"/>
    <n v="24779.55"/>
    <x v="4"/>
    <n v="22487"/>
    <n v="521112585.61999792"/>
    <n v="473118599.230003"/>
    <n v="5379811.6599999927"/>
    <n v="8176141.4600000251"/>
    <n v="23805504.449999955"/>
    <n v="5728522.5400000168"/>
    <n v="4904006.2800000338"/>
    <n v="68841351.559999779"/>
    <n v="13.21045652315137"/>
    <n v="90.790092637487589"/>
    <n v="1.0323703185175077"/>
    <n v="1.568977930224501"/>
    <n v="4.5682075441868601"/>
    <n v="1.0992869291737526"/>
    <n v="0.94106464041075732"/>
  </r>
  <r>
    <x v="19"/>
    <s v="Autonómico"/>
    <x v="5"/>
    <n v="28827.83"/>
    <x v="5"/>
    <n v="22487"/>
    <n v="600462278.70999444"/>
    <n v="541274377.62999487"/>
    <n v="7288332.8300000383"/>
    <n v="10397586.489999978"/>
    <n v="28102775.950000044"/>
    <n v="7704910.4600000046"/>
    <n v="5694295.3499999875"/>
    <n v="90052388.01000002"/>
    <n v="14.997176542623865"/>
    <n v="90.14294433163127"/>
    <n v="1.2137869585509946"/>
    <n v="1.7315969476613378"/>
    <n v="4.6801900712855362"/>
    <n v="1.2831631116866959"/>
    <n v="0.94831857918424944"/>
  </r>
  <r>
    <x v="19"/>
    <s v="Autonómico"/>
    <x v="5"/>
    <n v="33857.53"/>
    <x v="6"/>
    <n v="22487"/>
    <n v="704426569.44000781"/>
    <n v="638905787.33001101"/>
    <n v="8568735.5200000517"/>
    <n v="11344346.829999976"/>
    <n v="30588599.639999978"/>
    <n v="8883631.1800000332"/>
    <n v="6135468.9400000023"/>
    <n v="121190088.55000056"/>
    <n v="17.204076877216888"/>
    <n v="90.698706585970584"/>
    <n v="1.2164128798849636"/>
    <n v="1.6104371019137309"/>
    <n v="4.3423404180107443"/>
    <n v="1.261115290847445"/>
    <n v="0.87098772337299346"/>
  </r>
  <r>
    <x v="19"/>
    <s v="Autonómico"/>
    <x v="5"/>
    <n v="38813.660000000003"/>
    <x v="7"/>
    <n v="22487"/>
    <n v="817415877.53998029"/>
    <n v="755036953.20992982"/>
    <n v="9267068.0599999949"/>
    <n v="10174917.44000002"/>
    <n v="26606520.840000015"/>
    <n v="9626287.389999995"/>
    <n v="6704130.6000000024"/>
    <n v="156044672.74000016"/>
    <n v="19.089997763392834"/>
    <n v="92.368765270650186"/>
    <n v="1.1337029674404309"/>
    <n v="1.2447663080171034"/>
    <n v="3.2549552279400977"/>
    <n v="1.1776486919938949"/>
    <n v="0.82016153395210989"/>
  </r>
  <r>
    <x v="19"/>
    <s v="Autonómico"/>
    <x v="5"/>
    <n v="48589.41"/>
    <x v="8"/>
    <n v="22487"/>
    <n v="961079438.74999452"/>
    <n v="852364702.46998966"/>
    <n v="18765624.280000009"/>
    <n v="17088984.18999996"/>
    <n v="45193249.190000027"/>
    <n v="17307097.250000048"/>
    <n v="10359781.369999971"/>
    <n v="203311268.90000108"/>
    <n v="21.15447076512563"/>
    <n v="88.688267390112713"/>
    <n v="1.9525570440261504"/>
    <n v="1.7781031932413773"/>
    <n v="4.7023427375347415"/>
    <n v="1.8007977855098138"/>
    <n v="1.0779318495747008"/>
  </r>
  <r>
    <x v="19"/>
    <s v="Autonómico"/>
    <x v="5"/>
    <s v="----"/>
    <x v="9"/>
    <n v="22487"/>
    <n v="1927629080.579994"/>
    <n v="1231763265.0999961"/>
    <n v="215794749.93999946"/>
    <n v="51272015.819999829"/>
    <n v="251028773.20000008"/>
    <n v="162998489.74000034"/>
    <n v="14771786.780000074"/>
    <n v="547082146.89000118"/>
    <n v="28.381090138222682"/>
    <n v="63.900429678586171"/>
    <n v="11.194827475577933"/>
    <n v="2.6598486366771801"/>
    <n v="13.022669959122499"/>
    <n v="8.4559053078280275"/>
    <n v="0.76631894220829411"/>
  </r>
  <r>
    <x v="19"/>
    <s v="Autonómico"/>
    <x v="5"/>
    <n v="119149.17"/>
    <x v="10"/>
    <n v="2249"/>
    <n v="567567031.56000018"/>
    <n v="196084885.18999997"/>
    <n v="157639381.76999998"/>
    <n v="12332059.790000007"/>
    <n v="108458689.50999993"/>
    <n v="89992853.130000114"/>
    <n v="3059162.1699999971"/>
    <n v="183465098.4099997"/>
    <n v="32.324833580578535"/>
    <n v="34.54832192261874"/>
    <n v="27.774583970586946"/>
    <n v="2.1727935387833264"/>
    <n v="19.109406198575904"/>
    <n v="15.855898620934353"/>
    <n v="0.53899574850069465"/>
  </r>
  <r>
    <x v="19"/>
    <s v="Autonómico"/>
    <x v="5"/>
    <n v="335247.55"/>
    <x v="11"/>
    <n v="225"/>
    <n v="223932226.00000006"/>
    <n v="34655140.259999998"/>
    <n v="111194015.34000003"/>
    <n v="1906990.3299999998"/>
    <n v="27781434.329999994"/>
    <n v="47875144.170000002"/>
    <n v="519501.56999999995"/>
    <n v="68443575.189999998"/>
    <n v="30.564415141391919"/>
    <n v="15.475727133619433"/>
    <n v="49.655209223883659"/>
    <n v="0.85159262874473418"/>
    <n v="12.406179684919485"/>
    <n v="21.379300793446312"/>
    <n v="0.23199053538636275"/>
  </r>
  <r>
    <x v="19"/>
    <s v="Autonómico"/>
    <x v="5"/>
    <n v="1312119.8"/>
    <x v="12"/>
    <n v="23"/>
    <n v="112829718.22"/>
    <n v="8447952.6999999993"/>
    <n v="74686759.280000001"/>
    <n v="201792.84999999998"/>
    <n v="1051162.7999999998"/>
    <n v="28384175.370000001"/>
    <n v="57875.22"/>
    <n v="31183025.280000001"/>
    <n v="27.637244665627954"/>
    <n v="7.487347157535071"/>
    <n v="66.194226537349593"/>
    <n v="0.17884725157829076"/>
    <n v="0.93163646651177445"/>
    <n v="25.156648281843065"/>
    <n v="5.1294305182214964E-2"/>
  </r>
  <r>
    <x v="19"/>
    <s v="Autonómico"/>
    <x v="5"/>
    <s v="----"/>
    <x v="13"/>
    <n v="224871"/>
    <n v="6942699390.8000288"/>
    <n v="5724836239.6397161"/>
    <n v="281484258.68999654"/>
    <n v="136136089.26000059"/>
    <n v="507641601.44000244"/>
    <n v="229019079.21999824"/>
    <n v="63582122.549999818"/>
    <n v="1319522231.469991"/>
    <n v="19.00589608155191"/>
    <n v="82.458362625146378"/>
    <n v="4.0543921441132742"/>
    <n v="1.9608524234881672"/>
    <n v="7.3118764455320218"/>
    <n v="3.2987036645066041"/>
    <n v="0.91581269720901815"/>
  </r>
  <r>
    <x v="20"/>
    <s v="Autonómico"/>
    <x v="5"/>
    <n v="12295.45"/>
    <x v="0"/>
    <n v="22643"/>
    <n v="211195115.27000061"/>
    <n v="165173108.05000016"/>
    <n v="5339085.4199999934"/>
    <n v="7278950.2299999939"/>
    <n v="24602523.470000032"/>
    <n v="5224774.879999999"/>
    <n v="3576673.2199999937"/>
    <n v="10461201.119999981"/>
    <n v="4.9533347902606302"/>
    <n v="78.208772887022505"/>
    <n v="2.5280345206726418"/>
    <n v="3.4465523602164199"/>
    <n v="11.649191525356608"/>
    <n v="2.4739089601198541"/>
    <n v="1.6935397466117652"/>
  </r>
  <r>
    <x v="20"/>
    <s v="Autonómico"/>
    <x v="5"/>
    <n v="17345.13"/>
    <x v="1"/>
    <n v="22642"/>
    <n v="336453597.99999994"/>
    <n v="268965255.93000054"/>
    <n v="6187806.2999999765"/>
    <n v="8740622.0100000035"/>
    <n v="42041789.980000049"/>
    <n v="6297718.0700000022"/>
    <n v="4220405.7099999962"/>
    <n v="29899280.449999887"/>
    <n v="8.8865985169223514"/>
    <n v="79.94126308317874"/>
    <n v="1.8391262084229452"/>
    <n v="2.5978684912146504"/>
    <n v="12.495568550882329"/>
    <n v="1.871793943484594"/>
    <n v="1.2543797228169327"/>
  </r>
  <r>
    <x v="20"/>
    <s v="Autonómico"/>
    <x v="5"/>
    <n v="20132.91"/>
    <x v="2"/>
    <n v="22644"/>
    <n v="427130507.1300016"/>
    <n v="386133348.38999939"/>
    <n v="4055673.8300000168"/>
    <n v="6540288.8100000052"/>
    <n v="23042989.650000017"/>
    <n v="4158063.7499999884"/>
    <n v="3200142.7000000053"/>
    <n v="49617738.339999586"/>
    <n v="11.616528791959576"/>
    <n v="90.40172545494994"/>
    <n v="0.94951630995667347"/>
    <n v="1.5312155654593409"/>
    <n v="5.3948358324559207"/>
    <n v="0.97348788732958336"/>
    <n v="0.74921894984803994"/>
  </r>
  <r>
    <x v="20"/>
    <s v="Autonómico"/>
    <x v="5"/>
    <n v="22767.26"/>
    <x v="3"/>
    <n v="22641"/>
    <n v="484957623.73999989"/>
    <n v="442690021.23999989"/>
    <n v="5286688.6699999934"/>
    <n v="7014577.5699999919"/>
    <n v="21121003.830000021"/>
    <n v="4672569.6400000108"/>
    <n v="4172762.7899999986"/>
    <n v="62732011.310000025"/>
    <n v="12.935565550286618"/>
    <n v="91.284268886416982"/>
    <n v="1.0901341501199584"/>
    <n v="1.4464310336856803"/>
    <n v="4.3552266829242825"/>
    <n v="0.96350060526218551"/>
    <n v="0.86043864159090733"/>
  </r>
  <r>
    <x v="20"/>
    <s v="Autonómico"/>
    <x v="5"/>
    <n v="25957.89"/>
    <x v="4"/>
    <n v="22642"/>
    <n v="550555075.79000056"/>
    <n v="498446621.45999795"/>
    <n v="7636878.2999999234"/>
    <n v="9527733.1500000041"/>
    <n v="24165788.629999995"/>
    <n v="5912452.5500000296"/>
    <n v="4865601.700000017"/>
    <n v="79637248.479999959"/>
    <n v="14.46490132994"/>
    <n v="90.535287635804409"/>
    <n v="1.3871234025118453"/>
    <n v="1.7305685786891536"/>
    <n v="4.3893498929828416"/>
    <n v="1.0739075543924745"/>
    <n v="0.88376293561879971"/>
  </r>
  <r>
    <x v="20"/>
    <s v="Autonómico"/>
    <x v="5"/>
    <n v="30127.98"/>
    <x v="5"/>
    <n v="22643"/>
    <n v="632126585.73999834"/>
    <n v="571122263.31999791"/>
    <n v="9275558.1899999809"/>
    <n v="10551926.790000008"/>
    <n v="27740079.919999991"/>
    <n v="7849870.4500000142"/>
    <n v="5586887.0700000077"/>
    <n v="101826500.23000018"/>
    <n v="16.108561564579205"/>
    <n v="90.349350304799188"/>
    <n v="1.4673577095545758"/>
    <n v="1.6692743238519869"/>
    <n v="4.3883741873514301"/>
    <n v="1.2418193803398683"/>
    <n v="0.88382409410288043"/>
  </r>
  <r>
    <x v="20"/>
    <s v="Autonómico"/>
    <x v="5"/>
    <n v="35262.019999999997"/>
    <x v="6"/>
    <n v="22642"/>
    <n v="739127059.29000163"/>
    <n v="669867443.69000089"/>
    <n v="11265751.689999912"/>
    <n v="11733000.470000016"/>
    <n v="30744322.680000015"/>
    <n v="9501639.1100000292"/>
    <n v="6014901.6500000078"/>
    <n v="132743083.74999981"/>
    <n v="17.959440407649467"/>
    <n v="90.629538625398069"/>
    <n v="1.5241968952972287"/>
    <n v="1.5874131954079211"/>
    <n v="4.159545005635799"/>
    <n v="1.2855217503641678"/>
    <n v="0.8137845278967144"/>
  </r>
  <r>
    <x v="20"/>
    <s v="Autonómico"/>
    <x v="5"/>
    <n v="40762.43"/>
    <x v="7"/>
    <n v="22643"/>
    <n v="857326958.85000479"/>
    <n v="785751379.98001027"/>
    <n v="13201005.800000001"/>
    <n v="11603340.969999993"/>
    <n v="29467611.48"/>
    <n v="10370688.710000094"/>
    <n v="6932931.9100000076"/>
    <n v="170290590.68999967"/>
    <n v="19.862969306181956"/>
    <n v="91.651308974815862"/>
    <n v="1.5397866197637682"/>
    <n v="1.353432415745377"/>
    <n v="3.4371497566724205"/>
    <n v="1.2096538669343906"/>
    <n v="0.80866836606883974"/>
  </r>
  <r>
    <x v="20"/>
    <s v="Autonómico"/>
    <x v="5"/>
    <n v="51096.2"/>
    <x v="8"/>
    <n v="22642"/>
    <n v="1015518443.9100024"/>
    <n v="895385478.72999775"/>
    <n v="24810611.829999935"/>
    <n v="19285900.040000033"/>
    <n v="46715909.120000005"/>
    <n v="19461959.579999998"/>
    <n v="9858584.6100000739"/>
    <n v="223095219.87999812"/>
    <n v="21.968603447616886"/>
    <n v="88.170282292711263"/>
    <n v="2.4431473380702782"/>
    <n v="1.8991186379387113"/>
    <n v="4.6002029209958968"/>
    <n v="1.916455550040681"/>
    <n v="0.97079326024272239"/>
  </r>
  <r>
    <x v="20"/>
    <s v="Autonómico"/>
    <x v="5"/>
    <s v="----"/>
    <x v="9"/>
    <n v="22642"/>
    <n v="1972182432.0000091"/>
    <n v="1271852138.1000051"/>
    <n v="171437078.39000034"/>
    <n v="54562677.289999932"/>
    <n v="275552366.67000008"/>
    <n v="184021117.91"/>
    <n v="14757053.640000084"/>
    <n v="569780276.38000286"/>
    <n v="28.890850417026748"/>
    <n v="64.489578522926379"/>
    <n v="8.6927596356359569"/>
    <n v="2.7666141024624888"/>
    <n v="13.971951184584878"/>
    <n v="9.3308364847050385"/>
    <n v="0.74826006968507552"/>
  </r>
  <r>
    <x v="20"/>
    <s v="Autonómico"/>
    <x v="5"/>
    <n v="125850.13"/>
    <x v="10"/>
    <n v="2265"/>
    <n v="538714873.85000002"/>
    <n v="197232644.25000012"/>
    <n v="97597476.379999995"/>
    <n v="13730429.860000011"/>
    <n v="116675216.82999991"/>
    <n v="110389304.81000011"/>
    <n v="3089801.7199999988"/>
    <n v="179057614.31"/>
    <n v="33.237919166838687"/>
    <n v="36.611694576102913"/>
    <n v="18.11672205790536"/>
    <n v="2.5487378438010451"/>
    <n v="21.658064867629218"/>
    <n v="20.491230179164674"/>
    <n v="0.5735504753968097"/>
  </r>
  <r>
    <x v="20"/>
    <s v="Autonómico"/>
    <x v="5"/>
    <n v="338164.29"/>
    <x v="11"/>
    <n v="227"/>
    <n v="173349428.65000001"/>
    <n v="35522866.050000004"/>
    <n v="44005332.840000011"/>
    <n v="1774017.5199999998"/>
    <n v="26118424.220000003"/>
    <n v="65447288.199999996"/>
    <n v="481499.82000000012"/>
    <n v="56274883.840000004"/>
    <n v="32.463264677740263"/>
    <n v="20.492058339414669"/>
    <n v="25.385334801909664"/>
    <n v="1.0233766178611512"/>
    <n v="15.066922587171735"/>
    <n v="37.7545450883146"/>
    <n v="0.27776256532818983"/>
  </r>
  <r>
    <x v="20"/>
    <s v="Autonómico"/>
    <x v="5"/>
    <n v="1051984.2"/>
    <x v="12"/>
    <n v="23"/>
    <n v="71955007.349999994"/>
    <n v="7787038.8600000003"/>
    <n v="17905703.499999996"/>
    <n v="389656.74"/>
    <n v="2904385.42"/>
    <n v="42873710.649999999"/>
    <n v="94512.18"/>
    <n v="21901620.039999999"/>
    <n v="30.437937325844779"/>
    <n v="10.822094454278449"/>
    <n v="24.884582962939543"/>
    <n v="0.54152831658351575"/>
    <n v="4.0363909711976422"/>
    <n v="59.584054298619982"/>
    <n v="0.13134899638086134"/>
  </r>
  <r>
    <x v="20"/>
    <s v="Autonómico"/>
    <x v="5"/>
    <s v="----"/>
    <x v="13"/>
    <n v="226424"/>
    <n v="7226573399.7199497"/>
    <n v="5955387058.8901138"/>
    <n v="258496138.42000306"/>
    <n v="146839017.32999977"/>
    <n v="545194385.42999995"/>
    <n v="257470854.64999962"/>
    <n v="63185944.999999173"/>
    <n v="1430083150.6299846"/>
    <n v="19.789228885233552"/>
    <n v="82.409556085335026"/>
    <n v="3.5770222499922371"/>
    <n v="2.0319314453471158"/>
    <n v="7.5443001167209864"/>
    <n v="3.5628345608442498"/>
    <n v="0.87435554176268115"/>
  </r>
  <r>
    <x v="0"/>
    <s v="Autonómico"/>
    <x v="6"/>
    <n v="7054.02"/>
    <x v="0"/>
    <n v="44431"/>
    <n v="242580918.7599988"/>
    <n v="170547387.52000016"/>
    <n v="14874894.389999822"/>
    <n v="8508915.7999999672"/>
    <n v="43691738.319999851"/>
    <n v="3305008.9399999883"/>
    <n v="1652973.7899999968"/>
    <n v="9429185.4000000488"/>
    <n v="3.8870268313761973"/>
    <n v="70.305359709159092"/>
    <n v="6.1319309309387728"/>
    <n v="3.5076608018037874"/>
    <n v="18.011201599589519"/>
    <n v="1.3624356593643914"/>
    <n v="0.68141129914484011"/>
  </r>
  <r>
    <x v="0"/>
    <s v="Autonómico"/>
    <x v="6"/>
    <n v="9062.8799999999992"/>
    <x v="1"/>
    <n v="44430"/>
    <n v="361407969.26999968"/>
    <n v="287006675.5899986"/>
    <n v="10816131.319999931"/>
    <n v="7845019.6399999969"/>
    <n v="50757658.300000027"/>
    <n v="3362491.1599999992"/>
    <n v="1619993.2599999961"/>
    <n v="19262654.789999865"/>
    <n v="5.3298920964327641"/>
    <n v="79.413488354924027"/>
    <n v="2.9927760978395708"/>
    <n v="2.1706825269641912"/>
    <n v="14.04442143390594"/>
    <n v="0.93038655644252233"/>
    <n v="0.44824502992343696"/>
  </r>
  <r>
    <x v="0"/>
    <s v="Autonómico"/>
    <x v="6"/>
    <n v="10882.38"/>
    <x v="2"/>
    <n v="44431"/>
    <n v="443881730.81999928"/>
    <n v="351127600.28999823"/>
    <n v="12037108.389999913"/>
    <n v="7422211.730000007"/>
    <n v="67696201.309999913"/>
    <n v="3786384.2299999972"/>
    <n v="1812224.8699999992"/>
    <n v="27296096.150000196"/>
    <n v="6.1494074332762247"/>
    <n v="79.103863914684453"/>
    <n v="2.7117827912771526"/>
    <n v="1.672114713144125"/>
    <n v="15.250954614631739"/>
    <n v="0.8530164607147197"/>
    <n v="0.40826750554752694"/>
  </r>
  <r>
    <x v="0"/>
    <s v="Autonómico"/>
    <x v="6"/>
    <n v="12638.56"/>
    <x v="3"/>
    <n v="44430"/>
    <n v="522004000.65000129"/>
    <n v="415318301.69000006"/>
    <n v="12789217.269999927"/>
    <n v="7643453.1899999995"/>
    <n v="79387882.420000449"/>
    <n v="4826696.9299999904"/>
    <n v="2038449.1500000027"/>
    <n v="35977612.810000189"/>
    <n v="6.8922101679682015"/>
    <n v="79.562283272320556"/>
    <n v="2.4500228454331285"/>
    <n v="1.4642518410744638"/>
    <n v="15.208290036311286"/>
    <n v="0.92464749771836419"/>
    <n v="0.39050450714203688"/>
  </r>
  <r>
    <x v="0"/>
    <s v="Autonómico"/>
    <x v="6"/>
    <n v="14626.84"/>
    <x v="4"/>
    <n v="44431"/>
    <n v="604026343.89000237"/>
    <n v="473822331.22000295"/>
    <n v="15237593.919999909"/>
    <n v="9444707.2199999932"/>
    <n v="96925797.820000097"/>
    <n v="6024527.7100000028"/>
    <n v="2571385.9999999898"/>
    <n v="48498035.879999734"/>
    <n v="8.0291259430286672"/>
    <n v="78.443984440898745"/>
    <n v="2.5226704222646927"/>
    <n v="1.5636250497246433"/>
    <n v="16.046617635215426"/>
    <n v="0.99739486049587167"/>
    <n v="0.42570759140072512"/>
  </r>
  <r>
    <x v="0"/>
    <s v="Autonómico"/>
    <x v="6"/>
    <n v="17118.400000000001"/>
    <x v="5"/>
    <n v="44430"/>
    <n v="703100027.6799947"/>
    <n v="552209790.87999678"/>
    <n v="17708819.909999773"/>
    <n v="12127536.839999989"/>
    <n v="109536887.54999998"/>
    <n v="8547011.070000004"/>
    <n v="2969981.4300000062"/>
    <n v="65897525.399999745"/>
    <n v="9.3724253741591372"/>
    <n v="78.539293008153123"/>
    <n v="2.5186771743464749"/>
    <n v="1.7248665001503387"/>
    <n v="15.579132874085738"/>
    <n v="1.2156180818542146"/>
    <n v="0.42241236141036653"/>
  </r>
  <r>
    <x v="0"/>
    <s v="Autonómico"/>
    <x v="6"/>
    <n v="20133.68"/>
    <x v="6"/>
    <n v="44431"/>
    <n v="825191794.23000014"/>
    <n v="669927823.56999803"/>
    <n v="18633379.680000108"/>
    <n v="13291691.780000012"/>
    <n v="108777412.08999997"/>
    <n v="11234318.980000012"/>
    <n v="3327168.1299999966"/>
    <n v="92583528.989999443"/>
    <n v="11.219637620898865"/>
    <n v="81.18449895579954"/>
    <n v="2.2580665259022865"/>
    <n v="1.6107396938432605"/>
    <n v="13.182076318572939"/>
    <n v="1.3614191341399531"/>
    <n v="0.40319937174176956"/>
  </r>
  <r>
    <x v="0"/>
    <s v="Autonómico"/>
    <x v="6"/>
    <n v="24327.67"/>
    <x v="7"/>
    <n v="44430"/>
    <n v="982557013.58000159"/>
    <n v="818626449.79000568"/>
    <n v="22089763.550000049"/>
    <n v="14879263.700000018"/>
    <n v="107728691.55999978"/>
    <n v="15299306.899999976"/>
    <n v="3933538.0799999889"/>
    <n v="131544816.3199991"/>
    <n v="13.388008482144784"/>
    <n v="83.315923501201652"/>
    <n v="2.2481915293154091"/>
    <n v="1.5143409994893413"/>
    <n v="10.964116083959773"/>
    <n v="1.5570910072949451"/>
    <n v="0.40033687873927259"/>
  </r>
  <r>
    <x v="0"/>
    <s v="Autonómico"/>
    <x v="6"/>
    <n v="31895.4"/>
    <x v="8"/>
    <n v="44431"/>
    <n v="1222918495.2700016"/>
    <n v="1021799758.0200189"/>
    <n v="31365890.670000192"/>
    <n v="21553783.419999979"/>
    <n v="118569613.25000001"/>
    <n v="23233699.71000009"/>
    <n v="6395750.1999999871"/>
    <n v="191179081.74000025"/>
    <n v="15.633019083401042"/>
    <n v="83.554199398580622"/>
    <n v="2.5648390135006571"/>
    <n v="1.7624873205667917"/>
    <n v="9.6956267902237965"/>
    <n v="1.8998567606805592"/>
    <n v="0.52299071644900619"/>
  </r>
  <r>
    <x v="0"/>
    <s v="Autonómico"/>
    <x v="6"/>
    <s v="----"/>
    <x v="9"/>
    <n v="44430"/>
    <n v="2386755857.9699893"/>
    <n v="1558897373.6999969"/>
    <n v="115507257.35000019"/>
    <n v="59888892.020000115"/>
    <n v="379143225.95000064"/>
    <n v="246773940.11999983"/>
    <n v="26545168.830000039"/>
    <n v="530583364.41000414"/>
    <n v="22.230315791967172"/>
    <n v="65.314488220252571"/>
    <n v="4.839508698147398"/>
    <n v="2.5092173470535646"/>
    <n v="15.885295711496603"/>
    <n v="10.339303841905673"/>
    <n v="1.1121861811445406"/>
  </r>
  <r>
    <x v="0"/>
    <s v="Autonómico"/>
    <x v="6"/>
    <n v="74276.83"/>
    <x v="10"/>
    <n v="4444"/>
    <n v="648820693.62999916"/>
    <n v="222299268.50000069"/>
    <n v="58208130.660000041"/>
    <n v="15530879.559999993"/>
    <n v="164706192.98999989"/>
    <n v="174543110.65000007"/>
    <n v="13533111.269999994"/>
    <n v="174449246.19999987"/>
    <n v="26.887127354708333"/>
    <n v="34.262049697627333"/>
    <n v="8.971373945294383"/>
    <n v="2.3937090343263212"/>
    <n v="25.385471611348816"/>
    <n v="26.901594286931946"/>
    <n v="2.0858014244714393"/>
  </r>
  <r>
    <x v="0"/>
    <s v="Autonómico"/>
    <x v="6"/>
    <n v="225652"/>
    <x v="11"/>
    <n v="445"/>
    <n v="222902670.16999987"/>
    <n v="26229609.389999997"/>
    <n v="23349456.569999993"/>
    <n v="2753559.8299999991"/>
    <n v="50971938.669999972"/>
    <n v="114323011.20000003"/>
    <n v="5275094.509999997"/>
    <n v="55362931.509999976"/>
    <n v="24.837267076153307"/>
    <n v="11.767292590077821"/>
    <n v="10.47518028931291"/>
    <n v="1.2353193561566391"/>
    <n v="22.867352208533664"/>
    <n v="51.288309427971399"/>
    <n v="2.3665461279476245"/>
  </r>
  <r>
    <x v="0"/>
    <s v="Autonómico"/>
    <x v="6"/>
    <n v="865768.91"/>
    <x v="12"/>
    <n v="45"/>
    <n v="77001322.210000008"/>
    <n v="4661072.05"/>
    <n v="6002643.9100000001"/>
    <n v="58304.91"/>
    <n v="4799192.9000000004"/>
    <n v="60707857.539999984"/>
    <n v="772250.89999999991"/>
    <n v="14555646.890000001"/>
    <n v="18.903112923572223"/>
    <n v="6.0532363811730434"/>
    <n v="7.7955075805444407"/>
    <n v="7.5719362118210565E-2"/>
    <n v="6.2326110283035359"/>
    <n v="78.840019622566913"/>
    <n v="1.0029060252938218"/>
  </r>
  <r>
    <x v="0"/>
    <s v="Autonómico"/>
    <x v="6"/>
    <s v="----"/>
    <x v="13"/>
    <n v="444305"/>
    <n v="8294424152.1200018"/>
    <n v="6319283492.2700462"/>
    <n v="271060056.44999981"/>
    <n v="162605475.33999872"/>
    <n v="1162215108.5700014"/>
    <n v="326393385.75000018"/>
    <n v="52866633.74000036"/>
    <n v="1152251901.8899779"/>
    <n v="13.891885449280645"/>
    <n v="76.18712735657337"/>
    <n v="3.2679792048097589"/>
    <n v="1.9604191003234117"/>
    <n v="14.01200477881212"/>
    <n v="3.935093983185995"/>
    <n v="0.63737557629589014"/>
  </r>
  <r>
    <x v="1"/>
    <s v="Autonómico"/>
    <x v="6"/>
    <n v="7326.89"/>
    <x v="0"/>
    <n v="47966"/>
    <n v="269985762.40999848"/>
    <n v="190052369.38999656"/>
    <n v="12291878.799999632"/>
    <n v="10086425.770000013"/>
    <n v="51372849.550000288"/>
    <n v="4184159.0700000003"/>
    <n v="1998079.8300000024"/>
    <n v="10706115.100000061"/>
    <n v="3.9654369195001586"/>
    <n v="70.393478416607906"/>
    <n v="4.5527877804657235"/>
    <n v="3.7359102494756136"/>
    <n v="19.027984694980262"/>
    <n v="1.5497702666431594"/>
    <n v="0.74006859182660623"/>
  </r>
  <r>
    <x v="1"/>
    <s v="Autonómico"/>
    <x v="6"/>
    <n v="9407.68"/>
    <x v="1"/>
    <n v="47965"/>
    <n v="404803932.79999757"/>
    <n v="320996027.75999844"/>
    <n v="9640547.2299996708"/>
    <n v="8338936.549999984"/>
    <n v="59903091.80999998"/>
    <n v="3985875.1700000037"/>
    <n v="1939454.2800000038"/>
    <n v="22302020.969999913"/>
    <n v="5.5093390065997028"/>
    <n v="79.29666728771474"/>
    <n v="2.381534972577156"/>
    <n v="2.0599939561654459"/>
    <n v="14.798050847889474"/>
    <n v="0.9846433907966291"/>
    <n v="0.47910954485667867"/>
  </r>
  <r>
    <x v="1"/>
    <s v="Autonómico"/>
    <x v="6"/>
    <n v="11184.43"/>
    <x v="2"/>
    <n v="47966"/>
    <n v="494410315.13000244"/>
    <n v="395629033.46999687"/>
    <n v="9849228.4699998684"/>
    <n v="7651113.2799999984"/>
    <n v="74363115.540000275"/>
    <n v="4746031.2199999904"/>
    <n v="2171793.15"/>
    <n v="31415691.389999986"/>
    <n v="6.3541739378433899"/>
    <n v="80.020384155206884"/>
    <n v="1.9921162986678522"/>
    <n v="1.5475229876601948"/>
    <n v="15.040769430639186"/>
    <n v="0.95993774295587819"/>
    <n v="0.43926938486890976"/>
  </r>
  <r>
    <x v="1"/>
    <s v="Autonómico"/>
    <x v="6"/>
    <n v="12945.91"/>
    <x v="3"/>
    <n v="47965"/>
    <n v="578025947.68000197"/>
    <n v="463631980.16999978"/>
    <n v="11559725.329999723"/>
    <n v="9116101.810000008"/>
    <n v="85243890.26000087"/>
    <n v="5943251.3900000043"/>
    <n v="2530998.7199999928"/>
    <n v="41809177.170000792"/>
    <n v="7.2330969462198889"/>
    <n v="80.209544576823859"/>
    <n v="1.9998627010424874"/>
    <n v="1.5771094440636992"/>
    <n v="14.747415856007956"/>
    <n v="1.0281980270702686"/>
    <n v="0.43786939499144528"/>
  </r>
  <r>
    <x v="1"/>
    <s v="Autonómico"/>
    <x v="6"/>
    <n v="14958.35"/>
    <x v="4"/>
    <n v="47966"/>
    <n v="667885654.17999876"/>
    <n v="528231501.09000027"/>
    <n v="13369990.279999575"/>
    <n v="10118509.24"/>
    <n v="104900708.29000087"/>
    <n v="8302542.6200000085"/>
    <n v="2962402.6599999936"/>
    <n v="55241377.530000083"/>
    <n v="8.2710831089526948"/>
    <n v="79.090110378031724"/>
    <n v="2.0018382183121859"/>
    <n v="1.5150062254927559"/>
    <n v="15.706387408304712"/>
    <n v="1.2431083925875774"/>
    <n v="0.44354937727133903"/>
  </r>
  <r>
    <x v="1"/>
    <s v="Autonómico"/>
    <x v="6"/>
    <n v="17540.78"/>
    <x v="5"/>
    <n v="47965"/>
    <n v="776677065.61999094"/>
    <n v="613803306.34000158"/>
    <n v="16197081.839999793"/>
    <n v="13609628.870000035"/>
    <n v="117891602.54000007"/>
    <n v="11669519.669999983"/>
    <n v="3505926.3600000022"/>
    <n v="75190977.749999478"/>
    <n v="9.681112147939821"/>
    <n v="79.02941048607201"/>
    <n v="2.085433258811408"/>
    <n v="1.7522892682734232"/>
    <n v="15.178973058241626"/>
    <n v="1.5024931450350811"/>
    <n v="0.45140078356779567"/>
  </r>
  <r>
    <x v="1"/>
    <s v="Autonómico"/>
    <x v="6"/>
    <n v="20647.57"/>
    <x v="6"/>
    <n v="47966"/>
    <n v="914376501.5399946"/>
    <n v="752581140.81998944"/>
    <n v="16800360.159999777"/>
    <n v="14585590.749999989"/>
    <n v="111455779.01999977"/>
    <n v="15390025.029999943"/>
    <n v="3563605.7599999877"/>
    <n v="107004553.00000033"/>
    <n v="11.70246094686194"/>
    <n v="82.305389470583606"/>
    <n v="1.8373569456022305"/>
    <n v="1.5951405931183611"/>
    <n v="12.189265453813144"/>
    <n v="1.6831168565771357"/>
    <n v="0.38973068030490243"/>
  </r>
  <r>
    <x v="1"/>
    <s v="Autonómico"/>
    <x v="6"/>
    <n v="24997.279999999999"/>
    <x v="7"/>
    <n v="47965"/>
    <n v="1088687813.1200104"/>
    <n v="916529381.4299947"/>
    <n v="20119566.069999926"/>
    <n v="16984359.810000028"/>
    <n v="110993007.54000014"/>
    <n v="19968506.930000011"/>
    <n v="4092991.3400000166"/>
    <n v="150064585.90000105"/>
    <n v="13.78398693285077"/>
    <n v="84.18661166081796"/>
    <n v="1.848056516067758"/>
    <n v="1.5600762317092067"/>
    <n v="10.195118031303336"/>
    <n v="1.8341811756644331"/>
    <n v="0.37595638443587776"/>
  </r>
  <r>
    <x v="1"/>
    <s v="Autonómico"/>
    <x v="6"/>
    <n v="32845.61"/>
    <x v="8"/>
    <n v="47966"/>
    <n v="1357998321.9599833"/>
    <n v="1142362026.5099738"/>
    <n v="29958111.929999918"/>
    <n v="24211161.429999936"/>
    <n v="122748511.43999982"/>
    <n v="32575560.630000014"/>
    <n v="6142950.0199999977"/>
    <n v="217595034.43999937"/>
    <n v="16.023218211782982"/>
    <n v="84.121019005473869"/>
    <n v="2.2060492598224806"/>
    <n v="1.7828565056734567"/>
    <n v="9.0389295373236038"/>
    <n v="2.398792406678683"/>
    <n v="0.45235328502718236"/>
  </r>
  <r>
    <x v="1"/>
    <s v="Autonómico"/>
    <x v="6"/>
    <s v="----"/>
    <x v="9"/>
    <n v="47965"/>
    <n v="2784041851.089992"/>
    <n v="1732574578.159987"/>
    <n v="139745656.37999976"/>
    <n v="68253921.939999834"/>
    <n v="406634161.15999877"/>
    <n v="425055578.75999975"/>
    <n v="11777954.689999901"/>
    <n v="616127956.89000261"/>
    <n v="22.130700249666855"/>
    <n v="62.232346740105918"/>
    <n v="5.019524269194708"/>
    <n v="2.4516126405670753"/>
    <n v="14.605892544352223"/>
    <n v="15.267571448093872"/>
    <n v="0.42305235768595445"/>
  </r>
  <r>
    <x v="1"/>
    <s v="Autonómico"/>
    <x v="6"/>
    <n v="78219.759999999995"/>
    <x v="10"/>
    <n v="4797"/>
    <n v="831285652.68999755"/>
    <n v="247566073.05000007"/>
    <n v="77071039.489999965"/>
    <n v="16918605.439999979"/>
    <n v="171495994.61000028"/>
    <n v="315479026.81"/>
    <n v="2754913.2900000042"/>
    <n v="206923531.00999996"/>
    <n v="24.891988733404226"/>
    <n v="29.781107402598494"/>
    <n v="9.2713063482573101"/>
    <n v="2.0352336630918919"/>
    <n v="20.630212256767344"/>
    <n v="37.950736403199805"/>
    <n v="0.33140392608548536"/>
  </r>
  <r>
    <x v="1"/>
    <s v="Autonómico"/>
    <x v="6"/>
    <n v="248980.43"/>
    <x v="11"/>
    <n v="480"/>
    <n v="338890615.31"/>
    <n v="27625480.800000004"/>
    <n v="36598105.409999996"/>
    <n v="2985020.3"/>
    <n v="55170905.550000004"/>
    <n v="216092878.83999991"/>
    <n v="418224.40999999968"/>
    <n v="72849577.980000004"/>
    <n v="21.496487270195104"/>
    <n v="8.1517396917968963"/>
    <n v="10.799385924724383"/>
    <n v="0.8808211750772309"/>
    <n v="16.279856407216368"/>
    <n v="63.764786948239646"/>
    <n v="0.12340985294544943"/>
  </r>
  <r>
    <x v="1"/>
    <s v="Autonómico"/>
    <x v="6"/>
    <n v="1166466.55"/>
    <x v="12"/>
    <n v="48"/>
    <n v="143039273.38"/>
    <n v="4918054.3800000008"/>
    <n v="10534261.340000005"/>
    <n v="313185"/>
    <n v="3758261.3500000006"/>
    <n v="123470584.25"/>
    <n v="44927.060000000005"/>
    <n v="24078053.149999999"/>
    <n v="16.833176358519335"/>
    <n v="3.438254588258872"/>
    <n v="7.364593716870016"/>
    <n v="0.21895035719874545"/>
    <n v="2.6274331945295573"/>
    <n v="86.319359244776393"/>
    <n v="3.1408898366427095E-2"/>
  </r>
  <r>
    <x v="1"/>
    <s v="Autonómico"/>
    <x v="6"/>
    <s v="----"/>
    <x v="13"/>
    <n v="479655"/>
    <n v="9336893165.5302296"/>
    <n v="7056391345.1397419"/>
    <n v="279532146.49000967"/>
    <n v="182955749.44999963"/>
    <n v="1245506717.1500187"/>
    <n v="531821050.49000013"/>
    <n v="40686156.810000308"/>
    <n v="1327457490.1400032"/>
    <n v="14.217336180311952"/>
    <n v="75.575367737850925"/>
    <n v="2.9938453994737917"/>
    <n v="1.9594928013681499"/>
    <n v="13.339626951587679"/>
    <n v="5.6959102033358082"/>
    <n v="0.43575690637871617"/>
  </r>
  <r>
    <x v="2"/>
    <s v="Autonómico"/>
    <x v="6"/>
    <n v="7644.42"/>
    <x v="0"/>
    <n v="51583"/>
    <n v="299683530.29000068"/>
    <n v="213510371.18999687"/>
    <n v="14472962.509999525"/>
    <n v="10830745.110000003"/>
    <n v="52235357.959999979"/>
    <n v="5935896.7499999935"/>
    <n v="2698196.7699999977"/>
    <n v="12264105.379999997"/>
    <n v="4.0923521449884639"/>
    <n v="71.245280307324549"/>
    <n v="4.829415382284834"/>
    <n v="3.6140608392857634"/>
    <n v="17.43017305937779"/>
    <n v="1.9807217114186715"/>
    <n v="0.90034870030694725"/>
  </r>
  <r>
    <x v="2"/>
    <s v="Autonómico"/>
    <x v="6"/>
    <n v="9819.9500000000007"/>
    <x v="1"/>
    <n v="51583"/>
    <n v="455226129.24999809"/>
    <n v="364938217.64999729"/>
    <n v="10520972.13999952"/>
    <n v="9797074.8699999955"/>
    <n v="61425117.449999757"/>
    <n v="6008344.7799999947"/>
    <n v="2536402.3599999966"/>
    <n v="26370412.47000017"/>
    <n v="5.7928160919599234"/>
    <n v="80.166360013483086"/>
    <n v="2.3111529554187085"/>
    <n v="2.1521336848877808"/>
    <n v="13.49331980376432"/>
    <n v="1.3198593828300158"/>
    <n v="0.55717415961575256"/>
  </r>
  <r>
    <x v="2"/>
    <s v="Autonómico"/>
    <x v="6"/>
    <n v="11572.43"/>
    <x v="2"/>
    <n v="51582"/>
    <n v="552272634.5200069"/>
    <n v="455028691.92999882"/>
    <n v="10631952.989999691"/>
    <n v="8072125.120000015"/>
    <n v="69414202.700000107"/>
    <n v="6444014.7200000156"/>
    <n v="2681647.0600000089"/>
    <n v="36166808.320000075"/>
    <n v="6.5487235939969208"/>
    <n v="82.392040359826069"/>
    <n v="1.9251276136903237"/>
    <n v="1.4616196087672693"/>
    <n v="12.568828937238511"/>
    <n v="1.166817676128505"/>
    <n v="0.48556580434782742"/>
  </r>
  <r>
    <x v="2"/>
    <s v="Autonómico"/>
    <x v="6"/>
    <n v="13377.61"/>
    <x v="3"/>
    <n v="51583"/>
    <n v="642330225.26999068"/>
    <n v="527534293.87999499"/>
    <n v="12182927.519999528"/>
    <n v="9418028.3599999901"/>
    <n v="81488539.740000159"/>
    <n v="8604448.929999996"/>
    <n v="3101986.840000012"/>
    <n v="48272459.599999838"/>
    <n v="7.5152091091010815"/>
    <n v="82.128206509082844"/>
    <n v="1.8966766689016819"/>
    <n v="1.4662284272924118"/>
    <n v="12.686393467744427"/>
    <n v="1.339567809748216"/>
    <n v="0.48292711723104009"/>
  </r>
  <r>
    <x v="2"/>
    <s v="Autonómico"/>
    <x v="6"/>
    <n v="15504.69"/>
    <x v="4"/>
    <n v="51582"/>
    <n v="743575452.40000141"/>
    <n v="603625886.97000229"/>
    <n v="14814611.619999561"/>
    <n v="11939988.77999999"/>
    <n v="97652414.970000446"/>
    <n v="11760825.860000014"/>
    <n v="3781724.1999999909"/>
    <n v="64021781.969999969"/>
    <n v="8.6099913281644866"/>
    <n v="81.178834645725473"/>
    <n v="1.9923481298613581"/>
    <n v="1.605753490309811"/>
    <n v="13.13281855322316"/>
    <n v="1.5816587035034821"/>
    <n v="0.50858647737682949"/>
  </r>
  <r>
    <x v="2"/>
    <s v="Autonómico"/>
    <x v="6"/>
    <n v="18174.400000000001"/>
    <x v="5"/>
    <n v="51583"/>
    <n v="864863037.25000668"/>
    <n v="702784094.08999693"/>
    <n v="17330779.089999773"/>
    <n v="14617224.800000027"/>
    <n v="108985285.13999973"/>
    <n v="16897794.370000008"/>
    <n v="4247859.760000011"/>
    <n v="86412913.490000755"/>
    <n v="9.9915142361461911"/>
    <n v="81.259582595254614"/>
    <n v="2.0038755668303523"/>
    <n v="1.6901201890276429"/>
    <n v="12.601450223441017"/>
    <n v="1.953811602786228"/>
    <n v="0.49115982265895802"/>
  </r>
  <r>
    <x v="2"/>
    <s v="Autonómico"/>
    <x v="6"/>
    <n v="21390.17"/>
    <x v="6"/>
    <n v="51583"/>
    <n v="1017845043.5199974"/>
    <n v="849703610.08998394"/>
    <n v="18664640.419999827"/>
    <n v="15990901.100000022"/>
    <n v="107833684.44000027"/>
    <n v="21345430.559999976"/>
    <n v="4306776.909999988"/>
    <n v="123287699.51999997"/>
    <n v="12.112619725851006"/>
    <n v="83.480645261234216"/>
    <n v="1.8337408566093907"/>
    <n v="1.5710545727765146"/>
    <n v="10.594312476787305"/>
    <n v="2.0971198608170663"/>
    <n v="0.42312697177420344"/>
  </r>
  <r>
    <x v="2"/>
    <s v="Autonómico"/>
    <x v="6"/>
    <n v="25930.87"/>
    <x v="7"/>
    <n v="51582"/>
    <n v="1213975294.7600069"/>
    <n v="1032339548.6299897"/>
    <n v="21511923.569999877"/>
    <n v="19277867.729999974"/>
    <n v="106731076.44999962"/>
    <n v="29084610.080000013"/>
    <n v="5030268.300000011"/>
    <n v="171250356.95999983"/>
    <n v="14.106576772952749"/>
    <n v="85.037937187517059"/>
    <n v="1.7720231756654166"/>
    <n v="1.5879950616137581"/>
    <n v="8.791865609678613"/>
    <n v="2.3958156484353994"/>
    <n v="0.41436331708829832"/>
  </r>
  <r>
    <x v="2"/>
    <s v="Autonómico"/>
    <x v="6"/>
    <n v="34309.379999999997"/>
    <x v="8"/>
    <n v="51583"/>
    <n v="1518940194.4499977"/>
    <n v="1276843189.32003"/>
    <n v="33804636.199999973"/>
    <n v="27739704.179999974"/>
    <n v="125837219.24000017"/>
    <n v="47283631.849999905"/>
    <n v="7431813.6600000337"/>
    <n v="248899261.20000148"/>
    <n v="16.386376640070871"/>
    <n v="84.061452451218457"/>
    <n v="2.2255409609619621"/>
    <n v="1.8262538763117275"/>
    <n v="8.2845407409582261"/>
    <n v="3.1129357181255659"/>
    <n v="0.48927625242619016"/>
  </r>
  <r>
    <x v="2"/>
    <s v="Autonómico"/>
    <x v="6"/>
    <s v="----"/>
    <x v="9"/>
    <n v="51582"/>
    <n v="3334301153.1200047"/>
    <n v="1931987059.1300099"/>
    <n v="175176222.79000029"/>
    <n v="76686761.910000056"/>
    <n v="435451622.64999884"/>
    <n v="701903284.80999863"/>
    <n v="13096201.830000065"/>
    <n v="733183571.76000023"/>
    <n v="21.989122700387714"/>
    <n v="57.942788320790761"/>
    <n v="5.2537612754649565"/>
    <n v="2.2999350804963123"/>
    <n v="13.059756832178577"/>
    <n v="21.050986475927854"/>
    <n v="0.39277201514163046"/>
  </r>
  <r>
    <x v="2"/>
    <s v="Autonómico"/>
    <x v="6"/>
    <n v="86258.35"/>
    <x v="10"/>
    <n v="5159"/>
    <n v="1107920843.0700011"/>
    <n v="269091391.26000017"/>
    <n v="100739991.97000009"/>
    <n v="18189398.499999993"/>
    <n v="184781997.09"/>
    <n v="532440204.82000059"/>
    <n v="2677859.4299999899"/>
    <n v="257440523.26999971"/>
    <n v="23.236364301680894"/>
    <n v="24.287961810914169"/>
    <n v="9.0927066315364105"/>
    <n v="1.6417597533049337"/>
    <n v="16.678267066262332"/>
    <n v="48.057603406451996"/>
    <n v="0.24170133153012593"/>
  </r>
  <r>
    <x v="2"/>
    <s v="Autonómico"/>
    <x v="6"/>
    <n v="342507.28"/>
    <x v="11"/>
    <n v="516"/>
    <n v="492354231.19999993"/>
    <n v="27628122.670000013"/>
    <n v="46941413.529999971"/>
    <n v="2036755.0400000007"/>
    <n v="60051754.460000023"/>
    <n v="355303531.56000006"/>
    <n v="392653.94000000018"/>
    <n v="97373619.10999994"/>
    <n v="19.777146806004733"/>
    <n v="5.6114319567565882"/>
    <n v="9.5340733470678405"/>
    <n v="0.41367676175664825"/>
    <n v="12.196859629628392"/>
    <n v="72.164208012192688"/>
    <n v="7.9750292597871406E-2"/>
  </r>
  <r>
    <x v="2"/>
    <s v="Autonómico"/>
    <x v="6"/>
    <n v="1403397.72"/>
    <x v="12"/>
    <n v="52"/>
    <n v="217684387.43000001"/>
    <n v="3820694.6600000006"/>
    <n v="14132676.24"/>
    <n v="92811.96"/>
    <n v="7914671.2199999997"/>
    <n v="191682755.75"/>
    <n v="40777.599999999991"/>
    <n v="36287595.869999997"/>
    <n v="16.669820145769005"/>
    <n v="1.755153277231978"/>
    <n v="6.4922782965060346"/>
    <n v="4.2636020477051999E-2"/>
    <n v="3.6358469771035336"/>
    <n v="88.055352987424854"/>
    <n v="1.8732441256547487E-2"/>
  </r>
  <r>
    <x v="2"/>
    <s v="Autonómico"/>
    <x v="6"/>
    <s v="----"/>
    <x v="13"/>
    <n v="515826"/>
    <n v="10643012694.829887"/>
    <n v="7958294962.8798304"/>
    <n v="329111628.85000902"/>
    <n v="204370421.96000004"/>
    <n v="1247054520.7400081"/>
    <n v="855268282.7099973"/>
    <n v="48912877.689999968"/>
    <n v="1550129370.6699781"/>
    <n v="14.564761079567184"/>
    <n v="74.774832945052978"/>
    <n v="3.092278833885854"/>
    <n v="1.9202309329131793"/>
    <n v="11.717119545913878"/>
    <n v="8.035960373564766"/>
    <n v="0.45957736866893556"/>
  </r>
  <r>
    <x v="3"/>
    <s v="Autonómico"/>
    <x v="6"/>
    <n v="7962.07"/>
    <x v="0"/>
    <n v="57350"/>
    <n v="344270344.00000131"/>
    <n v="240745047.75999334"/>
    <n v="19122059.009999737"/>
    <n v="12074277.800000008"/>
    <n v="60847959.030000158"/>
    <n v="7892573.2799999909"/>
    <n v="3588427.1200000029"/>
    <n v="14558835.479999987"/>
    <n v="4.2288961956014237"/>
    <n v="69.929069394368867"/>
    <n v="5.5543729929870649"/>
    <n v="3.5072082188990295"/>
    <n v="17.674470104808076"/>
    <n v="2.2925510191490561"/>
    <n v="1.042328269785558"/>
  </r>
  <r>
    <x v="3"/>
    <s v="Autonómico"/>
    <x v="6"/>
    <n v="10305.870000000001"/>
    <x v="1"/>
    <n v="57350"/>
    <n v="529516726.37000251"/>
    <n v="418951754.41000545"/>
    <n v="14342788.679999305"/>
    <n v="10787882.91"/>
    <n v="74114710.569999814"/>
    <n v="7904706.580000001"/>
    <n v="3414883.2200000025"/>
    <n v="31758971.850000102"/>
    <n v="5.9977277899637791"/>
    <n v="79.119645054849656"/>
    <n v="2.7086563966210218"/>
    <n v="2.0373072979118532"/>
    <n v="13.996670337135258"/>
    <n v="1.492815275957222"/>
    <n v="0.64490563752538299"/>
  </r>
  <r>
    <x v="3"/>
    <s v="Autonómico"/>
    <x v="6"/>
    <n v="12049.71"/>
    <x v="2"/>
    <n v="57349"/>
    <n v="641150778.60999978"/>
    <n v="535714596.63999921"/>
    <n v="12425527.309999447"/>
    <n v="9070251.6099999901"/>
    <n v="73028932.059999973"/>
    <n v="7767539.8400000026"/>
    <n v="3143931.1499999911"/>
    <n v="44412008.989999637"/>
    <n v="6.9269211660763883"/>
    <n v="83.555165884913407"/>
    <n v="1.9380039336359702"/>
    <n v="1.4146830843228622"/>
    <n v="11.390289850123091"/>
    <n v="1.2114997125699281"/>
    <n v="0.49035753443456181"/>
  </r>
  <r>
    <x v="3"/>
    <s v="Autonómico"/>
    <x v="6"/>
    <n v="13953.62"/>
    <x v="3"/>
    <n v="57350"/>
    <n v="744436696.28999102"/>
    <n v="611282794.51000535"/>
    <n v="15426890.889999418"/>
    <n v="10742949.980000021"/>
    <n v="91714149.370000228"/>
    <n v="11431032.12999999"/>
    <n v="3838879.4100000011"/>
    <n v="58296921.330000378"/>
    <n v="7.8310112358151605"/>
    <n v="82.113468822321948"/>
    <n v="2.0722904938568423"/>
    <n v="1.4430978528515697"/>
    <n v="12.319939334945614"/>
    <n v="1.5355277603815352"/>
    <n v="0.51567573564436264"/>
  </r>
  <r>
    <x v="3"/>
    <s v="Autonómico"/>
    <x v="6"/>
    <n v="16180.43"/>
    <x v="4"/>
    <n v="57349"/>
    <n v="862376463.74001229"/>
    <n v="702410282.56999874"/>
    <n v="17914848.799999468"/>
    <n v="12594812.690000024"/>
    <n v="110178423.61000009"/>
    <n v="14823416.879999969"/>
    <n v="4454679.189999993"/>
    <n v="78198855.899999931"/>
    <n v="9.0678328071318024"/>
    <n v="81.450539538583712"/>
    <n v="2.0773814631147451"/>
    <n v="1.4604773227898629"/>
    <n v="12.776139915991083"/>
    <n v="1.7189032288419348"/>
    <n v="0.51655853067703639"/>
  </r>
  <r>
    <x v="3"/>
    <s v="Autonómico"/>
    <x v="6"/>
    <n v="18975.03"/>
    <x v="5"/>
    <n v="57350"/>
    <n v="1004012257.080002"/>
    <n v="818382083.88999963"/>
    <n v="21431448.450000044"/>
    <n v="15764501.429999983"/>
    <n v="121139019.47000046"/>
    <n v="21969589.810000021"/>
    <n v="5325614.0300000096"/>
    <n v="105820556.94000059"/>
    <n v="10.539767437477467"/>
    <n v="81.511164641567618"/>
    <n v="2.1345803598384094"/>
    <n v="1.5701502963567735"/>
    <n v="12.065492090934486"/>
    <n v="2.1881794425393588"/>
    <n v="0.53043316876316315"/>
  </r>
  <r>
    <x v="3"/>
    <s v="Autonómico"/>
    <x v="6"/>
    <n v="22452.2"/>
    <x v="6"/>
    <n v="57350"/>
    <n v="1186021082.1000068"/>
    <n v="987097152.90998137"/>
    <n v="23702479.249999832"/>
    <n v="17683511.020000026"/>
    <n v="122491468.63000029"/>
    <n v="29626854.339999925"/>
    <n v="5419615.9499999974"/>
    <n v="150453552.22000089"/>
    <n v="12.685571486942123"/>
    <n v="83.227622831307144"/>
    <n v="1.9984871776504567"/>
    <n v="1.4909946616369616"/>
    <n v="10.327933497869445"/>
    <n v="2.4980040226217288"/>
    <n v="0.45695780891211918"/>
  </r>
  <r>
    <x v="3"/>
    <s v="Autonómico"/>
    <x v="6"/>
    <n v="27261.99"/>
    <x v="7"/>
    <n v="57349"/>
    <n v="1417837655.8299968"/>
    <n v="1199644350.9700227"/>
    <n v="27857723.78999975"/>
    <n v="21253117.710000012"/>
    <n v="120270182.79000002"/>
    <n v="42503115.139999986"/>
    <n v="6309165.4299999867"/>
    <n v="207807604.50999948"/>
    <n v="14.656657174784209"/>
    <n v="84.610840037800756"/>
    <n v="1.9648034932244725"/>
    <n v="1.4989810450166465"/>
    <n v="8.4826483691882419"/>
    <n v="2.9977420168826607"/>
    <n v="0.44498503788902577"/>
  </r>
  <r>
    <x v="3"/>
    <s v="Autonómico"/>
    <x v="6"/>
    <n v="36508.21"/>
    <x v="8"/>
    <n v="57350"/>
    <n v="1786164775.8399932"/>
    <n v="1482104717.4399877"/>
    <n v="44692493.090000406"/>
    <n v="32071416.040000062"/>
    <n v="141208334.14000028"/>
    <n v="76774187.029999822"/>
    <n v="9313628.1000000145"/>
    <n v="301316134.03999919"/>
    <n v="16.86944777523658"/>
    <n v="82.976931215261871"/>
    <n v="2.5021483848813744"/>
    <n v="1.7955463277411008"/>
    <n v="7.905672312544243"/>
    <n v="4.2982701298593602"/>
    <n v="0.52143162971176737"/>
  </r>
  <r>
    <x v="3"/>
    <s v="Autonómico"/>
    <x v="6"/>
    <s v="----"/>
    <x v="9"/>
    <n v="57349"/>
    <n v="4318387565.349988"/>
    <n v="2186677023.9399881"/>
    <n v="212775603.80000022"/>
    <n v="87834290.709999725"/>
    <n v="486790890.29999971"/>
    <n v="1327245454.5900011"/>
    <n v="17064302.009999946"/>
    <n v="929467721.36000323"/>
    <n v="21.5234901289985"/>
    <n v="50.636423684745559"/>
    <n v="4.9272002704730742"/>
    <n v="2.0339603470232093"/>
    <n v="11.272515098133562"/>
    <n v="30.734746117731405"/>
    <n v="0.39515448189321917"/>
  </r>
  <r>
    <x v="3"/>
    <s v="Autonómico"/>
    <x v="6"/>
    <n v="100008.21"/>
    <x v="10"/>
    <n v="5735"/>
    <n v="1620077545.4099979"/>
    <n v="278109944.66999924"/>
    <n v="105563218.18000025"/>
    <n v="21940504.769999981"/>
    <n v="192373200.50000009"/>
    <n v="1018511453.0600008"/>
    <n v="3579224.2299999921"/>
    <n v="342694946.85999966"/>
    <n v="21.152996523587568"/>
    <n v="17.166458819081843"/>
    <n v="6.5159361339882675"/>
    <n v="1.3542873198978529"/>
    <n v="11.874320525275573"/>
    <n v="62.868068009808944"/>
    <n v="0.2209291919476723"/>
  </r>
  <r>
    <x v="3"/>
    <s v="Autonómico"/>
    <x v="6"/>
    <n v="449194.17"/>
    <x v="11"/>
    <n v="574"/>
    <n v="770204600.44000018"/>
    <n v="24906476.640000012"/>
    <n v="33261805.420000035"/>
    <n v="3207866.0700000003"/>
    <n v="60125168.839999974"/>
    <n v="648146105.87999976"/>
    <n v="557177.58999999985"/>
    <n v="139382107.80999988"/>
    <n v="18.096763863832297"/>
    <n v="3.2337481009294824"/>
    <n v="4.3185674820688336"/>
    <n v="0.41649531412398988"/>
    <n v="7.8063892121199814"/>
    <n v="84.152458386995974"/>
    <n v="7.2341503761688408E-2"/>
  </r>
  <r>
    <x v="3"/>
    <s v="Autonómico"/>
    <x v="6"/>
    <n v="2141577.31"/>
    <x v="12"/>
    <n v="58"/>
    <n v="350025824.99999994"/>
    <n v="2575948.15"/>
    <n v="3699335.4799999995"/>
    <n v="436652.15"/>
    <n v="2425930.7499999995"/>
    <n v="340792497.16999996"/>
    <n v="95461.299999999988"/>
    <n v="54446762.570000008"/>
    <n v="15.555070135182172"/>
    <n v="0.73593088452830602"/>
    <n v="1.0568750120080426"/>
    <n v="0.12474855248180619"/>
    <n v="0.69307193262097155"/>
    <n v="97.362100973549602"/>
    <n v="2.7272644811279285E-2"/>
  </r>
  <r>
    <x v="3"/>
    <s v="Autonómico"/>
    <x v="6"/>
    <s v="----"/>
    <x v="13"/>
    <n v="573496"/>
    <n v="12834174345.209936"/>
    <n v="9183009805.0402069"/>
    <n v="409691863.07000917"/>
    <n v="229877011.8999978"/>
    <n v="1401784069.9699957"/>
    <n v="1547938469.6199985"/>
    <n v="61873125.609998636"/>
    <n v="1922091162.6200058"/>
    <n v="14.97635228352171"/>
    <n v="71.551231563778444"/>
    <n v="3.1921949324532699"/>
    <n v="1.7911320644151463"/>
    <n v="10.922276979143421"/>
    <n v="12.061067802135096"/>
    <n v="0.4820966580767338"/>
  </r>
  <r>
    <x v="4"/>
    <s v="Autonómico"/>
    <x v="6"/>
    <n v="9496.14"/>
    <x v="0"/>
    <n v="56192"/>
    <n v="430951365.08999634"/>
    <n v="306695971.65000105"/>
    <n v="25744411.750000071"/>
    <n v="13383826.509999987"/>
    <n v="68706539.740000144"/>
    <n v="12829846.949999975"/>
    <n v="3590768.4900000007"/>
    <n v="21938864.829999961"/>
    <n v="5.0907983144266016"/>
    <n v="71.167188804693353"/>
    <n v="5.9738554824217385"/>
    <n v="3.1056466214476472"/>
    <n v="15.942991554430286"/>
    <n v="2.9770985752233772"/>
    <n v="0.83321896178473276"/>
  </r>
  <r>
    <x v="4"/>
    <s v="Autonómico"/>
    <x v="6"/>
    <n v="11567.57"/>
    <x v="1"/>
    <n v="56191"/>
    <n v="596857315.48999357"/>
    <n v="490108551.38999856"/>
    <n v="16632088.939999392"/>
    <n v="9009952.2100000083"/>
    <n v="68452196.999999806"/>
    <n v="9836134.0600000042"/>
    <n v="2818391.8899999983"/>
    <n v="41970811.580000281"/>
    <n v="7.0319673548013881"/>
    <n v="82.114860398023438"/>
    <n v="2.7866105530339658"/>
    <n v="1.5095655152694634"/>
    <n v="11.468770713449924"/>
    <n v="1.6479875180762376"/>
    <n v="0.47220530214767037"/>
  </r>
  <r>
    <x v="4"/>
    <s v="Autonómico"/>
    <x v="6"/>
    <n v="13476.2"/>
    <x v="2"/>
    <n v="56191"/>
    <n v="703524280.2999928"/>
    <n v="574857567.07998979"/>
    <n v="19995861.979999494"/>
    <n v="10019966.529999994"/>
    <n v="83570512.840000361"/>
    <n v="11601093.68999999"/>
    <n v="3479278.1799999946"/>
    <n v="55052492.250000134"/>
    <n v="7.8252441019555103"/>
    <n v="81.711119740581282"/>
    <n v="2.8422419154422038"/>
    <n v="1.4242531225400403"/>
    <n v="11.878838468000664"/>
    <n v="1.6489969166455942"/>
    <n v="0.49454983678976661"/>
  </r>
  <r>
    <x v="4"/>
    <s v="Autonómico"/>
    <x v="6"/>
    <n v="15568.89"/>
    <x v="3"/>
    <n v="56191"/>
    <n v="815090589.74999523"/>
    <n v="656287809.61999452"/>
    <n v="23610346.489999793"/>
    <n v="11497752.01999999"/>
    <n v="103265550.22000068"/>
    <n v="16339550.130000021"/>
    <n v="4089581.2699999972"/>
    <n v="73183452.559999824"/>
    <n v="8.9785667360540451"/>
    <n v="80.517161880287603"/>
    <n v="2.896653057575056"/>
    <n v="1.4106103253537232"/>
    <n v="12.66921143718201"/>
    <n v="2.0046299559183587"/>
    <n v="0.50173334368322842"/>
  </r>
  <r>
    <x v="4"/>
    <s v="Autonómico"/>
    <x v="6"/>
    <n v="17963.2"/>
    <x v="4"/>
    <n v="56191"/>
    <n v="940216806.57999551"/>
    <n v="760022530.78000307"/>
    <n v="28110274.320000362"/>
    <n v="13919478.469999986"/>
    <n v="112746417.03999981"/>
    <n v="20604323.72000004"/>
    <n v="4813782.2499999842"/>
    <n v="95007425.730000764"/>
    <n v="10.104842315634286"/>
    <n v="80.834816550935457"/>
    <n v="2.9897651396224729"/>
    <n v="1.4804541221329135"/>
    <n v="11.991533894199446"/>
    <n v="2.1914438856871237"/>
    <n v="0.51198640742340507"/>
  </r>
  <r>
    <x v="4"/>
    <s v="Autonómico"/>
    <x v="6"/>
    <n v="20885.759999999998"/>
    <x v="5"/>
    <n v="56191"/>
    <n v="1087650121.2199984"/>
    <n v="878460956.82999814"/>
    <n v="31160773.150000229"/>
    <n v="17408729.940000005"/>
    <n v="127509891.64999999"/>
    <n v="27756109.130000051"/>
    <n v="5353660.520000021"/>
    <n v="127885139.84000105"/>
    <n v="11.757929994670942"/>
    <n v="80.766869758139109"/>
    <n v="2.864962963921498"/>
    <n v="1.6005818047878242"/>
    <n v="11.723429176560414"/>
    <n v="2.5519336217115942"/>
    <n v="0.49222267487957544"/>
  </r>
  <r>
    <x v="4"/>
    <s v="Autonómico"/>
    <x v="6"/>
    <n v="24507.119999999999"/>
    <x v="6"/>
    <n v="56191"/>
    <n v="1272216734.459991"/>
    <n v="1050186528.069988"/>
    <n v="35041855.360000141"/>
    <n v="19296435.940000016"/>
    <n v="126694639.71000032"/>
    <n v="35517257.970000096"/>
    <n v="5480017.4099999983"/>
    <n v="173856121.64999852"/>
    <n v="13.665605626842664"/>
    <n v="82.54776875857975"/>
    <n v="2.754393525162528"/>
    <n v="1.5167569658003783"/>
    <n v="9.9585735887822224"/>
    <n v="2.7917615770929047"/>
    <n v="0.43074558458202195"/>
  </r>
  <r>
    <x v="4"/>
    <s v="Autonómico"/>
    <x v="6"/>
    <n v="29514.93"/>
    <x v="7"/>
    <n v="56191"/>
    <n v="1507869888.1399994"/>
    <n v="1263319678.5099909"/>
    <n v="39942423.589999996"/>
    <n v="22714141.09"/>
    <n v="128817964.84999982"/>
    <n v="46559454.060000107"/>
    <n v="6516226.0399999777"/>
    <n v="233415516.51000184"/>
    <n v="15.479818142527307"/>
    <n v="83.781743268865981"/>
    <n v="2.6489303821346359"/>
    <n v="1.5063727493105219"/>
    <n v="8.5430424642871845"/>
    <n v="3.0877633691214914"/>
    <n v="0.43214776627961771"/>
  </r>
  <r>
    <x v="4"/>
    <s v="Autonómico"/>
    <x v="6"/>
    <n v="38964"/>
    <x v="8"/>
    <n v="56191"/>
    <n v="1881007232.760006"/>
    <n v="1549706169.8099914"/>
    <n v="59218708.109999582"/>
    <n v="34092553.879999973"/>
    <n v="154277543.37000117"/>
    <n v="74391911.710000083"/>
    <n v="9320345.8800000194"/>
    <n v="331775977.8399995"/>
    <n v="17.638208511999387"/>
    <n v="82.387039391449022"/>
    <n v="3.1482445723033106"/>
    <n v="1.8124626682044116"/>
    <n v="8.2018580621632911"/>
    <n v="3.9548976959990032"/>
    <n v="0.49549760988022656"/>
  </r>
  <r>
    <x v="4"/>
    <s v="Autonómico"/>
    <x v="6"/>
    <s v="----"/>
    <x v="9"/>
    <n v="56191"/>
    <n v="4081610491.0699849"/>
    <n v="2335670435.2899828"/>
    <n v="307344518.09999901"/>
    <n v="93534774.080000043"/>
    <n v="509347534.4300015"/>
    <n v="818001067.06999815"/>
    <n v="17712162.099999949"/>
    <n v="951111409.45001185"/>
    <n v="23.302356056044932"/>
    <n v="57.224236374345757"/>
    <n v="7.529981578899493"/>
    <n v="2.2916144077109157"/>
    <n v="12.479082351056904"/>
    <n v="20.041134960322022"/>
    <n v="0.433950327664822"/>
  </r>
  <r>
    <x v="4"/>
    <s v="Autonómico"/>
    <x v="6"/>
    <n v="101164.16"/>
    <x v="10"/>
    <n v="5620"/>
    <n v="1303280890.3299994"/>
    <n v="326981743.74999905"/>
    <n v="180730855.1099999"/>
    <n v="23463931.170000028"/>
    <n v="201030760.37000006"/>
    <n v="566732388.9199996"/>
    <n v="4341211.0099999979"/>
    <n v="320421527.2699995"/>
    <n v="24.585761185285744"/>
    <n v="25.089122857253365"/>
    <n v="13.867375517509325"/>
    <n v="1.8003740670254749"/>
    <n v="15.42497567957877"/>
    <n v="43.485053231809388"/>
    <n v="0.33309864682361562"/>
  </r>
  <r>
    <x v="4"/>
    <s v="Autonómico"/>
    <x v="6"/>
    <n v="404388.27"/>
    <x v="11"/>
    <n v="562"/>
    <n v="499651199.98000014"/>
    <n v="32212036.110000011"/>
    <n v="98083945.450000018"/>
    <n v="2409858.7199999997"/>
    <n v="61775330.520000041"/>
    <n v="304611876.93000001"/>
    <n v="558152.24999999988"/>
    <n v="110256018.45000005"/>
    <n v="22.066597349193465"/>
    <n v="6.4469045828949039"/>
    <n v="19.630483315946421"/>
    <n v="0.48230820222116166"/>
    <n v="12.363691015346859"/>
    <n v="60.964904505821835"/>
    <n v="0.1117083777687998"/>
  </r>
  <r>
    <x v="4"/>
    <s v="Autonómico"/>
    <x v="6"/>
    <n v="1395808.22"/>
    <x v="12"/>
    <n v="57"/>
    <n v="155401146.04999998"/>
    <n v="3958732.7499999995"/>
    <n v="46984452.949999996"/>
    <n v="155705.47000000003"/>
    <n v="14431773.529999996"/>
    <n v="89813163.490000024"/>
    <n v="57317.859999999993"/>
    <n v="32163544.330000002"/>
    <n v="20.697108835768464"/>
    <n v="2.5474282851982868"/>
    <n v="30.234302734731987"/>
    <n v="0.10019583121343399"/>
    <n v="9.2867870648499622"/>
    <n v="57.794402276224424"/>
    <n v="3.6883807781931094E-2"/>
  </r>
  <r>
    <x v="4"/>
    <s v="Autonómico"/>
    <x v="6"/>
    <s v="----"/>
    <x v="13"/>
    <n v="561911"/>
    <n v="13316994824.86002"/>
    <n v="9865316199.0303364"/>
    <n v="586801261.79000914"/>
    <n v="244877610.6699979"/>
    <n v="1483388790.8499792"/>
    <n v="1073436748.4899979"/>
    <n v="63174214.030000016"/>
    <n v="2105197212.2399752"/>
    <n v="15.808350456891493"/>
    <n v="74.080649041132546"/>
    <n v="4.4064090247641685"/>
    <n v="1.8388353670669231"/>
    <n v="11.139065610214139"/>
    <n v="8.0606530422773606"/>
    <n v="0.4743879145471101"/>
  </r>
  <r>
    <x v="5"/>
    <s v="Autonómico"/>
    <x v="6"/>
    <n v="9981.01"/>
    <x v="0"/>
    <n v="56897"/>
    <n v="449324173.57000011"/>
    <n v="308385337.02999419"/>
    <n v="45318116.400000393"/>
    <n v="14483457.99999998"/>
    <n v="64439539.579999916"/>
    <n v="12097424.97999993"/>
    <n v="4600297.5799999917"/>
    <n v="12551713.179999953"/>
    <n v="2.7934649231696689"/>
    <n v="68.63315066709869"/>
    <n v="10.085839815814026"/>
    <n v="3.2233872228429314"/>
    <n v="14.341436176916686"/>
    <n v="2.6923601469920193"/>
    <n v="1.0238259703343811"/>
  </r>
  <r>
    <x v="5"/>
    <s v="Autonómico"/>
    <x v="6"/>
    <n v="12384.14"/>
    <x v="1"/>
    <n v="56897"/>
    <n v="642522316.72999525"/>
    <n v="519907418.11000431"/>
    <n v="30544720.050000284"/>
    <n v="10773368.800000025"/>
    <n v="67335609.58999978"/>
    <n v="10322553.769999987"/>
    <n v="3638646.4100000011"/>
    <n v="34531980.320000008"/>
    <n v="5.3744406102101596"/>
    <n v="80.916631932098795"/>
    <n v="4.7538769089690591"/>
    <n v="1.6767306783722624"/>
    <n v="10.479886509264388"/>
    <n v="1.6065673520158512"/>
    <n v="0.56630661928106318"/>
  </r>
  <r>
    <x v="5"/>
    <s v="Autonómico"/>
    <x v="6"/>
    <n v="14449.54"/>
    <x v="2"/>
    <n v="56898"/>
    <n v="763190486.21999621"/>
    <n v="622635317.07001173"/>
    <n v="32796483.690000232"/>
    <n v="11090180.380000006"/>
    <n v="80286637.750000134"/>
    <n v="12234427.87000002"/>
    <n v="4147439.4600000051"/>
    <n v="47345907.300000571"/>
    <n v="6.2036815388645588"/>
    <n v="81.583212620201834"/>
    <n v="4.2972867563428148"/>
    <n v="1.4531339921345885"/>
    <n v="10.519868787627527"/>
    <n v="1.6030634672342261"/>
    <n v="0.54343437646109094"/>
  </r>
  <r>
    <x v="5"/>
    <s v="Autonómico"/>
    <x v="6"/>
    <n v="16658.77"/>
    <x v="3"/>
    <n v="56897"/>
    <n v="883996508.2100029"/>
    <n v="722016996.81000733"/>
    <n v="37803998.090000711"/>
    <n v="12515110.229999974"/>
    <n v="91123447.390000254"/>
    <n v="15585733.129999924"/>
    <n v="4951222.5599999996"/>
    <n v="65040447.950000569"/>
    <n v="7.3575457986480544"/>
    <n v="81.676453481927609"/>
    <n v="4.2764872642483294"/>
    <n v="1.4157420435225154"/>
    <n v="10.308123000905892"/>
    <n v="1.7630989472525571"/>
    <n v="0.56009526214370331"/>
  </r>
  <r>
    <x v="5"/>
    <s v="Autonómico"/>
    <x v="6"/>
    <n v="19116.810000000001"/>
    <x v="4"/>
    <n v="56897"/>
    <n v="1016365371.0100043"/>
    <n v="836128922.05001366"/>
    <n v="42492938.340000197"/>
    <n v="15102185.779999996"/>
    <n v="97623296.250000149"/>
    <n v="19501093.599999987"/>
    <n v="5516934.9899999499"/>
    <n v="90192362.970000148"/>
    <n v="8.8740098337246849"/>
    <n v="82.266569277062032"/>
    <n v="4.1808723075416481"/>
    <n v="1.4859012527150872"/>
    <n v="9.6051379783815189"/>
    <n v="1.9187089757515985"/>
    <n v="0.54281020854907169"/>
  </r>
  <r>
    <x v="5"/>
    <s v="Autonómico"/>
    <x v="6"/>
    <n v="22100.23"/>
    <x v="5"/>
    <n v="56896"/>
    <n v="1168933729.9600089"/>
    <n v="970581563.24000812"/>
    <n v="47134067.549999923"/>
    <n v="18069625.96999998"/>
    <n v="103912930.62000029"/>
    <n v="23117309.919999935"/>
    <n v="6118232.6599999806"/>
    <n v="124493784.34000011"/>
    <n v="10.650200362022169"/>
    <n v="83.03135912360176"/>
    <n v="4.0322275199991413"/>
    <n v="1.5458212477638207"/>
    <n v="8.8895484796691875"/>
    <n v="1.9776407616187801"/>
    <n v="0.52340286734726149"/>
  </r>
  <r>
    <x v="5"/>
    <s v="Autonómico"/>
    <x v="6"/>
    <n v="25865.98"/>
    <x v="6"/>
    <n v="56897"/>
    <n v="1360417127.430002"/>
    <n v="1147183972.3300068"/>
    <n v="54783504.960000023"/>
    <n v="20842298.810000036"/>
    <n v="102424312.42999956"/>
    <n v="28589922.969999809"/>
    <n v="6593115.9300000062"/>
    <n v="170909130.55999964"/>
    <n v="12.562994622308848"/>
    <n v="84.325898961385519"/>
    <n v="4.0269637786384616"/>
    <n v="1.5320520735705339"/>
    <n v="7.5288902473237664"/>
    <n v="2.1015556474218866"/>
    <n v="0.48463929166014152"/>
  </r>
  <r>
    <x v="5"/>
    <s v="Autonómico"/>
    <x v="6"/>
    <n v="31038.26"/>
    <x v="7"/>
    <n v="56897"/>
    <n v="1609946869.5399942"/>
    <n v="1382704524.6000118"/>
    <n v="60852289.379999876"/>
    <n v="23898568.359999906"/>
    <n v="98958683.709999636"/>
    <n v="35875001.280000106"/>
    <n v="7657802.2099999525"/>
    <n v="234693509.27000204"/>
    <n v="14.57771766946945"/>
    <n v="85.885102841629063"/>
    <n v="3.7797700365967377"/>
    <n v="1.4844321146342165"/>
    <n v="6.1467049368079358"/>
    <n v="2.2283344847430011"/>
    <n v="0.47565558559010063"/>
  </r>
  <r>
    <x v="5"/>
    <s v="Autonómico"/>
    <x v="6"/>
    <n v="40574.39"/>
    <x v="8"/>
    <n v="56897"/>
    <n v="1995459365.879992"/>
    <n v="1693055710.6900227"/>
    <n v="88365511.280000687"/>
    <n v="34939253.170000114"/>
    <n v="116057264.06000017"/>
    <n v="52526713.089999743"/>
    <n v="10514913.590000108"/>
    <n v="339413496.9300034"/>
    <n v="17.009291330787036"/>
    <n v="84.845411519737453"/>
    <n v="4.4283292755015209"/>
    <n v="1.7509378425549647"/>
    <n v="5.8160675203135117"/>
    <n v="2.6323118369707124"/>
    <n v="0.5269420049234157"/>
  </r>
  <r>
    <x v="5"/>
    <s v="Autonómico"/>
    <x v="6"/>
    <s v="----"/>
    <x v="9"/>
    <n v="56896"/>
    <n v="3960183029.340004"/>
    <n v="2660170008.5300112"/>
    <n v="348162327.40999943"/>
    <n v="98843908.089999869"/>
    <n v="406629669.59999985"/>
    <n v="426585532.20000094"/>
    <n v="19791583.510000002"/>
    <n v="944057240.56999218"/>
    <n v="23.838727492535284"/>
    <n v="67.172905616267684"/>
    <n v="8.791571622587945"/>
    <n v="2.4959429237914033"/>
    <n v="10.267951420108174"/>
    <n v="10.771864053745386"/>
    <n v="0.49976436349959374"/>
  </r>
  <r>
    <x v="5"/>
    <s v="Autonómico"/>
    <x v="6"/>
    <n v="98538.06"/>
    <x v="10"/>
    <n v="5690"/>
    <n v="1090955965.7600021"/>
    <n v="433377773.74999958"/>
    <n v="172281427.63999993"/>
    <n v="26451532.97000001"/>
    <n v="164412972.34000015"/>
    <n v="290108839.68999994"/>
    <n v="4323419.3700000029"/>
    <n v="294480749.68000013"/>
    <n v="26.992908872802531"/>
    <n v="39.724589016577937"/>
    <n v="15.791785649201891"/>
    <n v="2.4246196730381184"/>
    <n v="15.070541570893168"/>
    <n v="26.59216767634603"/>
    <n v="0.39629641394262338"/>
  </r>
  <r>
    <x v="5"/>
    <s v="Autonómico"/>
    <x v="6"/>
    <n v="284787.75"/>
    <x v="11"/>
    <n v="569"/>
    <n v="383025889.25999981"/>
    <n v="58075917.849999972"/>
    <n v="90427547.770000026"/>
    <n v="3570412.4200000037"/>
    <n v="53763526.630000003"/>
    <n v="176395151.26999995"/>
    <n v="793333.32000000041"/>
    <n v="92969600.390000001"/>
    <n v="24.272406382141913"/>
    <n v="15.162400108828614"/>
    <n v="23.608729933296331"/>
    <n v="0.9321595537309465"/>
    <n v="14.036525503242176"/>
    <n v="46.053062264483664"/>
    <n v="0.20712263641831322"/>
  </r>
  <r>
    <x v="5"/>
    <s v="Autonómico"/>
    <x v="6"/>
    <n v="1266551.78"/>
    <x v="12"/>
    <n v="57"/>
    <n v="119498454.03000002"/>
    <n v="4843617.8499999996"/>
    <n v="26037707.710000001"/>
    <n v="468385.44999999995"/>
    <n v="7473194.6600000001"/>
    <n v="80592476.839999989"/>
    <n v="83071.519999999975"/>
    <n v="24298677.59"/>
    <n v="20.333884473434136"/>
    <n v="4.0532891319112894"/>
    <n v="21.789158630841577"/>
    <n v="0.39195942223856056"/>
    <n v="6.2538002860889383"/>
    <n v="67.442275713263442"/>
    <n v="6.9516815656163147E-2"/>
  </r>
  <r>
    <x v="5"/>
    <s v="Autonómico"/>
    <x v="6"/>
    <s v="----"/>
    <x v="13"/>
    <n v="568969"/>
    <n v="13850338977.890055"/>
    <n v="10862769770.459959"/>
    <n v="788253957.14999521"/>
    <n v="260557957.58999929"/>
    <n v="1228791390.9800007"/>
    <n v="636435712.81000042"/>
    <n v="73530188.900000662"/>
    <n v="2063229573.3900447"/>
    <n v="14.896599835452943"/>
    <n v="78.429631128889383"/>
    <n v="5.691225019173336"/>
    <n v="1.8812388491425387"/>
    <n v="8.8719228673144972"/>
    <n v="4.595091238026539"/>
    <n v="0.53089089745298179"/>
  </r>
  <r>
    <x v="6"/>
    <s v="Autonómico"/>
    <x v="6"/>
    <n v="10044.379999999999"/>
    <x v="0"/>
    <n v="56056"/>
    <n v="443769433.03999817"/>
    <n v="301907750.45998275"/>
    <n v="49119121.090000525"/>
    <n v="15201579.200000025"/>
    <n v="61866410.060000129"/>
    <n v="10199256.77"/>
    <n v="5475315.4600000102"/>
    <n v="12213711.339999922"/>
    <n v="2.7522651247813785"/>
    <n v="68.032570064998367"/>
    <n v="11.068612985242108"/>
    <n v="3.4255579740729605"/>
    <n v="13.941115690684342"/>
    <n v="2.2983234109053003"/>
    <n v="1.2338198740936051"/>
  </r>
  <r>
    <x v="6"/>
    <s v="Autonómico"/>
    <x v="6"/>
    <n v="12462.2"/>
    <x v="1"/>
    <n v="56056"/>
    <n v="637669053.74000049"/>
    <n v="516312583.32999176"/>
    <n v="32677949.85000056"/>
    <n v="10966356.329999978"/>
    <n v="63667093.079999924"/>
    <n v="9811455.7799999751"/>
    <n v="4233615.3699999945"/>
    <n v="34220239.400000423"/>
    <n v="5.3664576004268802"/>
    <n v="80.968737670702467"/>
    <n v="5.1245939658417985"/>
    <n v="1.7197567085435725"/>
    <n v="9.9843473203827742"/>
    <n v="1.5386438658822608"/>
    <n v="0.66392046864582277"/>
  </r>
  <r>
    <x v="6"/>
    <s v="Autonómico"/>
    <x v="6"/>
    <n v="14539.41"/>
    <x v="2"/>
    <n v="56056"/>
    <n v="756291595.64999473"/>
    <n v="624790802.30999744"/>
    <n v="33134876.020000048"/>
    <n v="11510165.659999995"/>
    <n v="70663748.169999778"/>
    <n v="11535721.139999982"/>
    <n v="4656282.3499999996"/>
    <n v="47542637.990000024"/>
    <n v="6.286284055442863"/>
    <n v="82.612421703962085"/>
    <n v="4.3812302305861648"/>
    <n v="1.5219216670135789"/>
    <n v="9.3434527867875907"/>
    <n v="1.5253007181820666"/>
    <n v="0.61567289346884235"/>
  </r>
  <r>
    <x v="6"/>
    <s v="Autonómico"/>
    <x v="6"/>
    <n v="16802.88"/>
    <x v="3"/>
    <n v="56055"/>
    <n v="877070798.52000129"/>
    <n v="726329223.37"/>
    <n v="38092135.740000129"/>
    <n v="13366704.640000008"/>
    <n v="79189698.460000038"/>
    <n v="14732278.669999989"/>
    <n v="5360757.6399999904"/>
    <n v="65386754.590000018"/>
    <n v="7.4551284457692377"/>
    <n v="82.813066470304591"/>
    <n v="4.3431084245739431"/>
    <n v="1.52401660875672"/>
    <n v="9.0288832547643132"/>
    <n v="1.6797137351807552"/>
    <n v="0.61121150641954025"/>
  </r>
  <r>
    <x v="6"/>
    <s v="Autonómico"/>
    <x v="6"/>
    <n v="19298.04"/>
    <x v="4"/>
    <n v="56056"/>
    <n v="1010528793.6800007"/>
    <n v="849419296.63001251"/>
    <n v="41762262.050000191"/>
    <n v="14839288.669999979"/>
    <n v="81108627.460000113"/>
    <n v="17425655.800000049"/>
    <n v="5973663.0699999658"/>
    <n v="91788598.000000507"/>
    <n v="9.0832244042980506"/>
    <n v="84.056911781476074"/>
    <n v="4.1327137149567301"/>
    <n v="1.4684676738364237"/>
    <n v="8.026354911138176"/>
    <n v="1.7244096268194162"/>
    <n v="0.59114229177438138"/>
  </r>
  <r>
    <x v="6"/>
    <s v="Autonómico"/>
    <x v="6"/>
    <n v="22380.080000000002"/>
    <x v="5"/>
    <n v="56056"/>
    <n v="1164325133.2500031"/>
    <n v="987334653.12000728"/>
    <n v="47959269.839999869"/>
    <n v="17816844.940000053"/>
    <n v="84756251.960000068"/>
    <n v="19753196.419999957"/>
    <n v="6704916.9699999765"/>
    <n v="126727012.73999986"/>
    <n v="10.884160198987058"/>
    <n v="84.798878330835407"/>
    <n v="4.1190616323921692"/>
    <n v="1.530229351853597"/>
    <n v="7.2794316243451966"/>
    <n v="1.696536118297342"/>
    <n v="0.57586294227664858"/>
  </r>
  <r>
    <x v="6"/>
    <s v="Autonómico"/>
    <x v="6"/>
    <n v="26410.94"/>
    <x v="6"/>
    <n v="56055"/>
    <n v="1363467131.2099969"/>
    <n v="1172553389.2800019"/>
    <n v="55012234.420000419"/>
    <n v="21779237.490000073"/>
    <n v="82877147.689999923"/>
    <n v="23897907.47000001"/>
    <n v="7347214.8599999975"/>
    <n v="175966418.85000145"/>
    <n v="12.905805708263873"/>
    <n v="85.99792121423782"/>
    <n v="4.0347312495300338"/>
    <n v="1.5973423188186633"/>
    <n v="6.0784118511497471"/>
    <n v="1.7527307349750352"/>
    <n v="0.53886263128908551"/>
  </r>
  <r>
    <x v="6"/>
    <s v="Autonómico"/>
    <x v="6"/>
    <n v="31658.86"/>
    <x v="7"/>
    <n v="56056"/>
    <n v="1619571505.1699986"/>
    <n v="1427533323.6700032"/>
    <n v="57908341.090000249"/>
    <n v="23616401.139999971"/>
    <n v="73932984.210000098"/>
    <n v="28494092.690000035"/>
    <n v="8086362.3699999731"/>
    <n v="243973351.69999847"/>
    <n v="15.064067929152023"/>
    <n v="88.142654962317451"/>
    <n v="3.5755346957602767"/>
    <n v="1.4581882346417963"/>
    <n v="4.5649719060869565"/>
    <n v="1.759359966450456"/>
    <n v="0.49929023474336726"/>
  </r>
  <r>
    <x v="6"/>
    <s v="Autonómico"/>
    <x v="6"/>
    <n v="41144.519999999997"/>
    <x v="8"/>
    <n v="56056"/>
    <n v="2001230518.2499976"/>
    <n v="1745969207.1099889"/>
    <n v="82589547.480001137"/>
    <n v="33827058.069999978"/>
    <n v="88169704.709999934"/>
    <n v="39606552.979999997"/>
    <n v="11068447.899999999"/>
    <n v="348900587.17000175"/>
    <n v="17.434302744648448"/>
    <n v="87.244782207137973"/>
    <n v="4.126938237591073"/>
    <n v="1.6903129230499889"/>
    <n v="4.4057745425100299"/>
    <n v="1.9791099835232608"/>
    <n v="0.55308210618729459"/>
  </r>
  <r>
    <x v="6"/>
    <s v="Autonómico"/>
    <x v="6"/>
    <s v="----"/>
    <x v="9"/>
    <n v="56055"/>
    <n v="3824360254.4499969"/>
    <n v="2737131994.0300202"/>
    <n v="323682313.36000025"/>
    <n v="90077027.34000048"/>
    <n v="322476274.62999952"/>
    <n v="330811564.64999974"/>
    <n v="20181080.439999938"/>
    <n v="919591135.99000478"/>
    <n v="24.045620046384894"/>
    <n v="71.570976893327824"/>
    <n v="8.463698287402865"/>
    <n v="2.3553489040470894"/>
    <n v="8.4321625886256015"/>
    <n v="8.6501151209557179"/>
    <n v="0.52769820564151571"/>
  </r>
  <r>
    <x v="6"/>
    <s v="Autonómico"/>
    <x v="6"/>
    <n v="97220.9"/>
    <x v="10"/>
    <n v="5606"/>
    <n v="1010225351.9299986"/>
    <n v="460662230.53999972"/>
    <n v="163827197.19999978"/>
    <n v="23078508.579999987"/>
    <n v="128531320.08999996"/>
    <n v="229730398.3599999"/>
    <n v="4395697.1599999918"/>
    <n v="275011550.30000067"/>
    <n v="27.222792397221191"/>
    <n v="45.599947542389565"/>
    <n v="16.216896248645305"/>
    <n v="2.2844911321923704"/>
    <n v="12.723034503583342"/>
    <n v="22.740510116986112"/>
    <n v="0.43512045620337808"/>
  </r>
  <r>
    <x v="6"/>
    <s v="Autonómico"/>
    <x v="6"/>
    <n v="252454.75"/>
    <x v="11"/>
    <n v="561"/>
    <n v="341076905.61000001"/>
    <n v="53597525.800000012"/>
    <n v="83877045.690000042"/>
    <n v="3459559.4000000018"/>
    <n v="42059455.800000012"/>
    <n v="157317170.07999995"/>
    <n v="766148.83999999973"/>
    <n v="80128551.669999987"/>
    <n v="23.49281066881202"/>
    <n v="15.714205482233796"/>
    <n v="24.591827916343352"/>
    <n v="1.0143047925841659"/>
    <n v="12.331370171421794"/>
    <n v="46.123665218155296"/>
    <n v="0.2246264192615969"/>
  </r>
  <r>
    <x v="6"/>
    <s v="Autonómico"/>
    <x v="6"/>
    <n v="1007423.21"/>
    <x v="12"/>
    <n v="57"/>
    <n v="123039411.39999999"/>
    <n v="8118025.8699999992"/>
    <n v="17151313.68"/>
    <n v="195608.11000000002"/>
    <n v="5067072.3199999994"/>
    <n v="92401372.040000021"/>
    <n v="106019.37999999998"/>
    <n v="24486442.160000008"/>
    <n v="19.901299820424864"/>
    <n v="6.5979069451237633"/>
    <n v="13.93969093711058"/>
    <n v="0.15898004369029356"/>
    <n v="4.1182514304518199"/>
    <n v="75.099003635188083"/>
    <n v="8.6167008435477588E-2"/>
  </r>
  <r>
    <x v="6"/>
    <s v="Autonómico"/>
    <x v="6"/>
    <s v="----"/>
    <x v="13"/>
    <n v="560557"/>
    <n v="13698284216.95961"/>
    <n v="11089282223.310345"/>
    <n v="761938050.93996119"/>
    <n v="253000663.47999918"/>
    <n v="1008707940.4299924"/>
    <n v="506267682.36999935"/>
    <n v="79087656.429999679"/>
    <n v="2066310447.7699606"/>
    <n v="15.084447183623897"/>
    <n v="80.953804488746812"/>
    <n v="5.5622882316649473"/>
    <n v="1.846951482921952"/>
    <n v="7.3637539158453764"/>
    <n v="3.6958474094383154"/>
    <n v="0.57735447138761076"/>
  </r>
  <r>
    <x v="7"/>
    <s v="Autonómico"/>
    <x v="6"/>
    <n v="10046.85"/>
    <x v="0"/>
    <n v="57724"/>
    <n v="461087558.8699978"/>
    <n v="318253493.95998722"/>
    <n v="38387612.850000113"/>
    <n v="16298179.759999989"/>
    <n v="72038049.630000025"/>
    <n v="9818400.260000024"/>
    <n v="6291822.4100000085"/>
    <n v="14196353.320000004"/>
    <n v="3.0788844866670155"/>
    <n v="69.022355480581894"/>
    <n v="8.3254497137328709"/>
    <n v="3.5347255518978793"/>
    <n v="15.623507562543221"/>
    <n v="2.1294003863522786"/>
    <n v="1.3645613048895922"/>
  </r>
  <r>
    <x v="7"/>
    <s v="Autonómico"/>
    <x v="6"/>
    <n v="12346.09"/>
    <x v="1"/>
    <n v="57725"/>
    <n v="652034657.96000493"/>
    <n v="530240347.47999132"/>
    <n v="24127526.609999854"/>
    <n v="10744935.310000006"/>
    <n v="73246146.290000305"/>
    <n v="8868256.870000001"/>
    <n v="4807445.3999999929"/>
    <n v="45638030.359999955"/>
    <n v="6.9993258491482431"/>
    <n v="81.320883944870872"/>
    <n v="3.7003441942007642"/>
    <n v="1.647908616332951"/>
    <n v="11.233474386033809"/>
    <n v="1.3600897991750569"/>
    <n v="0.73729905938448992"/>
  </r>
  <r>
    <x v="7"/>
    <s v="Autonómico"/>
    <x v="6"/>
    <n v="14310.03"/>
    <x v="2"/>
    <n v="57723"/>
    <n v="768290878.35999751"/>
    <n v="641935697.9399997"/>
    <n v="24416593.149999719"/>
    <n v="11341137.900000019"/>
    <n v="74641608.759999916"/>
    <n v="10873443.620000016"/>
    <n v="5082396.9900000142"/>
    <n v="64962976.780000344"/>
    <n v="8.4555184253483606"/>
    <n v="83.553731538539537"/>
    <n v="3.1780402237912364"/>
    <n v="1.4761515748057483"/>
    <n v="9.7152798324679761"/>
    <n v="1.4152769382360224"/>
    <n v="0.66151989215971907"/>
  </r>
  <r>
    <x v="7"/>
    <s v="Autonómico"/>
    <x v="6"/>
    <n v="16519.71"/>
    <x v="3"/>
    <n v="57724"/>
    <n v="888606813.52000916"/>
    <n v="743333474.70001554"/>
    <n v="29473968.820000093"/>
    <n v="13171030.799999977"/>
    <n v="82962075.81000033"/>
    <n v="13538271.879999997"/>
    <n v="6127991.510000038"/>
    <n v="85121096.829999015"/>
    <n v="9.5791631951156884"/>
    <n v="83.651561454438209"/>
    <n v="3.3168740517806543"/>
    <n v="1.4822113222186539"/>
    <n v="9.3361962284945079"/>
    <n v="1.5235390584471531"/>
    <n v="0.68961788462159379"/>
  </r>
  <r>
    <x v="7"/>
    <s v="Autonómico"/>
    <x v="6"/>
    <n v="18964.05"/>
    <x v="4"/>
    <n v="57724"/>
    <n v="1023278605.3100151"/>
    <n v="868224285.93003321"/>
    <n v="32821435.630000044"/>
    <n v="15174091.539999994"/>
    <n v="84728340.599999666"/>
    <n v="15607017.880000003"/>
    <n v="6723433.7300000256"/>
    <n v="111375807.89999998"/>
    <n v="10.884211525780634"/>
    <n v="84.847301744083055"/>
    <n v="3.2074779497668064"/>
    <n v="1.4828895533687829"/>
    <n v="8.2800852241340621"/>
    <n v="1.525197321532161"/>
    <n v="0.65704820711687573"/>
  </r>
  <r>
    <x v="7"/>
    <s v="Autonómico"/>
    <x v="6"/>
    <n v="21952.91"/>
    <x v="5"/>
    <n v="57724"/>
    <n v="1177242422.6700001"/>
    <n v="1003337928.0899945"/>
    <n v="38113450.660000138"/>
    <n v="18261128.859999955"/>
    <n v="90868383.939999551"/>
    <n v="18981278.209999979"/>
    <n v="7680252.9099999806"/>
    <n v="148366150.26999855"/>
    <n v="12.602854553397961"/>
    <n v="85.22780939327788"/>
    <n v="3.2375193015520427"/>
    <n v="1.5511782882053717"/>
    <n v="7.7187486782806349"/>
    <n v="1.6123508501290846"/>
    <n v="0.65239348855447077"/>
  </r>
  <r>
    <x v="7"/>
    <s v="Autonómico"/>
    <x v="6"/>
    <n v="25916.01"/>
    <x v="6"/>
    <n v="57724"/>
    <n v="1375253058.6799908"/>
    <n v="1189001060.6700013"/>
    <n v="42292460.789999999"/>
    <n v="22571848.420000054"/>
    <n v="88810161.519999847"/>
    <n v="24363143.630000059"/>
    <n v="8214383.6500000088"/>
    <n v="199267424.43999872"/>
    <n v="14.489509634776715"/>
    <n v="86.456892654450101"/>
    <n v="3.0752493530604159"/>
    <n v="1.6412869091645717"/>
    <n v="6.4577323394752169"/>
    <n v="1.7715389525026424"/>
    <n v="0.59729979134781364"/>
  </r>
  <r>
    <x v="7"/>
    <s v="Autonómico"/>
    <x v="6"/>
    <n v="31019.79"/>
    <x v="7"/>
    <n v="57724"/>
    <n v="1635722065.6699996"/>
    <n v="1449758656.2500021"/>
    <n v="46120650.210000053"/>
    <n v="23652223.759999961"/>
    <n v="78080568.850000158"/>
    <n v="29261281.159999918"/>
    <n v="8848685.4400000349"/>
    <n v="269864282.97999853"/>
    <n v="16.498174637600236"/>
    <n v="88.631112013285346"/>
    <n v="2.8195896587791527"/>
    <n v="1.4459806012528111"/>
    <n v="4.7734618544757463"/>
    <n v="1.7888907763810327"/>
    <n v="0.5409650958260791"/>
  </r>
  <r>
    <x v="7"/>
    <s v="Autonómico"/>
    <x v="6"/>
    <n v="40005.82"/>
    <x v="8"/>
    <n v="57724"/>
    <n v="2012786996.860003"/>
    <n v="1775284895.8899901"/>
    <n v="64082837.730000056"/>
    <n v="32861280.919999961"/>
    <n v="90041460.079999447"/>
    <n v="38452659.989999913"/>
    <n v="12063862.249999983"/>
    <n v="373946275.22000015"/>
    <n v="18.578531946170436"/>
    <n v="88.200336084219444"/>
    <n v="3.1837863534477742"/>
    <n v="1.6326258551582638"/>
    <n v="4.4734718686312229"/>
    <n v="1.9104187402833488"/>
    <n v="0.59936109825927453"/>
  </r>
  <r>
    <x v="7"/>
    <s v="Autonómico"/>
    <x v="6"/>
    <s v="----"/>
    <x v="9"/>
    <n v="57724"/>
    <n v="3647619457.2799811"/>
    <n v="2801011855.8500013"/>
    <n v="208169384.52000052"/>
    <n v="87745274.070000261"/>
    <n v="310144869.10000116"/>
    <n v="218863306.61000007"/>
    <n v="21684767.129999984"/>
    <n v="918223793.36000383"/>
    <n v="25.173234327594045"/>
    <n v="76.790133637972957"/>
    <n v="5.7069929294442305"/>
    <n v="2.4055490189602082"/>
    <n v="8.5026651692245139"/>
    <n v="6.0001683062960129"/>
    <n v="0.59449093810268927"/>
  </r>
  <r>
    <x v="7"/>
    <s v="Autonómico"/>
    <x v="6"/>
    <n v="91539.839999999997"/>
    <x v="10"/>
    <n v="5773"/>
    <n v="847412412.75000024"/>
    <n v="482627817.60000181"/>
    <n v="88033065.009999961"/>
    <n v="21908393.34"/>
    <n v="121892075.66000004"/>
    <n v="128454505.15000004"/>
    <n v="4496555.9899999928"/>
    <n v="254713971.49999997"/>
    <n v="30.057852312241799"/>
    <n v="56.95312109410704"/>
    <n v="10.388455926001532"/>
    <n v="2.5853283490270651"/>
    <n v="14.384032358511142"/>
    <n v="15.158440355286146"/>
    <n v="0.53062191706726225"/>
  </r>
  <r>
    <x v="7"/>
    <s v="Autonómico"/>
    <x v="6"/>
    <n v="198977.87"/>
    <x v="11"/>
    <n v="578"/>
    <n v="227218725.24000004"/>
    <n v="61452390.870000042"/>
    <n v="37779783.749999985"/>
    <n v="4551131.9900000012"/>
    <n v="43170070.970000014"/>
    <n v="79435844.279999971"/>
    <n v="829503.38000000117"/>
    <n v="65849063.700000018"/>
    <n v="28.980474047835131"/>
    <n v="27.045478230322296"/>
    <n v="16.627055587119877"/>
    <n v="2.0029740001370322"/>
    <n v="18.999345641254511"/>
    <n v="34.960078310489493"/>
    <n v="0.36506823067677951"/>
  </r>
  <r>
    <x v="7"/>
    <s v="Autonómico"/>
    <x v="6"/>
    <n v="709579.75"/>
    <x v="12"/>
    <n v="58"/>
    <n v="71191600.320000008"/>
    <n v="8539946.9599999972"/>
    <n v="7148809.419999999"/>
    <n v="266909.31"/>
    <n v="7321998.8599999985"/>
    <n v="47819679.920000009"/>
    <n v="94255.849999999977"/>
    <n v="18059988.939999998"/>
    <n v="25.368145762733146"/>
    <n v="11.995722699888306"/>
    <n v="10.041647312136162"/>
    <n v="0.37491685648344192"/>
    <n v="10.284919607212444"/>
    <n v="67.170396093155276"/>
    <n v="0.13239743112435765"/>
  </r>
  <r>
    <x v="7"/>
    <s v="Autonómico"/>
    <x v="6"/>
    <s v="----"/>
    <x v="13"/>
    <n v="577240"/>
    <n v="13641922515.180368"/>
    <n v="11320381696.760809"/>
    <n v="548005920.97000742"/>
    <n v="251821131.34000102"/>
    <n v="1045561664.5799923"/>
    <n v="388627060.10999852"/>
    <n v="87525041.420000985"/>
    <n v="2230962191.4599595"/>
    <n v="16.353722790738654"/>
    <n v="82.982304614058535"/>
    <n v="4.017072523027462"/>
    <n v="1.8459357987100511"/>
    <n v="7.6643278351458095"/>
    <n v="2.8487704696866931"/>
    <n v="0.64158875937468085"/>
  </r>
  <r>
    <x v="8"/>
    <s v="Autonómico"/>
    <x v="6"/>
    <n v="10066.040000000001"/>
    <x v="0"/>
    <n v="57767"/>
    <n v="461947919.64000022"/>
    <n v="316857854.46000242"/>
    <n v="42376405.890000559"/>
    <n v="15739857.149999991"/>
    <n v="72471179.129999906"/>
    <n v="7567797.3399999924"/>
    <n v="6934825.6699999645"/>
    <n v="14074543.450000016"/>
    <n v="3.046781433926236"/>
    <n v="68.591683388666908"/>
    <n v="9.1734163286252777"/>
    <n v="3.4072795830028175"/>
    <n v="15.688170906035747"/>
    <n v="1.6382360474526303"/>
    <n v="1.5012137462171777"/>
  </r>
  <r>
    <x v="8"/>
    <s v="Autonómico"/>
    <x v="6"/>
    <n v="12410.31"/>
    <x v="1"/>
    <n v="57767"/>
    <n v="654650612.32000351"/>
    <n v="530645507.4299916"/>
    <n v="26038103.21999976"/>
    <n v="10716811.400000006"/>
    <n v="74304185.540000305"/>
    <n v="7663242.8000000035"/>
    <n v="5282761.93"/>
    <n v="46401006.319999434"/>
    <n v="7.0879039058040156"/>
    <n v="81.057818849270973"/>
    <n v="3.977404546789292"/>
    <n v="1.6370276294435757"/>
    <n v="11.350204848457279"/>
    <n v="1.1705851420259712"/>
    <n v="0.80695898401110833"/>
  </r>
  <r>
    <x v="8"/>
    <s v="Autonómico"/>
    <x v="6"/>
    <n v="14367.21"/>
    <x v="2"/>
    <n v="57767"/>
    <n v="772618412.71999645"/>
    <n v="647322233.5299964"/>
    <n v="26490924.680000093"/>
    <n v="10979247.260000002"/>
    <n v="73394189.330000043"/>
    <n v="8734294.0099999961"/>
    <n v="5697523.9100000318"/>
    <n v="65802460.609999672"/>
    <n v="8.5168123780978355"/>
    <n v="83.782915715288752"/>
    <n v="3.4287203416158594"/>
    <n v="1.4210439564011497"/>
    <n v="9.4994098149455741"/>
    <n v="1.1304796606193981"/>
    <n v="0.73743051112928415"/>
  </r>
  <r>
    <x v="8"/>
    <s v="Autonómico"/>
    <x v="6"/>
    <n v="16551.59"/>
    <x v="3"/>
    <n v="57766"/>
    <n v="891948397.46999443"/>
    <n v="747545489.04001653"/>
    <n v="32153745.56000004"/>
    <n v="13218952.599999992"/>
    <n v="81560452.75999999"/>
    <n v="11014743.840000009"/>
    <n v="6455013.6700000372"/>
    <n v="85953934.010000154"/>
    <n v="9.636648740421295"/>
    <n v="83.810396561104241"/>
    <n v="3.6048885396513879"/>
    <n v="1.4820310947915216"/>
    <n v="9.1440775039616256"/>
    <n v="1.2349081932590782"/>
    <n v="0.72369810723463823"/>
  </r>
  <r>
    <x v="8"/>
    <s v="Autonómico"/>
    <x v="6"/>
    <n v="18952.05"/>
    <x v="4"/>
    <n v="57767"/>
    <n v="1025113927.3899977"/>
    <n v="872003284.70999742"/>
    <n v="35467256.630000003"/>
    <n v="14624863.539999988"/>
    <n v="84360584.220000133"/>
    <n v="11529927.510000007"/>
    <n v="7128010.7799999667"/>
    <n v="112057033.79999945"/>
    <n v="10.931178555470753"/>
    <n v="85.064036436435003"/>
    <n v="3.4598356028877482"/>
    <n v="1.4266573840466472"/>
    <n v="8.2293862141535143"/>
    <n v="1.124745962563976"/>
    <n v="0.69533839991310176"/>
  </r>
  <r>
    <x v="8"/>
    <s v="Autonómico"/>
    <x v="6"/>
    <n v="21890.87"/>
    <x v="5"/>
    <n v="57767"/>
    <n v="1175990643.1599917"/>
    <n v="1012372960.6300076"/>
    <n v="41040546.030000634"/>
    <n v="17013970.420000002"/>
    <n v="84971857.479999855"/>
    <n v="12483194.470000027"/>
    <n v="8108114.1299999831"/>
    <n v="148091684.71000081"/>
    <n v="12.592930528092063"/>
    <n v="86.086821057493381"/>
    <n v="3.4898701166295871"/>
    <n v="1.4467777034587577"/>
    <n v="7.2255555751424092"/>
    <n v="1.0615045742589047"/>
    <n v="0.68947097301835303"/>
  </r>
  <r>
    <x v="8"/>
    <s v="Autonómico"/>
    <x v="6"/>
    <n v="25739.23"/>
    <x v="6"/>
    <n v="57766"/>
    <n v="1369794911.4199803"/>
    <n v="1195299561.2499945"/>
    <n v="45993386.500000022"/>
    <n v="20310747.739999991"/>
    <n v="84915319.980000004"/>
    <n v="14508712.019999992"/>
    <n v="8767183.9300000556"/>
    <n v="198617373.4300023"/>
    <n v="14.499789112525477"/>
    <n v="87.26120613274162"/>
    <n v="3.3576841406369051"/>
    <n v="1.4827582998498012"/>
    <n v="6.1991265460296994"/>
    <n v="1.0591886346664641"/>
    <n v="0.64003624607655074"/>
  </r>
  <r>
    <x v="8"/>
    <s v="Autonómico"/>
    <x v="6"/>
    <n v="30767.14"/>
    <x v="7"/>
    <n v="57767"/>
    <n v="1625399166.3099911"/>
    <n v="1449542428.570014"/>
    <n v="50504260.520000763"/>
    <n v="22474990.800000023"/>
    <n v="76739230.090000495"/>
    <n v="16687341.690000003"/>
    <n v="9450914.6400000248"/>
    <n v="266690227.67999992"/>
    <n v="16.407675924028226"/>
    <n v="89.180704568760788"/>
    <n v="3.1071912405773157"/>
    <n v="1.3827367003653097"/>
    <n v="4.7212544266412539"/>
    <n v="1.026661144897957"/>
    <n v="0.58145191875886415"/>
  </r>
  <r>
    <x v="8"/>
    <s v="Autonómico"/>
    <x v="6"/>
    <n v="39342.07"/>
    <x v="8"/>
    <n v="57767"/>
    <n v="1992226666.0299904"/>
    <n v="1764283007.8500054"/>
    <n v="70937487.190000355"/>
    <n v="31337093.890000004"/>
    <n v="87296890.800000072"/>
    <n v="25211054.389999863"/>
    <n v="13161131.90999995"/>
    <n v="367930609.67000073"/>
    <n v="18.468310656798629"/>
    <n v="88.558347196796646"/>
    <n v="3.5607136677555387"/>
    <n v="1.5729682984540607"/>
    <n v="4.3818754305683969"/>
    <n v="1.26547118457355"/>
    <n v="0.66062422185256642"/>
  </r>
  <r>
    <x v="8"/>
    <s v="Autonómico"/>
    <x v="6"/>
    <s v="----"/>
    <x v="9"/>
    <n v="57766"/>
    <n v="3551828109.6999803"/>
    <n v="2772195076.5299926"/>
    <n v="239600590.85000095"/>
    <n v="84640524.150000021"/>
    <n v="272311463.8299998"/>
    <n v="160506829.68000007"/>
    <n v="22573624.660000008"/>
    <n v="884815494.53999424"/>
    <n v="24.911551663313286"/>
    <n v="78.049809588453229"/>
    <n v="6.7458385780453707"/>
    <n v="2.3830129594066851"/>
    <n v="7.666797362358893"/>
    <n v="4.5189920436087192"/>
    <n v="0.63554946812746471"/>
  </r>
  <r>
    <x v="8"/>
    <s v="Autonómico"/>
    <x v="6"/>
    <n v="88628.68"/>
    <x v="10"/>
    <n v="5777"/>
    <n v="806817884.02000284"/>
    <n v="476931631.44"/>
    <n v="103786135.37000021"/>
    <n v="20975472.020000011"/>
    <n v="101381006.57999994"/>
    <n v="99156770.670000002"/>
    <n v="4586867.9400000013"/>
    <n v="240983951.17000008"/>
    <n v="29.868444408952332"/>
    <n v="59.112674729477831"/>
    <n v="12.863638427656262"/>
    <n v="2.5997777733295737"/>
    <n v="12.565537847880236"/>
    <n v="12.28985780235155"/>
    <n v="0.56851341930421095"/>
  </r>
  <r>
    <x v="8"/>
    <s v="Autonómico"/>
    <x v="6"/>
    <n v="192964.62"/>
    <x v="11"/>
    <n v="578"/>
    <n v="208317781.78999981"/>
    <n v="61814340.649999991"/>
    <n v="46441069.24000001"/>
    <n v="4233271.1499999994"/>
    <n v="29577214.679999992"/>
    <n v="65464502.649999999"/>
    <n v="787383.42000000097"/>
    <n v="59462994.220000006"/>
    <n v="28.544367988683383"/>
    <n v="29.673098531892755"/>
    <n v="22.293377378036862"/>
    <n v="2.0321218446284433"/>
    <n v="14.198122899472921"/>
    <n v="31.42530708971988"/>
    <n v="0.37797225624922576"/>
  </r>
  <r>
    <x v="8"/>
    <s v="Autonómico"/>
    <x v="6"/>
    <n v="606836.41"/>
    <x v="12"/>
    <n v="58"/>
    <n v="64921110.239999995"/>
    <n v="9039317.3000000026"/>
    <n v="11248625.419999998"/>
    <n v="142376.64999999997"/>
    <n v="3633923.4300000011"/>
    <n v="40750128.310000002"/>
    <n v="106739.12999999999"/>
    <n v="16130096.559999999"/>
    <n v="24.84568809801673"/>
    <n v="13.923540843007007"/>
    <n v="17.326606674494847"/>
    <n v="0.21930717061624913"/>
    <n v="5.5974449860240121"/>
    <n v="62.768686732797939"/>
    <n v="0.16441359305995751"/>
  </r>
  <r>
    <x v="8"/>
    <s v="Autonómico"/>
    <x v="6"/>
    <s v="----"/>
    <x v="13"/>
    <n v="577667"/>
    <n v="13521518766.160116"/>
    <n v="11308067404.000189"/>
    <n v="610602707.06998336"/>
    <n v="241057058.9500007"/>
    <n v="992325353.16000259"/>
    <n v="275907137.74999964"/>
    <n v="93559105.230000034"/>
    <n v="2190434368.2200131"/>
    <n v="16.199617854334122"/>
    <n v="83.630157229826409"/>
    <n v="4.5157849323710568"/>
    <n v="1.7827661457179405"/>
    <n v="7.3388601555874358"/>
    <n v="2.0405040478182364"/>
    <n v="0.69192748867935971"/>
  </r>
  <r>
    <x v="9"/>
    <s v="Autonómico"/>
    <x v="6"/>
    <n v="9856.9699999999993"/>
    <x v="0"/>
    <n v="56098"/>
    <n v="442395871.81000531"/>
    <n v="302465385.01000839"/>
    <n v="40151310.820000209"/>
    <n v="14228224.829999983"/>
    <n v="67893626.310000032"/>
    <n v="9972818.7499999925"/>
    <n v="7684506.0899999188"/>
    <n v="13392990.549999975"/>
    <n v="3.0273769271861175"/>
    <n v="68.369847976318255"/>
    <n v="9.0758782752032321"/>
    <n v="3.2161748643329444"/>
    <n v="15.346803764741763"/>
    <n v="2.2542748215975656"/>
    <n v="1.7370202978069751"/>
  </r>
  <r>
    <x v="9"/>
    <s v="Autonómico"/>
    <x v="6"/>
    <n v="12188.73"/>
    <x v="1"/>
    <n v="56098"/>
    <n v="624322866.92000151"/>
    <n v="503400305.39998239"/>
    <n v="25419599.260000005"/>
    <n v="11161768.049999978"/>
    <n v="69275736.139999986"/>
    <n v="8952540.1300000381"/>
    <n v="6112917.9400000023"/>
    <n v="45427515.790000156"/>
    <n v="7.2762857484476973"/>
    <n v="80.631405971629462"/>
    <n v="4.071547048309089"/>
    <n v="1.7878198351222987"/>
    <n v="11.096139483367143"/>
    <n v="1.4339599915931294"/>
    <n v="0.97912766997581224"/>
  </r>
  <r>
    <x v="9"/>
    <s v="Autonómico"/>
    <x v="6"/>
    <n v="14066.55"/>
    <x v="2"/>
    <n v="56097"/>
    <n v="736936616.04999852"/>
    <n v="614983472.34999335"/>
    <n v="24633746.009999942"/>
    <n v="10105303.100000007"/>
    <n v="70263361.089999855"/>
    <n v="10711267.969999999"/>
    <n v="6239465.5300000012"/>
    <n v="65125330.520000145"/>
    <n v="8.8373041997931647"/>
    <n v="83.451338820199013"/>
    <n v="3.3427224911197291"/>
    <n v="1.3712581082162429"/>
    <n v="9.5345189205841727"/>
    <n v="1.4534856508301492"/>
    <n v="0.84667600904996632"/>
  </r>
  <r>
    <x v="9"/>
    <s v="Autonómico"/>
    <x v="6"/>
    <n v="16160"/>
    <x v="3"/>
    <n v="56098"/>
    <n v="846358943.35000324"/>
    <n v="710711110.1199857"/>
    <n v="28317920.049999822"/>
    <n v="11997095.369999986"/>
    <n v="75925381.98999998"/>
    <n v="12399156.709999979"/>
    <n v="7008279.110000018"/>
    <n v="84613393.230000675"/>
    <n v="9.9973414229061497"/>
    <n v="83.97277723644001"/>
    <n v="3.3458522855460902"/>
    <n v="1.4174949605322134"/>
    <n v="8.970825272960079"/>
    <n v="1.4649997861335804"/>
    <n v="0.82805045838593028"/>
  </r>
  <r>
    <x v="9"/>
    <s v="Autonómico"/>
    <x v="6"/>
    <n v="18514.21"/>
    <x v="4"/>
    <n v="56097"/>
    <n v="971147254.98999858"/>
    <n v="821042906.64998496"/>
    <n v="32230958.550000001"/>
    <n v="14011635.009999994"/>
    <n v="81985215.100000471"/>
    <n v="13814155.82000001"/>
    <n v="8062383.8600000171"/>
    <n v="108823994.73000039"/>
    <n v="11.205715113834216"/>
    <n v="84.543605764343184"/>
    <n v="3.3188539003111259"/>
    <n v="1.4427920109957262"/>
    <n v="8.4420992469205718"/>
    <n v="1.4224573821343167"/>
    <n v="0.8301916952937326"/>
  </r>
  <r>
    <x v="9"/>
    <s v="Autonómico"/>
    <x v="6"/>
    <n v="21235.77"/>
    <x v="5"/>
    <n v="56098"/>
    <n v="1112347602.6899984"/>
    <n v="956384112.99999595"/>
    <n v="36648733.340000197"/>
    <n v="15064156.529999977"/>
    <n v="81886841.079999611"/>
    <n v="13659310.470000001"/>
    <n v="8704448.2699999735"/>
    <n v="145429402.6500012"/>
    <n v="13.07409682893263"/>
    <n v="85.978889214771101"/>
    <n v="3.2947194969784892"/>
    <n v="1.3542670019308907"/>
    <n v="7.3616233704259404"/>
    <n v="1.2279714036302671"/>
    <n v="0.78252951226306799"/>
  </r>
  <r>
    <x v="9"/>
    <s v="Autonómico"/>
    <x v="6"/>
    <n v="24736.14"/>
    <x v="6"/>
    <n v="56098"/>
    <n v="1283606222.499994"/>
    <n v="1115710515.9999981"/>
    <n v="41175333.100000001"/>
    <n v="18374965.079999994"/>
    <n v="82063700.079999715"/>
    <n v="16611273.370000035"/>
    <n v="9670434.8699999973"/>
    <n v="191176863.69999883"/>
    <n v="14.893731453533812"/>
    <n v="86.919999018624523"/>
    <n v="3.2077854078804293"/>
    <n v="1.4315110629654242"/>
    <n v="6.3932145732489305"/>
    <n v="1.2941097572468423"/>
    <n v="0.75338018003414919"/>
  </r>
  <r>
    <x v="9"/>
    <s v="Autonómico"/>
    <x v="6"/>
    <n v="29623.88"/>
    <x v="7"/>
    <n v="56097"/>
    <n v="1517213326.7899978"/>
    <n v="1336220856.9900022"/>
    <n v="46427835.790000185"/>
    <n v="21269346.740000002"/>
    <n v="81739707.070000246"/>
    <n v="21040767.080000021"/>
    <n v="10514813.119999981"/>
    <n v="257311601.50999987"/>
    <n v="16.959487302579905"/>
    <n v="88.070730291901299"/>
    <n v="3.0600730279787745"/>
    <n v="1.4018692272496733"/>
    <n v="5.3874893943186466"/>
    <n v="1.3868034711055723"/>
    <n v="0.69303458744634194"/>
  </r>
  <r>
    <x v="9"/>
    <s v="Autonómico"/>
    <x v="6"/>
    <n v="37699.550000000003"/>
    <x v="8"/>
    <n v="56098"/>
    <n v="1859234656.7300022"/>
    <n v="1637213934.1300519"/>
    <n v="62977543.870000198"/>
    <n v="28138347.55000012"/>
    <n v="89970843.320000216"/>
    <n v="25667635.370000027"/>
    <n v="15266352.49000001"/>
    <n v="358850576.5200001"/>
    <n v="19.300983618234714"/>
    <n v="88.05848837873765"/>
    <n v="3.3872832373275727"/>
    <n v="1.5134371257627848"/>
    <n v="4.8391332957529825"/>
    <n v="1.3805484572422897"/>
    <n v="0.82110950517942005"/>
  </r>
  <r>
    <x v="9"/>
    <s v="Autonómico"/>
    <x v="6"/>
    <s v="----"/>
    <x v="9"/>
    <n v="56097"/>
    <n v="3251469433.5399852"/>
    <n v="2556116432.5400176"/>
    <n v="189086506.24000016"/>
    <n v="78244889.980000079"/>
    <n v="285255087.26000124"/>
    <n v="118521185.53000009"/>
    <n v="24245331.989999868"/>
    <n v="868657632.20999455"/>
    <n v="26.715848017807058"/>
    <n v="78.614192284043298"/>
    <n v="5.815417001602726"/>
    <n v="2.4064470412324379"/>
    <n v="8.7731129906220389"/>
    <n v="3.6451576111223676"/>
    <n v="0.74567307137816619"/>
  </r>
  <r>
    <x v="9"/>
    <s v="Autonómico"/>
    <x v="6"/>
    <n v="82412.23"/>
    <x v="10"/>
    <n v="5610"/>
    <n v="703756530.70000172"/>
    <n v="435480022.15000004"/>
    <n v="75103160.199999973"/>
    <n v="19476912.529999979"/>
    <n v="109146047.05000006"/>
    <n v="59627297.390000023"/>
    <n v="4923091.3800000018"/>
    <n v="237185707.24999908"/>
    <n v="33.702807278261254"/>
    <n v="61.879357867818783"/>
    <n v="10.671753216314386"/>
    <n v="2.7675640197082054"/>
    <n v="15.509063474187066"/>
    <n v="8.4727167406447883"/>
    <n v="0.69954468132653447"/>
  </r>
  <r>
    <x v="9"/>
    <s v="Autonómico"/>
    <x v="6"/>
    <n v="177560.18"/>
    <x v="11"/>
    <n v="561"/>
    <n v="171970698.50999999"/>
    <n v="65478109.929999948"/>
    <n v="35860260.710000008"/>
    <n v="4497826.7100000018"/>
    <n v="32781046.069999993"/>
    <n v="32482065.34"/>
    <n v="871389.74999999965"/>
    <n v="62243044.840000018"/>
    <n v="36.19398268384694"/>
    <n v="38.075154952163217"/>
    <n v="20.852541171666378"/>
    <n v="2.6154610924828314"/>
    <n v="19.061995068941233"/>
    <n v="18.888139445517915"/>
    <n v="0.50670826922839352"/>
  </r>
  <r>
    <x v="9"/>
    <s v="Autonómico"/>
    <x v="6"/>
    <n v="506399.33"/>
    <x v="12"/>
    <n v="57"/>
    <n v="47773349.149999999"/>
    <n v="10912317.489999998"/>
    <n v="11275599.970000001"/>
    <n v="408988.63000000006"/>
    <n v="10020950.729999999"/>
    <n v="15041748.52"/>
    <n v="113743.80999999998"/>
    <n v="17593682.579999998"/>
    <n v="36.82740040845556"/>
    <n v="22.841851543079432"/>
    <n v="23.602280708008514"/>
    <n v="0.85610206794555466"/>
    <n v="20.976027237562846"/>
    <n v="31.485647934733503"/>
    <n v="0.23809050867014625"/>
  </r>
  <r>
    <x v="9"/>
    <s v="Autonómico"/>
    <x v="6"/>
    <s v="----"/>
    <x v="13"/>
    <n v="560976"/>
    <n v="12645032795.369902"/>
    <n v="10554249032.189358"/>
    <n v="527069487.02999753"/>
    <n v="222595732.23999897"/>
    <n v="986259499.4399991"/>
    <n v="251350111.20000041"/>
    <n v="103508933.27000065"/>
    <n v="2138809301.4100335"/>
    <n v="16.914225024336659"/>
    <n v="83.465572632234654"/>
    <n v="4.1681939110746242"/>
    <n v="1.7603412805817671"/>
    <n v="7.7995803996738333"/>
    <n v="1.987737914701452"/>
    <n v="0.81857386172933788"/>
  </r>
  <r>
    <x v="10"/>
    <s v="Autonómico"/>
    <x v="6"/>
    <n v="9801.02"/>
    <x v="0"/>
    <n v="54673"/>
    <n v="427986564.11000073"/>
    <n v="287069850.25998449"/>
    <n v="38719899.979999915"/>
    <n v="13628845.330000037"/>
    <n v="69496682.359999701"/>
    <n v="10629495.619999973"/>
    <n v="8441790.5600000024"/>
    <n v="12410205.849999974"/>
    <n v="2.8996718333452902"/>
    <n v="67.074500541143635"/>
    <n v="9.0469896083112005"/>
    <n v="3.1844096223771086"/>
    <n v="16.238052356741211"/>
    <n v="2.4836049800077342"/>
    <n v="1.9724428914152314"/>
  </r>
  <r>
    <x v="10"/>
    <s v="Autonómico"/>
    <x v="6"/>
    <n v="12252.8"/>
    <x v="1"/>
    <n v="54672"/>
    <n v="607838216.94000363"/>
    <n v="479304910.62998682"/>
    <n v="25025351.619999897"/>
    <n v="11190211.950000027"/>
    <n v="74981838.550000146"/>
    <n v="10141455.799999991"/>
    <n v="7194448.3899999643"/>
    <n v="44461229.919999957"/>
    <n v="7.3146486484229207"/>
    <n v="78.854026823604016"/>
    <n v="4.1171073029898038"/>
    <n v="1.840985255309235"/>
    <n v="12.335821680886708"/>
    <n v="1.6684465565614475"/>
    <n v="1.183612380646031"/>
  </r>
  <r>
    <x v="10"/>
    <s v="Autonómico"/>
    <x v="6"/>
    <n v="14231.4"/>
    <x v="2"/>
    <n v="54673"/>
    <n v="723636184.82000721"/>
    <n v="596353983.35999346"/>
    <n v="24974670.010000054"/>
    <n v="10264578.86999999"/>
    <n v="73909594.519999906"/>
    <n v="10839988.899999952"/>
    <n v="7293369.1599999918"/>
    <n v="64902413.949999966"/>
    <n v="8.968928767173713"/>
    <n v="82.410746708074981"/>
    <n v="3.4512743466818341"/>
    <n v="1.4184723049128807"/>
    <n v="10.213639957540781"/>
    <n v="1.4979887859941972"/>
    <n v="1.0078778967934141"/>
  </r>
  <r>
    <x v="10"/>
    <s v="Autonómico"/>
    <x v="6"/>
    <n v="16406.16"/>
    <x v="3"/>
    <n v="54672"/>
    <n v="835686467.62999558"/>
    <n v="695155879.34001923"/>
    <n v="28452316.659999955"/>
    <n v="12098397.889999991"/>
    <n v="79459910.73999998"/>
    <n v="12454761.619999988"/>
    <n v="8065201.380000012"/>
    <n v="85288597.960001215"/>
    <n v="10.205812976950487"/>
    <n v="83.183814297182451"/>
    <n v="3.4046640411314359"/>
    <n v="1.4477197320558526"/>
    <n v="9.5083400076284654"/>
    <n v="1.4903629653501098"/>
    <n v="0.9650989566545094"/>
  </r>
  <r>
    <x v="10"/>
    <s v="Autonómico"/>
    <x v="6"/>
    <n v="18882.95"/>
    <x v="4"/>
    <n v="54672"/>
    <n v="963507107.60000825"/>
    <n v="808066482.6500138"/>
    <n v="32122919.079999976"/>
    <n v="13726288.930000024"/>
    <n v="85803852.300000131"/>
    <n v="14837476.39000004"/>
    <n v="8950088.2499999478"/>
    <n v="110151100.69000001"/>
    <n v="11.432308056800377"/>
    <n v="83.867205158747595"/>
    <n v="3.3339576663855328"/>
    <n v="1.4246172987961367"/>
    <n v="8.9053678611388989"/>
    <n v="1.5399446743012186"/>
    <n v="0.92890734063121216"/>
  </r>
  <r>
    <x v="10"/>
    <s v="Autonómico"/>
    <x v="6"/>
    <n v="21743.39"/>
    <x v="5"/>
    <n v="54673"/>
    <n v="1107421754.9600079"/>
    <n v="943126111.01001787"/>
    <n v="37151116.559999913"/>
    <n v="15216788.969999999"/>
    <n v="85118318.190000117"/>
    <n v="16689079.119999997"/>
    <n v="10120341.109999979"/>
    <n v="148129538.74000058"/>
    <n v="13.376072672994397"/>
    <n v="85.164130719472524"/>
    <n v="3.3547396367828752"/>
    <n v="1.3740735091979044"/>
    <n v="7.6861699536572656"/>
    <n v="1.5070210644907085"/>
    <n v="0.91386511639961898"/>
  </r>
  <r>
    <x v="10"/>
    <s v="Autonómico"/>
    <x v="6"/>
    <n v="25536.29"/>
    <x v="6"/>
    <n v="54672"/>
    <n v="1286415991.6399891"/>
    <n v="1105941720.6400096"/>
    <n v="42914969.530000038"/>
    <n v="17980317.600000061"/>
    <n v="88755254.650000378"/>
    <n v="20133888.389999963"/>
    <n v="10689840.829999978"/>
    <n v="197137439.23999771"/>
    <n v="15.324548242647138"/>
    <n v="85.970769006851228"/>
    <n v="3.3360102648669532"/>
    <n v="1.3977063187062708"/>
    <n v="6.8994209669961126"/>
    <n v="1.5651149022434221"/>
    <n v="0.8309785403376414"/>
  </r>
  <r>
    <x v="10"/>
    <s v="Autonómico"/>
    <x v="6"/>
    <n v="30597.41"/>
    <x v="7"/>
    <n v="54673"/>
    <n v="1530464552.1600065"/>
    <n v="1343263577.4500146"/>
    <n v="45224582.609999739"/>
    <n v="19336468.000000004"/>
    <n v="85398750.610000342"/>
    <n v="25932031.490000073"/>
    <n v="11309141.999999922"/>
    <n v="268278862.68000156"/>
    <n v="17.529243803874369"/>
    <n v="87.76835605595781"/>
    <n v="2.9549578620538748"/>
    <n v="1.2634378217195339"/>
    <n v="5.5799234611134008"/>
    <n v="1.6943895533811055"/>
    <n v="0.73893524577481207"/>
  </r>
  <r>
    <x v="10"/>
    <s v="Autonómico"/>
    <x v="6"/>
    <n v="38469.910000000003"/>
    <x v="8"/>
    <n v="54672"/>
    <n v="1861511613.1699927"/>
    <n v="1638290342.3199756"/>
    <n v="60230361.170000523"/>
    <n v="24971447.789999992"/>
    <n v="92789545.339999855"/>
    <n v="29528710.080000013"/>
    <n v="15701206.470000079"/>
    <n v="368201015.96000153"/>
    <n v="19.779678695261381"/>
    <n v="88.008601758337107"/>
    <n v="3.2355619349284339"/>
    <n v="1.3414607576621982"/>
    <n v="4.9846342447462524"/>
    <n v="1.5862758991718124"/>
    <n v="0.84346540515330382"/>
  </r>
  <r>
    <x v="10"/>
    <s v="Autonómico"/>
    <x v="6"/>
    <s v="----"/>
    <x v="9"/>
    <n v="54672"/>
    <n v="3163547473.340014"/>
    <n v="2486457830.359983"/>
    <n v="190702691.72999987"/>
    <n v="69510026.559999764"/>
    <n v="288367298.51000041"/>
    <n v="103143843.43999994"/>
    <n v="25365782.739999957"/>
    <n v="849267117.62000036"/>
    <n v="26.845404558552747"/>
    <n v="78.597139803147243"/>
    <n v="6.0281280220100362"/>
    <n v="2.1972177482961044"/>
    <n v="9.115314403850169"/>
    <n v="3.2603855105453059"/>
    <n v="0.80181451215016031"/>
  </r>
  <r>
    <x v="10"/>
    <s v="Autonómico"/>
    <x v="6"/>
    <n v="81530.740000000005"/>
    <x v="10"/>
    <n v="5468"/>
    <n v="678193641.38999784"/>
    <n v="418589060.16000044"/>
    <n v="76709562.340000138"/>
    <n v="17564085.729999997"/>
    <n v="110118572.09000003"/>
    <n v="50371567.779999994"/>
    <n v="4840793.2899999963"/>
    <n v="227889556.19000053"/>
    <n v="33.602431854555206"/>
    <n v="61.721171449215817"/>
    <n v="11.310864281000832"/>
    <n v="2.5898334425550447"/>
    <n v="16.237039890893922"/>
    <n v="7.4273134847977191"/>
    <n v="0.71377745153707217"/>
  </r>
  <r>
    <x v="10"/>
    <s v="Autonómico"/>
    <x v="6"/>
    <n v="179207.16"/>
    <x v="11"/>
    <n v="547"/>
    <n v="161433915.61000013"/>
    <n v="60436503.11999999"/>
    <n v="37477235.809999995"/>
    <n v="4391883.3800000008"/>
    <n v="33242997.839999996"/>
    <n v="25078087.699999996"/>
    <n v="807207.76000000036"/>
    <n v="57931591.459999979"/>
    <n v="35.885638554387747"/>
    <n v="37.437302373316285"/>
    <n v="23.215218232418593"/>
    <n v="2.7205456569672295"/>
    <n v="20.592325791260642"/>
    <n v="15.534584294284763"/>
    <n v="0.50002365175239372"/>
  </r>
  <r>
    <x v="10"/>
    <s v="Autonómico"/>
    <x v="6"/>
    <n v="463035.03"/>
    <x v="12"/>
    <n v="55"/>
    <n v="39225494.259999998"/>
    <n v="7962489.2999999998"/>
    <n v="14638162.459999997"/>
    <n v="400369.37000000005"/>
    <n v="8545394.0599999987"/>
    <n v="7566144.0300000012"/>
    <n v="112935.04000000002"/>
    <n v="13797794.380000001"/>
    <n v="35.175578129222536"/>
    <n v="20.299270793688144"/>
    <n v="37.317980910510009"/>
    <n v="1.0206866160722281"/>
    <n v="21.785306268821504"/>
    <n v="19.288843066830488"/>
    <n v="0.28791234407762445"/>
  </r>
  <r>
    <x v="10"/>
    <s v="Autonómico"/>
    <x v="6"/>
    <s v="----"/>
    <x v="13"/>
    <n v="546724"/>
    <n v="12508015926.369719"/>
    <n v="10383030688.020838"/>
    <n v="525518878.94999814"/>
    <n v="207923371.88999957"/>
    <n v="1024081045.7699835"/>
    <n v="254330730.85000038"/>
    <n v="113131210.89000042"/>
    <n v="2148227522.6099763"/>
    <n v="17.174806422184258"/>
    <n v="83.011012690918207"/>
    <n v="4.2014567461661594"/>
    <n v="1.6623209717190255"/>
    <n v="8.1873979997977901"/>
    <n v="2.0333419172725375"/>
    <n v="0.90446967413508261"/>
  </r>
  <r>
    <x v="11"/>
    <s v="Autonómico"/>
    <x v="6"/>
    <n v="9803.3700000000008"/>
    <x v="0"/>
    <n v="55017"/>
    <n v="430252928.58999753"/>
    <n v="297558996.59998506"/>
    <n v="29143075.690000005"/>
    <n v="13803837.119999997"/>
    <n v="71445715.550000221"/>
    <n v="9584430.2600000184"/>
    <n v="8716873.3699999917"/>
    <n v="11675181.570000054"/>
    <n v="2.7135623709201355"/>
    <n v="69.159086859705965"/>
    <n v="6.7734752638421716"/>
    <n v="3.2083075332542683"/>
    <n v="16.605515221973828"/>
    <n v="2.2276269661683918"/>
    <n v="2.0259881550525352"/>
  </r>
  <r>
    <x v="11"/>
    <s v="Autonómico"/>
    <x v="6"/>
    <n v="12234.57"/>
    <x v="1"/>
    <n v="55017"/>
    <n v="611867226.33999574"/>
    <n v="492419252.39999139"/>
    <n v="19574418.629999802"/>
    <n v="11353586.099999994"/>
    <n v="73529093.299999982"/>
    <n v="8034241.6899999846"/>
    <n v="6956634.2200000081"/>
    <n v="43886009.509999998"/>
    <n v="7.1724726575915501"/>
    <n v="80.478121919602401"/>
    <n v="3.1991284689471016"/>
    <n v="1.855563692782453"/>
    <n v="12.017164857779477"/>
    <n v="1.3130694608466582"/>
    <n v="1.1369516000411535"/>
  </r>
  <r>
    <x v="11"/>
    <s v="Autonómico"/>
    <x v="6"/>
    <n v="14151.48"/>
    <x v="2"/>
    <n v="55017"/>
    <n v="725619233.80000257"/>
    <n v="610171129.38999641"/>
    <n v="19209392.409999974"/>
    <n v="10119813.629999999"/>
    <n v="70848823.740000039"/>
    <n v="8050137.530000018"/>
    <n v="7219937.0999999912"/>
    <n v="64236882.059999734"/>
    <n v="8.852698366827596"/>
    <n v="84.089712753972236"/>
    <n v="2.6473102579437033"/>
    <n v="1.3946451745777804"/>
    <n v="9.7639120408883233"/>
    <n v="1.1094162275498367"/>
    <n v="0.99500354506727051"/>
  </r>
  <r>
    <x v="11"/>
    <s v="Autonómico"/>
    <x v="6"/>
    <n v="16267.92"/>
    <x v="3"/>
    <n v="55016"/>
    <n v="835391812.43999612"/>
    <n v="709887473.49001241"/>
    <n v="21647525.329999737"/>
    <n v="11765593.940000035"/>
    <n v="74759101.819999844"/>
    <n v="9325313.1300000269"/>
    <n v="8006804.7300000032"/>
    <n v="82733164.519999743"/>
    <n v="9.9035163246757616"/>
    <n v="84.976589777267137"/>
    <n v="2.5913020701953093"/>
    <n v="1.4083922974580414"/>
    <n v="8.9489866559315345"/>
    <n v="1.1162801683156114"/>
    <n v="0.95844903083427202"/>
  </r>
  <r>
    <x v="11"/>
    <s v="Autonómico"/>
    <x v="6"/>
    <n v="18667.77"/>
    <x v="4"/>
    <n v="55017"/>
    <n v="959894304.99999738"/>
    <n v="821401445.40000522"/>
    <n v="25704699.799999982"/>
    <n v="13247183.26999999"/>
    <n v="79316657.609999761"/>
    <n v="11366721.680000037"/>
    <n v="8857597.2399999797"/>
    <n v="105846575.08000019"/>
    <n v="11.026898954255229"/>
    <n v="85.572071958485836"/>
    <n v="2.6778677262805566"/>
    <n v="1.3800668678829204"/>
    <n v="8.2630615888485739"/>
    <n v="1.1841638835434145"/>
    <n v="0.92276797495949359"/>
  </r>
  <r>
    <x v="11"/>
    <s v="Autonómico"/>
    <x v="6"/>
    <n v="21539.5"/>
    <x v="5"/>
    <n v="55017"/>
    <n v="1103224018.3899908"/>
    <n v="956218422.35999179"/>
    <n v="29430915.400000066"/>
    <n v="15327142.650000017"/>
    <n v="79029142.309999943"/>
    <n v="13060862.540000005"/>
    <n v="10157533.129999937"/>
    <n v="141623460.38999856"/>
    <n v="12.837235051923473"/>
    <n v="86.674909757264516"/>
    <n v="2.6677188775268492"/>
    <n v="1.3893046556734643"/>
    <n v="7.1634718781170577"/>
    <n v="1.1838812718255174"/>
    <n v="0.92071355959268464"/>
  </r>
  <r>
    <x v="11"/>
    <s v="Autonómico"/>
    <x v="6"/>
    <n v="25371.05"/>
    <x v="6"/>
    <n v="55016"/>
    <n v="1284925569.5100024"/>
    <n v="1125660535.1799958"/>
    <n v="34925470.869999975"/>
    <n v="17990544.859999996"/>
    <n v="79891562.810000092"/>
    <n v="15537599.320000067"/>
    <n v="10919856.46999998"/>
    <n v="191187875.67000195"/>
    <n v="14.879295751185817"/>
    <n v="87.605115960861355"/>
    <n v="2.718092915165395"/>
    <n v="1.4001235002943062"/>
    <n v="6.2176023814722745"/>
    <n v="1.2092217392736007"/>
    <n v="0.84984350293256239"/>
  </r>
  <r>
    <x v="11"/>
    <s v="Autonómico"/>
    <x v="6"/>
    <n v="30467.67"/>
    <x v="7"/>
    <n v="55017"/>
    <n v="1531884473.919986"/>
    <n v="1364093312.4699905"/>
    <n v="37064118.219999917"/>
    <n v="19609656.429999951"/>
    <n v="79583554.510000035"/>
    <n v="19834944.270000089"/>
    <n v="11698888.019999972"/>
    <n v="262577091.81999978"/>
    <n v="17.140789419197077"/>
    <n v="89.046748347763483"/>
    <n v="2.4195113176619261"/>
    <n v="1.2801002140729452"/>
    <n v="5.1951407475494049"/>
    <n v="1.294806795661545"/>
    <n v="0.76369257729098394"/>
  </r>
  <r>
    <x v="11"/>
    <s v="Autonómico"/>
    <x v="6"/>
    <n v="38184.35"/>
    <x v="8"/>
    <n v="55017"/>
    <n v="1863680843.5900156"/>
    <n v="1667930808.9999213"/>
    <n v="50307365.990000144"/>
    <n v="24111430.439999901"/>
    <n v="81008323.650000349"/>
    <n v="24316221.530000072"/>
    <n v="16006692.980000053"/>
    <n v="362875580.34999698"/>
    <n v="19.470907886298189"/>
    <n v="89.496590295309346"/>
    <n v="2.6993552121882023"/>
    <n v="1.2937531940047182"/>
    <n v="4.346684354707091"/>
    <n v="1.3047417219334423"/>
    <n v="0.85887522185216536"/>
  </r>
  <r>
    <x v="11"/>
    <s v="Autonómico"/>
    <x v="6"/>
    <s v="----"/>
    <x v="9"/>
    <n v="55016"/>
    <n v="3184860559.2299862"/>
    <n v="2500892155.25"/>
    <n v="162557656.91999957"/>
    <n v="68676250.890000001"/>
    <n v="289354472.20999968"/>
    <n v="138328793.77000016"/>
    <n v="25051230.189999953"/>
    <n v="850166060.92999613"/>
    <n v="26.693980634918081"/>
    <n v="78.524384623440113"/>
    <n v="5.104074539429809"/>
    <n v="2.1563346216515074"/>
    <n v="9.0853105443322093"/>
    <n v="4.3433233950890573"/>
    <n v="0.78657227605772062"/>
  </r>
  <r>
    <x v="11"/>
    <s v="Autonómico"/>
    <x v="6"/>
    <n v="81648.28"/>
    <x v="10"/>
    <n v="5502"/>
    <n v="696151073.52000034"/>
    <n v="416261461.56999934"/>
    <n v="65240978.839999929"/>
    <n v="17640135.060000014"/>
    <n v="113645293.75000007"/>
    <n v="78560249.429999962"/>
    <n v="4802954.870000001"/>
    <n v="233683176.63000041"/>
    <n v="33.567882822964108"/>
    <n v="59.794702242607435"/>
    <n v="9.3716696449403045"/>
    <n v="2.5339521450142839"/>
    <n v="16.324803346975671"/>
    <n v="11.284942653721689"/>
    <n v="0.68992996674047546"/>
  </r>
  <r>
    <x v="11"/>
    <s v="Autonómico"/>
    <x v="6"/>
    <n v="184572.5"/>
    <x v="11"/>
    <n v="551"/>
    <n v="172177909.23000011"/>
    <n v="61466794.749999933"/>
    <n v="28680244.440000027"/>
    <n v="3730542.2599999974"/>
    <n v="32457012.709999997"/>
    <n v="45022229.289999999"/>
    <n v="821085.78000000049"/>
    <n v="62287612.460000046"/>
    <n v="36.176308992574938"/>
    <n v="35.699582498641483"/>
    <n v="16.657331110745542"/>
    <n v="2.1666788014115297"/>
    <n v="18.850857729166059"/>
    <n v="26.14866767249336"/>
    <n v="0.47688218754194006"/>
  </r>
  <r>
    <x v="11"/>
    <s v="Autonómico"/>
    <x v="6"/>
    <n v="493597.75"/>
    <x v="12"/>
    <n v="56"/>
    <n v="45568144.839999996"/>
    <n v="8653613.1899999995"/>
    <n v="8837665.2199999988"/>
    <n v="715461.91999999981"/>
    <n v="6086648.5300000003"/>
    <n v="21182798.09"/>
    <n v="91957.89"/>
    <n v="16661403.43"/>
    <n v="36.563708021254612"/>
    <n v="18.990488246525686"/>
    <n v="19.39439327853049"/>
    <n v="1.5700922706249014"/>
    <n v="13.357244521082857"/>
    <n v="46.485978668601859"/>
    <n v="0.20180301463420297"/>
  </r>
  <r>
    <x v="11"/>
    <s v="Autonómico"/>
    <x v="6"/>
    <s v="----"/>
    <x v="13"/>
    <n v="550167"/>
    <n v="12531600970.809929"/>
    <n v="10546233531.54002"/>
    <n v="429564639.25999731"/>
    <n v="206005039.32999951"/>
    <n v="978766447.51000512"/>
    <n v="257439265.71999881"/>
    <n v="113592047.4499999"/>
    <n v="2116807881.9000189"/>
    <n v="16.891759375603606"/>
    <n v="84.157112535784862"/>
    <n v="3.4278512399220937"/>
    <n v="1.6438844470858156"/>
    <n v="7.8103863168789243"/>
    <n v="2.0543206436245174"/>
    <n v="0.90644481670452004"/>
  </r>
  <r>
    <x v="12"/>
    <s v="Autonómico"/>
    <x v="6"/>
    <n v="11355.67"/>
    <x v="0"/>
    <n v="51069"/>
    <n v="454871163.74999857"/>
    <n v="328817429.98999906"/>
    <n v="16934263.039999675"/>
    <n v="15746420.520000013"/>
    <n v="72811258.000000224"/>
    <n v="10626089.959999971"/>
    <n v="9935702.2400000338"/>
    <n v="20060326.630000155"/>
    <n v="4.4101117478234997"/>
    <n v="72.288035864748764"/>
    <n v="3.7228702079929827"/>
    <n v="3.4617319748706672"/>
    <n v="16.007006775223491"/>
    <n v="2.3360658592638703"/>
    <n v="2.1842893179003076"/>
  </r>
  <r>
    <x v="12"/>
    <s v="Autonómico"/>
    <x v="6"/>
    <n v="13960.28"/>
    <x v="1"/>
    <n v="51069"/>
    <n v="656316226.93000329"/>
    <n v="549176583.53001058"/>
    <n v="10897206.279999835"/>
    <n v="9880555.4099999908"/>
    <n v="72253823.730000108"/>
    <n v="7282909.3600000124"/>
    <n v="6825148.6199999768"/>
    <n v="45351108.220000021"/>
    <n v="6.9099477293339513"/>
    <n v="83.675606513471251"/>
    <n v="1.6603591124011676"/>
    <n v="1.5054565169320064"/>
    <n v="11.008995475851009"/>
    <n v="1.1096646800989032"/>
    <n v="1.0399177012467626"/>
  </r>
  <r>
    <x v="12"/>
    <s v="Autonómico"/>
    <x v="6"/>
    <n v="15919.7"/>
    <x v="2"/>
    <n v="51069"/>
    <n v="762243335.53000975"/>
    <n v="664361641.22001076"/>
    <n v="11476158.219999876"/>
    <n v="9078556.1699999832"/>
    <n v="62143157.689999953"/>
    <n v="7490645.9599999795"/>
    <n v="7693176.2700000312"/>
    <n v="60260960.770000257"/>
    <n v="7.9057379659605784"/>
    <n v="87.158733996416117"/>
    <n v="1.505576721378636"/>
    <n v="1.1910312293760366"/>
    <n v="8.1526665820948132"/>
    <n v="0.98271058739943173"/>
    <n v="1.0092808833350762"/>
  </r>
  <r>
    <x v="12"/>
    <s v="Autonómico"/>
    <x v="6"/>
    <n v="18141.080000000002"/>
    <x v="3"/>
    <n v="51069"/>
    <n v="868539419.1199975"/>
    <n v="753929928.11999381"/>
    <n v="14130782.899999864"/>
    <n v="11921217.770000003"/>
    <n v="69420930.490000248"/>
    <n v="9471164.3100000061"/>
    <n v="9665395.5300000142"/>
    <n v="77905714.870000303"/>
    <n v="8.9697385236624285"/>
    <n v="86.804342039406137"/>
    <n v="1.6269593053493354"/>
    <n v="1.3725592077419535"/>
    <n v="7.9928358991854855"/>
    <n v="1.0904702885674633"/>
    <n v="1.1128332597492205"/>
  </r>
  <r>
    <x v="12"/>
    <s v="Autonómico"/>
    <x v="6"/>
    <n v="20599.849999999999"/>
    <x v="4"/>
    <n v="51069"/>
    <n v="988044750.05999184"/>
    <n v="865193985.54999721"/>
    <n v="16881685.859999653"/>
    <n v="13722818.200000029"/>
    <n v="70408861.349999964"/>
    <n v="11031201.130000005"/>
    <n v="10806197.970000021"/>
    <n v="101700442.59000014"/>
    <n v="10.293100852347539"/>
    <n v="87.566275262073361"/>
    <n v="1.7085952694930704"/>
    <n v="1.3888863028892984"/>
    <n v="7.1260802049426308"/>
    <n v="1.1164677641706224"/>
    <n v="1.0936951964315274"/>
  </r>
  <r>
    <x v="12"/>
    <s v="Autonómico"/>
    <x v="6"/>
    <n v="23601.17"/>
    <x v="5"/>
    <n v="51069"/>
    <n v="1123997666.6800008"/>
    <n v="994059259.06000066"/>
    <n v="18929321.889999986"/>
    <n v="15253843.490000032"/>
    <n v="71021864.390000015"/>
    <n v="13207130.319999943"/>
    <n v="11526247.530000068"/>
    <n v="134237344.7900008"/>
    <n v="11.942849061822635"/>
    <n v="88.439619451897556"/>
    <n v="1.6841068670464698"/>
    <n v="1.3571063305723714"/>
    <n v="6.3186843260787438"/>
    <n v="1.1750140335264574"/>
    <n v="1.0254689908783914"/>
  </r>
  <r>
    <x v="12"/>
    <s v="Autonómico"/>
    <x v="6"/>
    <n v="27659.86"/>
    <x v="6"/>
    <n v="51069"/>
    <n v="1302692209.8300126"/>
    <n v="1154522978.5800042"/>
    <n v="22913740.620000139"/>
    <n v="18334064.840000067"/>
    <n v="77027110.440000236"/>
    <n v="17299736.719999984"/>
    <n v="12594578.630000029"/>
    <n v="182340795.74000084"/>
    <n v="13.997227769082491"/>
    <n v="88.625921754046345"/>
    <n v="1.7589527631388953"/>
    <n v="1.407398056244803"/>
    <n v="5.9129171003526197"/>
    <n v="1.3279987850896426"/>
    <n v="0.96681154112708534"/>
  </r>
  <r>
    <x v="12"/>
    <s v="Autonómico"/>
    <x v="6"/>
    <n v="32780.28"/>
    <x v="7"/>
    <n v="51069"/>
    <n v="1538837170.1399925"/>
    <n v="1388860911.289973"/>
    <n v="25898303.809999995"/>
    <n v="19078082.110000007"/>
    <n v="72753866.380000025"/>
    <n v="18204682.389999993"/>
    <n v="14041324.159999933"/>
    <n v="249222886.70000011"/>
    <n v="16.195533324512013"/>
    <n v="90.253922782721986"/>
    <n v="1.6829788305441018"/>
    <n v="1.2397726335310979"/>
    <n v="4.7278469607919202"/>
    <n v="1.1830155095840231"/>
    <n v="0.91246328282559952"/>
  </r>
  <r>
    <x v="12"/>
    <s v="Autonómico"/>
    <x v="6"/>
    <n v="40760.28"/>
    <x v="8"/>
    <n v="51069"/>
    <n v="1847948635.6399834"/>
    <n v="1659323472.4100199"/>
    <n v="36204581.570000045"/>
    <n v="25089507.140000056"/>
    <n v="83709430.519999951"/>
    <n v="24965653.959999818"/>
    <n v="18655990.040000077"/>
    <n v="341488968.41000438"/>
    <n v="18.479353907568949"/>
    <n v="89.792726940993219"/>
    <n v="1.9591768338009914"/>
    <n v="1.357695049316727"/>
    <n v="4.5298569941588029"/>
    <n v="1.3509928511272549"/>
    <n v="1.0095513306049828"/>
  </r>
  <r>
    <x v="12"/>
    <s v="Autonómico"/>
    <x v="6"/>
    <s v="----"/>
    <x v="9"/>
    <n v="51069"/>
    <n v="3179966654.5999866"/>
    <n v="2447126348.5599971"/>
    <n v="140540222.87000042"/>
    <n v="65253180.029999793"/>
    <n v="328693314.34999877"/>
    <n v="170625623.23000041"/>
    <n v="27727965.560000006"/>
    <n v="795510572.49999726"/>
    <n v="25.016318059475562"/>
    <n v="76.954465702340059"/>
    <n v="4.4195502071287978"/>
    <n v="2.0520083107037519"/>
    <n v="10.336376133835454"/>
    <n v="5.3656419001495381"/>
    <n v="0.87195774584271413"/>
  </r>
  <r>
    <x v="12"/>
    <s v="Autonómico"/>
    <x v="6"/>
    <n v="87561.69"/>
    <x v="10"/>
    <n v="5107"/>
    <n v="710125180.82999933"/>
    <n v="394204464.63000089"/>
    <n v="66893156.020000078"/>
    <n v="15962442.889999988"/>
    <n v="131219904.49999988"/>
    <n v="96768254.209999979"/>
    <n v="5076958.579999988"/>
    <n v="219461529.13000029"/>
    <n v="30.904625699020009"/>
    <n v="55.511968209499621"/>
    <n v="9.4199104363282657"/>
    <n v="2.2478350748445468"/>
    <n v="18.478418741133659"/>
    <n v="13.626929001010296"/>
    <n v="0.71493853718382483"/>
  </r>
  <r>
    <x v="12"/>
    <s v="Autonómico"/>
    <x v="6"/>
    <n v="201308.64"/>
    <x v="11"/>
    <n v="511"/>
    <n v="180948742.74999991"/>
    <n v="58672686.530000046"/>
    <n v="29424240.860000025"/>
    <n v="3038604.0199999986"/>
    <n v="33743723.649999999"/>
    <n v="55237533.349999979"/>
    <n v="831954.34"/>
    <n v="56663081.870000035"/>
    <n v="31.314438005400326"/>
    <n v="32.42503133114478"/>
    <n v="16.261091628944207"/>
    <n v="1.6792623003731812"/>
    <n v="18.648222218720012"/>
    <n v="30.526619036152443"/>
    <n v="0.45977348466545254"/>
  </r>
  <r>
    <x v="12"/>
    <s v="Autonómico"/>
    <x v="6"/>
    <n v="591436.96"/>
    <x v="12"/>
    <n v="52"/>
    <n v="47933019.900000021"/>
    <n v="10084108.140000001"/>
    <n v="8103975.9499999965"/>
    <n v="233035.27"/>
    <n v="2816900.42"/>
    <n v="26589604.340000004"/>
    <n v="105395.78"/>
    <n v="13464405.229999999"/>
    <n v="28.090041599903437"/>
    <n v="21.037915326507513"/>
    <n v="16.906875400103871"/>
    <n v="0.48616855455001262"/>
    <n v="5.8767430591202929"/>
    <n v="55.472416291467574"/>
    <n v="0.21988136825069923"/>
  </r>
  <r>
    <x v="12"/>
    <s v="Autonómico"/>
    <x v="6"/>
    <s v="----"/>
    <x v="13"/>
    <n v="510690"/>
    <n v="12723457232.280262"/>
    <n v="10805372538.310036"/>
    <n v="314806267.06000888"/>
    <n v="203358245.67999965"/>
    <n v="980243617.34000051"/>
    <n v="290204837.34000105"/>
    <n v="129471726.54999799"/>
    <n v="2008079121.2199676"/>
    <n v="15.782495940846458"/>
    <n v="84.924815174417247"/>
    <n v="2.4742195561543157"/>
    <n v="1.598293938254975"/>
    <n v="7.7042237769547173"/>
    <n v="2.2808646426989352"/>
    <n v="1.0175829115181019"/>
  </r>
  <r>
    <x v="13"/>
    <s v="Autonómico"/>
    <x v="6"/>
    <n v="11464.33"/>
    <x v="0"/>
    <n v="52046"/>
    <n v="464035801.8499974"/>
    <n v="333352272.2299993"/>
    <n v="11704545.21999968"/>
    <n v="16431877.240000011"/>
    <n v="82541294.590000242"/>
    <n v="9216416.6200000122"/>
    <n v="10789395.950000037"/>
    <n v="20407267.060000114"/>
    <n v="4.3977785719639142"/>
    <n v="71.837619188218923"/>
    <n v="2.522336676035883"/>
    <n v="3.5410796267206388"/>
    <n v="17.787699625961672"/>
    <n v="1.986143436186693"/>
    <n v="2.3251214468765879"/>
  </r>
  <r>
    <x v="13"/>
    <s v="Autonómico"/>
    <x v="6"/>
    <n v="14107.07"/>
    <x v="1"/>
    <n v="52046"/>
    <n v="675330260.13000524"/>
    <n v="565110358.099998"/>
    <n v="8087866.5399998976"/>
    <n v="10234135.120000001"/>
    <n v="77918525.559999973"/>
    <n v="6286365.5700000171"/>
    <n v="7693009.2399999639"/>
    <n v="46001293.480000123"/>
    <n v="6.8116736648443075"/>
    <n v="83.679111016173152"/>
    <n v="1.197616487441705"/>
    <n v="1.5154267066353382"/>
    <n v="11.537840099894261"/>
    <n v="0.93085797292569905"/>
    <n v="1.1391477169287532"/>
  </r>
  <r>
    <x v="13"/>
    <s v="Autonómico"/>
    <x v="6"/>
    <n v="16154.78"/>
    <x v="2"/>
    <n v="52046"/>
    <n v="786572053.64000976"/>
    <n v="685698175.69000232"/>
    <n v="8607874.269999899"/>
    <n v="10271688.99000001"/>
    <n v="66867994.049999826"/>
    <n v="6315487.4799999967"/>
    <n v="8810833.1600000001"/>
    <n v="61608078.170000359"/>
    <n v="7.8324773788869582"/>
    <n v="87.175507001145718"/>
    <n v="1.0943529242064149"/>
    <n v="1.3058802359511557"/>
    <n v="8.5011911802047422"/>
    <n v="0.80291277204343758"/>
    <n v="1.1201558864475565"/>
  </r>
  <r>
    <x v="13"/>
    <s v="Autonómico"/>
    <x v="6"/>
    <n v="18454.05"/>
    <x v="3"/>
    <n v="52045"/>
    <n v="899543899.20000231"/>
    <n v="781612396.94000435"/>
    <n v="11025846.739999713"/>
    <n v="12295549.640000017"/>
    <n v="75251108.739999816"/>
    <n v="8604934.2799999714"/>
    <n v="10754062.860000039"/>
    <n v="80964700.880000144"/>
    <n v="9.0006392074922701"/>
    <n v="86.889855807495465"/>
    <n v="1.2257152485615663"/>
    <n v="1.3668648801837138"/>
    <n v="8.3654737480764876"/>
    <n v="0.95658858757784437"/>
    <n v="1.1955017281051015"/>
  </r>
  <r>
    <x v="13"/>
    <s v="Autonómico"/>
    <x v="6"/>
    <n v="20896.28"/>
    <x v="4"/>
    <n v="52046"/>
    <n v="1023947676.710005"/>
    <n v="900853532.44001162"/>
    <n v="12046359.549999803"/>
    <n v="13461864.279999996"/>
    <n v="75852330.440000162"/>
    <n v="10018389.309999986"/>
    <n v="11715200.690000014"/>
    <n v="108278538.78000076"/>
    <n v="10.574616383515329"/>
    <n v="87.978473210125244"/>
    <n v="1.1764624134609454"/>
    <n v="1.3147023608914898"/>
    <n v="7.4078326622818738"/>
    <n v="0.97840832474854289"/>
    <n v="1.1441210284925436"/>
  </r>
  <r>
    <x v="13"/>
    <s v="Autonómico"/>
    <x v="6"/>
    <n v="23950.46"/>
    <x v="5"/>
    <n v="52046"/>
    <n v="1163103939.879998"/>
    <n v="1030340186.8900018"/>
    <n v="15625857.279999565"/>
    <n v="15607461.640000014"/>
    <n v="76180784.169999778"/>
    <n v="12361721.939999983"/>
    <n v="12987927.959999956"/>
    <n v="142907920.9200007"/>
    <n v="12.286771286729978"/>
    <n v="88.585392204612944"/>
    <n v="1.3434618131902938"/>
    <n v="1.3418802142145867"/>
    <n v="6.5497830037322071"/>
    <n v="1.0628217750922062"/>
    <n v="1.1166609891580259"/>
  </r>
  <r>
    <x v="13"/>
    <s v="Autonómico"/>
    <x v="6"/>
    <n v="28057.42"/>
    <x v="6"/>
    <n v="52059"/>
    <n v="1348163172.7800093"/>
    <n v="1199893641.6199965"/>
    <n v="18232900.959999762"/>
    <n v="17785292.820000052"/>
    <n v="84200530.109999701"/>
    <n v="14579147.600000022"/>
    <n v="13471659.670000007"/>
    <n v="193154086.41000122"/>
    <n v="14.327203880796095"/>
    <n v="89.002107893640925"/>
    <n v="1.3524253835240294"/>
    <n v="1.3192240508487931"/>
    <n v="6.2455741122472705"/>
    <n v="1.0814082371006153"/>
    <n v="0.99926032263739106"/>
  </r>
  <r>
    <x v="13"/>
    <s v="Autonómico"/>
    <x v="6"/>
    <n v="33133.72"/>
    <x v="7"/>
    <n v="52032"/>
    <n v="1586421768.289994"/>
    <n v="1430284314.4499753"/>
    <n v="21695091.829999994"/>
    <n v="18842479.339999985"/>
    <n v="82711593.490000099"/>
    <n v="17611505.660000019"/>
    <n v="15276783.519999947"/>
    <n v="260208991.59000245"/>
    <n v="16.402258011782202"/>
    <n v="90.157885061781556"/>
    <n v="1.3675487984122383"/>
    <n v="1.1877345430219555"/>
    <n v="5.2137202819118542"/>
    <n v="1.1101401917211136"/>
    <n v="0.96297112315010724"/>
  </r>
  <r>
    <x v="13"/>
    <s v="Autonómico"/>
    <x v="6"/>
    <n v="41156.11"/>
    <x v="8"/>
    <n v="52046"/>
    <n v="1900341302.6499867"/>
    <n v="1695698721.9100163"/>
    <n v="31698358.770000223"/>
    <n v="26234663.580000088"/>
    <n v="101275688.27000037"/>
    <n v="24975939.809999999"/>
    <n v="20457930.309999984"/>
    <n v="353006004.47000033"/>
    <n v="18.575926544233962"/>
    <n v="89.231272274375101"/>
    <n v="1.668035038011199"/>
    <n v="1.3805237797766323"/>
    <n v="5.3293420570701437"/>
    <n v="1.3142870586021345"/>
    <n v="1.0765397921663766"/>
  </r>
  <r>
    <x v="13"/>
    <s v="Autonómico"/>
    <x v="6"/>
    <s v="----"/>
    <x v="9"/>
    <n v="52045"/>
    <n v="3372543236.0199904"/>
    <n v="2497995179.4900255"/>
    <n v="161686234.26999995"/>
    <n v="67077507.650000103"/>
    <n v="402741754.94000286"/>
    <n v="214570440.70999989"/>
    <n v="28472118.959999993"/>
    <n v="849691794.56999779"/>
    <n v="25.194392928605925"/>
    <n v="74.068588737737358"/>
    <n v="4.7941930749213846"/>
    <n v="1.988929509741725"/>
    <n v="11.941781817311464"/>
    <n v="6.3622739782342714"/>
    <n v="0.84423288205492486"/>
  </r>
  <r>
    <x v="13"/>
    <s v="Autonómico"/>
    <x v="6"/>
    <n v="89820.3"/>
    <x v="10"/>
    <n v="5205"/>
    <n v="818094839.39000082"/>
    <n v="401500654.40000069"/>
    <n v="93854861.360000134"/>
    <n v="16806832.510000024"/>
    <n v="158759891.96999982"/>
    <n v="141851667.76000005"/>
    <n v="5320931.3900000062"/>
    <n v="249893712.64999947"/>
    <n v="30.545812125685657"/>
    <n v="49.07751950854172"/>
    <n v="11.472369319672215"/>
    <n v="2.0543868144348361"/>
    <n v="19.406049803269333"/>
    <n v="17.339269352410223"/>
    <n v="0.65040520167166349"/>
  </r>
  <r>
    <x v="13"/>
    <s v="Autonómico"/>
    <x v="6"/>
    <n v="223367.78"/>
    <x v="11"/>
    <n v="521"/>
    <n v="252845830.83999982"/>
    <n v="62392038.389999986"/>
    <n v="54467902.339999989"/>
    <n v="3178769.1100000017"/>
    <n v="37960173.630000003"/>
    <n v="94024904.87999998"/>
    <n v="822042.48999999918"/>
    <n v="74869804.520000011"/>
    <n v="29.610851905791328"/>
    <n v="24.675921363908706"/>
    <n v="21.541942043911781"/>
    <n v="1.2571965689288025"/>
    <n v="15.013169686796655"/>
    <n v="37.186654242085837"/>
    <n v="0.32511609436826566"/>
  </r>
  <r>
    <x v="13"/>
    <s v="Autonómico"/>
    <x v="6"/>
    <n v="691374.99"/>
    <x v="12"/>
    <n v="53"/>
    <n v="93194114.659999996"/>
    <n v="12183520.35"/>
    <n v="23068174.899999999"/>
    <n v="754339.04999999993"/>
    <n v="5476738.8300000001"/>
    <n v="51621499.899999999"/>
    <n v="89841.63"/>
    <n v="24869836.399999999"/>
    <n v="26.686058975647338"/>
    <n v="13.073272270946642"/>
    <n v="24.752823699393037"/>
    <n v="0.80942777636984309"/>
    <n v="5.8767003152299706"/>
    <n v="55.391373251766673"/>
    <n v="9.6402686293838552E-2"/>
  </r>
  <r>
    <x v="13"/>
    <s v="Autonómico"/>
    <x v="6"/>
    <s v="----"/>
    <x v="13"/>
    <n v="520457"/>
    <n v="13220003111.149914"/>
    <n v="11120838779.759909"/>
    <n v="300410935.43000877"/>
    <n v="208242520.30000156"/>
    <n v="1125541604.3600049"/>
    <n v="324540348.97999936"/>
    <n v="140428922.31999946"/>
    <n v="2116228676.3300197"/>
    <n v="16.007777445567818"/>
    <n v="84.121302289108058"/>
    <n v="2.2723968587922529"/>
    <n v="1.5752078010054873"/>
    <n v="8.5139284378133713"/>
    <n v="2.4549188547942022"/>
    <n v="1.0622457584866978"/>
  </r>
  <r>
    <x v="14"/>
    <s v="Autonómico"/>
    <x v="6"/>
    <n v="11333.11"/>
    <x v="0"/>
    <n v="54762"/>
    <n v="478562374.88999844"/>
    <n v="352105931.8900013"/>
    <n v="9444874.0199998412"/>
    <n v="16450892.949999984"/>
    <n v="78485579.999999806"/>
    <n v="10382887.780000003"/>
    <n v="11692208.250000011"/>
    <n v="21443013.900000028"/>
    <n v="4.4807145369355217"/>
    <n v="73.575765744420636"/>
    <n v="1.9735931020843052"/>
    <n v="3.4375650517409269"/>
    <n v="16.400282203138175"/>
    <n v="2.1695996853882624"/>
    <n v="2.4431942132282258"/>
  </r>
  <r>
    <x v="14"/>
    <s v="Autonómico"/>
    <x v="6"/>
    <n v="14002.77"/>
    <x v="1"/>
    <n v="54761"/>
    <n v="704796871.53000247"/>
    <n v="593482318.30999994"/>
    <n v="6987819.049999875"/>
    <n v="10797191.579999955"/>
    <n v="77951606.600000262"/>
    <n v="7144646.4800000209"/>
    <n v="8433289.5099999662"/>
    <n v="48760357.589999884"/>
    <n v="6.9183561334698984"/>
    <n v="84.206151060467079"/>
    <n v="0.99146567362457583"/>
    <n v="1.5319579322991261"/>
    <n v="11.060152186938579"/>
    <n v="1.0137171103626104"/>
    <n v="1.1965560363076853"/>
  </r>
  <r>
    <x v="14"/>
    <s v="Autonómico"/>
    <x v="6"/>
    <n v="16025.75"/>
    <x v="2"/>
    <n v="54762"/>
    <n v="821402878.46999872"/>
    <n v="719742250.85999644"/>
    <n v="7195199.7199999131"/>
    <n v="10153797.180000016"/>
    <n v="67336608.900000036"/>
    <n v="7243787.8300000168"/>
    <n v="9731233.9800000247"/>
    <n v="65520075.139999539"/>
    <n v="7.9766064689281002"/>
    <n v="87.623536479521192"/>
    <n v="0.8759647559796947"/>
    <n v="1.236153104176257"/>
    <n v="8.1977566264956145"/>
    <n v="0.88188001526033033"/>
    <n v="1.1847090185666365"/>
  </r>
  <r>
    <x v="14"/>
    <s v="Autonómico"/>
    <x v="6"/>
    <n v="18359.669999999998"/>
    <x v="3"/>
    <n v="54761"/>
    <n v="940433668.76000679"/>
    <n v="821308236.01000464"/>
    <n v="9014338.0799998771"/>
    <n v="12954734.150000032"/>
    <n v="75720199.519999757"/>
    <n v="9494697.2900000419"/>
    <n v="11941463.710000003"/>
    <n v="85983406.249999434"/>
    <n v="9.1429527787293523"/>
    <n v="87.332925573892624"/>
    <n v="0.95852991863696058"/>
    <n v="1.3775276854008514"/>
    <n v="8.0516257589798297"/>
    <n v="1.0096083972109502"/>
    <n v="1.2697826658785221"/>
  </r>
  <r>
    <x v="14"/>
    <s v="Autonómico"/>
    <x v="6"/>
    <n v="20864.88"/>
    <x v="4"/>
    <n v="54761"/>
    <n v="1072860635.7699887"/>
    <n v="947271489.31999803"/>
    <n v="10561451.639999803"/>
    <n v="14314469.430000052"/>
    <n v="76893275.729999706"/>
    <n v="10650476.729999991"/>
    <n v="13169472.919999992"/>
    <n v="114736535.30999899"/>
    <n v="10.694449165585514"/>
    <n v="88.293992503522531"/>
    <n v="0.98441971751716695"/>
    <n v="1.3342338187034519"/>
    <n v="7.1671262013275046"/>
    <n v="0.99271763497559751"/>
    <n v="1.2275101239545716"/>
  </r>
  <r>
    <x v="14"/>
    <s v="Autonómico"/>
    <x v="6"/>
    <n v="23891.05"/>
    <x v="5"/>
    <n v="54762"/>
    <n v="1221023643.1200013"/>
    <n v="1086147686.7099965"/>
    <n v="12764568.819999745"/>
    <n v="16548237.240000054"/>
    <n v="77367501.989999875"/>
    <n v="13958592.45999999"/>
    <n v="14237055.900000023"/>
    <n v="151694102.75999984"/>
    <n v="12.423518874080594"/>
    <n v="88.953862018153444"/>
    <n v="1.0453989889485908"/>
    <n v="1.3552757420581498"/>
    <n v="6.3362820553013854"/>
    <n v="1.1431877293000254"/>
    <n v="1.1659934662379683"/>
  </r>
  <r>
    <x v="14"/>
    <s v="Autonómico"/>
    <x v="6"/>
    <n v="27993.43"/>
    <x v="6"/>
    <n v="54761"/>
    <n v="1414572852.3600149"/>
    <n v="1259293305.999995"/>
    <n v="15781014.039999779"/>
    <n v="19495191.909999911"/>
    <n v="88212152.460000187"/>
    <n v="16692156.710000046"/>
    <n v="15099031.240000106"/>
    <n v="204078955.74000099"/>
    <n v="14.426896105034398"/>
    <n v="89.022866789719743"/>
    <n v="1.1156027781581832"/>
    <n v="1.3781681076004633"/>
    <n v="6.2359568340952309"/>
    <n v="1.1800139301522394"/>
    <n v="1.0673915602727357"/>
  </r>
  <r>
    <x v="14"/>
    <s v="Autonómico"/>
    <x v="6"/>
    <n v="33285.199999999997"/>
    <x v="7"/>
    <n v="54762"/>
    <n v="1671883243.5499959"/>
    <n v="1504942978.6900003"/>
    <n v="19298842.589999851"/>
    <n v="19680908.209999982"/>
    <n v="91374840.220000029"/>
    <n v="19557245.54999999"/>
    <n v="17028428.290000033"/>
    <n v="276881279.38000119"/>
    <n v="16.561041594751849"/>
    <n v="90.014837130281734"/>
    <n v="1.1543176034841778"/>
    <n v="1.1771700138707351"/>
    <n v="5.4653840555264566"/>
    <n v="1.1697734052572404"/>
    <n v="1.0185177915799128"/>
  </r>
  <r>
    <x v="14"/>
    <s v="Autonómico"/>
    <x v="6"/>
    <n v="41475.25"/>
    <x v="8"/>
    <n v="54761"/>
    <n v="2012615462.6299932"/>
    <n v="1796839871.92994"/>
    <n v="29581083.06999997"/>
    <n v="27303847.830000021"/>
    <n v="107474267.10999966"/>
    <n v="29064178.000000011"/>
    <n v="22352214.690000169"/>
    <n v="377169714.52999914"/>
    <n v="18.740277093823533"/>
    <n v="89.278846619905835"/>
    <n v="1.4697831562590091"/>
    <n v="1.3566351017854452"/>
    <n v="5.3400298817915886"/>
    <n v="1.4440999058021884"/>
    <n v="1.1106053344532751"/>
  </r>
  <r>
    <x v="14"/>
    <s v="Autonómico"/>
    <x v="6"/>
    <s v="----"/>
    <x v="9"/>
    <n v="54761"/>
    <n v="3561791657.5600004"/>
    <n v="2613820803.4400015"/>
    <n v="176374977.41000086"/>
    <n v="71829103.859999686"/>
    <n v="435223468.51000285"/>
    <n v="231720253.07000014"/>
    <n v="32823051.270000093"/>
    <n v="898198661.48000968"/>
    <n v="25.217608098260278"/>
    <n v="73.384999874770756"/>
    <n v="4.9518611521154003"/>
    <n v="2.0166565247447994"/>
    <n v="12.219228701550499"/>
    <n v="6.505721708291599"/>
    <n v="0.92153203852707843"/>
  </r>
  <r>
    <x v="14"/>
    <s v="Autonómico"/>
    <x v="6"/>
    <n v="91242.85"/>
    <x v="10"/>
    <n v="5477"/>
    <n v="847288662.88999999"/>
    <n v="409206145.53000015"/>
    <n v="100808120.14000005"/>
    <n v="18188905.089999992"/>
    <n v="172283722.15000013"/>
    <n v="140853385.62000009"/>
    <n v="5948384.3599999864"/>
    <n v="257906511.75000042"/>
    <n v="30.439037254471486"/>
    <n v="48.295954313167258"/>
    <n v="11.897730319694782"/>
    <n v="2.1467188086713938"/>
    <n v="20.333533268621938"/>
    <n v="16.624013962321424"/>
    <n v="0.70204932752325055"/>
  </r>
  <r>
    <x v="14"/>
    <s v="Autonómico"/>
    <x v="6"/>
    <n v="220292.55"/>
    <x v="11"/>
    <n v="548"/>
    <n v="246064354.42999995"/>
    <n v="59098512.599999987"/>
    <n v="52276534.009999998"/>
    <n v="3400252.9299999974"/>
    <n v="42570069.419999987"/>
    <n v="87776565.859999999"/>
    <n v="942419.60999999952"/>
    <n v="72697469.340000033"/>
    <n v="29.544087971783377"/>
    <n v="24.017502550054338"/>
    <n v="21.245065800406923"/>
    <n v="1.3818551402443366"/>
    <n v="17.300380430400885"/>
    <n v="35.672198869816619"/>
    <n v="0.38299720907690338"/>
  </r>
  <r>
    <x v="14"/>
    <s v="Autonómico"/>
    <x v="6"/>
    <n v="719348.61"/>
    <x v="12"/>
    <n v="55"/>
    <n v="77116579.219999999"/>
    <n v="10225366.619999999"/>
    <n v="17283995.390000001"/>
    <n v="461401.7099999999"/>
    <n v="5011615.38"/>
    <n v="44019680.789999999"/>
    <n v="114519.33000000002"/>
    <n v="20425475.75"/>
    <n v="26.486490916213647"/>
    <n v="13.259621631852772"/>
    <n v="22.412813904376918"/>
    <n v="0.59831713837267364"/>
    <n v="6.498752188816292"/>
    <n v="57.081993567712097"/>
    <n v="0.14850156886925256"/>
  </r>
  <r>
    <x v="14"/>
    <s v="Autonómico"/>
    <x v="6"/>
    <s v="----"/>
    <x v="13"/>
    <n v="547614"/>
    <n v="13899943288.639841"/>
    <n v="11694954873.159662"/>
    <n v="297004168.44001371"/>
    <n v="219528374.3399995"/>
    <n v="1176039501.0399914"/>
    <n v="355908921.8999958"/>
    <n v="156507449.76000026"/>
    <n v="2244466102.0800042"/>
    <n v="16.147304024717592"/>
    <n v="84.136709267855252"/>
    <n v="2.1367293540164987"/>
    <n v="1.5793472662540706"/>
    <n v="8.4607503542920632"/>
    <n v="2.5605062877549534"/>
    <n v="1.1259574698258719"/>
  </r>
  <r>
    <x v="15"/>
    <s v="Autonómico"/>
    <x v="6"/>
    <n v="10864.14"/>
    <x v="0"/>
    <n v="56322"/>
    <n v="476013381.1000042"/>
    <n v="360719086.48999923"/>
    <n v="8041678.4100002497"/>
    <n v="14757949.350000013"/>
    <n v="72741366.410000235"/>
    <n v="8849381.6600000113"/>
    <n v="10903918.779999953"/>
    <n v="20473550.220000144"/>
    <n v="4.3010451035406749"/>
    <n v="75.779190420324937"/>
    <n v="1.6893807462758696"/>
    <n v="3.100322372429182"/>
    <n v="15.281370082896521"/>
    <n v="1.8590615330078024"/>
    <n v="2.2906748450647401"/>
  </r>
  <r>
    <x v="15"/>
    <s v="Autonómico"/>
    <x v="6"/>
    <n v="14030.96"/>
    <x v="1"/>
    <n v="56322"/>
    <n v="703864041.77000535"/>
    <n v="574164201.27000833"/>
    <n v="7387486.8000002727"/>
    <n v="12220513.19999999"/>
    <n v="92537906.789999977"/>
    <n v="7842527.8900000183"/>
    <n v="9711405.8199999928"/>
    <n v="48691560.709999993"/>
    <n v="6.9177508468191427"/>
    <n v="81.573168566213283"/>
    <n v="1.049561614402545"/>
    <n v="1.7362036522378801"/>
    <n v="13.147128038718259"/>
    <n v="1.1142106180447051"/>
    <n v="1.3797275103837869"/>
  </r>
  <r>
    <x v="15"/>
    <s v="Autonómico"/>
    <x v="6"/>
    <n v="16453.830000000002"/>
    <x v="2"/>
    <n v="56322"/>
    <n v="862838501.42999446"/>
    <n v="738698951.54000616"/>
    <n v="7438846.6100002704"/>
    <n v="12441840.459999997"/>
    <n v="86057739.330000356"/>
    <n v="7999061.9400000283"/>
    <n v="10202061.55000001"/>
    <n v="73180686.709999457"/>
    <n v="8.4813886479006282"/>
    <n v="85.612655243797064"/>
    <n v="0.86213661046322854"/>
    <n v="1.441966305325963"/>
    <n v="9.9737945383030127"/>
    <n v="0.92706363088145349"/>
    <n v="1.1823836712307099"/>
  </r>
  <r>
    <x v="15"/>
    <s v="Autonómico"/>
    <x v="6"/>
    <n v="18829.34"/>
    <x v="3"/>
    <n v="56322"/>
    <n v="992714339.0700109"/>
    <n v="866770195.0200032"/>
    <n v="8621811.3700001631"/>
    <n v="13089227.600000003"/>
    <n v="82915472.300000221"/>
    <n v="9251189.4899999946"/>
    <n v="12066443.289999979"/>
    <n v="96474776.860001013"/>
    <n v="9.7182817919583968"/>
    <n v="87.313153533372557"/>
    <n v="0.86850879761414557"/>
    <n v="1.3185291160659753"/>
    <n v="8.3523999842368184"/>
    <n v="0.93190851848343836"/>
    <n v="1.2155000502263318"/>
  </r>
  <r>
    <x v="15"/>
    <s v="Autonómico"/>
    <x v="6"/>
    <n v="21328.560000000001"/>
    <x v="4"/>
    <n v="56321"/>
    <n v="1129408213.9099872"/>
    <n v="1000497537.4699975"/>
    <n v="10056787.009999886"/>
    <n v="14508224.51999999"/>
    <n v="79952824.750000134"/>
    <n v="10890654.459999964"/>
    <n v="13502185.699999994"/>
    <n v="127022240.79999956"/>
    <n v="11.246796263350278"/>
    <n v="88.5859979720084"/>
    <n v="0.89044748268506946"/>
    <n v="1.2845864180297419"/>
    <n v="7.0791786145423146"/>
    <n v="0.96427972861085809"/>
    <n v="1.1955097841245295"/>
  </r>
  <r>
    <x v="15"/>
    <s v="Autonómico"/>
    <x v="6"/>
    <n v="24471.98"/>
    <x v="5"/>
    <n v="56322"/>
    <n v="1284084878.4299929"/>
    <n v="1133647280.0799935"/>
    <n v="12514512.339999739"/>
    <n v="17352806.790000029"/>
    <n v="90571665.359999865"/>
    <n v="14671110.820000041"/>
    <n v="15327503.040000053"/>
    <n v="164979600.87999907"/>
    <n v="12.84802925813705"/>
    <n v="88.284450593800742"/>
    <n v="0.97458606905337986"/>
    <n v="1.3513753710126015"/>
    <n v="7.0534017557109445"/>
    <n v="1.1425343500608707"/>
    <n v="1.1936518603614796"/>
  </r>
  <r>
    <x v="15"/>
    <s v="Autonómico"/>
    <x v="6"/>
    <n v="28736.22"/>
    <x v="6"/>
    <n v="56322"/>
    <n v="1493749024.9200082"/>
    <n v="1318586582.270004"/>
    <n v="16448671.979999295"/>
    <n v="20853130.240000021"/>
    <n v="103345851.81000018"/>
    <n v="18310246.499999974"/>
    <n v="16204542.120000007"/>
    <n v="223356216.62999958"/>
    <n v="14.952727192036864"/>
    <n v="88.273636352038167"/>
    <n v="1.1011670438332262"/>
    <n v="1.3960263666861121"/>
    <n v="6.9185552650341959"/>
    <n v="1.2257913608332234"/>
    <n v="1.0848236115747609"/>
  </r>
  <r>
    <x v="15"/>
    <s v="Autonómico"/>
    <x v="6"/>
    <n v="33978.18"/>
    <x v="7"/>
    <n v="56322"/>
    <n v="1759537120.3300061"/>
    <n v="1576643085.3000824"/>
    <n v="19648494.13999958"/>
    <n v="21295250.869999982"/>
    <n v="101780046.35999975"/>
    <n v="22166341.170000039"/>
    <n v="18003902.490000024"/>
    <n v="298809693.44000316"/>
    <n v="16.982289829950307"/>
    <n v="89.60555972836643"/>
    <n v="1.1166854005509386"/>
    <n v="1.2102757380876397"/>
    <n v="5.7844784963053586"/>
    <n v="1.2597825254088801"/>
    <n v="1.0232181112850487"/>
  </r>
  <r>
    <x v="15"/>
    <s v="Autonómico"/>
    <x v="6"/>
    <n v="42289.56"/>
    <x v="8"/>
    <n v="56322"/>
    <n v="2108046056.6900136"/>
    <n v="1869170943.6201227"/>
    <n v="30026253.979999539"/>
    <n v="30651108.450000066"/>
    <n v="122169056.54999994"/>
    <n v="32102978.709999971"/>
    <n v="23925715.379999813"/>
    <n v="402851257.77999991"/>
    <n v="19.110173447184739"/>
    <n v="88.668411095108382"/>
    <n v="1.4243642298378338"/>
    <n v="1.454005634873436"/>
    <n v="5.7953694209995525"/>
    <n v="1.5228784308634622"/>
    <n v="1.1349711883224791"/>
  </r>
  <r>
    <x v="15"/>
    <s v="Autonómico"/>
    <x v="6"/>
    <s v="----"/>
    <x v="9"/>
    <n v="56321"/>
    <n v="3729472961.1199837"/>
    <n v="2711170962.4599895"/>
    <n v="182610415.42000136"/>
    <n v="77763150.280000106"/>
    <n v="479700404.74000037"/>
    <n v="244208358.65000039"/>
    <n v="34019669.569999903"/>
    <n v="952742006.09000158"/>
    <n v="25.546290749990781"/>
    <n v="72.695820313597565"/>
    <n v="4.8964134429644002"/>
    <n v="2.0850975751985974"/>
    <n v="12.862418088049186"/>
    <n v="6.5480662065629538"/>
    <n v="0.91218437362751614"/>
  </r>
  <r>
    <x v="15"/>
    <s v="Autonómico"/>
    <x v="6"/>
    <n v="93035.839999999997"/>
    <x v="10"/>
    <n v="5633"/>
    <n v="877982807.54000092"/>
    <n v="430593483.73999983"/>
    <n v="105919099.51999998"/>
    <n v="19035051.659999989"/>
    <n v="180123463.83999977"/>
    <n v="136295542.19"/>
    <n v="6016166.5899999915"/>
    <n v="269975949.05999994"/>
    <n v="30.749571260562508"/>
    <n v="49.04349835123417"/>
    <n v="12.063914989038588"/>
    <n v="2.1680437813280018"/>
    <n v="20.515602616944562"/>
    <n v="15.523714248105067"/>
    <n v="0.68522601334945787"/>
  </r>
  <r>
    <x v="15"/>
    <s v="Autonómico"/>
    <x v="6"/>
    <n v="224246.31"/>
    <x v="11"/>
    <n v="564"/>
    <n v="245703103.26999986"/>
    <n v="62495888.49000001"/>
    <n v="58746135.089999989"/>
    <n v="3745705.7300000014"/>
    <n v="46272284.719999976"/>
    <n v="73493718.699999988"/>
    <n v="949370.5399999998"/>
    <n v="74265943.079999983"/>
    <n v="30.225887297153971"/>
    <n v="25.435530792349869"/>
    <n v="23.909398907935095"/>
    <n v="1.5244845018843312"/>
    <n v="18.832600852074702"/>
    <n v="29.911595629803145"/>
    <n v="0.38638931595289994"/>
  </r>
  <r>
    <x v="15"/>
    <s v="Autonómico"/>
    <x v="6"/>
    <n v="748400.69"/>
    <x v="12"/>
    <n v="57"/>
    <n v="70357267.640000001"/>
    <n v="7324679.5000000028"/>
    <n v="20529162.569999993"/>
    <n v="403583.35"/>
    <n v="2439625.54"/>
    <n v="39559390.730000004"/>
    <n v="100825.95"/>
    <n v="18016045.849999998"/>
    <n v="25.606517214658563"/>
    <n v="10.410693515669909"/>
    <n v="29.178453425795929"/>
    <n v="0.57361998772469669"/>
    <n v="3.4674819273581443"/>
    <n v="56.22644547883128"/>
    <n v="0.14330566462003666"/>
  </r>
  <r>
    <x v="15"/>
    <s v="Autonómico"/>
    <x v="6"/>
    <s v="----"/>
    <x v="13"/>
    <n v="563218"/>
    <n v="14539728518.770164"/>
    <n v="12150068825.519604"/>
    <n v="302794958.06001496"/>
    <n v="234933201.75999844"/>
    <n v="1311772334.3999977"/>
    <n v="376291851.28999811"/>
    <n v="163867347.74000067"/>
    <n v="2408581590.1199522"/>
    <n v="16.565519686358495"/>
    <n v="83.564619585808543"/>
    <n v="2.0825351564791577"/>
    <n v="1.6158018456583272"/>
    <n v="9.0219864332855746"/>
    <n v="2.58802529087267"/>
    <n v="1.1270316878919366"/>
  </r>
  <r>
    <x v="16"/>
    <s v="Autonómico"/>
    <x v="6"/>
    <n v="11364.6"/>
    <x v="0"/>
    <n v="55839"/>
    <n v="490903057.28999555"/>
    <n v="367994771.1000011"/>
    <n v="7573356.3500003079"/>
    <n v="15477178.149999967"/>
    <n v="78342349.129999906"/>
    <n v="9762681.6500000097"/>
    <n v="11752720.910000006"/>
    <n v="22319924.089999937"/>
    <n v="4.5467070857565854"/>
    <n v="74.962819162605513"/>
    <n v="1.5427396993224329"/>
    <n v="3.1527972621398845"/>
    <n v="15.958822819822046"/>
    <n v="1.9887188529430593"/>
    <n v="2.3941022031682349"/>
  </r>
  <r>
    <x v="16"/>
    <s v="Autonómico"/>
    <x v="6"/>
    <n v="15245.9"/>
    <x v="1"/>
    <n v="55838"/>
    <n v="750832311.28999448"/>
    <n v="587943411.6499933"/>
    <n v="7816916.5200003153"/>
    <n v="16041230.440000014"/>
    <n v="118085290.91000056"/>
    <n v="9256959.4399999939"/>
    <n v="11688502.330000013"/>
    <n v="55456370.420000009"/>
    <n v="7.3859861364678343"/>
    <n v="78.305555422868792"/>
    <n v="1.0411001767585335"/>
    <n v="2.1364597925254176"/>
    <n v="15.72725216195343"/>
    <n v="1.2328930575850874"/>
    <n v="1.5567393883087106"/>
  </r>
  <r>
    <x v="16"/>
    <s v="Autonómico"/>
    <x v="6"/>
    <n v="17479.28"/>
    <x v="2"/>
    <n v="55838"/>
    <n v="913533073.12000656"/>
    <n v="806074533.90999746"/>
    <n v="6219864.510000213"/>
    <n v="11675053.05999996"/>
    <n v="72892250.130000114"/>
    <n v="6929282.4700000202"/>
    <n v="9742089.0399999954"/>
    <n v="85460638.240000188"/>
    <n v="9.3549583211174703"/>
    <n v="88.237038989403644"/>
    <n v="0.68085816409004152"/>
    <n v="1.2780109887128588"/>
    <n v="7.9791583112639648"/>
    <n v="0.75851468040826509"/>
    <n v="1.066418866120266"/>
  </r>
  <r>
    <x v="16"/>
    <s v="Autonómico"/>
    <x v="6"/>
    <n v="19790.080000000002"/>
    <x v="3"/>
    <n v="55838"/>
    <n v="1040875403.2799972"/>
    <n v="928105962.16000116"/>
    <n v="7476391.4000003105"/>
    <n v="13149262.820000025"/>
    <n v="71261736.299999893"/>
    <n v="8704900.9799999911"/>
    <n v="12177149.619999977"/>
    <n v="110631854.96000046"/>
    <n v="10.628731797425354"/>
    <n v="89.165903933877388"/>
    <n v="0.7182791885023676"/>
    <n v="1.2632888411585272"/>
    <n v="6.8463272429572788"/>
    <n v="0.83630576268486945"/>
    <n v="1.1698950308199667"/>
  </r>
  <r>
    <x v="16"/>
    <s v="Autonómico"/>
    <x v="6"/>
    <n v="22233.759999999998"/>
    <x v="4"/>
    <n v="55839"/>
    <n v="1171981644.6900003"/>
    <n v="1053476391.0100077"/>
    <n v="8813055.740000166"/>
    <n v="14263208.639999984"/>
    <n v="70664184.310000002"/>
    <n v="11034164.700000007"/>
    <n v="13730640.290000012"/>
    <n v="141380494.73999959"/>
    <n v="12.063371075866637"/>
    <n v="89.88847187010866"/>
    <n v="0.75197899045008498"/>
    <n v="1.2170163845674162"/>
    <n v="6.0294616925243156"/>
    <n v="0.94149637496401595"/>
    <n v="1.171574687386157"/>
  </r>
  <r>
    <x v="16"/>
    <s v="Autonómico"/>
    <x v="6"/>
    <n v="25508.74"/>
    <x v="5"/>
    <n v="55837"/>
    <n v="1327480344.8299949"/>
    <n v="1181969071.6999905"/>
    <n v="11433973.669999857"/>
    <n v="18737099.580000065"/>
    <n v="85227663.510000065"/>
    <n v="14204165.47999995"/>
    <n v="15908370.890000155"/>
    <n v="180595212.75999963"/>
    <n v="13.604360581559325"/>
    <n v="89.038536525477568"/>
    <n v="0.86132903696319219"/>
    <n v="1.4114784940487877"/>
    <n v="6.420258035603144"/>
    <n v="1.0700094758705463"/>
    <n v="1.198388432036444"/>
  </r>
  <r>
    <x v="16"/>
    <s v="Autonómico"/>
    <x v="6"/>
    <n v="30042.07"/>
    <x v="6"/>
    <n v="55838"/>
    <n v="1546069846.1200101"/>
    <n v="1380436933.990001"/>
    <n v="14729326.749999674"/>
    <n v="20835739.550000072"/>
    <n v="96246415.50000006"/>
    <n v="17488027.109999996"/>
    <n v="16333403.220000029"/>
    <n v="242374241.28000042"/>
    <n v="15.67679764845415"/>
    <n v="89.286841565038046"/>
    <n v="0.95269478199604862"/>
    <n v="1.3476583611205586"/>
    <n v="6.2252307514785565"/>
    <n v="1.1311278823455255"/>
    <n v="1.0564466580206613"/>
  </r>
  <r>
    <x v="16"/>
    <s v="Autonómico"/>
    <x v="6"/>
    <n v="35261.56"/>
    <x v="7"/>
    <n v="55841"/>
    <n v="1815322622.5699973"/>
    <n v="1647315633.5799708"/>
    <n v="17561025.83999965"/>
    <n v="20806325.670000043"/>
    <n v="90914715.909999773"/>
    <n v="19944434.02999996"/>
    <n v="18780487.539999969"/>
    <n v="319738616.70999938"/>
    <n v="17.613321881998996"/>
    <n v="90.745061682084099"/>
    <n v="0.96737767830701449"/>
    <n v="1.1461502991982775"/>
    <n v="5.0081850344204684"/>
    <n v="1.0986715960033666"/>
    <n v="1.0345537099852788"/>
  </r>
  <r>
    <x v="16"/>
    <s v="Autonómico"/>
    <x v="6"/>
    <n v="43537.71"/>
    <x v="8"/>
    <n v="55835"/>
    <n v="2157906763.9400096"/>
    <n v="1936234718.9900663"/>
    <n v="27806557.609999802"/>
    <n v="30348175.610000018"/>
    <n v="108901691.04999994"/>
    <n v="30147218.229999971"/>
    <n v="24468402.449999854"/>
    <n v="424644303.80999643"/>
    <n v="19.678528790310683"/>
    <n v="89.727450293301644"/>
    <n v="1.2885893901750074"/>
    <n v="1.4063710312761089"/>
    <n v="5.0466356039944014"/>
    <n v="1.3970584241070607"/>
    <n v="1.1338952571483798"/>
  </r>
  <r>
    <x v="16"/>
    <s v="Autonómico"/>
    <x v="6"/>
    <s v="----"/>
    <x v="9"/>
    <n v="55838"/>
    <n v="3859469425.6999793"/>
    <n v="2781831660.8000226"/>
    <n v="211604878.08000112"/>
    <n v="81838668.159999833"/>
    <n v="481237116.13000059"/>
    <n v="267946304.0000003"/>
    <n v="35010798.530000098"/>
    <n v="1001537831.7700036"/>
    <n v="25.950142916039759"/>
    <n v="72.07808519678818"/>
    <n v="5.4827452880164484"/>
    <n v="2.1204642175694142"/>
    <n v="12.468996720779053"/>
    <n v="6.9425683804038369"/>
    <n v="0.90714019644423805"/>
  </r>
  <r>
    <x v="16"/>
    <s v="Autonómico"/>
    <x v="6"/>
    <n v="96532.81"/>
    <x v="10"/>
    <n v="5584"/>
    <n v="949598137.98999786"/>
    <n v="441664323.03000039"/>
    <n v="134425350.03000006"/>
    <n v="21025798.070000026"/>
    <n v="182515729.26999998"/>
    <n v="163574565.29000005"/>
    <n v="6392372.3000000063"/>
    <n v="290433365.90999973"/>
    <n v="30.584871040791668"/>
    <n v="46.510655967045764"/>
    <n v="14.156025022809803"/>
    <n v="2.2141785276143295"/>
    <n v="19.220312463578402"/>
    <n v="17.225661966464699"/>
    <n v="0.67316605248728256"/>
  </r>
  <r>
    <x v="16"/>
    <s v="Autonómico"/>
    <x v="6"/>
    <n v="246788.53"/>
    <x v="11"/>
    <n v="559"/>
    <n v="293797466.37999982"/>
    <n v="65634820.020000033"/>
    <n v="78790609.709999993"/>
    <n v="3811479.9900000007"/>
    <n v="43078981.819999993"/>
    <n v="101465603.47999996"/>
    <n v="1015971.3600000005"/>
    <n v="85178688.89000009"/>
    <n v="28.992315672262926"/>
    <n v="22.340158623120143"/>
    <n v="26.818001761829912"/>
    <n v="1.2973154727856653"/>
    <n v="14.662815970060587"/>
    <n v="34.535901459668686"/>
    <n v="0.34580671253506845"/>
  </r>
  <r>
    <x v="16"/>
    <s v="Autonómico"/>
    <x v="6"/>
    <n v="980669.2"/>
    <x v="12"/>
    <n v="56"/>
    <n v="86501258.670000002"/>
    <n v="10922595.040000001"/>
    <n v="25520488.320000004"/>
    <n v="213075.41000000003"/>
    <n v="1835847.6299999992"/>
    <n v="48004065.369999997"/>
    <n v="5186.8999999999951"/>
    <n v="22039841.82"/>
    <n v="25.479215168511487"/>
    <n v="12.62709376480799"/>
    <n v="29.503025403780526"/>
    <n v="0.24632636943801831"/>
    <n v="2.122336319987792"/>
    <n v="55.495221813053874"/>
    <n v="5.9963289317995711E-3"/>
  </r>
  <r>
    <x v="16"/>
    <s v="Autonómico"/>
    <x v="6"/>
    <s v="----"/>
    <x v="13"/>
    <n v="558381"/>
    <n v="15074374492.829731"/>
    <n v="12671383088.889704"/>
    <n v="321035346.47000945"/>
    <n v="243171941.68000048"/>
    <n v="1273773412.8800139"/>
    <n v="395418138.08999902"/>
    <n v="169592564.81999692"/>
    <n v="2584139488.7800193"/>
    <n v="17.142598454146071"/>
    <n v="84.059097078402601"/>
    <n v="2.1296760712871565"/>
    <n v="1.6131478078620611"/>
    <n v="8.4499254910105641"/>
    <n v="2.6231147320778279"/>
    <n v="1.1250388193597369"/>
  </r>
  <r>
    <x v="17"/>
    <s v="Autonómico"/>
    <x v="6"/>
    <n v="11272.85"/>
    <x v="0"/>
    <n v="56901"/>
    <n v="495742939.04999942"/>
    <n v="391591016.12000281"/>
    <n v="4588652.679999969"/>
    <n v="14852930.490000004"/>
    <n v="63246837.469999991"/>
    <n v="10009375.909999978"/>
    <n v="11454126.380000003"/>
    <n v="22556484.240000065"/>
    <n v="4.5500364126669028"/>
    <n v="78.990740013446342"/>
    <n v="0.92561130346975429"/>
    <n v="2.996095217909291"/>
    <n v="12.757990581005748"/>
    <n v="2.0190657539532713"/>
    <n v="2.3104971302162647"/>
  </r>
  <r>
    <x v="17"/>
    <s v="Autonómico"/>
    <x v="6"/>
    <n v="15229.03"/>
    <x v="1"/>
    <n v="56901"/>
    <n v="761313267.2800076"/>
    <n v="629935268.46000481"/>
    <n v="5901770.6599999713"/>
    <n v="15644364.83000003"/>
    <n v="88234803.709999904"/>
    <n v="9911925.1600000225"/>
    <n v="11685134.460000098"/>
    <n v="57737866.65000011"/>
    <n v="7.5839827218936913"/>
    <n v="82.743240599315271"/>
    <n v="0.77520922249071045"/>
    <n v="2.0549181923354163"/>
    <n v="11.589815586065116"/>
    <n v="1.3019509295316747"/>
    <n v="1.5348654702614499"/>
  </r>
  <r>
    <x v="17"/>
    <s v="Autonómico"/>
    <x v="6"/>
    <n v="17496.07"/>
    <x v="2"/>
    <n v="56901"/>
    <n v="930722058.96999502"/>
    <n v="844899126.73000383"/>
    <n v="4304785.4899999769"/>
    <n v="10897232.679999975"/>
    <n v="53966433.259999879"/>
    <n v="7136197.5199999632"/>
    <n v="9518283.290000001"/>
    <n v="89043351.799999207"/>
    <n v="9.5671259686851187"/>
    <n v="90.778887057327395"/>
    <n v="0.46252105540121896"/>
    <n v="1.1708364033038658"/>
    <n v="5.7983404110699892"/>
    <n v="0.76673776571895158"/>
    <n v="1.0226773071795063"/>
  </r>
  <r>
    <x v="17"/>
    <s v="Autonómico"/>
    <x v="6"/>
    <n v="19830.62"/>
    <x v="3"/>
    <n v="56901"/>
    <n v="1061801845.8500034"/>
    <n v="963946358.06999946"/>
    <n v="5247506.0199999576"/>
    <n v="12343897.589999977"/>
    <n v="58834227.719999745"/>
    <n v="9330234.6299999636"/>
    <n v="12099621.820000021"/>
    <n v="114662343.84000015"/>
    <n v="10.798845781644841"/>
    <n v="90.784016041932219"/>
    <n v="0.49420765658955657"/>
    <n v="1.1625424873996453"/>
    <n v="5.5409799813355223"/>
    <n v="0.87871712282915071"/>
    <n v="1.1395367099135074"/>
  </r>
  <r>
    <x v="17"/>
    <s v="Autonómico"/>
    <x v="6"/>
    <n v="22328.97"/>
    <x v="4"/>
    <n v="56901"/>
    <n v="1198597248.8200049"/>
    <n v="1096836267.7999966"/>
    <n v="6600338.4899999918"/>
    <n v="13819348.60000002"/>
    <n v="57637686.209999874"/>
    <n v="9966700.1199999489"/>
    <n v="13736907.600000028"/>
    <n v="146867940.37000149"/>
    <n v="12.253318661843254"/>
    <n v="91.509993776459112"/>
    <n v="0.55067192057197645"/>
    <n v="1.1529601468387227"/>
    <n v="4.8087617643660563"/>
    <n v="0.83153036850468054"/>
    <n v="1.1460820232587501"/>
  </r>
  <r>
    <x v="17"/>
    <s v="Autonómico"/>
    <x v="6"/>
    <n v="25645.73"/>
    <x v="5"/>
    <n v="56901"/>
    <n v="1359144629.2399883"/>
    <n v="1234275716.049994"/>
    <n v="8632325.3899999466"/>
    <n v="17084599.559999961"/>
    <n v="70515317.650000021"/>
    <n v="13197833.629999945"/>
    <n v="15438836.960000021"/>
    <n v="188044321.65000126"/>
    <n v="13.835490175549058"/>
    <n v="90.812683911364232"/>
    <n v="0.63512927206481351"/>
    <n v="1.25701115190025"/>
    <n v="5.1882129490097784"/>
    <n v="0.97103967790241419"/>
    <n v="1.1359230377589151"/>
  </r>
  <r>
    <x v="17"/>
    <s v="Autonómico"/>
    <x v="6"/>
    <n v="30326.58"/>
    <x v="6"/>
    <n v="56901"/>
    <n v="1585389821.290014"/>
    <n v="1434185033.5300131"/>
    <n v="12618655.570000015"/>
    <n v="20262151.069999911"/>
    <n v="83836578.790000185"/>
    <n v="17748992.219999995"/>
    <n v="16738410.110000057"/>
    <n v="252212731.4899978"/>
    <n v="15.908562556859051"/>
    <n v="90.462611420264622"/>
    <n v="0.79593393375847177"/>
    <n v="1.2780548227257333"/>
    <n v="5.2880734860391181"/>
    <n v="1.1195348917755659"/>
    <n v="1.0557914454364417"/>
  </r>
  <r>
    <x v="17"/>
    <s v="Autonómico"/>
    <x v="6"/>
    <n v="35566.76"/>
    <x v="7"/>
    <n v="57482"/>
    <n v="1889561862.900003"/>
    <n v="1737327145.8900268"/>
    <n v="13761924.839999886"/>
    <n v="19636887.989999939"/>
    <n v="81365409.570000082"/>
    <n v="18750784.969999962"/>
    <n v="18719709.640000049"/>
    <n v="338365660.32999408"/>
    <n v="17.907096188461793"/>
    <n v="91.943385395367045"/>
    <n v="0.72831300790961073"/>
    <n v="1.0392296952830244"/>
    <n v="4.3060463469094685"/>
    <n v="0.99233506656523085"/>
    <n v="0.99069048796687698"/>
  </r>
  <r>
    <x v="17"/>
    <s v="Autonómico"/>
    <x v="6"/>
    <n v="43764.23"/>
    <x v="8"/>
    <n v="56320"/>
    <n v="2193956735.8399954"/>
    <n v="1990431153.7499242"/>
    <n v="22410248.720000077"/>
    <n v="26659699.80999998"/>
    <n v="100994723.15000041"/>
    <n v="28545375.160000045"/>
    <n v="24915535.250000019"/>
    <n v="437075826.13000083"/>
    <n v="19.921806979601104"/>
    <n v="90.723354806167237"/>
    <n v="1.0214535388921384"/>
    <n v="1.2151424581211188"/>
    <n v="4.6033142541132559"/>
    <n v="1.3010910695588964"/>
    <n v="1.1356438731441376"/>
  </r>
  <r>
    <x v="17"/>
    <s v="Autonómico"/>
    <x v="6"/>
    <s v="----"/>
    <x v="9"/>
    <n v="56901"/>
    <n v="3974668336.4600186"/>
    <n v="2905708906.0400238"/>
    <n v="213524524.13999978"/>
    <n v="71803612.139999792"/>
    <n v="472469091.70999962"/>
    <n v="276514780.31000024"/>
    <n v="34647422.119999826"/>
    <n v="1040827585.6999941"/>
    <n v="26.186526713496612"/>
    <n v="73.105694867309396"/>
    <n v="5.3721343786428308"/>
    <n v="1.8065309118081196"/>
    <n v="11.887006706345653"/>
    <n v="6.9569271421593415"/>
    <n v="0.8717059937347641"/>
  </r>
  <r>
    <x v="17"/>
    <s v="Autonómico"/>
    <x v="6"/>
    <n v="98458.13"/>
    <x v="10"/>
    <n v="5691"/>
    <n v="982118596.88999903"/>
    <n v="462125589.13999987"/>
    <n v="139897255.94000003"/>
    <n v="17707264.32"/>
    <n v="182689916.31"/>
    <n v="173277447.12000003"/>
    <n v="6421124.0600000024"/>
    <n v="301935771.12000048"/>
    <n v="30.743310642535203"/>
    <n v="47.053949553890753"/>
    <n v="14.244436097941952"/>
    <n v="1.8029659937274642"/>
    <n v="18.601614600162382"/>
    <n v="17.643230427435615"/>
    <n v="0.65380332684192033"/>
  </r>
  <r>
    <x v="17"/>
    <s v="Autonómico"/>
    <x v="6"/>
    <n v="249923.62"/>
    <x v="11"/>
    <n v="570"/>
    <n v="296716602.83000004"/>
    <n v="64668744.859999999"/>
    <n v="80548156.400000036"/>
    <n v="3993233.6400000015"/>
    <n v="40271890.459999993"/>
    <n v="106095115.73000005"/>
    <n v="1139461.7399999995"/>
    <n v="85121712.980000049"/>
    <n v="28.687883376977542"/>
    <n v="21.794784735066251"/>
    <n v="27.146494544543252"/>
    <n v="1.3458072793748832"/>
    <n v="13.572509955930323"/>
    <n v="35.756379898561278"/>
    <n v="0.38402358652402052"/>
  </r>
  <r>
    <x v="17"/>
    <s v="Autonómico"/>
    <x v="6"/>
    <n v="932969.47"/>
    <x v="12"/>
    <n v="57"/>
    <n v="95185918.870000005"/>
    <n v="9180200.7599999979"/>
    <n v="24017835.449999996"/>
    <n v="568583.11999999988"/>
    <n v="2857424.8999999994"/>
    <n v="58434856.54999999"/>
    <n v="127018.09000000003"/>
    <n v="23943698.989999995"/>
    <n v="25.154664969617045"/>
    <n v="9.6444945523274725"/>
    <n v="25.232550922581638"/>
    <n v="0.59733952957531589"/>
    <n v="3.0019407638460915"/>
    <n v="61.390232130665559"/>
    <n v="0.13344210100390452"/>
  </r>
  <r>
    <x v="17"/>
    <s v="Autonómico"/>
    <x v="6"/>
    <s v="----"/>
    <x v="13"/>
    <n v="569010"/>
    <n v="15450898745.700092"/>
    <n v="13229135992.44154"/>
    <n v="297590732.0000025"/>
    <n v="223004724.75999957"/>
    <n v="1131101109.2400005"/>
    <n v="401112199.62999767"/>
    <n v="168953987.62999836"/>
    <n v="2687394112.1999822"/>
    <n v="17.393124868855093"/>
    <n v="85.620495028634764"/>
    <n v="1.926041564946638"/>
    <n v="1.4433123174926032"/>
    <n v="7.3206169288681693"/>
    <n v="2.5960444517289014"/>
    <n v="1.0934897083382764"/>
  </r>
  <r>
    <x v="18"/>
    <s v="Autonómico"/>
    <x v="6"/>
    <n v="11614.67"/>
    <x v="0"/>
    <n v="61291"/>
    <n v="547957574.32000005"/>
    <n v="420954302.41000408"/>
    <n v="5726665.0400001109"/>
    <n v="16748908.660000039"/>
    <n v="79422830.129999876"/>
    <n v="12341788.059999993"/>
    <n v="12763080.020000037"/>
    <n v="25326823.270000048"/>
    <n v="4.6220409128261295"/>
    <n v="76.822426066907923"/>
    <n v="1.0450927787806823"/>
    <n v="3.0566068332543743"/>
    <n v="14.494339316061353"/>
    <n v="2.2523254789051514"/>
    <n v="2.32920952609126"/>
  </r>
  <r>
    <x v="18"/>
    <s v="Autonómico"/>
    <x v="6"/>
    <n v="15529.71"/>
    <x v="1"/>
    <n v="61288"/>
    <n v="845519991.47000885"/>
    <n v="681990274.92999637"/>
    <n v="6530563.7500002384"/>
    <n v="16007485.479999963"/>
    <n v="116243886.40999958"/>
    <n v="12417891.629999975"/>
    <n v="12329889.270000026"/>
    <n v="66103391.210000113"/>
    <n v="7.8180754892706563"/>
    <n v="80.659272614512389"/>
    <n v="0.77237248271874626"/>
    <n v="1.8932119454880751"/>
    <n v="13.748212648159818"/>
    <n v="1.4686691923641459"/>
    <n v="1.4582611167553186"/>
  </r>
  <r>
    <x v="18"/>
    <s v="Autonómico"/>
    <x v="6"/>
    <n v="17816.54"/>
    <x v="2"/>
    <n v="61289"/>
    <n v="1021154716.0800036"/>
    <n v="911088547.89998829"/>
    <n v="4616618.5399998166"/>
    <n v="11508404.579999989"/>
    <n v="73534158.770000041"/>
    <n v="9746294.4499999769"/>
    <n v="10660691.840000061"/>
    <n v="99821717.089999512"/>
    <n v="9.7753763967515042"/>
    <n v="89.221401375637171"/>
    <n v="0.45209785229431604"/>
    <n v="1.1269991117681277"/>
    <n v="7.2010790933113524"/>
    <n v="0.95443856807653338"/>
    <n v="1.0439839989109776"/>
  </r>
  <r>
    <x v="18"/>
    <s v="Autonómico"/>
    <x v="6"/>
    <n v="20122.73"/>
    <x v="3"/>
    <n v="61290"/>
    <n v="1162696589.7700057"/>
    <n v="1044217867.5800115"/>
    <n v="5887986.1300000614"/>
    <n v="13018967.399999972"/>
    <n v="74741679.69999975"/>
    <n v="12098811.630000066"/>
    <n v="12731277.330000006"/>
    <n v="129630134.47999942"/>
    <n v="11.149093892641563"/>
    <n v="89.810005186870754"/>
    <n v="0.50640779217945164"/>
    <n v="1.1197218186195308"/>
    <n v="6.428304714885634"/>
    <n v="1.0405820173940086"/>
    <n v="1.0949784700511072"/>
  </r>
  <r>
    <x v="18"/>
    <s v="Autonómico"/>
    <x v="6"/>
    <n v="22600.66"/>
    <x v="4"/>
    <n v="61288"/>
    <n v="1307238501.4200046"/>
    <n v="1181936783.6400068"/>
    <n v="7313454.4000002416"/>
    <n v="14765577.639999978"/>
    <n v="74811766.740000039"/>
    <n v="13783883.390000051"/>
    <n v="14627035.610000037"/>
    <n v="163543826.68000206"/>
    <n v="12.510634172903451"/>
    <n v="90.414777590784908"/>
    <n v="0.55945830788000106"/>
    <n v="1.1295243847209733"/>
    <n v="5.7228858130122999"/>
    <n v="1.0544275872403643"/>
    <n v="1.1189263163616456"/>
  </r>
  <r>
    <x v="18"/>
    <s v="Autonómico"/>
    <x v="6"/>
    <n v="25950.85"/>
    <x v="5"/>
    <n v="61291"/>
    <n v="1481934298.5500002"/>
    <n v="1328260514.0299873"/>
    <n v="9776134.1200003084"/>
    <n v="18678823.580000013"/>
    <n v="90596557.549999684"/>
    <n v="17891533.86000007"/>
    <n v="16730735.410000058"/>
    <n v="208797432.40999997"/>
    <n v="14.089520204390841"/>
    <n v="89.630189093377822"/>
    <n v="0.6596874186369649"/>
    <n v="1.260435337671604"/>
    <n v="6.1133990649007828"/>
    <n v="1.2073095195587318"/>
    <n v="1.1289795658532407"/>
  </r>
  <r>
    <x v="18"/>
    <s v="Autonómico"/>
    <x v="6"/>
    <n v="30658.1"/>
    <x v="6"/>
    <n v="61288"/>
    <n v="1727497864.6899993"/>
    <n v="1539776942.0499895"/>
    <n v="13848333.500000354"/>
    <n v="22766767.649999905"/>
    <n v="107366239.66000032"/>
    <n v="25309449.079999831"/>
    <n v="18430132.750000011"/>
    <n v="278890002.88000041"/>
    <n v="16.144159051105248"/>
    <n v="89.133362970975568"/>
    <n v="0.80164113560195027"/>
    <n v="1.3179042426246597"/>
    <n v="6.2151300939099725"/>
    <n v="1.465092929914656"/>
    <n v="1.0668686269726482"/>
  </r>
  <r>
    <x v="18"/>
    <s v="Autonómico"/>
    <x v="6"/>
    <n v="35904.86"/>
    <x v="7"/>
    <n v="61533"/>
    <n v="2042892685.7899172"/>
    <n v="1859621765.4099226"/>
    <n v="14806257.370000212"/>
    <n v="21507628.839999888"/>
    <n v="99239236.740000084"/>
    <n v="27762746.119999811"/>
    <n v="19955051.309999857"/>
    <n v="369372364.00000441"/>
    <n v="18.080850089155842"/>
    <n v="91.028852290930303"/>
    <n v="0.72476921930312432"/>
    <n v="1.0528026748347585"/>
    <n v="4.8577802167629596"/>
    <n v="1.3589918997269748"/>
    <n v="0.9768036984421391"/>
  </r>
  <r>
    <x v="18"/>
    <s v="Autonómico"/>
    <x v="6"/>
    <n v="44385.65"/>
    <x v="8"/>
    <n v="61045"/>
    <n v="2405068813.2400079"/>
    <n v="2150343340.8599544"/>
    <n v="26119626.449999876"/>
    <n v="30516881.18999999"/>
    <n v="127856433.40999985"/>
    <n v="43183058.519999683"/>
    <n v="27049472.810000021"/>
    <n v="485441881.36000031"/>
    <n v="20.184116092130992"/>
    <n v="89.408807308224254"/>
    <n v="1.0860240799020053"/>
    <n v="1.2688568835121574"/>
    <n v="5.3161237094816016"/>
    <n v="1.7955019948816049"/>
    <n v="1.1246860239961327"/>
  </r>
  <r>
    <x v="18"/>
    <s v="Autonómico"/>
    <x v="6"/>
    <s v="---"/>
    <x v="9"/>
    <n v="61289"/>
    <n v="4404242838.2400036"/>
    <n v="3061714443.4399581"/>
    <n v="204437069.15000066"/>
    <n v="82237945.029999465"/>
    <n v="577686579.18999767"/>
    <n v="440305474.47000104"/>
    <n v="37861326.959999658"/>
    <n v="1168892362.8099997"/>
    <n v="26.540143351339484"/>
    <n v="69.51738484664169"/>
    <n v="4.641821004395311"/>
    <n v="1.8672436568657254"/>
    <n v="13.11659234986346"/>
    <n v="9.9973023886655898"/>
    <n v="0.85965575356715729"/>
  </r>
  <r>
    <x v="18"/>
    <s v="Autonómico"/>
    <x v="6"/>
    <n v="100550.12"/>
    <x v="10"/>
    <n v="6129"/>
    <n v="1126820074.2899988"/>
    <n v="466964054.20000106"/>
    <n v="120241962.36000025"/>
    <n v="19944225.849999979"/>
    <n v="221841200.72999951"/>
    <n v="290966405.08999962"/>
    <n v="6862226.0600000182"/>
    <n v="348645940.45000005"/>
    <n v="30.940693053385594"/>
    <n v="41.44087107200604"/>
    <n v="10.670910565359234"/>
    <n v="1.7699565622814"/>
    <n v="19.687366758156138"/>
    <n v="25.821904643768036"/>
    <n v="0.6089903984293018"/>
  </r>
  <r>
    <x v="18"/>
    <s v="Autonómico"/>
    <x v="6"/>
    <n v="257761.8"/>
    <x v="11"/>
    <n v="613"/>
    <n v="367468899.82999986"/>
    <n v="66517918.739999987"/>
    <n v="53867390.709999949"/>
    <n v="4119838.6100000022"/>
    <n v="50038909.650000028"/>
    <n v="191681081.78999996"/>
    <n v="1243760.33"/>
    <n v="109964743.73000005"/>
    <n v="29.924911681198719"/>
    <n v="18.101645818400634"/>
    <n v="14.659033930468762"/>
    <n v="1.1211393976213881"/>
    <n v="13.617182208657455"/>
    <n v="52.162531816618042"/>
    <n v="0.33846682823373464"/>
  </r>
  <r>
    <x v="18"/>
    <s v="Autonómico"/>
    <x v="6"/>
    <n v="896228.62"/>
    <x v="12"/>
    <n v="62"/>
    <n v="137339666.87"/>
    <n v="7902846.8799999999"/>
    <n v="13197858.369999997"/>
    <n v="577588.25000000012"/>
    <n v="4346491.17"/>
    <n v="111106869.03000002"/>
    <n v="208013.17000000004"/>
    <n v="37128903.880000003"/>
    <n v="27.034362851006964"/>
    <n v="5.7542347816239463"/>
    <n v="9.6096478685160491"/>
    <n v="0.42055457331691432"/>
    <n v="3.1647748018161477"/>
    <n v="80.899329059221571"/>
    <n v="0.15145891550537735"/>
  </r>
  <r>
    <x v="18"/>
    <s v="Autonómico"/>
    <x v="6"/>
    <s v="---"/>
    <x v="13"/>
    <n v="612892"/>
    <n v="16946203873.57057"/>
    <n v="14179904782.253485"/>
    <n v="299062708.45000589"/>
    <n v="247757390.05000085"/>
    <n v="1421499368.2999899"/>
    <n v="614840931.21000957"/>
    <n v="183138693.31000105"/>
    <n v="2995819936.1899796"/>
    <n v="17.678413162857574"/>
    <n v="83.675995450335478"/>
    <n v="1.7647770006852475"/>
    <n v="1.4620229515614713"/>
    <n v="8.3883055987363129"/>
    <n v="3.6281926961171536"/>
    <n v="1.0807063025815804"/>
  </r>
  <r>
    <x v="19"/>
    <s v="Autonómico"/>
    <x v="6"/>
    <n v="11629.57"/>
    <x v="0"/>
    <n v="67360"/>
    <n v="606516417.0500077"/>
    <n v="467517841.58000356"/>
    <n v="6903273.8500000015"/>
    <n v="18576167.780000027"/>
    <n v="87564370.800000131"/>
    <n v="12284978.750000102"/>
    <n v="13669784.289999956"/>
    <n v="23199689.580000047"/>
    <n v="3.8250719894507355"/>
    <n v="77.082471048999878"/>
    <n v="1.1381841704427964"/>
    <n v="3.0627642150811574"/>
    <n v="14.43726308776575"/>
    <n v="2.0254981406360182"/>
    <n v="2.253819337073752"/>
  </r>
  <r>
    <x v="19"/>
    <s v="Autonómico"/>
    <x v="6"/>
    <n v="15546.82"/>
    <x v="1"/>
    <n v="67360"/>
    <n v="929144127.10000288"/>
    <n v="765378607.31000137"/>
    <n v="6015175.3199999053"/>
    <n v="16794417.859999999"/>
    <n v="117494375.02999991"/>
    <n v="10901875.15000014"/>
    <n v="12559676.430000061"/>
    <n v="67236122.150000229"/>
    <n v="7.2363501193140154"/>
    <n v="82.374583768705705"/>
    <n v="0.64738883285784332"/>
    <n v="1.8075148268350871"/>
    <n v="12.645441283336456"/>
    <n v="1.173324442573459"/>
    <n v="1.3517468456912793"/>
  </r>
  <r>
    <x v="19"/>
    <s v="Autonómico"/>
    <x v="6"/>
    <n v="17738.13"/>
    <x v="2"/>
    <n v="67358"/>
    <n v="1119930448.8699954"/>
    <n v="1017399896.020003"/>
    <n v="4559568.6499998467"/>
    <n v="12612990.949999986"/>
    <n v="67096011.170000128"/>
    <n v="7500268.930000037"/>
    <n v="10761713.150000058"/>
    <n v="105178695.48999983"/>
    <n v="9.3915381616889384"/>
    <n v="90.844917829187949"/>
    <n v="0.40712962618352155"/>
    <n v="1.1262298442484922"/>
    <n v="5.9910873249048358"/>
    <n v="0.66970845712497362"/>
    <n v="0.9609269183509187"/>
  </r>
  <r>
    <x v="19"/>
    <s v="Autonómico"/>
    <x v="6"/>
    <n v="20034.3"/>
    <x v="3"/>
    <n v="67359"/>
    <n v="1271731459.5999916"/>
    <n v="1160147956.4599969"/>
    <n v="5617752.8699999079"/>
    <n v="14522586.149999976"/>
    <n v="68533421.240000069"/>
    <n v="10185152.080000084"/>
    <n v="12724590.799999943"/>
    <n v="136478979.51999992"/>
    <n v="10.731745172280933"/>
    <n v="91.225859650032419"/>
    <n v="0.4417404969887988"/>
    <n v="1.1419538331282524"/>
    <n v="5.3889852863714216"/>
    <n v="0.80088858407290686"/>
    <n v="1.00057214940663"/>
  </r>
  <r>
    <x v="19"/>
    <s v="Autonómico"/>
    <x v="6"/>
    <n v="22629.64"/>
    <x v="4"/>
    <n v="67359"/>
    <n v="1433605443.3100047"/>
    <n v="1306867804.5999992"/>
    <n v="7614728.1500000339"/>
    <n v="17660556.910000067"/>
    <n v="72415043.369999915"/>
    <n v="13457795.120000044"/>
    <n v="15589515.160000054"/>
    <n v="174221356.90999979"/>
    <n v="12.152671275281"/>
    <n v="91.159517473832608"/>
    <n v="0.53115926599850494"/>
    <n v="1.2318980087871447"/>
    <n v="5.0512533771358452"/>
    <n v="0.93873772472067207"/>
    <n v="1.0874341495248465"/>
  </r>
  <r>
    <x v="19"/>
    <s v="Autonómico"/>
    <x v="6"/>
    <n v="25916.16"/>
    <x v="5"/>
    <n v="67360"/>
    <n v="1627602168.1899848"/>
    <n v="1479903319.2899859"/>
    <n v="9163918.240000207"/>
    <n v="20891814.029999968"/>
    <n v="83337338.03000015"/>
    <n v="16933434.470000166"/>
    <n v="17372344.129999995"/>
    <n v="225969997.75999886"/>
    <n v="13.883613709564813"/>
    <n v="90.925371581173849"/>
    <n v="0.56303182799216644"/>
    <n v="1.2835946300829288"/>
    <n v="5.1202523355370984"/>
    <n v="1.0403914912961447"/>
    <n v="1.0673581339179057"/>
  </r>
  <r>
    <x v="19"/>
    <s v="Autonómico"/>
    <x v="6"/>
    <n v="30750.92"/>
    <x v="6"/>
    <n v="67361"/>
    <n v="1897415225.4200199"/>
    <n v="1709238484.0100188"/>
    <n v="14019729.550000463"/>
    <n v="25593608.899999898"/>
    <n v="105267012.95999974"/>
    <n v="23824118.06000004"/>
    <n v="19472271.940000132"/>
    <n v="302372828.23000419"/>
    <n v="15.936038890120621"/>
    <n v="90.082469093271584"/>
    <n v="0.73888568839205959"/>
    <n v="1.3488670564627934"/>
    <n v="5.5479165313800722"/>
    <n v="1.255609090768534"/>
    <n v="1.0262525397249127"/>
  </r>
  <r>
    <x v="19"/>
    <s v="Autonómico"/>
    <x v="6"/>
    <n v="36524.53"/>
    <x v="7"/>
    <n v="67357"/>
    <n v="2262839758.2500143"/>
    <n v="2062032022.5398901"/>
    <n v="16086803.900000438"/>
    <n v="26357062.529999934"/>
    <n v="109241292.3700002"/>
    <n v="28232304.279999956"/>
    <n v="20890272.630000152"/>
    <n v="414524847.8100071"/>
    <n v="18.318789313238128"/>
    <n v="91.125852593936187"/>
    <n v="0.71091219965311647"/>
    <n v="1.1647781259766878"/>
    <n v="4.8276194534642105"/>
    <n v="1.2476492945233402"/>
    <n v="0.92318833244099496"/>
  </r>
  <r>
    <x v="19"/>
    <s v="Autonómico"/>
    <x v="6"/>
    <n v="45216.95"/>
    <x v="8"/>
    <n v="67359"/>
    <n v="2707300435.6999798"/>
    <n v="2451112896.4097867"/>
    <n v="25557080.330000971"/>
    <n v="35152307.560000084"/>
    <n v="126982631.9300001"/>
    <n v="39735112.250000246"/>
    <n v="28760407.220000293"/>
    <n v="555814254.77999949"/>
    <n v="20.530202243191091"/>
    <n v="90.537158864529374"/>
    <n v="0.94400606570999646"/>
    <n v="1.298426546845783"/>
    <n v="4.6903782918044854"/>
    <n v="1.4677023549374426"/>
    <n v="1.0623278761658461"/>
  </r>
  <r>
    <x v="19"/>
    <s v="Autonómico"/>
    <x v="6"/>
    <s v="----"/>
    <x v="9"/>
    <n v="67359"/>
    <n v="4956040841.970026"/>
    <n v="3466796987.5599852"/>
    <n v="255993122.05999979"/>
    <n v="100299350.68999927"/>
    <n v="662849216.35000014"/>
    <n v="430087642.37999707"/>
    <n v="40014522.929999575"/>
    <n v="1339493252.4299984"/>
    <n v="27.027486155613477"/>
    <n v="69.950936606525886"/>
    <n v="5.1652746662645042"/>
    <n v="2.0237797445214407"/>
    <n v="13.374571305722283"/>
    <n v="8.6780487912411406"/>
    <n v="0.80738888572382717"/>
  </r>
  <r>
    <x v="19"/>
    <s v="Autonómico"/>
    <x v="6"/>
    <n v="103358.9"/>
    <x v="10"/>
    <n v="6736"/>
    <n v="1286623991.7699962"/>
    <n v="535570871.83000058"/>
    <n v="169029066.20000002"/>
    <n v="24652130.120000031"/>
    <n v="274879250.76000035"/>
    <n v="275361193.98999977"/>
    <n v="7131478.8699999917"/>
    <n v="405103031.58999997"/>
    <n v="31.485735862324756"/>
    <n v="41.626059770051462"/>
    <n v="13.137409785703467"/>
    <n v="1.9160322112512711"/>
    <n v="21.364380931669992"/>
    <n v="21.40183890175933"/>
    <n v="0.55427839956483982"/>
  </r>
  <r>
    <x v="19"/>
    <s v="Autonómico"/>
    <x v="6"/>
    <n v="268760.32000000001"/>
    <x v="11"/>
    <n v="674"/>
    <n v="424941683.77999973"/>
    <n v="82761739.770000011"/>
    <n v="98582131.85999997"/>
    <n v="4178807.6400000025"/>
    <n v="61282708.640000045"/>
    <n v="176946783.81999996"/>
    <n v="1189512.0500000005"/>
    <n v="128544358.11"/>
    <n v="30.249882046532722"/>
    <n v="19.476022929500914"/>
    <n v="23.198978971203445"/>
    <n v="0.983383791118842"/>
    <n v="14.421439689057959"/>
    <n v="41.640251021269222"/>
    <n v="0.27992359784968357"/>
  </r>
  <r>
    <x v="19"/>
    <s v="Autonómico"/>
    <x v="6"/>
    <n v="1012145.04"/>
    <x v="12"/>
    <n v="68"/>
    <n v="161578383.87"/>
    <n v="12988899.779999997"/>
    <n v="36660747.919999994"/>
    <n v="553661.22999999986"/>
    <n v="3671712.5500000003"/>
    <n v="107594211.18000001"/>
    <n v="109151.20999999999"/>
    <n v="44144733.509999998"/>
    <n v="27.320940123721758"/>
    <n v="8.0387607976388633"/>
    <n v="22.689141357853831"/>
    <n v="0.34265798229882982"/>
    <n v="2.2724033141426419"/>
    <n v="66.589483446354023"/>
    <n v="6.7553101711810046E-2"/>
  </r>
  <r>
    <x v="19"/>
    <s v="Autonómico"/>
    <x v="6"/>
    <s v="----"/>
    <x v="13"/>
    <n v="673592"/>
    <n v="18812126325.460533"/>
    <n v="15886395815.7861"/>
    <n v="351531152.92000252"/>
    <n v="288460863.35999429"/>
    <n v="1500780713.2499933"/>
    <n v="593142681.46997964"/>
    <n v="191815098.67999858"/>
    <n v="3344490024.6599898"/>
    <n v="17.778373198214819"/>
    <n v="84.447635216468228"/>
    <n v="1.8686412521280833"/>
    <n v="1.5333772396030974"/>
    <n v="7.9777303601178806"/>
    <n v="3.1529805361088501"/>
    <n v="1.0196353956032815"/>
  </r>
  <r>
    <x v="20"/>
    <s v="Autonómico"/>
    <x v="6"/>
    <n v="11192.4"/>
    <x v="0"/>
    <n v="68440"/>
    <n v="595428068.78000236"/>
    <n v="473672928.98000151"/>
    <n v="8198772.7199998572"/>
    <n v="18117706.439999934"/>
    <n v="69171079.550000235"/>
    <n v="13470840.849999955"/>
    <n v="12796740.239999976"/>
    <n v="26532215.19999972"/>
    <n v="4.4559899996590175"/>
    <n v="79.551662713941241"/>
    <n v="1.376954354335137"/>
    <n v="3.0428035542768526"/>
    <n v="11.61703372360792"/>
    <n v="2.2623792119173904"/>
    <n v="2.1491664419213148"/>
  </r>
  <r>
    <x v="20"/>
    <s v="Autonómico"/>
    <x v="6"/>
    <n v="15269.64"/>
    <x v="1"/>
    <n v="68439"/>
    <n v="908953099.12999868"/>
    <n v="746626324.38999724"/>
    <n v="8444421.8199999314"/>
    <n v="17293626.400000017"/>
    <n v="111012615.52999976"/>
    <n v="12816908.31999998"/>
    <n v="12759202.670000004"/>
    <n v="69636437.000000566"/>
    <n v="7.6611694340063137"/>
    <n v="82.141347568386976"/>
    <n v="0.92902723232722129"/>
    <n v="1.9025873190324727"/>
    <n v="12.213239124907007"/>
    <n v="1.4100736696170175"/>
    <n v="1.403725085729113"/>
  </r>
  <r>
    <x v="20"/>
    <s v="Autonómico"/>
    <x v="6"/>
    <n v="18784.78"/>
    <x v="2"/>
    <n v="68439"/>
    <n v="1176782820.550009"/>
    <n v="1020736342.180004"/>
    <n v="9087191.6800002418"/>
    <n v="19368126.990000017"/>
    <n v="100900509.87000003"/>
    <n v="13439374.999999985"/>
    <n v="13251274.830000041"/>
    <n v="120664805.96000074"/>
    <n v="10.253787177450805"/>
    <n v="86.739568623454971"/>
    <n v="0.77220635119002135"/>
    <n v="1.6458539886695212"/>
    <n v="8.5742677500034201"/>
    <n v="1.1420437794731437"/>
    <n v="1.1260595072085273"/>
  </r>
  <r>
    <x v="20"/>
    <s v="Autonómico"/>
    <x v="6"/>
    <n v="21110.7"/>
    <x v="3"/>
    <n v="68440"/>
    <n v="1363612111.4899879"/>
    <n v="1255077247.1199644"/>
    <n v="7630592.4799999185"/>
    <n v="14398663.530000042"/>
    <n v="63698969.390000157"/>
    <n v="11062914.790000027"/>
    <n v="11743724.180000037"/>
    <n v="165627774.92999905"/>
    <n v="12.146252848181391"/>
    <n v="92.040635056296921"/>
    <n v="0.55958673406487602"/>
    <n v="1.0559207716530876"/>
    <n v="4.6713408346305867"/>
    <n v="0.8112948467370118"/>
    <n v="0.86122175661581191"/>
  </r>
  <r>
    <x v="20"/>
    <s v="Autonómico"/>
    <x v="6"/>
    <n v="23807.82"/>
    <x v="4"/>
    <n v="68439"/>
    <n v="1533952329.8200085"/>
    <n v="1407621854.680002"/>
    <n v="10513265.370000241"/>
    <n v="17509871.330000028"/>
    <n v="69670162.060000077"/>
    <n v="13746217.640000029"/>
    <n v="14890958.74000011"/>
    <n v="205828260.50999919"/>
    <n v="13.418165382893662"/>
    <n v="91.764380633990754"/>
    <n v="0.68537106177438067"/>
    <n v="1.1414873193650423"/>
    <n v="4.5418726974504517"/>
    <n v="0.89613069277146229"/>
    <n v="0.9707575946475071"/>
  </r>
  <r>
    <x v="20"/>
    <s v="Autonómico"/>
    <x v="6"/>
    <n v="27207.19"/>
    <x v="5"/>
    <n v="68439"/>
    <n v="1739177363.2300014"/>
    <n v="1586222482.1900046"/>
    <n v="13561079.270000629"/>
    <n v="22255498.01999997"/>
    <n v="81722762.669999689"/>
    <n v="18509106.990000054"/>
    <n v="16906434.089999966"/>
    <n v="260265305.51000127"/>
    <n v="14.964851257414963"/>
    <n v="91.205331654275383"/>
    <n v="0.77974101760472447"/>
    <n v="1.2796566060788097"/>
    <n v="4.6989320582130922"/>
    <n v="1.0642449344916109"/>
    <n v="0.97209372933657123"/>
  </r>
  <r>
    <x v="20"/>
    <s v="Autonómico"/>
    <x v="6"/>
    <n v="32199.5"/>
    <x v="6"/>
    <n v="68440"/>
    <n v="2022606223.6500134"/>
    <n v="1831759402.9399898"/>
    <n v="19029133.450000778"/>
    <n v="27177676.48"/>
    <n v="100448140.24999993"/>
    <n v="24946675.049999855"/>
    <n v="19245195.479999956"/>
    <n v="340252191.65000117"/>
    <n v="16.822463397545519"/>
    <n v="90.564311605567013"/>
    <n v="0.94082245112746821"/>
    <n v="1.3436958792183937"/>
    <n v="4.9662726770775132"/>
    <n v="1.2333925782637443"/>
    <n v="0.95150480874472454"/>
  </r>
  <r>
    <x v="20"/>
    <s v="Autonómico"/>
    <x v="6"/>
    <n v="38204.239999999998"/>
    <x v="7"/>
    <n v="68439"/>
    <n v="2407134957.2500172"/>
    <n v="2202121769.039938"/>
    <n v="22598976.120000787"/>
    <n v="27829595.400000136"/>
    <n v="108129754.42999981"/>
    <n v="25855410.259999815"/>
    <n v="20599451.999999978"/>
    <n v="454185872.76000118"/>
    <n v="18.868317764737075"/>
    <n v="91.483103695843781"/>
    <n v="0.9388329495999066"/>
    <n v="1.1561294191744653"/>
    <n v="4.4920520182852757"/>
    <n v="1.0741155240227083"/>
    <n v="0.85576639307059899"/>
  </r>
  <r>
    <x v="20"/>
    <s v="Autonómico"/>
    <x v="6"/>
    <n v="47237.09"/>
    <x v="8"/>
    <n v="68439"/>
    <n v="2881891864.9400153"/>
    <n v="2606764345.5899577"/>
    <n v="35708891.940000854"/>
    <n v="37452258.750000015"/>
    <n v="132961580.98999965"/>
    <n v="40265334.85999953"/>
    <n v="28739452.809999701"/>
    <n v="611641821.71999609"/>
    <n v="21.223621509224358"/>
    <n v="90.453232381924082"/>
    <n v="1.2390781338613519"/>
    <n v="1.2995719654033431"/>
    <n v="4.6136908399499283"/>
    <n v="1.3971840980521184"/>
    <n v="0.99724258080717032"/>
  </r>
  <r>
    <x v="20"/>
    <s v="Autonómico"/>
    <x v="6"/>
    <s v="----"/>
    <x v="9"/>
    <n v="68439"/>
    <n v="5229479556.8300009"/>
    <n v="3647905380.8600221"/>
    <n v="284352790.24999964"/>
    <n v="107449015.86000007"/>
    <n v="737838887.18000042"/>
    <n v="411910701.93000096"/>
    <n v="40022780.749999955"/>
    <n v="1438503524.4300027"/>
    <n v="27.507584814080293"/>
    <n v="69.756566427258477"/>
    <n v="5.4374969279422567"/>
    <n v="2.0546789540398045"/>
    <n v="14.109222135046698"/>
    <n v="7.8767054628222404"/>
    <n v="0.76533009289094367"/>
  </r>
  <r>
    <x v="20"/>
    <s v="Autonómico"/>
    <x v="6"/>
    <n v="108229.19"/>
    <x v="10"/>
    <n v="6844"/>
    <n v="1336110475.0300004"/>
    <n v="562119782.04999936"/>
    <n v="172149449.52999988"/>
    <n v="27471363.819999997"/>
    <n v="309657098.04999971"/>
    <n v="257722535.07999983"/>
    <n v="6990246.4999999739"/>
    <n v="428837211.8300001"/>
    <n v="32.095939658011524"/>
    <n v="42.071355067954073"/>
    <n v="12.884372418840179"/>
    <n v="2.0560697886440238"/>
    <n v="23.176010055833654"/>
    <n v="19.289013887434201"/>
    <n v="0.52317878129374129"/>
  </r>
  <r>
    <x v="20"/>
    <s v="Autonómico"/>
    <x v="6"/>
    <n v="293886.43"/>
    <x v="11"/>
    <n v="685"/>
    <n v="409597216.77000004"/>
    <n v="92649130.419999942"/>
    <n v="76691175.300000101"/>
    <n v="4684632.2200000035"/>
    <n v="70190179.270000026"/>
    <n v="164247232.17999995"/>
    <n v="1134867.3800000004"/>
    <n v="129868052.62999998"/>
    <n v="31.706282980659122"/>
    <n v="22.619570306315083"/>
    <n v="18.723558696216504"/>
    <n v="1.1437168096360752"/>
    <n v="17.136390677530827"/>
    <n v="40.099694396172922"/>
    <n v="0.2770691141285902"/>
  </r>
  <r>
    <x v="20"/>
    <s v="Autonómico"/>
    <x v="6"/>
    <n v="940076.55"/>
    <x v="12"/>
    <n v="69"/>
    <n v="128771627.09999999"/>
    <n v="15455621.779999997"/>
    <n v="12629953.899999999"/>
    <n v="715234.95000000007"/>
    <n v="12656360.529999997"/>
    <n v="87185912.680000007"/>
    <n v="128543.25999999998"/>
    <n v="39187304.459999993"/>
    <n v="30.431629499849656"/>
    <n v="12.002350306560659"/>
    <n v="9.8080254046894773"/>
    <n v="0.55542899170216364"/>
    <n v="9.8285319639329138"/>
    <n v="67.705840675830061"/>
    <n v="9.9822657284727279E-2"/>
  </r>
  <r>
    <x v="20"/>
    <s v="Autonómico"/>
    <x v="6"/>
    <s v="----"/>
    <x v="13"/>
    <n v="684393"/>
    <n v="19859018395.669487"/>
    <n v="16778508077.968962"/>
    <n v="419125115.09999037"/>
    <n v="308852039.19999653"/>
    <n v="1575554461.9200058"/>
    <n v="586023485.69001055"/>
    <n v="190955215.78999695"/>
    <n v="3693138209.6699343"/>
    <n v="18.596781251158269"/>
    <n v="84.488103810950349"/>
    <n v="2.1105026781756036"/>
    <n v="1.5552230883040306"/>
    <n v="7.933697580256915"/>
    <n v="2.9509186910154654"/>
    <n v="0.96155415129499633"/>
  </r>
  <r>
    <x v="0"/>
    <s v="Autonómico"/>
    <x v="7"/>
    <n v="7333.01"/>
    <x v="0"/>
    <n v="72975"/>
    <n v="410161515.35000098"/>
    <n v="278927174.31000543"/>
    <n v="33513662.710000411"/>
    <n v="17408521.070000011"/>
    <n v="69875902.240000069"/>
    <n v="7403717.189999966"/>
    <n v="3032537.830000015"/>
    <n v="16789901.839999951"/>
    <n v="4.0934854226078992"/>
    <n v="68.004228546890843"/>
    <n v="8.1708452538269896"/>
    <n v="4.2443087463105575"/>
    <n v="17.036191750065395"/>
    <n v="1.8050735900178714"/>
    <n v="0.73935211288954683"/>
  </r>
  <r>
    <x v="0"/>
    <s v="Autonómico"/>
    <x v="7"/>
    <n v="9682.25"/>
    <x v="1"/>
    <n v="72975"/>
    <n v="623309153.87999833"/>
    <n v="477029376.4099943"/>
    <n v="26694451.879999537"/>
    <n v="16538567.219999999"/>
    <n v="92611085.360000357"/>
    <n v="7546114.3300000317"/>
    <n v="2889558.6799999936"/>
    <n v="36084191.410000511"/>
    <n v="5.7891322765568702"/>
    <n v="76.531745673966739"/>
    <n v="4.2826985154687538"/>
    <n v="2.6533490029867366"/>
    <n v="14.857969722329823"/>
    <n v="1.2106535389423845"/>
    <n v="0.463583546304905"/>
  </r>
  <r>
    <x v="0"/>
    <s v="Autonómico"/>
    <x v="7"/>
    <n v="11680.7"/>
    <x v="2"/>
    <n v="72975"/>
    <n v="781999977.43999863"/>
    <n v="615297855.319996"/>
    <n v="26718847.000000216"/>
    <n v="16129416.350000003"/>
    <n v="112207502.45000051"/>
    <n v="8437479.7999999858"/>
    <n v="3208876.5200000126"/>
    <n v="53393215.709999427"/>
    <n v="6.8277771419879851"/>
    <n v="78.682592464295382"/>
    <n v="3.416732451510883"/>
    <n v="2.0625852705011849"/>
    <n v="14.34878589348936"/>
    <n v="1.0789616423802746"/>
    <n v="0.41034227782266441"/>
  </r>
  <r>
    <x v="0"/>
    <s v="Autonómico"/>
    <x v="7"/>
    <n v="13637.23"/>
    <x v="3"/>
    <n v="72974"/>
    <n v="923211209.58999741"/>
    <n v="730876777.25999367"/>
    <n v="29683791.280000109"/>
    <n v="16633715.929999935"/>
    <n v="132521779.17000081"/>
    <n v="9733090.9499999676"/>
    <n v="3762054.9999999804"/>
    <n v="72561128.39000003"/>
    <n v="7.8596455108278827"/>
    <n v="79.166800583430913"/>
    <n v="3.2152763064026084"/>
    <n v="1.801723782945297"/>
    <n v="14.354437835395691"/>
    <n v="1.0542648149086578"/>
    <n v="0.4074966769165127"/>
  </r>
  <r>
    <x v="0"/>
    <s v="Autonómico"/>
    <x v="7"/>
    <n v="15909.41"/>
    <x v="4"/>
    <n v="72975"/>
    <n v="1074836583.7400048"/>
    <n v="847139193.91999483"/>
    <n v="35988493.07000047"/>
    <n v="19525887.75"/>
    <n v="154262025.65000051"/>
    <n v="13419683.860000024"/>
    <n v="4501299.4900000254"/>
    <n v="97833339.800000325"/>
    <n v="9.1021594612623922"/>
    <n v="78.815627113499119"/>
    <n v="3.3482757857733865"/>
    <n v="1.8166378075872389"/>
    <n v="14.352137616420709"/>
    <n v="1.2485324804729712"/>
    <n v="0.41878919624574829"/>
  </r>
  <r>
    <x v="0"/>
    <s v="Autonómico"/>
    <x v="7"/>
    <n v="18588.66"/>
    <x v="5"/>
    <n v="72975"/>
    <n v="1257019411.4700012"/>
    <n v="1004036929.6499964"/>
    <n v="40294363.810000047"/>
    <n v="21668463.419999998"/>
    <n v="170156753.9400005"/>
    <n v="15729410.329999944"/>
    <n v="5133490.32"/>
    <n v="132056986.31999834"/>
    <n v="10.505564601072184"/>
    <n v="79.874417251507793"/>
    <n v="3.2055482550486984"/>
    <n v="1.7237970410226331"/>
    <n v="13.536525560970727"/>
    <n v="1.2513259689128775"/>
    <n v="0.40838592253692585"/>
  </r>
  <r>
    <x v="0"/>
    <s v="Autonómico"/>
    <x v="7"/>
    <n v="21841.51"/>
    <x v="6"/>
    <n v="72974"/>
    <n v="1468244749.9199941"/>
    <n v="1207057254.3099916"/>
    <n v="43412776.299999617"/>
    <n v="24650402.170000065"/>
    <n v="166915405.71999997"/>
    <n v="20281277.940000068"/>
    <n v="5927633.4800000293"/>
    <n v="181189684.43999916"/>
    <n v="12.340564095316694"/>
    <n v="82.210902124851131"/>
    <n v="2.9567806254621525"/>
    <n v="1.67890279678121"/>
    <n v="11.368363873195891"/>
    <n v="1.3813281430841289"/>
    <n v="0.40372243662529905"/>
  </r>
  <r>
    <x v="0"/>
    <s v="Autonómico"/>
    <x v="7"/>
    <n v="26257.119999999999"/>
    <x v="7"/>
    <n v="72975"/>
    <n v="1746884568.2500048"/>
    <n v="1463285917.2300251"/>
    <n v="50757858.83000055"/>
    <n v="28503240.020000055"/>
    <n v="171526897.59000018"/>
    <n v="25597471.980000015"/>
    <n v="7213182.5999999521"/>
    <n v="250042467.36999884"/>
    <n v="14.31362277248156"/>
    <n v="83.765461314705902"/>
    <n v="2.9056217996618283"/>
    <n v="1.6316613322970761"/>
    <n v="9.819017278390211"/>
    <n v="1.465321318033227"/>
    <n v="0.41291695691295616"/>
  </r>
  <r>
    <x v="0"/>
    <s v="Autonómico"/>
    <x v="7"/>
    <n v="34032.089999999997"/>
    <x v="8"/>
    <n v="72975"/>
    <n v="2149567792.7100139"/>
    <n v="1789188438.430012"/>
    <n v="72649152.299999461"/>
    <n v="39916956.900000013"/>
    <n v="196865094.57000068"/>
    <n v="39629461.620000102"/>
    <n v="11318688.890000004"/>
    <n v="350125246.21999824"/>
    <n v="16.288169529121323"/>
    <n v="83.234799316300581"/>
    <n v="3.3797097512523142"/>
    <n v="1.8569759481591279"/>
    <n v="9.1583571003270343"/>
    <n v="1.8436013860273861"/>
    <n v="0.52655649793348691"/>
  </r>
  <r>
    <x v="0"/>
    <s v="Autonómico"/>
    <x v="7"/>
    <s v="----"/>
    <x v="9"/>
    <n v="72974"/>
    <n v="4044187657.9100242"/>
    <n v="2630101310.1699815"/>
    <n v="241035040.01000017"/>
    <n v="124872189.92999998"/>
    <n v="644590352.15999866"/>
    <n v="345333340.02999938"/>
    <n v="58255425.610000089"/>
    <n v="916586009.3700031"/>
    <n v="22.664279872800982"/>
    <n v="65.034106541168228"/>
    <n v="5.9600359923595505"/>
    <n v="3.087695242968326"/>
    <n v="15.938685508305847"/>
    <n v="8.5390038554358902"/>
    <n v="1.4404728597610532"/>
  </r>
  <r>
    <x v="0"/>
    <s v="Autonómico"/>
    <x v="7"/>
    <n v="78274.5"/>
    <x v="10"/>
    <n v="7298"/>
    <n v="1046285403.6800017"/>
    <n v="371527193.52000099"/>
    <n v="105458577.13000037"/>
    <n v="37290775.649999991"/>
    <n v="273320988.09999913"/>
    <n v="226908966.13000008"/>
    <n v="31778903.149999969"/>
    <n v="290248935.61999995"/>
    <n v="27.740895036778163"/>
    <n v="35.509163390147961"/>
    <n v="10.079331773059319"/>
    <n v="3.5641112376069319"/>
    <n v="26.122985863959563"/>
    <n v="21.687100415614555"/>
    <n v="3.0373073196115521"/>
  </r>
  <r>
    <x v="0"/>
    <s v="Autonómico"/>
    <x v="7"/>
    <n v="217769.38"/>
    <x v="11"/>
    <n v="730"/>
    <n v="322067186.18000001"/>
    <n v="48240829.820000015"/>
    <n v="34416883.989999995"/>
    <n v="5586810.7900000038"/>
    <n v="87092939.630000085"/>
    <n v="136186337.81000003"/>
    <n v="10543384.139999989"/>
    <n v="87354355.830000043"/>
    <n v="27.12302264198334"/>
    <n v="14.978498862979079"/>
    <n v="10.68624357489333"/>
    <n v="1.7346724626822407"/>
    <n v="27.041854422674639"/>
    <n v="42.285070834222424"/>
    <n v="3.273659842548319"/>
  </r>
  <r>
    <x v="0"/>
    <s v="Autonómico"/>
    <x v="7"/>
    <n v="729847.8"/>
    <x v="12"/>
    <n v="73"/>
    <n v="97331610.840000033"/>
    <n v="9137469.0100000016"/>
    <n v="8350657.160000002"/>
    <n v="324503.36"/>
    <n v="11429404.5"/>
    <n v="66983993.699999988"/>
    <n v="1105583.1100000001"/>
    <n v="21402958.669999998"/>
    <n v="21.989730248257739"/>
    <n v="9.3879767643224987"/>
    <n v="8.5795941194555478"/>
    <n v="0.33339976313906844"/>
    <n v="11.742746679481542"/>
    <n v="68.820389513652032"/>
    <n v="1.1358931599492674"/>
  </r>
  <r>
    <x v="0"/>
    <s v="Autonómico"/>
    <x v="7"/>
    <s v="----"/>
    <x v="13"/>
    <n v="729747"/>
    <n v="14479422620.260321"/>
    <n v="11042940227.010946"/>
    <n v="600748437.18999231"/>
    <n v="325847360.76000237"/>
    <n v="1911532798.8500016"/>
    <n v="493111048.02999955"/>
    <n v="105242748.41999981"/>
    <n v="2106662170.8699906"/>
    <n v="14.549352043376681"/>
    <n v="76.266440428081168"/>
    <n v="4.1489806116260155"/>
    <n v="2.2504168108475593"/>
    <n v="13.201719771445106"/>
    <n v="3.4055988347215882"/>
    <n v="0.72684354328285838"/>
  </r>
  <r>
    <x v="1"/>
    <s v="Autonómico"/>
    <x v="7"/>
    <n v="7614.4"/>
    <x v="0"/>
    <n v="76168"/>
    <n v="442714570.48000175"/>
    <n v="306965596.90999323"/>
    <n v="26774359.600000076"/>
    <n v="19715668.70999999"/>
    <n v="76625233.569999799"/>
    <n v="9215319.3600000013"/>
    <n v="3418392.33"/>
    <n v="18073271.410000253"/>
    <n v="4.0823755564233588"/>
    <n v="69.337134437923226"/>
    <n v="6.0477701402442383"/>
    <n v="4.4533588963705872"/>
    <n v="17.308044207110889"/>
    <n v="2.0815486940058312"/>
    <n v="0.77214362434326411"/>
  </r>
  <r>
    <x v="1"/>
    <s v="Autonómico"/>
    <x v="7"/>
    <n v="9980.56"/>
    <x v="1"/>
    <n v="76167"/>
    <n v="673693044.2600069"/>
    <n v="524633985.51999569"/>
    <n v="21121671.769999515"/>
    <n v="17519056.050000008"/>
    <n v="98256880.410000071"/>
    <n v="8805057.2099999972"/>
    <n v="3356393.2999999961"/>
    <n v="40137117.030000642"/>
    <n v="5.957775187375991"/>
    <n v="77.87433609267265"/>
    <n v="3.1352070427266816"/>
    <n v="2.6004507838199764"/>
    <n v="14.584814441408799"/>
    <n v="1.3069835416916891"/>
    <n v="0.49820809767847629"/>
  </r>
  <r>
    <x v="1"/>
    <s v="Autonómico"/>
    <x v="7"/>
    <n v="11960.74"/>
    <x v="2"/>
    <n v="76168"/>
    <n v="838430805.7600106"/>
    <n v="674723128.03000689"/>
    <n v="21755806.839999959"/>
    <n v="16353572.860000003"/>
    <n v="112754691.22999938"/>
    <n v="9391095.9499999695"/>
    <n v="3452510.8500000057"/>
    <n v="59502728.990000285"/>
    <n v="7.0969158791896927"/>
    <n v="80.474515415543692"/>
    <n v="2.5948243660106236"/>
    <n v="1.9504976138342167"/>
    <n v="13.448300140616956"/>
    <n v="1.1200800215692508"/>
    <n v="0.41178244242474082"/>
  </r>
  <r>
    <x v="1"/>
    <s v="Autonómico"/>
    <x v="7"/>
    <n v="13968.43"/>
    <x v="3"/>
    <n v="76168"/>
    <n v="986417368.29999852"/>
    <n v="789882871.51999998"/>
    <n v="25921908.149999861"/>
    <n v="17222092.339999955"/>
    <n v="137393547.28000149"/>
    <n v="11868671.259999948"/>
    <n v="4128277.749999993"/>
    <n v="79404856.759999946"/>
    <n v="8.0498234633527446"/>
    <n v="80.075929003692622"/>
    <n v="2.6278844009685205"/>
    <n v="1.7459234694620878"/>
    <n v="13.928540970115611"/>
    <n v="1.2032098826944353"/>
    <n v="0.41851227306699873"/>
  </r>
  <r>
    <x v="1"/>
    <s v="Autonómico"/>
    <x v="7"/>
    <n v="16261.25"/>
    <x v="4"/>
    <n v="76167"/>
    <n v="1147972412.8799999"/>
    <n v="919394491.49999738"/>
    <n v="30787769.610000458"/>
    <n v="20719562.309999943"/>
    <n v="156437668.06999999"/>
    <n v="15753331.780000033"/>
    <n v="4879589.6100000124"/>
    <n v="107925416.49000025"/>
    <n v="9.4013946048790569"/>
    <n v="80.088552754804198"/>
    <n v="2.6819259125540302"/>
    <n v="1.8048832948885336"/>
    <n v="13.627302042697501"/>
    <n v="1.3722744208180517"/>
    <n v="0.42506157423750623"/>
  </r>
  <r>
    <x v="1"/>
    <s v="Autonómico"/>
    <x v="7"/>
    <n v="19091.96"/>
    <x v="5"/>
    <n v="76167"/>
    <n v="1344065190.890008"/>
    <n v="1082287781.5200076"/>
    <n v="35372772.780000411"/>
    <n v="23704797.099999953"/>
    <n v="176739533.8699995"/>
    <n v="20506368.870000057"/>
    <n v="5453936.7499999963"/>
    <n v="146246448.74999925"/>
    <n v="10.880904419015446"/>
    <n v="80.523458895869666"/>
    <n v="2.6317750820239159"/>
    <n v="1.7636642374692555"/>
    <n v="13.149625112526483"/>
    <n v="1.5256974891538726"/>
    <n v="0.40577918295678272"/>
  </r>
  <r>
    <x v="1"/>
    <s v="Autonómico"/>
    <x v="7"/>
    <n v="22389.78"/>
    <x v="6"/>
    <n v="76168"/>
    <n v="1572296485.7199731"/>
    <n v="1310124860.4400003"/>
    <n v="38405501.900000021"/>
    <n v="25693391.93000003"/>
    <n v="167899792.75000012"/>
    <n v="24207894.150000062"/>
    <n v="5965044.549999997"/>
    <n v="199679973.46999925"/>
    <n v="12.699893136157678"/>
    <n v="83.325560563094342"/>
    <n v="2.442637393698281"/>
    <n v="1.6341314862275942"/>
    <n v="10.67863435903546"/>
    <n v="1.5396519912028539"/>
    <n v="0.37938420674320422"/>
  </r>
  <r>
    <x v="1"/>
    <s v="Autonómico"/>
    <x v="7"/>
    <n v="26943.49"/>
    <x v="7"/>
    <n v="76167"/>
    <n v="1868768000.7699814"/>
    <n v="1579551349.1099536"/>
    <n v="46535063.010000087"/>
    <n v="30134047.430000044"/>
    <n v="173216302.68000033"/>
    <n v="31976687.910000101"/>
    <n v="7354550.6299999794"/>
    <n v="273336904.84999651"/>
    <n v="14.626583114510444"/>
    <n v="84.523672733005768"/>
    <n v="2.4901466094681854"/>
    <n v="1.6125087446694306"/>
    <n v="9.2690105250427379"/>
    <n v="1.7111106299350625"/>
    <n v="0.39355075787736693"/>
  </r>
  <r>
    <x v="1"/>
    <s v="Autonómico"/>
    <x v="7"/>
    <n v="34933.42"/>
    <x v="8"/>
    <n v="76168"/>
    <n v="2300691216.9400043"/>
    <n v="1930148047.0799704"/>
    <n v="69486890.180000141"/>
    <n v="43641081.63000004"/>
    <n v="196370508.91000015"/>
    <n v="50764676.51999972"/>
    <n v="10280012.620000007"/>
    <n v="381539196.22999871"/>
    <n v="16.583676828108139"/>
    <n v="83.894267638711256"/>
    <n v="3.0202614617888623"/>
    <n v="1.8968682676175956"/>
    <n v="8.5352831124890987"/>
    <n v="2.2064967322089584"/>
    <n v="0.44682278718274782"/>
  </r>
  <r>
    <x v="1"/>
    <s v="Autonómico"/>
    <x v="7"/>
    <s v="----"/>
    <x v="9"/>
    <n v="76167"/>
    <n v="4380608107.6099911"/>
    <n v="2837001618.0099936"/>
    <n v="262435337.2700015"/>
    <n v="136319588.3999995"/>
    <n v="685327157.93999779"/>
    <n v="438658805.65999943"/>
    <n v="20865600.330000099"/>
    <n v="1000384439.9699957"/>
    <n v="22.836656815571523"/>
    <n v="64.762734951833636"/>
    <n v="5.9908426141589546"/>
    <n v="3.1118873236614149"/>
    <n v="15.644566715508008"/>
    <n v="10.013650956312697"/>
    <n v="0.47631743852531311"/>
  </r>
  <r>
    <x v="1"/>
    <s v="Autonómico"/>
    <x v="7"/>
    <n v="80838.009999999995"/>
    <x v="10"/>
    <n v="7617"/>
    <n v="1148618988.2900021"/>
    <n v="397375104.37000144"/>
    <n v="118911093.09999993"/>
    <n v="38870365.469999999"/>
    <n v="302656539.29999959"/>
    <n v="285085745.65000015"/>
    <n v="5720140.3999999836"/>
    <n v="312012060.01000017"/>
    <n v="27.16410430185433"/>
    <n v="34.595902420313514"/>
    <n v="10.352527192418082"/>
    <n v="3.3840956719571533"/>
    <n v="26.349602643307961"/>
    <n v="24.819870518980309"/>
    <n v="0.49800155302288701"/>
  </r>
  <r>
    <x v="1"/>
    <s v="Autonómico"/>
    <x v="7"/>
    <n v="227145.23"/>
    <x v="11"/>
    <n v="762"/>
    <n v="366526102.06999993"/>
    <n v="49235701.399999961"/>
    <n v="37533883.440000005"/>
    <n v="6356529.2700000014"/>
    <n v="101289272.11000006"/>
    <n v="170994621.21000013"/>
    <n v="1116094.6399999999"/>
    <n v="95659751.300000027"/>
    <n v="26.09902835289224"/>
    <n v="13.433068237687701"/>
    <n v="10.240439419736525"/>
    <n v="1.7342637356795993"/>
    <n v="27.634941014557164"/>
    <n v="46.65278141018814"/>
    <n v="0.30450618215093611"/>
  </r>
  <r>
    <x v="1"/>
    <s v="Autonómico"/>
    <x v="7"/>
    <n v="837049.41"/>
    <x v="12"/>
    <n v="77"/>
    <n v="116188145.48000002"/>
    <n v="3740832.8900000011"/>
    <n v="9738116.1900000013"/>
    <n v="541954.09000000008"/>
    <n v="13078990.74"/>
    <n v="89037350.679999977"/>
    <n v="50900.89"/>
    <n v="23016449.359999999"/>
    <n v="19.80963657257265"/>
    <n v="3.2196338744764006"/>
    <n v="8.3813336978308737"/>
    <n v="0.46644525374001178"/>
    <n v="11.256734227031229"/>
    <n v="76.63204392510626"/>
    <n v="4.3809021815191806E-2"/>
  </r>
  <r>
    <x v="1"/>
    <s v="Autonómico"/>
    <x v="7"/>
    <s v="----"/>
    <x v="13"/>
    <n v="761675"/>
    <n v="15555657203.610378"/>
    <n v="11954713729.639378"/>
    <n v="578597081.11000586"/>
    <n v="351022858.75999832"/>
    <n v="1981021316.710032"/>
    <n v="621147908.66999805"/>
    <n v="69154308.720000461"/>
    <n v="2306230353.9500198"/>
    <n v="14.825669682504685"/>
    <n v="76.851228933386096"/>
    <n v="3.7195283589543027"/>
    <n v="2.2565607750634151"/>
    <n v="12.735053818557073"/>
    <n v="3.9930676058214578"/>
    <n v="0.44456050821144438"/>
  </r>
  <r>
    <x v="2"/>
    <s v="Autonómico"/>
    <x v="7"/>
    <n v="7774.89"/>
    <x v="0"/>
    <n v="80478"/>
    <n v="474603532.05000049"/>
    <n v="334555558.71998507"/>
    <n v="30499896.810000133"/>
    <n v="19826951.790000025"/>
    <n v="74091333.160000518"/>
    <n v="11306735.040000048"/>
    <n v="4323056.52999999"/>
    <n v="19529954.559999779"/>
    <n v="4.1150040488831117"/>
    <n v="70.491586372083489"/>
    <n v="6.4263948222759755"/>
    <n v="4.1775820134248836"/>
    <n v="15.611205597221481"/>
    <n v="2.3823537492782205"/>
    <n v="0.91087744571284535"/>
  </r>
  <r>
    <x v="2"/>
    <s v="Autonómico"/>
    <x v="7"/>
    <n v="10224.93"/>
    <x v="1"/>
    <n v="80478"/>
    <n v="729958612.16000521"/>
    <n v="573674712.59999526"/>
    <n v="23747308.429999501"/>
    <n v="19104442.430000011"/>
    <n v="97835894.649999261"/>
    <n v="11497022.049999917"/>
    <n v="4099231.9999999963"/>
    <n v="44337374.540000491"/>
    <n v="6.0739573177721269"/>
    <n v="78.590032783152793"/>
    <n v="3.2532403939627947"/>
    <n v="2.6171952918629806"/>
    <n v="13.402937237838064"/>
    <n v="1.5750238244301713"/>
    <n v="0.56157046875165217"/>
  </r>
  <r>
    <x v="2"/>
    <s v="Autonómico"/>
    <x v="7"/>
    <n v="12214.57"/>
    <x v="2"/>
    <n v="80478"/>
    <n v="904972834.75999951"/>
    <n v="741114021.29999185"/>
    <n v="23457137.240000021"/>
    <n v="16360076.069999963"/>
    <n v="107901153.42999975"/>
    <n v="11963256.83000006"/>
    <n v="4177189.8900000057"/>
    <n v="65885630.2699994"/>
    <n v="7.2803986748919804"/>
    <n v="81.893510261723677"/>
    <n v="2.5920266707476247"/>
    <n v="1.8077974765218985"/>
    <n v="11.923137279431746"/>
    <n v="1.3219465127008743"/>
    <n v="0.46158179887331141"/>
  </r>
  <r>
    <x v="2"/>
    <s v="Autonómico"/>
    <x v="7"/>
    <n v="14289.83"/>
    <x v="3"/>
    <n v="80479"/>
    <n v="1064539379.3299962"/>
    <n v="868983714.39999652"/>
    <n v="27828381.689999558"/>
    <n v="18351895.430000026"/>
    <n v="129093480.99000061"/>
    <n v="15258247.430000091"/>
    <n v="5023659.3899999904"/>
    <n v="88396805.090000719"/>
    <n v="8.3037609323232573"/>
    <n v="81.630020577249169"/>
    <n v="2.614124214692207"/>
    <n v="1.7239282816902846"/>
    <n v="12.126698504215968"/>
    <n v="1.4333192107560533"/>
    <n v="0.47190921139636938"/>
  </r>
  <r>
    <x v="2"/>
    <s v="Autonómico"/>
    <x v="7"/>
    <n v="16637.14"/>
    <x v="4"/>
    <n v="80478"/>
    <n v="1241208423.4499946"/>
    <n v="1012906724.8899825"/>
    <n v="33239058.950000104"/>
    <n v="21010844.580000099"/>
    <n v="148431634.55000019"/>
    <n v="19700931.480000012"/>
    <n v="5919229.0000000503"/>
    <n v="119783045.15999994"/>
    <n v="9.6505182286031843"/>
    <n v="81.606497809172353"/>
    <n v="2.6779595047873301"/>
    <n v="1.6927732831202926"/>
    <n v="11.958638996134734"/>
    <n v="1.5872379777475558"/>
    <n v="0.47689242903680001"/>
  </r>
  <r>
    <x v="2"/>
    <s v="Autonómico"/>
    <x v="7"/>
    <n v="19577.29"/>
    <x v="5"/>
    <n v="80478"/>
    <n v="1454479855.9899888"/>
    <n v="1191712587.2399912"/>
    <n v="39907824.109999955"/>
    <n v="25998531.449999981"/>
    <n v="164053250.12000018"/>
    <n v="26106779.360000066"/>
    <n v="6700883.709999999"/>
    <n v="161716456.97000018"/>
    <n v="11.11850785034958"/>
    <n v="81.93393551187097"/>
    <n v="2.7437866496154926"/>
    <n v="1.7874796507445703"/>
    <n v="11.279169625098566"/>
    <n v="1.7949220302009985"/>
    <n v="0.46070653246957871"/>
  </r>
  <r>
    <x v="2"/>
    <s v="Autonómico"/>
    <x v="7"/>
    <n v="23042.66"/>
    <x v="6"/>
    <n v="80477"/>
    <n v="1707603898.1499984"/>
    <n v="1443729679.5300126"/>
    <n v="42986765.820000105"/>
    <n v="27805675.450000014"/>
    <n v="153835125.56000039"/>
    <n v="32211565.239999868"/>
    <n v="7035086.5499999737"/>
    <n v="222191674.57999888"/>
    <n v="13.011897830680711"/>
    <n v="84.547106099613345"/>
    <n v="2.517373371340482"/>
    <n v="1.6283445757019188"/>
    <n v="9.008829607771677"/>
    <n v="1.8863604888052534"/>
    <n v="0.41198585676817201"/>
  </r>
  <r>
    <x v="2"/>
    <s v="Autonómico"/>
    <x v="7"/>
    <n v="27816.16"/>
    <x v="7"/>
    <n v="80479"/>
    <n v="2034359096.8900206"/>
    <n v="1741530975.8299718"/>
    <n v="51242513.219999783"/>
    <n v="32287907.57"/>
    <n v="158847545.71999922"/>
    <n v="41668935.830000006"/>
    <n v="8781218.7199999839"/>
    <n v="303586880.15999621"/>
    <n v="14.922974052324273"/>
    <n v="85.60587845539645"/>
    <n v="2.5188529054843656"/>
    <n v="1.5871292152579843"/>
    <n v="7.8082353288971325"/>
    <n v="2.0482586330850059"/>
    <n v="0.4316454618766209"/>
  </r>
  <r>
    <x v="2"/>
    <s v="Autonómico"/>
    <x v="7"/>
    <n v="36348.269999999997"/>
    <x v="8"/>
    <n v="80477"/>
    <n v="2517431780.3300014"/>
    <n v="2117799270.8500402"/>
    <n v="79656410.160000175"/>
    <n v="49066650.609999798"/>
    <n v="187697717.94999862"/>
    <n v="71190817.329999924"/>
    <n v="12020913.430000037"/>
    <n v="425790120.52000111"/>
    <n v="16.913670664163373"/>
    <n v="84.125388715495802"/>
    <n v="3.164193396714738"/>
    <n v="1.949075680754607"/>
    <n v="7.4559207290770741"/>
    <n v="2.8279144597383197"/>
    <n v="0.47750701822093694"/>
  </r>
  <r>
    <x v="2"/>
    <s v="Autonómico"/>
    <x v="7"/>
    <s v="----"/>
    <x v="9"/>
    <n v="80477"/>
    <n v="5009188236.4199915"/>
    <n v="3121728916.7399759"/>
    <n v="299660048.4700014"/>
    <n v="148009931.21999937"/>
    <n v="705788667.2300005"/>
    <n v="712156988.10000336"/>
    <n v="21843684.66000003"/>
    <n v="1143878290.2399974"/>
    <n v="22.835602022764348"/>
    <n v="62.320056053054998"/>
    <n v="5.9822077815180075"/>
    <n v="2.9547688015369999"/>
    <n v="14.089881112841137"/>
    <n v="14.217013905010958"/>
    <n v="0.43607234603767769"/>
  </r>
  <r>
    <x v="2"/>
    <s v="Autonómico"/>
    <x v="7"/>
    <n v="87526.89"/>
    <x v="10"/>
    <n v="8048"/>
    <n v="1401939221.3799977"/>
    <n v="432399183.73999894"/>
    <n v="130149301.4299998"/>
    <n v="42015323.690000124"/>
    <n v="317688702.87000042"/>
    <n v="474736466.65999937"/>
    <n v="4950242.9899999993"/>
    <n v="364829843.03999931"/>
    <n v="26.023228216761019"/>
    <n v="30.842933641186466"/>
    <n v="9.2835195310312706"/>
    <n v="2.9969433089005366"/>
    <n v="22.660661605378571"/>
    <n v="33.862842227403618"/>
    <n v="0.35309968609960363"/>
  </r>
  <r>
    <x v="2"/>
    <s v="Autonómico"/>
    <x v="7"/>
    <n v="271416.55"/>
    <x v="11"/>
    <n v="805"/>
    <n v="480896870.17999953"/>
    <n v="45712547.209999986"/>
    <n v="33831322.819999993"/>
    <n v="7041508.589999998"/>
    <n v="111047952.31000002"/>
    <n v="282503661.89000005"/>
    <n v="759877.36000000034"/>
    <n v="115576729.34999999"/>
    <n v="24.033579030518471"/>
    <n v="9.5056861553059804"/>
    <n v="7.0350474120026902"/>
    <n v="1.4642450443406638"/>
    <n v="23.091843427559596"/>
    <n v="58.745165420656406"/>
    <n v="0.15801254013476498"/>
  </r>
  <r>
    <x v="2"/>
    <s v="Autonómico"/>
    <x v="7"/>
    <n v="984313.06"/>
    <x v="12"/>
    <n v="81"/>
    <n v="156436237.13999999"/>
    <n v="1405372.37"/>
    <n v="8783006.8699999992"/>
    <n v="1958253.0800000005"/>
    <n v="22910454.769999996"/>
    <n v="121306485.19999999"/>
    <n v="72664.85000000002"/>
    <n v="32116358.049999993"/>
    <n v="20.529999082794351"/>
    <n v="0.89836753663557234"/>
    <n v="5.6144324554034082"/>
    <n v="1.2517899406181028"/>
    <n v="14.645235137877084"/>
    <n v="77.543724790208799"/>
    <n v="4.6450139257037892E-2"/>
  </r>
  <r>
    <x v="2"/>
    <s v="Autonómico"/>
    <x v="7"/>
    <s v="----"/>
    <x v="13"/>
    <n v="804779"/>
    <n v="17138345649.529875"/>
    <n v="13147736162.101324"/>
    <n v="652225344.90000427"/>
    <n v="377822906.60000515"/>
    <n v="1927575803.3600216"/>
    <n v="953061278.69000006"/>
    <n v="79924153.880001158"/>
    <n v="2595096232.0899706"/>
    <n v="15.142046292905507"/>
    <n v="76.715316816252809"/>
    <n v="3.8056493796873307"/>
    <n v="2.204547126813079"/>
    <n v="11.247152104280831"/>
    <n v="5.5609876132714344"/>
    <n v="0.46634695970315881"/>
  </r>
  <r>
    <x v="3"/>
    <s v="Autonómico"/>
    <x v="7"/>
    <n v="8031.64"/>
    <x v="0"/>
    <n v="87166"/>
    <n v="527487292.17999959"/>
    <n v="366969277.07997012"/>
    <n v="37706411.560000546"/>
    <n v="19939824.52999993"/>
    <n v="81775137.720000118"/>
    <n v="16022003.109999955"/>
    <n v="5074638.1799999839"/>
    <n v="22398030.169999998"/>
    <n v="4.2461743632597129"/>
    <n v="69.569311435610032"/>
    <n v="7.1483071002843452"/>
    <n v="3.7801525886230585"/>
    <n v="15.502769248153792"/>
    <n v="3.037419734565399"/>
    <n v="0.96203989275789348"/>
  </r>
  <r>
    <x v="3"/>
    <s v="Autonómico"/>
    <x v="7"/>
    <n v="10625.5"/>
    <x v="1"/>
    <n v="87166"/>
    <n v="820754454.4799875"/>
    <n v="639546460.31999516"/>
    <n v="29010608.119999882"/>
    <n v="19361653.950000077"/>
    <n v="111724426.14999947"/>
    <n v="16341965.929999964"/>
    <n v="4769340.0099999774"/>
    <n v="51789470.820000276"/>
    <n v="6.3099835203225281"/>
    <n v="77.921777558331769"/>
    <n v="3.5346269473956595"/>
    <n v="2.3590068679270475"/>
    <n v="13.612405700653271"/>
    <n v="1.9910907386246093"/>
    <n v="0.58109218706850996"/>
  </r>
  <r>
    <x v="3"/>
    <s v="Autonómico"/>
    <x v="7"/>
    <n v="12647.41"/>
    <x v="2"/>
    <n v="87166"/>
    <n v="1014313118.4600049"/>
    <n v="831624782.91000032"/>
    <n v="27892046.22999993"/>
    <n v="17167696.590000011"/>
    <n v="115803189.88000067"/>
    <n v="17186777.569999956"/>
    <n v="4638625.2799999481"/>
    <n v="75958794.149998605"/>
    <n v="7.4886928668855335"/>
    <n v="81.988960585723888"/>
    <n v="2.7498457549624735"/>
    <n v="1.692544075153549"/>
    <n v="11.416907439373404"/>
    <n v="1.6944252477079289"/>
    <n v="0.45731689707835044"/>
  </r>
  <r>
    <x v="3"/>
    <s v="Autonómico"/>
    <x v="7"/>
    <n v="14791.59"/>
    <x v="3"/>
    <n v="87166"/>
    <n v="1194100917.3000097"/>
    <n v="968172052.65999973"/>
    <n v="33164656.129999924"/>
    <n v="18989220.42000002"/>
    <n v="145465344.00000045"/>
    <n v="22815834.620000016"/>
    <n v="5493809.4700000342"/>
    <n v="103915475.85000001"/>
    <n v="8.7024031507290065"/>
    <n v="81.079583696254133"/>
    <n v="2.7773746464401663"/>
    <n v="1.5902525611433818"/>
    <n v="12.181997508963747"/>
    <n v="1.9107124271865621"/>
    <n v="0.46007916001120969"/>
  </r>
  <r>
    <x v="3"/>
    <s v="Autonómico"/>
    <x v="7"/>
    <n v="17277.080000000002"/>
    <x v="4"/>
    <n v="87166"/>
    <n v="1394240730.2599974"/>
    <n v="1129832700.8800097"/>
    <n v="40726190.929999657"/>
    <n v="22274780.929999948"/>
    <n v="164628732.14999986"/>
    <n v="30205890.690000016"/>
    <n v="6572434.6800000034"/>
    <n v="139032576.47000164"/>
    <n v="9.971920447631371"/>
    <n v="81.035697520421664"/>
    <n v="2.921030066479628"/>
    <n v="1.597628045613483"/>
    <n v="11.807769531973147"/>
    <n v="2.1664759918731709"/>
    <n v="0.47139884363974788"/>
  </r>
  <r>
    <x v="3"/>
    <s v="Autonómico"/>
    <x v="7"/>
    <n v="20355.25"/>
    <x v="5"/>
    <n v="87166"/>
    <n v="1636175626.4799762"/>
    <n v="1327538409.1600075"/>
    <n v="48536009.229999647"/>
    <n v="26995358.719999999"/>
    <n v="184808709.96999863"/>
    <n v="40830770.84000016"/>
    <n v="7466368.5600000024"/>
    <n v="189189490.85999975"/>
    <n v="11.562908516551911"/>
    <n v="81.136669418309182"/>
    <n v="2.9664302807406258"/>
    <n v="1.649905932046982"/>
    <n v="11.295163366269614"/>
    <n v="2.4955004939073913"/>
    <n v="0.45633050872802361"/>
  </r>
  <r>
    <x v="3"/>
    <s v="Autonómico"/>
    <x v="7"/>
    <n v="24061.34"/>
    <x v="6"/>
    <n v="87167"/>
    <n v="1927814365.3600111"/>
    <n v="1609089303.47998"/>
    <n v="53410003.500000507"/>
    <n v="28867726.569999903"/>
    <n v="177843456.81999978"/>
    <n v="50666001.170000359"/>
    <n v="7937873.8199999966"/>
    <n v="258805919.49000046"/>
    <n v="13.424836132584247"/>
    <n v="83.467025269286722"/>
    <n v="2.770495150347446"/>
    <n v="1.4974329006314351"/>
    <n v="9.2251339141146147"/>
    <n v="2.6281576732902234"/>
    <n v="0.4117550923279707"/>
  </r>
  <r>
    <x v="3"/>
    <s v="Autonómico"/>
    <x v="7"/>
    <n v="29197.63"/>
    <x v="7"/>
    <n v="87165"/>
    <n v="2305524721.5700059"/>
    <n v="1938955272.7099812"/>
    <n v="65759387.040000997"/>
    <n v="35297188.219999909"/>
    <n v="184162288.40000063"/>
    <n v="71463740.760000199"/>
    <n v="9886844.4400000237"/>
    <n v="351417016.89000332"/>
    <n v="15.242387713400745"/>
    <n v="84.100389580277422"/>
    <n v="2.8522525230274027"/>
    <n v="1.5309828556495975"/>
    <n v="7.9878687344801333"/>
    <n v="3.0996735836922684"/>
    <n v="0.42883272287218521"/>
  </r>
  <r>
    <x v="3"/>
    <s v="Autonómico"/>
    <x v="7"/>
    <n v="38733.08"/>
    <x v="8"/>
    <n v="87166"/>
    <n v="2880722431.6199946"/>
    <n v="2356337970.429976"/>
    <n v="102339026.49000059"/>
    <n v="53851107.240000091"/>
    <n v="228289322.56000018"/>
    <n v="126305064.24999996"/>
    <n v="13599940.649999851"/>
    <n v="497557382.22999567"/>
    <n v="17.271965419805849"/>
    <n v="81.796772384796284"/>
    <n v="3.5525472835107372"/>
    <n v="1.8693611938765144"/>
    <n v="7.9247247167655814"/>
    <n v="4.3844926836276761"/>
    <n v="0.47210173742257522"/>
  </r>
  <r>
    <x v="3"/>
    <s v="Autonómico"/>
    <x v="7"/>
    <s v="----"/>
    <x v="9"/>
    <n v="87166"/>
    <n v="6232477727.5099907"/>
    <n v="3389198871.1099854"/>
    <n v="424569579.56"/>
    <n v="166253748.45999986"/>
    <n v="766395535.38000107"/>
    <n v="1460826844.4599972"/>
    <n v="25233148.540000245"/>
    <n v="1372236570.4100051"/>
    <n v="22.017512623478609"/>
    <n v="54.379638713350744"/>
    <n v="6.8122117418239814"/>
    <n v="2.6675385894467016"/>
    <n v="12.296803436571487"/>
    <n v="23.438942076149686"/>
    <n v="0.40486544265728858"/>
  </r>
  <r>
    <x v="3"/>
    <s v="Autonómico"/>
    <x v="7"/>
    <n v="100193.83"/>
    <x v="10"/>
    <n v="8717"/>
    <n v="1976014400.3099945"/>
    <n v="434595165.26000011"/>
    <n v="186294125.16999984"/>
    <n v="46121750.599999927"/>
    <n v="311011607.52000016"/>
    <n v="992589279.86000097"/>
    <n v="5402471.8999999939"/>
    <n v="451516686.56999993"/>
    <n v="22.849868224602339"/>
    <n v="21.993522172299016"/>
    <n v="9.4277716367236124"/>
    <n v="2.3340796804296775"/>
    <n v="15.739339119755863"/>
    <n v="50.23188493486105"/>
    <n v="0.27340245593111373"/>
  </r>
  <r>
    <x v="3"/>
    <s v="Autonómico"/>
    <x v="7"/>
    <n v="368749.58"/>
    <x v="11"/>
    <n v="872"/>
    <n v="768167810.43999982"/>
    <n v="44855003.230000027"/>
    <n v="52119737.090000011"/>
    <n v="6081951.4200000018"/>
    <n v="96760522.649999961"/>
    <n v="567501589.32000005"/>
    <n v="849006.7299999994"/>
    <n v="155052826.70999998"/>
    <n v="20.184759710405864"/>
    <n v="5.8392193242655495"/>
    <n v="6.7849415689712744"/>
    <n v="0.79174775841183886"/>
    <n v="12.596274060817048"/>
    <n v="73.877293685990324"/>
    <n v="0.11052360154400322"/>
  </r>
  <r>
    <x v="3"/>
    <s v="Autonómico"/>
    <x v="7"/>
    <n v="1409510.63"/>
    <x v="12"/>
    <n v="88"/>
    <n v="275917187.26999998"/>
    <n v="4741368.8899999978"/>
    <n v="10933031.890000004"/>
    <n v="907703.93000000017"/>
    <n v="6030268.71"/>
    <n v="253226801.07999998"/>
    <n v="78012.77"/>
    <n v="45468339.419999979"/>
    <n v="16.478980475945029"/>
    <n v="1.7184028791074586"/>
    <n v="3.9624323508710741"/>
    <n v="0.32897694376384118"/>
    <n v="2.1855357289138548"/>
    <n v="91.776378117468909"/>
    <n v="2.8273979874860154E-2"/>
  </r>
  <r>
    <x v="3"/>
    <s v="Autonómico"/>
    <x v="7"/>
    <s v="----"/>
    <x v="13"/>
    <n v="871660"/>
    <n v="19933611385.22049"/>
    <n v="14557265100.740492"/>
    <n v="863113918.78999317"/>
    <n v="408998305.63000411"/>
    <n v="2160896143.0299873"/>
    <n v="1852664893.3999977"/>
    <n v="90673023.6300001"/>
    <n v="3062300727.3399587"/>
    <n v="15.362498386069975"/>
    <n v="73.028739345915923"/>
    <n v="4.3299425383096288"/>
    <n v="2.0518023439207331"/>
    <n v="10.840464887522364"/>
    <n v="9.294175839976651"/>
    <n v="0.45487504435462411"/>
  </r>
  <r>
    <x v="4"/>
    <s v="Autonómico"/>
    <x v="7"/>
    <n v="9513.14"/>
    <x v="0"/>
    <n v="84478"/>
    <n v="647893779.03000057"/>
    <n v="452590036.4799946"/>
    <n v="49456538.26000046"/>
    <n v="22306077.349999949"/>
    <n v="92990709.300000399"/>
    <n v="25758672.670000006"/>
    <n v="4791744.9699999904"/>
    <n v="32518101.370000046"/>
    <n v="5.0190482487244727"/>
    <n v="69.85559224809866"/>
    <n v="7.6334331121445125"/>
    <n v="3.4428602453006532"/>
    <n v="14.35277082598666"/>
    <n v="3.9757555179129538"/>
    <n v="0.73958805055575472"/>
  </r>
  <r>
    <x v="4"/>
    <s v="Autonómico"/>
    <x v="7"/>
    <n v="11897.43"/>
    <x v="1"/>
    <n v="84479"/>
    <n v="910770453.99998319"/>
    <n v="726257744.70000112"/>
    <n v="34998090.339999817"/>
    <n v="17908501.210000008"/>
    <n v="106811040.28000067"/>
    <n v="20663572.420000061"/>
    <n v="4131505.0500000156"/>
    <n v="66664594.900000095"/>
    <n v="7.3195825146959947"/>
    <n v="79.741030411161589"/>
    <n v="3.84269056887966"/>
    <n v="1.9663023906131609"/>
    <n v="11.72754779328872"/>
    <n v="2.2688013570541719"/>
    <n v="0.45362747900472539"/>
  </r>
  <r>
    <x v="4"/>
    <s v="Autonómico"/>
    <x v="7"/>
    <n v="13987.06"/>
    <x v="2"/>
    <n v="84476"/>
    <n v="1093017833.4900012"/>
    <n v="882476533.05001628"/>
    <n v="39689657.599999905"/>
    <n v="17967258.829999976"/>
    <n v="124086229.50000027"/>
    <n v="24070662.819999948"/>
    <n v="4727491.690000046"/>
    <n v="91933498.260000214"/>
    <n v="8.4109788004516766"/>
    <n v="80.737615253016742"/>
    <n v="3.6311994538342525"/>
    <n v="1.643821196643297"/>
    <n v="11.352626251649845"/>
    <n v="2.2022205020335694"/>
    <n v="0.43251734282369259"/>
  </r>
  <r>
    <x v="4"/>
    <s v="Autonómico"/>
    <x v="7"/>
    <n v="16255.08"/>
    <x v="3"/>
    <n v="84478"/>
    <n v="1276220588.3200245"/>
    <n v="1025231715.0099856"/>
    <n v="46439831.720000885"/>
    <n v="19596869.420000054"/>
    <n v="148802957.57000047"/>
    <n v="30405057.439999748"/>
    <n v="5744157.1599999927"/>
    <n v="122367182.23999999"/>
    <n v="9.588246997416034"/>
    <n v="80.333425458961401"/>
    <n v="3.6388561777656934"/>
    <n v="1.5355393573298122"/>
    <n v="11.659658128997894"/>
    <n v="2.3824296299767411"/>
    <n v="0.45009124696549646"/>
  </r>
  <r>
    <x v="4"/>
    <s v="Autonómico"/>
    <x v="7"/>
    <n v="18876.509999999998"/>
    <x v="4"/>
    <n v="84477"/>
    <n v="1481376537.4000163"/>
    <n v="1189772286.1699851"/>
    <n v="56151902.840000264"/>
    <n v="24130259.199999962"/>
    <n v="167360946.9800005"/>
    <n v="37392098.50999999"/>
    <n v="6569043.6999999722"/>
    <n v="161760548.82000026"/>
    <n v="10.919610560587678"/>
    <n v="80.31531863317953"/>
    <n v="3.7905219518700637"/>
    <n v="1.6289078833630848"/>
    <n v="11.297664216670929"/>
    <n v="2.52414545296008"/>
    <n v="0.44344186195424617"/>
  </r>
  <r>
    <x v="4"/>
    <s v="Autonómico"/>
    <x v="7"/>
    <n v="22021.58"/>
    <x v="5"/>
    <n v="84478"/>
    <n v="1723342937.8499837"/>
    <n v="1397018214.9700058"/>
    <n v="63555780.57000044"/>
    <n v="27835663.090000048"/>
    <n v="179654026.04999989"/>
    <n v="47822516.269999973"/>
    <n v="7456736.8999999715"/>
    <n v="217522171.90999874"/>
    <n v="12.622105973949449"/>
    <n v="81.064434958772878"/>
    <n v="3.6879357656631981"/>
    <n v="1.6152132276543516"/>
    <n v="10.424740317451471"/>
    <n v="2.7749854784946413"/>
    <n v="0.43269025196475885"/>
  </r>
  <r>
    <x v="4"/>
    <s v="Autonómico"/>
    <x v="7"/>
    <n v="25900.78"/>
    <x v="6"/>
    <n v="84478"/>
    <n v="2015735172.2300014"/>
    <n v="1674266662.5100067"/>
    <n v="69084745.420000032"/>
    <n v="30390872.649999976"/>
    <n v="178518545.87999967"/>
    <n v="55605900.230000071"/>
    <n v="7868445.540000027"/>
    <n v="287321353.2400018"/>
    <n v="14.253923689893206"/>
    <n v="83.059852582607405"/>
    <n v="3.4272729062703107"/>
    <n v="1.5076818159787653"/>
    <n v="8.8562499845902458"/>
    <n v="2.7585915548858257"/>
    <n v="0.39035115566769568"/>
  </r>
  <r>
    <x v="4"/>
    <s v="Autonómico"/>
    <x v="7"/>
    <n v="30987.8"/>
    <x v="7"/>
    <n v="84477"/>
    <n v="2390440306.2699833"/>
    <n v="2011202835.8898451"/>
    <n v="79510319.849999592"/>
    <n v="36542110.519999981"/>
    <n v="181202130.37999985"/>
    <n v="72046816.84000048"/>
    <n v="9936092.790000001"/>
    <n v="384292748.67000455"/>
    <n v="16.076232803723542"/>
    <n v="84.13524615588932"/>
    <n v="3.3261788483673378"/>
    <n v="1.5286769731982928"/>
    <n v="7.5802825908146465"/>
    <n v="3.0139559080821199"/>
    <n v="0.41565952364249453"/>
  </r>
  <r>
    <x v="4"/>
    <s v="Autonómico"/>
    <x v="7"/>
    <n v="40890.36"/>
    <x v="8"/>
    <n v="84478"/>
    <n v="2964949210.730001"/>
    <n v="2408863783.14992"/>
    <n v="123833056.97000176"/>
    <n v="56714649.870000005"/>
    <n v="235814722.74999997"/>
    <n v="126358670.11999989"/>
    <n v="13364327.869999982"/>
    <n v="532724467.69000226"/>
    <n v="17.967406178901797"/>
    <n v="81.244689603193336"/>
    <n v="4.176565875794978"/>
    <n v="1.9128371462402309"/>
    <n v="7.9534152523287229"/>
    <n v="4.2617482168906724"/>
    <n v="0.45074390554938198"/>
  </r>
  <r>
    <x v="4"/>
    <s v="Autonómico"/>
    <x v="7"/>
    <s v="----"/>
    <x v="9"/>
    <n v="84477"/>
    <n v="6003240101.68993"/>
    <n v="3569625772.8399644"/>
    <n v="533250400.15999818"/>
    <n v="175389268.56000033"/>
    <n v="773646311.72000015"/>
    <n v="926148366.84000814"/>
    <n v="25179981.569999781"/>
    <n v="1414990673.1200058"/>
    <n v="23.570449443154569"/>
    <n v="59.461652580497393"/>
    <n v="8.8827098554643289"/>
    <n v="2.9215767750256685"/>
    <n v="12.887145918122055"/>
    <n v="15.427475016021674"/>
    <n v="0.41943985486956514"/>
  </r>
  <r>
    <x v="4"/>
    <s v="Autonómico"/>
    <x v="7"/>
    <n v="101229.94"/>
    <x v="10"/>
    <n v="8448"/>
    <n v="1693893767.3599989"/>
    <n v="498707498.45000029"/>
    <n v="282640448.51999986"/>
    <n v="53910473.460000038"/>
    <n v="318125127.23999995"/>
    <n v="534670672.70999968"/>
    <n v="5839546.9799999883"/>
    <n v="438695724.76999968"/>
    <n v="25.898656292579936"/>
    <n v="29.44148612266611"/>
    <n v="16.685842640563362"/>
    <n v="3.1826360364984199"/>
    <n v="18.780701208660251"/>
    <n v="31.564592952207697"/>
    <n v="0.3447410394042098"/>
  </r>
  <r>
    <x v="4"/>
    <s v="Autonómico"/>
    <x v="7"/>
    <n v="319786.8"/>
    <x v="11"/>
    <n v="845"/>
    <n v="571443540.31999981"/>
    <n v="65866931.319999993"/>
    <n v="137153059.68000007"/>
    <n v="9355256.9700000025"/>
    <n v="103396943.61999995"/>
    <n v="254757041.77999991"/>
    <n v="914306.94999999937"/>
    <n v="139616115.75000012"/>
    <n v="24.432180241606581"/>
    <n v="11.526411040208014"/>
    <n v="24.001156720259083"/>
    <n v="1.6371270842892367"/>
    <n v="18.093991151269154"/>
    <n v="44.581314479001691"/>
    <n v="0.15999952497284356"/>
  </r>
  <r>
    <x v="4"/>
    <s v="Autonómico"/>
    <x v="7"/>
    <n v="1016639.03"/>
    <x v="12"/>
    <n v="85"/>
    <n v="188949445.40000001"/>
    <n v="8027832.2699999996"/>
    <n v="68109732.950000003"/>
    <n v="1081544.6000000001"/>
    <n v="17346615.879999999"/>
    <n v="94270091.519999996"/>
    <n v="113628.17999999998"/>
    <n v="39856207.590000004"/>
    <n v="21.0935827335326"/>
    <n v="4.2486667547530148"/>
    <n v="36.046537636463469"/>
    <n v="0.57239892803622916"/>
    <n v="9.1805592989583857"/>
    <n v="49.891700565954658"/>
    <n v="6.0136815834231597E-2"/>
  </r>
  <r>
    <x v="4"/>
    <s v="Autonómico"/>
    <x v="7"/>
    <s v="----"/>
    <x v="13"/>
    <n v="844776"/>
    <n v="20506986921.010731"/>
    <n v="15337305584.771753"/>
    <n v="1095970323.7299881"/>
    <n v="428781530.69999951"/>
    <n v="2188887620.4099984"/>
    <n v="1366272334.1600027"/>
    <n v="89769527.239999726"/>
    <n v="3312095340.2199879"/>
    <n v="16.151057944190388"/>
    <n v="74.790634254794867"/>
    <n v="5.3443752022248363"/>
    <n v="2.0909045895020548"/>
    <n v="10.673862663692157"/>
    <n v="6.6624723535575514"/>
    <n v="0.43775093623347006"/>
  </r>
  <r>
    <x v="5"/>
    <s v="Autonómico"/>
    <x v="7"/>
    <n v="10006.77"/>
    <x v="0"/>
    <n v="85531"/>
    <n v="677501019.5099926"/>
    <n v="444903947.73998618"/>
    <n v="90262163.169999838"/>
    <n v="24798028.859999951"/>
    <n v="85815667.049999908"/>
    <n v="25354359.800000027"/>
    <n v="6366852.8900000071"/>
    <n v="19519837.910000052"/>
    <n v="2.8811525514925296"/>
    <n v="65.668380552661915"/>
    <n v="13.322808463857749"/>
    <n v="3.6602201540501444"/>
    <n v="12.666500061072483"/>
    <n v="3.7423352983789968"/>
    <n v="0.93975546997772474"/>
  </r>
  <r>
    <x v="5"/>
    <s v="Autonómico"/>
    <x v="7"/>
    <n v="12639.3"/>
    <x v="1"/>
    <n v="85531"/>
    <n v="978012462.35999846"/>
    <n v="769852519.37002361"/>
    <n v="61258835.03999985"/>
    <n v="19407001.540000025"/>
    <n v="101836879.67000042"/>
    <n v="20734836.479999963"/>
    <n v="4922390.2599999942"/>
    <n v="55063497.250000805"/>
    <n v="5.6301426995244537"/>
    <n v="78.716023465828513"/>
    <n v="6.2636047491847773"/>
    <n v="1.9843306999554844"/>
    <n v="10.412636197320262"/>
    <n v="2.1200994136583549"/>
    <n v="0.50330547405520709"/>
  </r>
  <r>
    <x v="5"/>
    <s v="Autonómico"/>
    <x v="7"/>
    <n v="14856.3"/>
    <x v="2"/>
    <n v="85532"/>
    <n v="1176245606.0899904"/>
    <n v="946733505.12003732"/>
    <n v="63445436.110000111"/>
    <n v="18605583.699999969"/>
    <n v="119290230.7100002"/>
    <n v="22786849.970000077"/>
    <n v="5384000.4799999883"/>
    <n v="78615956.559999377"/>
    <n v="6.6836344512546262"/>
    <n v="80.487739993955486"/>
    <n v="5.3938935696348205"/>
    <n v="1.5817771053655714"/>
    <n v="10.14160903916471"/>
    <n v="1.9372527176315535"/>
    <n v="0.45772757425187588"/>
  </r>
  <r>
    <x v="5"/>
    <s v="Autonómico"/>
    <x v="7"/>
    <n v="17207.79"/>
    <x v="3"/>
    <n v="85530"/>
    <n v="1369366103.5999985"/>
    <n v="1110919828.3900094"/>
    <n v="72777315.31999965"/>
    <n v="21822079.74999997"/>
    <n v="130177993.08999942"/>
    <n v="27253853.570000056"/>
    <n v="6415033.4800000424"/>
    <n v="110167649.32000066"/>
    <n v="8.0451567356877867"/>
    <n v="81.126575681218767"/>
    <n v="5.3146718856755353"/>
    <n v="1.5935898875129708"/>
    <n v="9.5064419038683408"/>
    <n v="1.9902532637802974"/>
    <n v="0.46846737794481869"/>
  </r>
  <r>
    <x v="5"/>
    <s v="Autonómico"/>
    <x v="7"/>
    <n v="19837.68"/>
    <x v="4"/>
    <n v="85530"/>
    <n v="1582050707.2499909"/>
    <n v="1293512687.889987"/>
    <n v="82555344.480000153"/>
    <n v="24630528.480000015"/>
    <n v="143703464.13"/>
    <n v="30506484.920000177"/>
    <n v="7142197.349999995"/>
    <n v="153149213.25999948"/>
    <n v="9.680423804254163"/>
    <n v="81.761771728444984"/>
    <n v="5.2182489538216181"/>
    <n v="1.5568735165773655"/>
    <n v="9.0833665110389159"/>
    <n v="1.9282874297391048"/>
    <n v="0.45145186037778534"/>
  </r>
  <r>
    <x v="5"/>
    <s v="Autonómico"/>
    <x v="7"/>
    <n v="23061.73"/>
    <x v="5"/>
    <n v="85531"/>
    <n v="1829155291.4799862"/>
    <n v="1504177268.7499902"/>
    <n v="95610808.580001622"/>
    <n v="29307506.839999992"/>
    <n v="154891915.48999956"/>
    <n v="36795163.240000159"/>
    <n v="8372628.5799999675"/>
    <n v="209295953.75000143"/>
    <n v="11.442218969864399"/>
    <n v="82.233437245940266"/>
    <n v="5.2270470979334975"/>
    <n v="1.6022426841783906"/>
    <n v="8.4679478123847609"/>
    <n v="2.0115931879260431"/>
    <n v="0.45773197163733415"/>
  </r>
  <r>
    <x v="5"/>
    <s v="Autonómico"/>
    <x v="7"/>
    <n v="27058.97"/>
    <x v="6"/>
    <n v="85531"/>
    <n v="2135321451.3699937"/>
    <n v="1793532937.1299875"/>
    <n v="104816926.84999941"/>
    <n v="31922606.610000066"/>
    <n v="154784370.84999934"/>
    <n v="41493547.280000083"/>
    <n v="8771062.6499999315"/>
    <n v="282870647.70999938"/>
    <n v="13.247216128911802"/>
    <n v="83.993580263022267"/>
    <n v="4.9087188621062312"/>
    <n v="1.4949789686006736"/>
    <n v="7.2487620423937456"/>
    <n v="1.9431991025697033"/>
    <n v="0.41076076130704042"/>
  </r>
  <r>
    <x v="5"/>
    <s v="Autonómico"/>
    <x v="7"/>
    <n v="32320.99"/>
    <x v="7"/>
    <n v="85531"/>
    <n v="2528502914.2200251"/>
    <n v="2160964972.3301692"/>
    <n v="118073273.13000016"/>
    <n v="37361001.139999971"/>
    <n v="153288243.9800002"/>
    <n v="48227108.960000105"/>
    <n v="10588314.679999998"/>
    <n v="383578605.78999603"/>
    <n v="15.170186422676901"/>
    <n v="85.464207305324322"/>
    <n v="4.6696910043476292"/>
    <n v="1.4775937543866677"/>
    <n v="6.0624112045876553"/>
    <n v="1.9073384764073671"/>
    <n v="0.41875825495206942"/>
  </r>
  <r>
    <x v="5"/>
    <s v="Autonómico"/>
    <x v="7"/>
    <n v="42090.62"/>
    <x v="8"/>
    <n v="85531"/>
    <n v="3111462864.0800095"/>
    <n v="2591674924.2400866"/>
    <n v="179684227.56999987"/>
    <n v="56845007.849999979"/>
    <n v="190996827.45999968"/>
    <n v="77631354.200000122"/>
    <n v="14630522.76"/>
    <n v="541505728.4500041"/>
    <n v="17.403573563463219"/>
    <n v="83.294419295805653"/>
    <n v="5.7749115261617785"/>
    <n v="1.826954404831304"/>
    <n v="6.1384897009359998"/>
    <n v="2.495011433246014"/>
    <n v="0.47021363902171848"/>
  </r>
  <r>
    <x v="5"/>
    <s v="Autonómico"/>
    <x v="7"/>
    <s v="----"/>
    <x v="9"/>
    <n v="85530"/>
    <n v="5940565156.3000298"/>
    <n v="3942999116.4800215"/>
    <n v="589798021.94000208"/>
    <n v="185671679.99000061"/>
    <n v="663492691.32999873"/>
    <n v="531392092.38000304"/>
    <n v="27211554.179999888"/>
    <n v="1416830153.0700083"/>
    <n v="23.850090282528853"/>
    <n v="66.374141394584839"/>
    <n v="9.928315007445299"/>
    <n v="3.1254884864463426"/>
    <n v="11.168847977811639"/>
    <n v="8.945143743040278"/>
    <n v="0.45806339067153828"/>
  </r>
  <r>
    <x v="5"/>
    <s v="Autonómico"/>
    <x v="7"/>
    <n v="97469.74"/>
    <x v="10"/>
    <n v="8554"/>
    <n v="1533457285.6199946"/>
    <n v="598418574.70999944"/>
    <n v="256850592.30000016"/>
    <n v="60220160.939999953"/>
    <n v="283922630.07000011"/>
    <n v="327370151.7100004"/>
    <n v="6675175.8899999894"/>
    <n v="420392671.8700006"/>
    <n v="27.414697221255235"/>
    <n v="39.024143699447869"/>
    <n v="16.749771559248387"/>
    <n v="3.9270843410321818"/>
    <n v="18.515196525686523"/>
    <n v="21.348501505709748"/>
    <n v="0.43530236887564416"/>
  </r>
  <r>
    <x v="5"/>
    <s v="Autonómico"/>
    <x v="7"/>
    <n v="274009.78000000003"/>
    <x v="11"/>
    <n v="856"/>
    <n v="477784571.61000019"/>
    <n v="90180539.429999992"/>
    <n v="96000719.560000047"/>
    <n v="10172015.920000006"/>
    <n v="88289695.150000006"/>
    <n v="191683757.08000016"/>
    <n v="1457844.4700000004"/>
    <n v="124317610.7299999"/>
    <n v="26.019595047007144"/>
    <n v="18.874728232876343"/>
    <n v="20.092888147581768"/>
    <n v="2.1289963143270119"/>
    <n v="18.478975755221324"/>
    <n v="40.11928565086972"/>
    <n v="0.30512589912384003"/>
  </r>
  <r>
    <x v="5"/>
    <s v="Autonómico"/>
    <x v="7"/>
    <n v="931217.44"/>
    <x v="12"/>
    <n v="86"/>
    <n v="144057580.72000003"/>
    <n v="16117660.129999999"/>
    <n v="27830382.009999994"/>
    <n v="1031694.36"/>
    <n v="5352914.1800000025"/>
    <n v="93616710.100000009"/>
    <n v="108219.93999999997"/>
    <n v="30667736.720000006"/>
    <n v="21.28852682845471"/>
    <n v="11.188345694439617"/>
    <n v="19.318929188525658"/>
    <n v="0.71616804533547618"/>
    <n v="3.7158156851212749"/>
    <n v="64.985618689487595"/>
    <n v="7.5122697090369367E-2"/>
  </r>
  <r>
    <x v="5"/>
    <s v="Autonómico"/>
    <x v="7"/>
    <s v="----"/>
    <x v="13"/>
    <n v="855308"/>
    <n v="21328183576.259655"/>
    <n v="16559271707.437799"/>
    <n v="1458282352.1898751"/>
    <n v="450371024.75999981"/>
    <n v="1898278283.7599998"/>
    <n v="862175650.80000198"/>
    <n v="99804557.309999868"/>
    <n v="3250597243.0700064"/>
    <n v="15.240853640664634"/>
    <n v="77.640328104967566"/>
    <n v="6.8373490268204797"/>
    <n v="2.1116239137274992"/>
    <n v="8.9003279485692737"/>
    <n v="4.0424241835562942"/>
    <n v="0.4679468223496166"/>
  </r>
  <r>
    <x v="6"/>
    <s v="Autonómico"/>
    <x v="7"/>
    <n v="10054.67"/>
    <x v="0"/>
    <n v="84207"/>
    <n v="669305448.36999714"/>
    <n v="436425595.03995985"/>
    <n v="93517274.440000296"/>
    <n v="25613894.510000091"/>
    <n v="86809202.590000197"/>
    <n v="19627354.080000084"/>
    <n v="7312127.7099999432"/>
    <n v="19303865.84000016"/>
    <n v="2.8841638577740722"/>
    <n v="65.205743670967465"/>
    <n v="13.972286445261869"/>
    <n v="3.826936501470183"/>
    <n v="12.970042721363209"/>
    <n v="2.9324957876556734"/>
    <n v="1.0924948732761164"/>
  </r>
  <r>
    <x v="6"/>
    <s v="Autonómico"/>
    <x v="7"/>
    <n v="12675.06"/>
    <x v="1"/>
    <n v="84207"/>
    <n v="966073289.92000461"/>
    <n v="762591691.7100215"/>
    <n v="61387931.390000917"/>
    <n v="20002815.590000048"/>
    <n v="98880133.049999729"/>
    <n v="17583342.930000059"/>
    <n v="5627375.2500000084"/>
    <n v="54368235.069999866"/>
    <n v="5.627754709428082"/>
    <n v="78.937250379126795"/>
    <n v="6.3543762187115354"/>
    <n v="2.0705277538163149"/>
    <n v="10.235262073976548"/>
    <n v="1.8200837465919426"/>
    <n v="0.58249982777869591"/>
  </r>
  <r>
    <x v="6"/>
    <s v="Autonómico"/>
    <x v="7"/>
    <n v="14927.75"/>
    <x v="2"/>
    <n v="84207"/>
    <n v="1162428249.6499901"/>
    <n v="943442386.84000301"/>
    <n v="63476438.980000794"/>
    <n v="20141379.359999932"/>
    <n v="109797608.57999948"/>
    <n v="19446508.240000051"/>
    <n v="6123927.6500000115"/>
    <n v="78488406.249999717"/>
    <n v="6.7521076052335065"/>
    <n v="81.161343689305184"/>
    <n v="5.4606758738970518"/>
    <n v="1.7326987163349263"/>
    <n v="9.4455385623207118"/>
    <n v="1.6729211670359387"/>
    <n v="0.52682199110731698"/>
  </r>
  <r>
    <x v="6"/>
    <s v="Autonómico"/>
    <x v="7"/>
    <n v="17300.68"/>
    <x v="3"/>
    <n v="84206"/>
    <n v="1354643858.1000094"/>
    <n v="1108025797.0400093"/>
    <n v="73789090.390000105"/>
    <n v="22179931.130000025"/>
    <n v="120679810.82000048"/>
    <n v="22809896.190000139"/>
    <n v="7159332.5300000077"/>
    <n v="110816638.73999935"/>
    <n v="8.1804998470541239"/>
    <n v="81.794620070407248"/>
    <n v="5.447121023639002"/>
    <n v="1.6373256334036796"/>
    <n v="8.9086005962676467"/>
    <n v="1.6838297426744138"/>
    <n v="0.52850293360806377"/>
  </r>
  <r>
    <x v="6"/>
    <s v="Autonómico"/>
    <x v="7"/>
    <n v="19968.3"/>
    <x v="4"/>
    <n v="84206"/>
    <n v="1566520954.7399931"/>
    <n v="1298826547.7900093"/>
    <n v="81478432.210001081"/>
    <n v="25220559.700000077"/>
    <n v="127191442.27999996"/>
    <n v="25835102.459999952"/>
    <n v="7968870.3000000408"/>
    <n v="153806781.95000067"/>
    <n v="9.8183673499298401"/>
    <n v="82.911533603173865"/>
    <n v="5.201234746554964"/>
    <n v="1.6099726992918597"/>
    <n v="8.1193578608152635"/>
    <n v="1.6492024815772728"/>
    <n v="0.50869860858788785"/>
  </r>
  <r>
    <x v="6"/>
    <s v="Autonómico"/>
    <x v="7"/>
    <n v="23239.8"/>
    <x v="5"/>
    <n v="84207"/>
    <n v="1813437476.6599967"/>
    <n v="1524742062.0200074"/>
    <n v="92853001.639999717"/>
    <n v="30150527.430000067"/>
    <n v="129365416.47999987"/>
    <n v="27144219.920000114"/>
    <n v="9182249.1700000074"/>
    <n v="211642071.55999851"/>
    <n v="11.670767494548668"/>
    <n v="84.080211291777701"/>
    <n v="5.1202758757923714"/>
    <n v="1.6626174223294172"/>
    <n v="7.1337125291061092"/>
    <n v="1.496837926278801"/>
    <n v="0.50634495471616403"/>
  </r>
  <r>
    <x v="6"/>
    <s v="Autonómico"/>
    <x v="7"/>
    <n v="27304.63"/>
    <x v="6"/>
    <n v="84207"/>
    <n v="2121848087.7499859"/>
    <n v="1820303818.8500235"/>
    <n v="101379040.02000095"/>
    <n v="33695608.249999985"/>
    <n v="124722884.83000012"/>
    <n v="32226657.649999939"/>
    <n v="9520078.1499999259"/>
    <n v="287207350.91000021"/>
    <n v="13.535716933183267"/>
    <n v="85.788602367866929"/>
    <n v="4.7778651358355999"/>
    <n v="1.5880311340163333"/>
    <n v="5.8780308331241864"/>
    <n v="1.51880136170225"/>
    <n v="0.44866916745651875"/>
  </r>
  <r>
    <x v="6"/>
    <s v="Autonómico"/>
    <x v="7"/>
    <n v="32513.5"/>
    <x v="7"/>
    <n v="84206"/>
    <n v="2508372549.6699739"/>
    <n v="2191665036.9400473"/>
    <n v="111051682.76000051"/>
    <n v="38242341.289999999"/>
    <n v="117348226.35000077"/>
    <n v="38688523.219999857"/>
    <n v="11376739.110000022"/>
    <n v="387286291.13000196"/>
    <n v="15.43974363700309"/>
    <n v="87.373984268341815"/>
    <n v="4.4272403943589467"/>
    <n v="1.5245877768448526"/>
    <n v="4.6782614634114168"/>
    <n v="1.5423754826646505"/>
    <n v="0.45355061438129901"/>
  </r>
  <r>
    <x v="6"/>
    <s v="Autonómico"/>
    <x v="7"/>
    <n v="42002.49"/>
    <x v="8"/>
    <n v="84207"/>
    <n v="3075844391.8800201"/>
    <n v="2637180133.8199534"/>
    <n v="168615317.54000014"/>
    <n v="54855342.950000122"/>
    <n v="142855777.57000008"/>
    <n v="56701464.549999811"/>
    <n v="15636355.449999835"/>
    <n v="543881599.59000027"/>
    <n v="17.682350935105937"/>
    <n v="85.738411890468029"/>
    <n v="5.4819196310818237"/>
    <n v="1.7834238654859713"/>
    <n v="4.6444409849577486"/>
    <n v="1.8434438588534285"/>
    <n v="0.50835976915082393"/>
  </r>
  <r>
    <x v="6"/>
    <s v="Autonómico"/>
    <x v="7"/>
    <s v="----"/>
    <x v="9"/>
    <n v="84206"/>
    <n v="5741977828.7699108"/>
    <n v="4008391871.2800674"/>
    <n v="569032771.89000416"/>
    <n v="178181229.4099997"/>
    <n v="554745968.34999955"/>
    <n v="403722810.0000006"/>
    <n v="27903177.840000164"/>
    <n v="1379440298.9299991"/>
    <n v="24.0237830947096"/>
    <n v="69.808557100241799"/>
    <n v="9.9100482248275519"/>
    <n v="3.1031333579386358"/>
    <n v="9.6612349419127135"/>
    <n v="7.0310757380003519"/>
    <n v="0.48595063708174907"/>
  </r>
  <r>
    <x v="6"/>
    <s v="Autonómico"/>
    <x v="7"/>
    <n v="96687.58"/>
    <x v="10"/>
    <n v="8421"/>
    <n v="1418579749.1099985"/>
    <n v="612329824.91999865"/>
    <n v="254360199.76999968"/>
    <n v="56603517.819999903"/>
    <n v="241037810.03999954"/>
    <n v="247803699.03999969"/>
    <n v="6444697.5200000089"/>
    <n v="391523540.30000108"/>
    <n v="27.599684864078927"/>
    <n v="43.164991274136526"/>
    <n v="17.930623916602681"/>
    <n v="3.9901540858391877"/>
    <n v="16.991488155052547"/>
    <n v="17.468436243747949"/>
    <n v="0.45430632462104026"/>
  </r>
  <r>
    <x v="6"/>
    <s v="Autonómico"/>
    <x v="7"/>
    <n v="254951.77"/>
    <x v="11"/>
    <n v="843"/>
    <n v="410175393.08999997"/>
    <n v="85477062.909999967"/>
    <n v="105673245.61999997"/>
    <n v="11163569.689999999"/>
    <n v="65578971.339999981"/>
    <n v="141156761.73000002"/>
    <n v="1125781.7999999989"/>
    <n v="105567334.74000001"/>
    <n v="25.737120392504043"/>
    <n v="20.839149385844493"/>
    <n v="25.762941268593686"/>
    <n v="2.7216575830892196"/>
    <n v="15.988031570097322"/>
    <n v="34.413756677750698"/>
    <n v="0.27446351462457957"/>
  </r>
  <r>
    <x v="6"/>
    <s v="Autonómico"/>
    <x v="7"/>
    <n v="827598.94"/>
    <x v="12"/>
    <n v="85"/>
    <n v="119734392.82000002"/>
    <n v="15081729.450000003"/>
    <n v="28160973.119999994"/>
    <n v="812119.08999999973"/>
    <n v="11451088.329999996"/>
    <n v="64106560.06000001"/>
    <n v="121922.76999999996"/>
    <n v="27362781.510000002"/>
    <n v="22.852900378536365"/>
    <n v="12.595987748209303"/>
    <n v="23.519535579334462"/>
    <n v="0.67826718027532862"/>
    <n v="9.5637419293675539"/>
    <n v="53.540639869760021"/>
    <n v="0.10182769305331493"/>
  </r>
  <r>
    <x v="6"/>
    <s v="Autonómico"/>
    <x v="7"/>
    <s v="----"/>
    <x v="13"/>
    <n v="842066"/>
    <n v="20980452135.510281"/>
    <n v="16731594941.332966"/>
    <n v="1416580981.2598925"/>
    <n v="448283629.61999851"/>
    <n v="1612396470.899986"/>
    <n v="663785879.23999834"/>
    <n v="107810233.16000003"/>
    <n v="3226241539.9699907"/>
    <n v="15.377368986769566"/>
    <n v="79.748495567519498"/>
    <n v="6.7519087391938069"/>
    <n v="2.136672873990451"/>
    <n v="7.6852322365872112"/>
    <n v="3.1638301927560146"/>
    <n v="0.51386038996522276"/>
  </r>
  <r>
    <x v="7"/>
    <s v="Autonómico"/>
    <x v="7"/>
    <n v="10082.69"/>
    <x v="0"/>
    <n v="85519"/>
    <n v="687840880.92999613"/>
    <n v="465886030.16997117"/>
    <n v="69211844.140000343"/>
    <n v="27217713.330000039"/>
    <n v="99398321.159999847"/>
    <n v="17662160.260000024"/>
    <n v="8464811.8700000644"/>
    <n v="22991509.459999841"/>
    <n v="3.3425622258616179"/>
    <n v="67.731657580466774"/>
    <n v="10.062188226791985"/>
    <n v="3.9569781448872736"/>
    <n v="14.450772542860236"/>
    <n v="2.5677683239937523"/>
    <n v="1.2306351809963962"/>
  </r>
  <r>
    <x v="7"/>
    <s v="Autonómico"/>
    <x v="7"/>
    <n v="12506.72"/>
    <x v="1"/>
    <n v="85516"/>
    <n v="973664487.91001499"/>
    <n v="778973246.87000012"/>
    <n v="43072610.710000284"/>
    <n v="19787886.310000021"/>
    <n v="109926192.2699997"/>
    <n v="15520119.720000032"/>
    <n v="6384432.0299999937"/>
    <n v="72494604.100000203"/>
    <n v="7.4455425868114933"/>
    <n v="80.004278326107752"/>
    <n v="4.4237631386203962"/>
    <n v="2.0323105706027143"/>
    <n v="11.289945729247851"/>
    <n v="1.593990528843688"/>
    <n v="0.65571170657607847"/>
  </r>
  <r>
    <x v="7"/>
    <s v="Autonómico"/>
    <x v="7"/>
    <n v="14663.45"/>
    <x v="2"/>
    <n v="85517"/>
    <n v="1161499188.840009"/>
    <n v="953918520.40998316"/>
    <n v="46461770.330000885"/>
    <n v="19463755.220000003"/>
    <n v="116182054.35000023"/>
    <n v="18525417.709999971"/>
    <n v="6947670.8199999863"/>
    <n v="104918356.48999886"/>
    <n v="9.0330116024257396"/>
    <n v="82.128212363425163"/>
    <n v="4.0001552111631113"/>
    <n v="1.6757441939704225"/>
    <n v="10.002766723068609"/>
    <n v="1.5949574384551517"/>
    <n v="0.59816406991541993"/>
  </r>
  <r>
    <x v="7"/>
    <s v="Autonómico"/>
    <x v="7"/>
    <n v="16999.349999999999"/>
    <x v="3"/>
    <n v="85517"/>
    <n v="1351572050.5100024"/>
    <n v="1119667560.3299935"/>
    <n v="54501959.880000688"/>
    <n v="22604928.079999954"/>
    <n v="125083047.87999952"/>
    <n v="21438430.180000003"/>
    <n v="8276124.1599999797"/>
    <n v="138658455.98999768"/>
    <n v="10.259050262076395"/>
    <n v="82.841869947480646"/>
    <n v="4.0324864560076472"/>
    <n v="1.6724915309894288"/>
    <n v="9.2546341005498487"/>
    <n v="1.5861847817813652"/>
    <n v="0.61233318319042374"/>
  </r>
  <r>
    <x v="7"/>
    <s v="Autonómico"/>
    <x v="7"/>
    <n v="19596.45"/>
    <x v="4"/>
    <n v="85518"/>
    <n v="1562529059.1000051"/>
    <n v="1308673383.5900087"/>
    <n v="61779956.870000713"/>
    <n v="25929614.350000072"/>
    <n v="134248772.59000018"/>
    <n v="22625913.720000044"/>
    <n v="9271417.9799999874"/>
    <n v="183730661.58999667"/>
    <n v="11.758543658434292"/>
    <n v="83.753538916184141"/>
    <n v="3.9538437067906504"/>
    <n v="1.6594644559721126"/>
    <n v="8.5917616576888243"/>
    <n v="1.4480315478441248"/>
    <n v="0.59335971552043931"/>
  </r>
  <r>
    <x v="7"/>
    <s v="Autonómico"/>
    <x v="7"/>
    <n v="22780.13"/>
    <x v="5"/>
    <n v="85517"/>
    <n v="1807000875.1200178"/>
    <n v="1532061726.3699927"/>
    <n v="71395365.230000153"/>
    <n v="30095190.44999985"/>
    <n v="137814938.44999999"/>
    <n v="25035972.370000113"/>
    <n v="10597682.250000076"/>
    <n v="243241871.3899985"/>
    <n v="13.461082102345015"/>
    <n v="84.784780542413188"/>
    <n v="3.9510420948334186"/>
    <n v="1.6654773588862253"/>
    <n v="7.6267222859450232"/>
    <n v="1.3854986300622167"/>
    <n v="0.58647908785855996"/>
  </r>
  <r>
    <x v="7"/>
    <s v="Autonómico"/>
    <x v="7"/>
    <n v="26797.62"/>
    <x v="6"/>
    <n v="85517"/>
    <n v="2113906375.4500051"/>
    <n v="1830990070.550005"/>
    <n v="78074355.370000824"/>
    <n v="33020959.95000007"/>
    <n v="131677269.19999988"/>
    <n v="29011120.370000139"/>
    <n v="11132600.010000007"/>
    <n v="321925562.79000109"/>
    <n v="15.228941382111593"/>
    <n v="86.616422175283276"/>
    <n v="3.6933686504152998"/>
    <n v="1.5620824239659441"/>
    <n v="6.2290965545703809"/>
    <n v="1.3723938158720155"/>
    <n v="0.52663637989313117"/>
  </r>
  <r>
    <x v="7"/>
    <s v="Autonómico"/>
    <x v="7"/>
    <n v="31921.03"/>
    <x v="7"/>
    <n v="85517"/>
    <n v="2498949110.3501077"/>
    <n v="2203792979.5301747"/>
    <n v="87177037.250000671"/>
    <n v="37813198.989999957"/>
    <n v="124680652.55999964"/>
    <n v="32170960.87000002"/>
    <n v="13314281.149999909"/>
    <n v="423601177.57999253"/>
    <n v="16.951172627946999"/>
    <n v="88.188789855805382"/>
    <n v="3.488547921561596"/>
    <n v="1.5131640269658095"/>
    <n v="4.9893233937257584"/>
    <n v="1.2873795923556364"/>
    <n v="0.5327952095885039"/>
  </r>
  <r>
    <x v="7"/>
    <s v="Autonómico"/>
    <x v="7"/>
    <n v="40756.54"/>
    <x v="8"/>
    <n v="85517"/>
    <n v="3041082468.0099854"/>
    <n v="2645618399.5799966"/>
    <n v="128075403.83000176"/>
    <n v="54301714.479999915"/>
    <n v="148402163.41999978"/>
    <n v="46253242.149999812"/>
    <n v="18431544.550000116"/>
    <n v="572193165.77999902"/>
    <n v="18.815443901934994"/>
    <n v="86.995943957785144"/>
    <n v="4.2115070925324609"/>
    <n v="1.785604798660186"/>
    <n v="4.8799124976413655"/>
    <n v="1.5209466575323383"/>
    <n v="0.60608499584890552"/>
  </r>
  <r>
    <x v="7"/>
    <s v="Autonómico"/>
    <x v="7"/>
    <s v="----"/>
    <x v="9"/>
    <n v="85517"/>
    <n v="5512468673.7199936"/>
    <n v="4088308566.2999382"/>
    <n v="404576316.65000218"/>
    <n v="175097799.10999992"/>
    <n v="557291741.03000212"/>
    <n v="255847162.99000067"/>
    <n v="31347087.640000224"/>
    <n v="1394568438.9099958"/>
    <n v="25.298437441620791"/>
    <n v="74.164749194683665"/>
    <n v="7.3392946172877007"/>
    <n v="3.1763953588481475"/>
    <n v="10.10965819518977"/>
    <n v="4.6412447513710164"/>
    <n v="0.56865788261879024"/>
  </r>
  <r>
    <x v="7"/>
    <s v="Autonómico"/>
    <x v="7"/>
    <n v="92285"/>
    <x v="10"/>
    <n v="8552"/>
    <n v="1266649474.4700005"/>
    <n v="665703449.49999893"/>
    <n v="165711253.47999963"/>
    <n v="53957292.609999947"/>
    <n v="243470177.70999998"/>
    <n v="131178557.52999993"/>
    <n v="6628743.6400000127"/>
    <n v="385179945.68000096"/>
    <n v="30.409355819704608"/>
    <n v="52.556248821604477"/>
    <n v="13.082644947951175"/>
    <n v="4.2598440766398378"/>
    <n v="19.221590709763987"/>
    <n v="10.356342474692021"/>
    <n v="0.5233289693483395"/>
  </r>
  <r>
    <x v="7"/>
    <s v="Autonómico"/>
    <x v="7"/>
    <n v="213348.25"/>
    <x v="11"/>
    <n v="856"/>
    <n v="327907599.27000004"/>
    <n v="107350328.86999992"/>
    <n v="64853590.030000009"/>
    <n v="10841763.15"/>
    <n v="80765043.38000007"/>
    <n v="63053734.919999972"/>
    <n v="1043138.9199999998"/>
    <n v="102877762.19999997"/>
    <n v="31.374009760380737"/>
    <n v="32.737981403598809"/>
    <n v="19.778007638243047"/>
    <n v="3.3063470240202828"/>
    <n v="24.630427461822226"/>
    <n v="19.229116696402436"/>
    <n v="0.31811977591317614"/>
  </r>
  <r>
    <x v="7"/>
    <s v="Autonómico"/>
    <x v="7"/>
    <n v="565371.51"/>
    <x v="12"/>
    <n v="86"/>
    <n v="94340395.529999986"/>
    <n v="24097754.509999998"/>
    <n v="22706036.699999996"/>
    <n v="608308.34"/>
    <n v="16829220.82"/>
    <n v="29976342.759999998"/>
    <n v="122732.4"/>
    <n v="28099876.059999995"/>
    <n v="29.78562460135575"/>
    <n v="25.543410513195248"/>
    <n v="24.068201720417356"/>
    <n v="0.64480155778715131"/>
    <n v="17.838827922497266"/>
    <n v="31.774663007923898"/>
    <n v="0.13009527817908229"/>
  </r>
  <r>
    <x v="7"/>
    <s v="Autonómico"/>
    <x v="7"/>
    <s v="----"/>
    <x v="13"/>
    <n v="855172"/>
    <n v="20710513169.939827"/>
    <n v="16927890483.695824"/>
    <n v="1044326620.2599066"/>
    <n v="445332760.27000016"/>
    <n v="1684705152.9099841"/>
    <n v="484090500.33999795"/>
    <n v="124167652.46000069"/>
    <n v="3478323804.080061"/>
    <n v="16.79496676658238"/>
    <n v="81.735736554638962"/>
    <n v="5.0424951409494252"/>
    <n v="2.1502739049285182"/>
    <n v="8.1345408444791278"/>
    <n v="2.3374143188428027"/>
    <n v="0.59953923614130056"/>
  </r>
  <r>
    <x v="8"/>
    <s v="Autonómico"/>
    <x v="7"/>
    <n v="10108.34"/>
    <x v="0"/>
    <n v="86378"/>
    <n v="694744597.63000166"/>
    <n v="464613139.18999219"/>
    <n v="79997364.02000086"/>
    <n v="26389345.569999944"/>
    <n v="99535185.020000458"/>
    <n v="14868087.680000044"/>
    <n v="9341476.1500000097"/>
    <n v="22436440.360000022"/>
    <n v="3.2294515763833171"/>
    <n v="66.875387124266638"/>
    <n v="11.514643552882271"/>
    <n v="3.7984240050260958"/>
    <n v="14.326874272869073"/>
    <n v="2.1400796394415873"/>
    <n v="1.3445914055131631"/>
  </r>
  <r>
    <x v="8"/>
    <s v="Autonómico"/>
    <x v="7"/>
    <n v="12604.58"/>
    <x v="1"/>
    <n v="86378"/>
    <n v="988927670.34000278"/>
    <n v="787988919.90999317"/>
    <n v="50082052.73000028"/>
    <n v="19758042.710000005"/>
    <n v="110393330.15999998"/>
    <n v="13788108.770000052"/>
    <n v="6917216.0599999921"/>
    <n v="73939448.63999939"/>
    <n v="7.4767296797932952"/>
    <n v="79.681147928551241"/>
    <n v="5.0642786355428386"/>
    <n v="1.9979259659310573"/>
    <n v="11.16293268667927"/>
    <n v="1.3942484555275481"/>
    <n v="0.69946632776710427"/>
  </r>
  <r>
    <x v="8"/>
    <s v="Autonómico"/>
    <x v="7"/>
    <n v="14769.72"/>
    <x v="2"/>
    <n v="86376"/>
    <n v="1181337227.3000004"/>
    <n v="970251787.98000669"/>
    <n v="53236922.400000252"/>
    <n v="19976231.779999945"/>
    <n v="114568738.58999997"/>
    <n v="15662893.999999968"/>
    <n v="7640652.5500000352"/>
    <n v="106304438.64000076"/>
    <n v="8.9986530673349172"/>
    <n v="82.131652635510434"/>
    <n v="4.5064966353151883"/>
    <n v="1.6909847009271455"/>
    <n v="9.6982246849066112"/>
    <n v="1.3258613745541754"/>
    <n v="0.64677996878698996"/>
  </r>
  <r>
    <x v="8"/>
    <s v="Autonómico"/>
    <x v="7"/>
    <n v="17142.060000000001"/>
    <x v="3"/>
    <n v="86377"/>
    <n v="1375938530.7700057"/>
    <n v="1135427419.6400197"/>
    <n v="62572998.21999988"/>
    <n v="23030168.870000038"/>
    <n v="127497676.09999952"/>
    <n v="18448418.759999957"/>
    <n v="8961849.1800000593"/>
    <n v="141150233.98000047"/>
    <n v="10.258469460914773"/>
    <n v="82.520213966579547"/>
    <n v="4.5476594208741759"/>
    <n v="1.67377890472417"/>
    <n v="9.266233428948965"/>
    <n v="1.3407880037835564"/>
    <n v="0.65132627509056018"/>
  </r>
  <r>
    <x v="8"/>
    <s v="Autonómico"/>
    <x v="7"/>
    <n v="19743.8"/>
    <x v="4"/>
    <n v="86377"/>
    <n v="1591019205.1199837"/>
    <n v="1336403884.4899981"/>
    <n v="70254728.33000055"/>
    <n v="24590238.419999938"/>
    <n v="130498422.78000066"/>
    <n v="19217592.679999925"/>
    <n v="10054338.420000033"/>
    <n v="187105879.31000069"/>
    <n v="11.760127012162021"/>
    <n v="83.996716079188744"/>
    <n v="4.4157058635066839"/>
    <n v="1.5455651535108599"/>
    <n v="8.2021902916099219"/>
    <n v="1.2078793655134206"/>
    <n v="0.63194324667135648"/>
  </r>
  <r>
    <x v="8"/>
    <s v="Autonómico"/>
    <x v="7"/>
    <n v="22898.39"/>
    <x v="5"/>
    <n v="86377"/>
    <n v="1836666222.7599781"/>
    <n v="1558851630.1900046"/>
    <n v="82921620.73000063"/>
    <n v="28975151.530000001"/>
    <n v="133429168.15000039"/>
    <n v="21277681.019999985"/>
    <n v="11210971.140000077"/>
    <n v="246393534.90000468"/>
    <n v="13.415259226020201"/>
    <n v="84.873974970122859"/>
    <n v="4.5147898786636045"/>
    <n v="1.5775948384600187"/>
    <n v="7.2647477531053495"/>
    <n v="1.1584947093993914"/>
    <n v="0.61039785025028825"/>
  </r>
  <r>
    <x v="8"/>
    <s v="Autonómico"/>
    <x v="7"/>
    <n v="26830.799999999999"/>
    <x v="6"/>
    <n v="86377"/>
    <n v="2140422880.3399742"/>
    <n v="1856943199.9899998"/>
    <n v="88664519.700000733"/>
    <n v="31672227.749999814"/>
    <n v="128460551.37000066"/>
    <n v="22936164.659999825"/>
    <n v="11746216.869999995"/>
    <n v="323787694.11999768"/>
    <n v="15.127276814970733"/>
    <n v="86.755903099627304"/>
    <n v="4.1423832885732228"/>
    <n v="1.4797182389009575"/>
    <n v="6.0016435326834401"/>
    <n v="1.0715716445881367"/>
    <n v="0.54878019562817815"/>
  </r>
  <r>
    <x v="8"/>
    <s v="Autonómico"/>
    <x v="7"/>
    <n v="32079.61"/>
    <x v="7"/>
    <n v="86377"/>
    <n v="2531262718.3500094"/>
    <n v="2221898789.5599265"/>
    <n v="103732795.76000051"/>
    <n v="39394212.279999964"/>
    <n v="125726459.63999994"/>
    <n v="25889522.529999863"/>
    <n v="14620938.579999948"/>
    <n v="426347328.78999692"/>
    <n v="16.843266631284688"/>
    <n v="87.778276567367129"/>
    <n v="4.0980651675547213"/>
    <n v="1.5563067394947798"/>
    <n v="4.966946288449825"/>
    <n v="1.0227908127559282"/>
    <n v="0.57761442437435062"/>
  </r>
  <r>
    <x v="8"/>
    <s v="Autonómico"/>
    <x v="7"/>
    <n v="40576.769999999997"/>
    <x v="8"/>
    <n v="86377"/>
    <n v="3071976749.0899911"/>
    <n v="2674798244.2999821"/>
    <n v="145652503.73000148"/>
    <n v="50726798.089999996"/>
    <n v="146672960.96999982"/>
    <n v="34650804.879999898"/>
    <n v="19475437.120000176"/>
    <n v="576845416.78000343"/>
    <n v="18.777662199132266"/>
    <n v="87.070914358070425"/>
    <n v="4.7413283246088369"/>
    <n v="1.6512754565940888"/>
    <n v="4.7745465851409392"/>
    <n v="1.1279644251950955"/>
    <n v="0.63397085039036727"/>
  </r>
  <r>
    <x v="8"/>
    <s v="Autonómico"/>
    <x v="7"/>
    <s v="----"/>
    <x v="9"/>
    <n v="86377"/>
    <n v="5560529329.8300219"/>
    <n v="4104280215.4499569"/>
    <n v="481072144.56999713"/>
    <n v="174053392.17999902"/>
    <n v="506573175.03000116"/>
    <n v="261786894.19999978"/>
    <n v="32763508.400000423"/>
    <n v="1394038286.2800069"/>
    <n v="25.070244280549829"/>
    <n v="73.8109624461853"/>
    <n v="8.6515530453051817"/>
    <n v="3.1301586927394127"/>
    <n v="9.1101610113346254"/>
    <n v="4.7079491658396169"/>
    <n v="0.58921563859464365"/>
  </r>
  <r>
    <x v="8"/>
    <s v="Autonómico"/>
    <x v="7"/>
    <n v="90407.88"/>
    <x v="10"/>
    <n v="8638"/>
    <n v="1314941385.9299998"/>
    <n v="671165678.06999898"/>
    <n v="203603506.75000021"/>
    <n v="52845431.160000056"/>
    <n v="209998652.89000005"/>
    <n v="170520558.34999982"/>
    <n v="6807558.7099999953"/>
    <n v="390882463.49999911"/>
    <n v="29.72622716742201"/>
    <n v="51.041490157016632"/>
    <n v="15.483846575108021"/>
    <n v="4.0188431001907219"/>
    <n v="15.97019115353779"/>
    <n v="12.967920865111275"/>
    <n v="0.51770814903550322"/>
  </r>
  <r>
    <x v="8"/>
    <s v="Autonómico"/>
    <x v="7"/>
    <n v="217057.72"/>
    <x v="11"/>
    <n v="864"/>
    <n v="372354339.81999981"/>
    <n v="103714675.69999999"/>
    <n v="86153247.390000015"/>
    <n v="9218806.5599999949"/>
    <n v="58027032.049999997"/>
    <n v="114090393.49999997"/>
    <n v="1150184.620000001"/>
    <n v="107927182.98"/>
    <n v="28.985074548123485"/>
    <n v="27.853757727152264"/>
    <n v="23.137436086188075"/>
    <n v="2.4758155268061244"/>
    <n v="15.583820529136549"/>
    <n v="30.640274947554662"/>
    <n v="0.30889518316236436"/>
  </r>
  <r>
    <x v="8"/>
    <s v="Autonómico"/>
    <x v="7"/>
    <n v="595519.93999999994"/>
    <x v="12"/>
    <n v="87"/>
    <n v="128075789.94000003"/>
    <n v="24537352.690000001"/>
    <n v="28848803.030000001"/>
    <n v="534136.25999999989"/>
    <n v="7526518.8499999996"/>
    <n v="66484363.930000022"/>
    <n v="144615.18000000002"/>
    <n v="33702754.530000009"/>
    <n v="26.314695810807663"/>
    <n v="19.158462892553757"/>
    <n v="22.524790238275997"/>
    <n v="0.4170470158725767"/>
    <n v="5.8766132565147293"/>
    <n v="51.910172844646219"/>
    <n v="0.11291375213672172"/>
  </r>
  <r>
    <x v="8"/>
    <s v="Autonómico"/>
    <x v="7"/>
    <s v="----"/>
    <x v="13"/>
    <n v="863771"/>
    <n v="20972825131.529991"/>
    <n v="17111457230.700733"/>
    <n v="1218187650.1898792"/>
    <n v="438565809.17999667"/>
    <n v="1623355667.8099895"/>
    <n v="448526169.18000019"/>
    <n v="132732604.46999933"/>
    <n v="3498348701.7999578"/>
    <n v="16.680388454393931"/>
    <n v="81.58870883339327"/>
    <n v="5.8084098949477632"/>
    <n v="2.0911146039198525"/>
    <n v="7.7402813289540058"/>
    <n v="2.1386063459123483"/>
    <n v="0.63287899287565519"/>
  </r>
  <r>
    <x v="9"/>
    <s v="Autonómico"/>
    <x v="7"/>
    <n v="9957.73"/>
    <x v="0"/>
    <n v="85210"/>
    <n v="681229177.94000113"/>
    <n v="449547809.31004912"/>
    <n v="76218473.400000483"/>
    <n v="25727244.350000016"/>
    <n v="96281653.02000016"/>
    <n v="23237854.320000105"/>
    <n v="10216143.540000001"/>
    <n v="22871929.510000125"/>
    <n v="3.3574500697641221"/>
    <n v="65.990686228305208"/>
    <n v="11.188374759648562"/>
    <n v="3.7765916644671274"/>
    <n v="14.133518665649419"/>
    <n v="3.4111654451252478"/>
    <n v="1.4996632368115892"/>
  </r>
  <r>
    <x v="9"/>
    <s v="Autonómico"/>
    <x v="7"/>
    <n v="12387.08"/>
    <x v="1"/>
    <n v="85209"/>
    <n v="959528365.88999474"/>
    <n v="759907126.91998553"/>
    <n v="45167937.690000162"/>
    <n v="19238349.180000007"/>
    <n v="107721067.38999997"/>
    <n v="19876921.26000008"/>
    <n v="7616963.4499999871"/>
    <n v="72774740.94999975"/>
    <n v="7.5844283021793455"/>
    <n v="79.195900187395324"/>
    <n v="4.7073061407731691"/>
    <n v="2.0049797237787539"/>
    <n v="11.226459917116163"/>
    <n v="2.0715303441356392"/>
    <n v="0.7938236868000248"/>
  </r>
  <r>
    <x v="9"/>
    <s v="Autonómico"/>
    <x v="7"/>
    <n v="14469.14"/>
    <x v="2"/>
    <n v="85210"/>
    <n v="1142977871.6200099"/>
    <n v="937000646.29998374"/>
    <n v="48376187.75000006"/>
    <n v="19281843.59999999"/>
    <n v="109117113.3600007"/>
    <n v="20906178.810000163"/>
    <n v="8295901.7999999868"/>
    <n v="106400358.40999952"/>
    <n v="9.309047974760178"/>
    <n v="81.978896491838242"/>
    <n v="4.2324693199382448"/>
    <n v="1.6869831060395506"/>
    <n v="9.5467389237678404"/>
    <n v="1.829097424289466"/>
    <n v="0.72581473412444253"/>
  </r>
  <r>
    <x v="9"/>
    <s v="Autonómico"/>
    <x v="7"/>
    <n v="16762.23"/>
    <x v="3"/>
    <n v="85209"/>
    <n v="1328258232.1400185"/>
    <n v="1095729012.1099861"/>
    <n v="54347792.90000058"/>
    <n v="22533607.719999943"/>
    <n v="119517411.75999932"/>
    <n v="26542115.329999983"/>
    <n v="9588292.3199999891"/>
    <n v="141616168.41999909"/>
    <n v="10.661794897505338"/>
    <n v="82.493673714681677"/>
    <n v="4.0916586537873982"/>
    <n v="1.6964779268632879"/>
    <n v="8.9980554133242041"/>
    <n v="1.998264696408977"/>
    <n v="0.72186959493199199"/>
  </r>
  <r>
    <x v="9"/>
    <s v="Autonómico"/>
    <x v="7"/>
    <n v="19317.189999999999"/>
    <x v="4"/>
    <n v="85209"/>
    <n v="1534616001.7099841"/>
    <n v="1277148867.2899861"/>
    <n v="65732045.050000109"/>
    <n v="25717102.340000007"/>
    <n v="129169268.45999922"/>
    <n v="25637049.719999924"/>
    <n v="11211668.849999964"/>
    <n v="184330690.46999913"/>
    <n v="12.011518859741074"/>
    <n v="83.22269974162208"/>
    <n v="4.2832894337577958"/>
    <n v="1.6758004811199732"/>
    <n v="8.4170416779226311"/>
    <n v="1.6705840217639594"/>
    <n v="0.73058464381363697"/>
  </r>
  <r>
    <x v="9"/>
    <s v="Autonómico"/>
    <x v="7"/>
    <n v="22313.47"/>
    <x v="5"/>
    <n v="85210"/>
    <n v="1770845740.8300192"/>
    <n v="1504059000.4499922"/>
    <n v="72803689.390001103"/>
    <n v="27185608.569999821"/>
    <n v="126465585.46000047"/>
    <n v="28390412.119999994"/>
    <n v="11941444.840000017"/>
    <n v="246085712.61999816"/>
    <n v="13.896507580872317"/>
    <n v="84.934501395080261"/>
    <n v="4.1112383598063733"/>
    <n v="1.5351765511352538"/>
    <n v="7.1415359646585781"/>
    <n v="1.6032120396152081"/>
    <n v="0.6743356897028705"/>
  </r>
  <r>
    <x v="9"/>
    <s v="Autonómico"/>
    <x v="7"/>
    <n v="26020.84"/>
    <x v="6"/>
    <n v="85209"/>
    <n v="2051361049.429992"/>
    <n v="1773443244.1600039"/>
    <n v="80814315.330000296"/>
    <n v="30992300.47999984"/>
    <n v="125064716.06000026"/>
    <n v="28383009.169999968"/>
    <n v="12663464.230000019"/>
    <n v="320304832.55999893"/>
    <n v="15.614259257238089"/>
    <n v="86.45202874709878"/>
    <n v="3.9395461541231871"/>
    <n v="1.5108164644449897"/>
    <n v="6.0966701154217473"/>
    <n v="1.3836184116826584"/>
    <n v="0.61732010722923658"/>
  </r>
  <r>
    <x v="9"/>
    <s v="Autonómico"/>
    <x v="7"/>
    <n v="31100.33"/>
    <x v="7"/>
    <n v="85209"/>
    <n v="2423839033.2799854"/>
    <n v="2112193809.4400401"/>
    <n v="92273293.330000371"/>
    <n v="37534447.269999981"/>
    <n v="131082735.81000021"/>
    <n v="35033177.390000008"/>
    <n v="15721570.040000077"/>
    <n v="428729705.46000069"/>
    <n v="17.688043618962411"/>
    <n v="87.142495043566441"/>
    <n v="3.8069068144815867"/>
    <n v="1.5485536273094691"/>
    <n v="5.4080627471625684"/>
    <n v="1.4453590733124073"/>
    <n v="0.64862269416980822"/>
  </r>
  <r>
    <x v="9"/>
    <s v="Autonómico"/>
    <x v="7"/>
    <n v="39084.99"/>
    <x v="8"/>
    <n v="85209"/>
    <n v="2935214126.2000365"/>
    <n v="2549113838.6102753"/>
    <n v="126300144.55000015"/>
    <n v="49267080.559999779"/>
    <n v="141055922.59999964"/>
    <n v="47939405.839999825"/>
    <n v="21537734.040000152"/>
    <n v="577509904.72000778"/>
    <n v="19.67522231393929"/>
    <n v="86.845924317977747"/>
    <n v="4.3029277974179632"/>
    <n v="1.6784833556174499"/>
    <n v="4.8056433546336308"/>
    <n v="1.6332507196693946"/>
    <n v="0.73377045469194302"/>
  </r>
  <r>
    <x v="9"/>
    <s v="Autonómico"/>
    <x v="7"/>
    <s v="----"/>
    <x v="9"/>
    <n v="85209"/>
    <n v="5237731495.4300308"/>
    <n v="3873495120.5500765"/>
    <n v="394590157.80000216"/>
    <n v="162564440.89000022"/>
    <n v="501179633.92999983"/>
    <n v="270995896.15000081"/>
    <n v="34906246.110000335"/>
    <n v="1414927313.629998"/>
    <n v="27.014124623695107"/>
    <n v="73.953678685700794"/>
    <n v="7.5336079778867191"/>
    <n v="3.1037184901868149"/>
    <n v="9.5686392929321347"/>
    <n v="5.1739173034441963"/>
    <n v="0.66643824985027122"/>
  </r>
  <r>
    <x v="9"/>
    <s v="Autonómico"/>
    <x v="7"/>
    <n v="85221.87"/>
    <x v="10"/>
    <n v="8521"/>
    <n v="1241987774.1099994"/>
    <n v="647334492.51000178"/>
    <n v="165651872.22999993"/>
    <n v="50498252.660000071"/>
    <n v="201697741.70999953"/>
    <n v="169621391.37000012"/>
    <n v="7184023.6300000073"/>
    <n v="414474802.5600006"/>
    <n v="33.371890706171456"/>
    <n v="52.120842572212723"/>
    <n v="13.337641133279673"/>
    <n v="4.0659218804457877"/>
    <n v="16.239913621898157"/>
    <n v="13.65725129553306"/>
    <n v="0.5784294966307566"/>
  </r>
  <r>
    <x v="9"/>
    <s v="Autonómico"/>
    <x v="7"/>
    <n v="200117.74"/>
    <x v="11"/>
    <n v="853"/>
    <n v="375443270.26000011"/>
    <n v="114874292.52999985"/>
    <n v="82009593.940000013"/>
    <n v="9138667.6799999997"/>
    <n v="55859176.49999997"/>
    <n v="112320103.55000003"/>
    <n v="1241436.0599999996"/>
    <n v="129619448.62000006"/>
    <n v="34.524376620264533"/>
    <n v="30.59697739433382"/>
    <n v="21.843404965870644"/>
    <n v="2.4341008093370098"/>
    <n v="14.878193571379414"/>
    <n v="29.916664499597147"/>
    <n v="0.3306587594819016"/>
  </r>
  <r>
    <x v="9"/>
    <s v="Autonómico"/>
    <x v="7"/>
    <n v="657947.57999999996"/>
    <x v="12"/>
    <n v="86"/>
    <n v="149863122.13999996"/>
    <n v="22007699.580000002"/>
    <n v="48422532.519999996"/>
    <n v="399210.61000000004"/>
    <n v="3847375.85"/>
    <n v="75052481.070000008"/>
    <n v="133822.51000000004"/>
    <n v="45309223.779999994"/>
    <n v="30.233738049093073"/>
    <n v="14.685200245221589"/>
    <n v="32.311172908011599"/>
    <n v="0.26638348667730494"/>
    <n v="2.5672599069475126"/>
    <n v="50.080686961724361"/>
    <n v="8.9296491417671778E-2"/>
  </r>
  <r>
    <x v="9"/>
    <s v="Autonómico"/>
    <x v="7"/>
    <s v="----"/>
    <x v="13"/>
    <n v="852093"/>
    <n v="20065601094.469349"/>
    <n v="16331638475.133348"/>
    <n v="1056624037.1899112"/>
    <n v="420042024.95999753"/>
    <n v="1586655107.8500154"/>
    <n v="526942020.10999548"/>
    <n v="143699429.21999794"/>
    <n v="3515551356.7498312"/>
    <n v="17.520289276152397"/>
    <n v="81.391224704625529"/>
    <n v="5.2658479166175933"/>
    <n v="2.0933438424417452"/>
    <n v="7.9073390344999064"/>
    <n v="2.6260963607775283"/>
    <n v="0.716148141007376"/>
  </r>
  <r>
    <x v="10"/>
    <s v="Autonómico"/>
    <x v="7"/>
    <n v="9882.42"/>
    <x v="0"/>
    <n v="83427"/>
    <n v="662334091.54000533"/>
    <n v="439737910.02993965"/>
    <n v="72833698.25999935"/>
    <n v="24582703.500000045"/>
    <n v="94363309.699999779"/>
    <n v="19895717.299999978"/>
    <n v="10920752.750000037"/>
    <n v="21147301.879999958"/>
    <n v="3.1928451441824435"/>
    <n v="66.392160036258559"/>
    <n v="10.996519610013182"/>
    <n v="3.7115262243020504"/>
    <n v="14.247086312678528"/>
    <n v="3.0038793947236018"/>
    <n v="1.648828422014031"/>
  </r>
  <r>
    <x v="10"/>
    <s v="Autonómico"/>
    <x v="7"/>
    <n v="12434.28"/>
    <x v="1"/>
    <n v="83427"/>
    <n v="937495520.62001014"/>
    <n v="734460177.1500057"/>
    <n v="45221177.909999818"/>
    <n v="20517448.160000179"/>
    <n v="111695102.65999973"/>
    <n v="16935860.219999984"/>
    <n v="8665754.5199999679"/>
    <n v="71637024.639999926"/>
    <n v="7.6413191385301742"/>
    <n v="78.342793218283589"/>
    <n v="4.8236153576598335"/>
    <n v="2.1885382605808101"/>
    <n v="11.914201209850098"/>
    <n v="1.8065003882684685"/>
    <n v="0.9243515653566956"/>
  </r>
  <r>
    <x v="10"/>
    <s v="Autonómico"/>
    <x v="7"/>
    <n v="14622.6"/>
    <x v="2"/>
    <n v="83427"/>
    <n v="1127820888.5399914"/>
    <n v="920018349.62002015"/>
    <n v="48988518.020000741"/>
    <n v="19708648.030000016"/>
    <n v="112141185.13000019"/>
    <n v="17736455.949999984"/>
    <n v="9227731.7900000066"/>
    <n v="107326387.28000054"/>
    <n v="9.516261701708574"/>
    <n v="81.574863435187851"/>
    <n v="4.3436434382252234"/>
    <n v="1.7474980495806953"/>
    <n v="9.943173270639754"/>
    <n v="1.5726305595350807"/>
    <n v="0.81819124683403144"/>
  </r>
  <r>
    <x v="10"/>
    <s v="Autonómico"/>
    <x v="7"/>
    <n v="17013.669999999998"/>
    <x v="3"/>
    <n v="83427"/>
    <n v="1317823655.560008"/>
    <n v="1087719186.4500251"/>
    <n v="55155133.81000001"/>
    <n v="22422387.310000002"/>
    <n v="119872775.5500001"/>
    <n v="22004997.769999973"/>
    <n v="10649174.669999966"/>
    <n v="143573043.07999876"/>
    <n v="10.894708292285701"/>
    <n v="82.539054589045122"/>
    <n v="4.1853197563494859"/>
    <n v="1.7014709984449039"/>
    <n v="9.0962683090599299"/>
    <n v="1.6697983586164242"/>
    <n v="0.80808798848542518"/>
  </r>
  <r>
    <x v="10"/>
    <s v="Autonómico"/>
    <x v="7"/>
    <n v="19715.48"/>
    <x v="4"/>
    <n v="83427"/>
    <n v="1530465336.039994"/>
    <n v="1278343401.9800134"/>
    <n v="62669293.889999911"/>
    <n v="25307472.380000003"/>
    <n v="128485402.44000059"/>
    <n v="23488775.789999947"/>
    <n v="12170989.560000077"/>
    <n v="189532273.65999934"/>
    <n v="12.3839638309225"/>
    <n v="83.526452502848969"/>
    <n v="4.0947868869839104"/>
    <n v="1.6535802402086335"/>
    <n v="8.3951853997850385"/>
    <n v="1.5347473240247331"/>
    <n v="0.79524764615002197"/>
  </r>
  <r>
    <x v="10"/>
    <s v="Autonómico"/>
    <x v="7"/>
    <n v="22896.67"/>
    <x v="5"/>
    <n v="83427"/>
    <n v="1772289310.7100215"/>
    <n v="1507486370.060014"/>
    <n v="73151635.839999557"/>
    <n v="28941890.660000045"/>
    <n v="125628187.69999991"/>
    <n v="23896744.779999953"/>
    <n v="13184481.670000108"/>
    <n v="253988818.07000044"/>
    <n v="14.331114933387848"/>
    <n v="85.058706891149669"/>
    <n v="4.1275222616274352"/>
    <n v="1.6330229204172784"/>
    <n v="7.0884695258738679"/>
    <n v="1.3483546188306212"/>
    <n v="0.74392378210068244"/>
  </r>
  <r>
    <x v="10"/>
    <s v="Autonómico"/>
    <x v="7"/>
    <n v="26806.06"/>
    <x v="6"/>
    <n v="83427"/>
    <n v="2065978038.7899945"/>
    <n v="1788900037.3499591"/>
    <n v="79854615.930001572"/>
    <n v="31590674.809999965"/>
    <n v="125319083.94999962"/>
    <n v="26517462.470000017"/>
    <n v="13796164.279999869"/>
    <n v="334693027.1499992"/>
    <n v="16.200221922301882"/>
    <n v="86.588531134517055"/>
    <n v="3.8652209476907582"/>
    <n v="1.5290905429228108"/>
    <n v="6.0658478259234894"/>
    <n v="1.2835307042049107"/>
    <n v="0.66777884473931914"/>
  </r>
  <r>
    <x v="10"/>
    <s v="Autonómico"/>
    <x v="7"/>
    <n v="31932.16"/>
    <x v="7"/>
    <n v="83427"/>
    <n v="2440796504.2200317"/>
    <n v="2145276010.6500463"/>
    <n v="86232645.10999991"/>
    <n v="35555809.130000055"/>
    <n v="128354229.37999985"/>
    <n v="29098378.53999998"/>
    <n v="16279431.410000041"/>
    <n v="444168487.42000097"/>
    <n v="18.19768615089594"/>
    <n v="87.8924567017757"/>
    <n v="3.5329715099520751"/>
    <n v="1.4567297629493321"/>
    <n v="5.2587026062222284"/>
    <n v="1.192167331020433"/>
    <n v="0.66697208808082142"/>
  </r>
  <r>
    <x v="10"/>
    <s v="Autonómico"/>
    <x v="7"/>
    <n v="39484.6"/>
    <x v="8"/>
    <n v="83427"/>
    <n v="2930376696.4300208"/>
    <n v="2574968458.8199458"/>
    <n v="117817209.02000074"/>
    <n v="43235919.640000075"/>
    <n v="135061690.00000104"/>
    <n v="37472227.689999998"/>
    <n v="21821191.259999767"/>
    <n v="589989536.92000186"/>
    <n v="20.13357319005322"/>
    <n v="87.871585313824767"/>
    <n v="4.0205482511355441"/>
    <n v="1.4754389663510816"/>
    <n v="4.6090214327919741"/>
    <n v="1.2787512177410894"/>
    <n v="0.74465481815303103"/>
  </r>
  <r>
    <x v="10"/>
    <s v="Autonómico"/>
    <x v="7"/>
    <s v="----"/>
    <x v="9"/>
    <n v="83426"/>
    <n v="5072792902.2199764"/>
    <n v="3798280473.91997"/>
    <n v="363686244.48999596"/>
    <n v="142552314.58000034"/>
    <n v="495848958.26000088"/>
    <n v="237356353.99999958"/>
    <n v="35068556.970000237"/>
    <n v="1376037275.7699938"/>
    <n v="27.125831909436055"/>
    <n v="74.875528079566394"/>
    <n v="7.169349340692345"/>
    <n v="2.8101347192316091"/>
    <n v="9.7746737905071068"/>
    <n v="4.6790073747368384"/>
    <n v="0.69130669526550925"/>
  </r>
  <r>
    <x v="10"/>
    <s v="Autonómico"/>
    <x v="7"/>
    <n v="83446.62"/>
    <x v="10"/>
    <n v="8343"/>
    <n v="1177730683.4200001"/>
    <n v="633692445.16000056"/>
    <n v="144712305.79000044"/>
    <n v="40591970.349999942"/>
    <n v="195445138.97999987"/>
    <n v="156617176.88000003"/>
    <n v="6671646.259999997"/>
    <n v="393179952.75000173"/>
    <n v="33.384538442035868"/>
    <n v="53.806227016165323"/>
    <n v="12.287385208456305"/>
    <n v="3.4466258645928569"/>
    <n v="16.595062159070928"/>
    <n v="13.298216568935864"/>
    <n v="0.56648318277878873"/>
  </r>
  <r>
    <x v="10"/>
    <s v="Autonómico"/>
    <x v="7"/>
    <n v="186752.3"/>
    <x v="11"/>
    <n v="835"/>
    <n v="357021769.95999986"/>
    <n v="109932516.39000002"/>
    <n v="65915727.390000008"/>
    <n v="6817069.9000000032"/>
    <n v="52684408.099999949"/>
    <n v="120619650.17999999"/>
    <n v="1052398.0000000002"/>
    <n v="122104160.00000009"/>
    <n v="34.200760366428199"/>
    <n v="30.791544280987871"/>
    <n v="18.462663326492695"/>
    <n v="1.9094269519653595"/>
    <n v="14.756637419029833"/>
    <n v="33.784956641023321"/>
    <n v="0.29477138050094515"/>
  </r>
  <r>
    <x v="10"/>
    <s v="Autonómico"/>
    <x v="7"/>
    <n v="495655.21"/>
    <x v="12"/>
    <n v="84"/>
    <n v="162204706.17000002"/>
    <n v="22156910.929999996"/>
    <n v="31978236.469999999"/>
    <n v="576448.81000000006"/>
    <n v="6138849.8400000026"/>
    <n v="101215773.61"/>
    <n v="138486.51"/>
    <n v="49324479.310000002"/>
    <n v="30.40878435321418"/>
    <n v="13.659844682174793"/>
    <n v="19.714740234777736"/>
    <n v="0.35538352962203701"/>
    <n v="3.7846311521726927"/>
    <n v="62.400022785972652"/>
    <n v="8.5377615280075814E-2"/>
  </r>
  <r>
    <x v="10"/>
    <s v="Autonómico"/>
    <x v="7"/>
    <s v="----"/>
    <x v="13"/>
    <n v="834269"/>
    <n v="19858172944.669674"/>
    <n v="16275190376.031204"/>
    <n v="1005610172.2799504"/>
    <n v="394415268.19999576"/>
    <n v="1576769924.7699962"/>
    <n v="454402974.51000601"/>
    <n v="151784228.87999764"/>
    <n v="3532093175.8699131"/>
    <n v="17.786596912572445"/>
    <n v="81.95713886357197"/>
    <n v="5.0639611966410838"/>
    <n v="1.9861609086543113"/>
    <n v="7.9401560715747141"/>
    <n v="2.2882416009574373"/>
    <n v="0.7643413586079153"/>
  </r>
  <r>
    <x v="11"/>
    <s v="Autonómico"/>
    <x v="7"/>
    <n v="9905.06"/>
    <x v="0"/>
    <n v="82432"/>
    <n v="654488588.17999804"/>
    <n v="444662193.3899864"/>
    <n v="60516419.529999577"/>
    <n v="25355843.179999955"/>
    <n v="96946631.989999935"/>
    <n v="15642500.000000035"/>
    <n v="11365000.089999991"/>
    <n v="20500488.370000035"/>
    <n v="3.1322911873846109"/>
    <n v="67.940404373818509"/>
    <n v="9.2463674115821703"/>
    <n v="3.8741459573053043"/>
    <n v="14.812577902937797"/>
    <n v="2.3900340330606378"/>
    <n v="1.7364703212937271"/>
  </r>
  <r>
    <x v="11"/>
    <s v="Autonómico"/>
    <x v="7"/>
    <n v="12480.41"/>
    <x v="1"/>
    <n v="82432"/>
    <n v="929225245.40999424"/>
    <n v="735958764.75999403"/>
    <n v="39538699.610000595"/>
    <n v="20353668.849999893"/>
    <n v="110821313.43000048"/>
    <n v="13597526.849999949"/>
    <n v="8955271.9100000337"/>
    <n v="72026132.340000153"/>
    <n v="7.7512027030884934"/>
    <n v="79.20133125906122"/>
    <n v="4.2550178016908342"/>
    <n v="2.1903912910824346"/>
    <n v="11.926205618865179"/>
    <n v="1.4633187074034377"/>
    <n v="0.96373532189698241"/>
  </r>
  <r>
    <x v="11"/>
    <s v="Autonómico"/>
    <x v="7"/>
    <n v="14691.98"/>
    <x v="2"/>
    <n v="82432"/>
    <n v="1119071279.5199976"/>
    <n v="925720737.30000889"/>
    <n v="41630281.35000018"/>
    <n v="20285384.140000008"/>
    <n v="107353804.44999994"/>
    <n v="14386682.570000092"/>
    <n v="9694389.7100000326"/>
    <n v="107813207.36000073"/>
    <n v="9.6341680224556363"/>
    <n v="82.722231750695769"/>
    <n v="3.7200741464705112"/>
    <n v="1.8126981284606825"/>
    <n v="9.5931158644377987"/>
    <n v="1.2855912606541882"/>
    <n v="0.86628884928207972"/>
  </r>
  <r>
    <x v="11"/>
    <s v="Autonómico"/>
    <x v="7"/>
    <n v="17105.810000000001"/>
    <x v="3"/>
    <n v="82432"/>
    <n v="1309095178.7799859"/>
    <n v="1089006339.2600119"/>
    <n v="50172543.940000229"/>
    <n v="23671718.599999975"/>
    <n v="117255778.59999956"/>
    <n v="17693533.150000095"/>
    <n v="11295265.230000027"/>
    <n v="144084193.14999875"/>
    <n v="11.006395523072534"/>
    <n v="83.18771292664249"/>
    <n v="3.8326123839794932"/>
    <n v="1.8082503842127724"/>
    <n v="8.9570094291597915"/>
    <n v="1.3515849295610134"/>
    <n v="0.86282994644642053"/>
  </r>
  <r>
    <x v="11"/>
    <s v="Autonómico"/>
    <x v="7"/>
    <n v="19815.37"/>
    <x v="4"/>
    <n v="82431"/>
    <n v="1520364572.7600007"/>
    <n v="1282905586.8300178"/>
    <n v="57255119.610000074"/>
    <n v="25437145.500000056"/>
    <n v="123039232.56999972"/>
    <n v="18873595.429999981"/>
    <n v="12853892.820000103"/>
    <n v="190243128.03999943"/>
    <n v="12.512994017917736"/>
    <n v="84.381444412447024"/>
    <n v="3.765880936442878"/>
    <n v="1.6730951217721823"/>
    <n v="8.0927453042818467"/>
    <n v="1.2413861627765841"/>
    <n v="0.84544806228059699"/>
  </r>
  <r>
    <x v="11"/>
    <s v="Autonómico"/>
    <x v="7"/>
    <n v="22998.66"/>
    <x v="5"/>
    <n v="82432"/>
    <n v="1759801771.22001"/>
    <n v="1513694687.4400229"/>
    <n v="62779393.230000123"/>
    <n v="27961659.009999894"/>
    <n v="120349374.8399999"/>
    <n v="21361850.090000018"/>
    <n v="13654806.610000154"/>
    <n v="254476142.9699969"/>
    <n v="14.460500445659703"/>
    <n v="86.015067844296482"/>
    <n v="3.5674127766377532"/>
    <n v="1.5889095844366059"/>
    <n v="6.8388029156582677"/>
    <n v="1.2138782014743956"/>
    <n v="0.77592867749722438"/>
  </r>
  <r>
    <x v="11"/>
    <s v="Autonómico"/>
    <x v="7"/>
    <n v="26955.759999999998"/>
    <x v="6"/>
    <n v="82432"/>
    <n v="2051832241.389993"/>
    <n v="1796468639.9300065"/>
    <n v="68444558.340000823"/>
    <n v="31709558.72000001"/>
    <n v="116351067.48"/>
    <n v="24573902.089999985"/>
    <n v="14284514.829999918"/>
    <n v="335438339.84000295"/>
    <n v="16.348234181794691"/>
    <n v="87.554362568793977"/>
    <n v="3.3357775045796996"/>
    <n v="1.5454264768994317"/>
    <n v="5.6705935862075716"/>
    <n v="1.1976564942440249"/>
    <n v="0.69618336927599"/>
  </r>
  <r>
    <x v="11"/>
    <s v="Autonómico"/>
    <x v="7"/>
    <n v="32035.13"/>
    <x v="7"/>
    <n v="82432"/>
    <n v="2422999045.8200121"/>
    <n v="2151674775.4299712"/>
    <n v="75421645.430000141"/>
    <n v="33639085.600000069"/>
    <n v="117623262.66999997"/>
    <n v="27892013.59000019"/>
    <n v="16748263.100000152"/>
    <n v="444253960.69000274"/>
    <n v="18.334879720914397"/>
    <n v="88.802130530834901"/>
    <n v="3.1127393780906463"/>
    <n v="1.3883243436695469"/>
    <n v="4.8544494011632144"/>
    <n v="1.151135970858822"/>
    <n v="0.69122037538120706"/>
  </r>
  <r>
    <x v="11"/>
    <s v="Autonómico"/>
    <x v="7"/>
    <n v="39352.71"/>
    <x v="8"/>
    <n v="82432"/>
    <n v="2896441443.710042"/>
    <n v="2575003412.19981"/>
    <n v="102842902.61999924"/>
    <n v="41093284.559999958"/>
    <n v="118207793.93999971"/>
    <n v="37115623.879999809"/>
    <n v="22178426.510000125"/>
    <n v="585650550.09999394"/>
    <n v="20.219657862298646"/>
    <n v="88.90231210410721"/>
    <n v="3.5506639653749783"/>
    <n v="1.4187507449611587"/>
    <n v="4.0811387434295154"/>
    <n v="1.2814215167581131"/>
    <n v="0.76571292536098545"/>
  </r>
  <r>
    <x v="11"/>
    <s v="Autonómico"/>
    <x v="7"/>
    <s v="----"/>
    <x v="9"/>
    <n v="82431"/>
    <n v="4972435471.1699638"/>
    <n v="3751478334.1999569"/>
    <n v="318958759.04000151"/>
    <n v="137136470.9699994"/>
    <n v="504649985.47999966"/>
    <n v="225363818.33999991"/>
    <n v="34848103.140000217"/>
    <n v="1350649185.569993"/>
    <n v="27.162729278258464"/>
    <n v="75.445490563948368"/>
    <n v="6.4145379239070088"/>
    <n v="2.7579336477087066"/>
    <n v="10.148949914100355"/>
    <n v="4.5322623017765196"/>
    <n v="0.7008256485589105"/>
  </r>
  <r>
    <x v="11"/>
    <s v="Autonómico"/>
    <x v="7"/>
    <n v="84585.17"/>
    <x v="10"/>
    <n v="8244"/>
    <n v="1115293434.7"/>
    <n v="609643389.45000255"/>
    <n v="126246317.41000037"/>
    <n v="36644804.96000009"/>
    <n v="207714076.00999993"/>
    <n v="128418754.73"/>
    <n v="6626092.140000008"/>
    <n v="374038947.62000018"/>
    <n v="33.537267949632643"/>
    <n v="54.662151724580795"/>
    <n v="11.319560707712679"/>
    <n v="3.2856649039503298"/>
    <n v="18.624163789314551"/>
    <n v="11.514346873613853"/>
    <n v="0.59411200082804605"/>
  </r>
  <r>
    <x v="11"/>
    <s v="Autonómico"/>
    <x v="7"/>
    <n v="190603.93"/>
    <x v="11"/>
    <n v="825"/>
    <n v="292779259.7100001"/>
    <n v="97034952.569999993"/>
    <n v="55980633.150000006"/>
    <n v="5562824.2399999956"/>
    <n v="56747551.899999984"/>
    <n v="76350945.419999987"/>
    <n v="1102352.43"/>
    <n v="103657316.54999998"/>
    <n v="35.4045968463317"/>
    <n v="33.142700294451799"/>
    <n v="19.120423081009637"/>
    <n v="1.9000062523247077"/>
    <n v="19.382367438256669"/>
    <n v="26.077989778246636"/>
    <n v="0.37651315571051297"/>
  </r>
  <r>
    <x v="11"/>
    <s v="Autonómico"/>
    <x v="7"/>
    <n v="543350.07999999996"/>
    <x v="12"/>
    <n v="83"/>
    <n v="96360580.309999987"/>
    <n v="20693620.09"/>
    <n v="28293834.32"/>
    <n v="407411.35999999993"/>
    <n v="7244980.6099999994"/>
    <n v="39555585.639999993"/>
    <n v="165148.29000000004"/>
    <n v="32362607.300000004"/>
    <n v="33.584902867839531"/>
    <n v="21.47519247334014"/>
    <n v="29.362457375180167"/>
    <n v="0.42279878212576527"/>
    <n v="7.5186145482855071"/>
    <n v="41.049551084838207"/>
    <n v="0.17138573623021394"/>
  </r>
  <r>
    <x v="11"/>
    <s v="Autonómico"/>
    <x v="7"/>
    <s v="----"/>
    <x v="13"/>
    <n v="824318"/>
    <n v="19635754837.961006"/>
    <n v="16266573470.745525"/>
    <n v="877560322.69990587"/>
    <n v="386643819.13000226"/>
    <n v="1532598245.4500086"/>
    <n v="416501045.98999637"/>
    <n v="155877933.94999638"/>
    <n v="3505135328.4300609"/>
    <n v="17.850779648428517"/>
    <n v="82.841599953662183"/>
    <n v="4.4691957601922905"/>
    <n v="1.9690804979013055"/>
    <n v="7.8051404598263705"/>
    <n v="2.1211359045122715"/>
    <n v="0.79384742392812879"/>
  </r>
  <r>
    <x v="12"/>
    <s v="Autonómico"/>
    <x v="7"/>
    <n v="11514.31"/>
    <x v="0"/>
    <n v="77740"/>
    <n v="698605672.97000825"/>
    <n v="483384341.25000435"/>
    <n v="40398972.609999664"/>
    <n v="28426353.390000015"/>
    <n v="113140568.67999966"/>
    <n v="19123887.460000068"/>
    <n v="14131549.579999901"/>
    <n v="31182600.319999702"/>
    <n v="4.4635481111156681"/>
    <n v="69.192730599362946"/>
    <n v="5.7828005372830731"/>
    <n v="4.0690126762283514"/>
    <n v="16.195197528099214"/>
    <n v="2.7374366112284738"/>
    <n v="2.0228220477972814"/>
  </r>
  <r>
    <x v="12"/>
    <s v="Autonómico"/>
    <x v="7"/>
    <n v="14299.63"/>
    <x v="1"/>
    <n v="77739"/>
    <n v="1018445146.1799914"/>
    <n v="831329261.49001431"/>
    <n v="24416218.579999592"/>
    <n v="18990408.009999983"/>
    <n v="119855211.97000012"/>
    <n v="13824466.019999942"/>
    <n v="10029580.109999897"/>
    <n v="73164259.229999974"/>
    <n v="7.1839175143036655"/>
    <n v="81.627298692343345"/>
    <n v="2.3974014380234943"/>
    <n v="1.8646471124369992"/>
    <n v="11.768450408895948"/>
    <n v="1.3574089946673202"/>
    <n v="0.98479335363510623"/>
  </r>
  <r>
    <x v="12"/>
    <s v="Autonómico"/>
    <x v="7"/>
    <n v="16521.37"/>
    <x v="2"/>
    <n v="77739"/>
    <n v="1197356266.6599929"/>
    <n v="1018357971.4400023"/>
    <n v="29432705.959999803"/>
    <n v="18699779.599999968"/>
    <n v="105474459.12999973"/>
    <n v="13456798.479999954"/>
    <n v="11934552.050000036"/>
    <n v="102292410.92000096"/>
    <n v="8.5431891717027622"/>
    <n v="85.050540076989478"/>
    <n v="2.4581410545502793"/>
    <n v="1.561755687984389"/>
    <n v="8.8089453462518001"/>
    <n v="1.1238758968153637"/>
    <n v="0.99674193740943007"/>
  </r>
  <r>
    <x v="12"/>
    <s v="Autonómico"/>
    <x v="7"/>
    <n v="18943.18"/>
    <x v="3"/>
    <n v="77739"/>
    <n v="1377437911.9000044"/>
    <n v="1176615813.2200027"/>
    <n v="35572771.039999537"/>
    <n v="22518256.270000029"/>
    <n v="112820810.54000035"/>
    <n v="15761594.839999976"/>
    <n v="14148665.990000056"/>
    <n v="135684874.829999"/>
    <n v="9.8505256503967278"/>
    <n v="85.420606116250084"/>
    <n v="2.5825317230401565"/>
    <n v="1.6347928335251709"/>
    <n v="8.1906276548158932"/>
    <n v="1.1442689869236149"/>
    <n v="1.0271726854449454"/>
  </r>
  <r>
    <x v="12"/>
    <s v="Autonómico"/>
    <x v="7"/>
    <n v="21648.13"/>
    <x v="4"/>
    <n v="77739"/>
    <n v="1574964029.4600003"/>
    <n v="1363298397.9400103"/>
    <n v="40276166.36999993"/>
    <n v="25285031.230000101"/>
    <n v="110336138.37000047"/>
    <n v="19716298.040000036"/>
    <n v="16051997.509999985"/>
    <n v="179815369.2700001"/>
    <n v="11.417109591490318"/>
    <n v="86.560605349662325"/>
    <n v="2.5572753165549571"/>
    <n v="1.6054354738926606"/>
    <n v="7.0056291004837012"/>
    <n v="1.2518570374435827"/>
    <n v="1.0191977219634438"/>
  </r>
  <r>
    <x v="12"/>
    <s v="Autonómico"/>
    <x v="7"/>
    <n v="24991.74"/>
    <x v="5"/>
    <n v="77740"/>
    <n v="1808742547.8200133"/>
    <n v="1572715935.3199921"/>
    <n v="47651234.280000165"/>
    <n v="29056663.94000002"/>
    <n v="118421408.73999955"/>
    <n v="23372365.020000014"/>
    <n v="17524940.519999925"/>
    <n v="238556153.88999876"/>
    <n v="13.189060774708846"/>
    <n v="86.950790051105258"/>
    <n v="2.6344951268731864"/>
    <n v="1.6064565946668619"/>
    <n v="6.5471677482639485"/>
    <n v="1.2921886007585521"/>
    <n v="0.96890187833099051"/>
  </r>
  <r>
    <x v="12"/>
    <s v="Autonómico"/>
    <x v="7"/>
    <n v="29092.26"/>
    <x v="6"/>
    <n v="77739"/>
    <n v="2095456327.5500019"/>
    <n v="1849596885.1699939"/>
    <n v="53054599.149999522"/>
    <n v="31134555.100000095"/>
    <n v="115838934.18000023"/>
    <n v="27558355.610000059"/>
    <n v="18272998.339999843"/>
    <n v="313868802.68999344"/>
    <n v="14.978541836611189"/>
    <n v="88.267021404952601"/>
    <n v="2.531887610944902"/>
    <n v="1.4858126457067458"/>
    <n v="5.5281006173695157"/>
    <n v="1.3151481731056245"/>
    <n v="0.87202954792021603"/>
  </r>
  <r>
    <x v="12"/>
    <s v="Autonómico"/>
    <x v="7"/>
    <n v="34034.07"/>
    <x v="7"/>
    <n v="77739"/>
    <n v="2449245423.8500891"/>
    <n v="2197765664.6798944"/>
    <n v="58174610.480000675"/>
    <n v="32057301.240000088"/>
    <n v="109394043.87999965"/>
    <n v="30629640.790000185"/>
    <n v="21224162.779999875"/>
    <n v="413301463.00999945"/>
    <n v="16.874644696092179"/>
    <n v="89.732357699993941"/>
    <n v="2.3752054372955875"/>
    <n v="1.3088643925935215"/>
    <n v="4.4664386351302348"/>
    <n v="1.2505745847981191"/>
    <n v="0.86655925018067692"/>
  </r>
  <r>
    <x v="12"/>
    <s v="Autonómico"/>
    <x v="7"/>
    <n v="41669.89"/>
    <x v="8"/>
    <n v="77739"/>
    <n v="2889644165.5899677"/>
    <n v="2556259042.8099732"/>
    <n v="86146394.720000148"/>
    <n v="43576575.120000049"/>
    <n v="130614014.7500006"/>
    <n v="43427916.459999993"/>
    <n v="29620221.729999788"/>
    <n v="542349572.9500109"/>
    <n v="18.768732130008868"/>
    <n v="88.462762067732697"/>
    <n v="2.981211172843905"/>
    <n v="1.5080256468568747"/>
    <n v="4.5200726201986754"/>
    <n v="1.5028811151608863"/>
    <n v="1.0250473772071635"/>
  </r>
  <r>
    <x v="12"/>
    <s v="Autonómico"/>
    <x v="7"/>
    <s v="----"/>
    <x v="9"/>
    <n v="77739"/>
    <n v="5065708208.7500391"/>
    <n v="3697024748.5400505"/>
    <n v="314594543.96000212"/>
    <n v="134503068.96000084"/>
    <n v="591015972.93000042"/>
    <n v="285210381.43999916"/>
    <n v="43359492.91999995"/>
    <n v="1281903490.1499891"/>
    <n v="25.305513806258062"/>
    <n v="72.98139956332561"/>
    <n v="6.2102776353482101"/>
    <n v="2.6551681110979231"/>
    <n v="11.666995977169266"/>
    <n v="5.6302173296786604"/>
    <n v="0.85594138338060499"/>
  </r>
  <r>
    <x v="12"/>
    <s v="Autonómico"/>
    <x v="7"/>
    <n v="90370.12"/>
    <x v="10"/>
    <n v="7774"/>
    <n v="1202897791.6899979"/>
    <n v="580190369.45999992"/>
    <n v="150806049.8199999"/>
    <n v="35305023.400000043"/>
    <n v="262384260.29000029"/>
    <n v="166121148.92000002"/>
    <n v="8090939.7999999654"/>
    <n v="369866079.28999996"/>
    <n v="30.747922379204027"/>
    <n v="48.232723799822416"/>
    <n v="12.536896389852592"/>
    <n v="2.9349977732022134"/>
    <n v="21.812681185603179"/>
    <n v="13.810080130466442"/>
    <n v="0.67262072105333981"/>
  </r>
  <r>
    <x v="12"/>
    <s v="Autonómico"/>
    <x v="7"/>
    <n v="222957.37"/>
    <x v="11"/>
    <n v="778"/>
    <n v="350496239.87000024"/>
    <n v="93647615.13000004"/>
    <n v="69333973.670000017"/>
    <n v="5378665.4199999999"/>
    <n v="73396417.280000016"/>
    <n v="107376323.29999998"/>
    <n v="1363245.0699999987"/>
    <n v="108052780.44999993"/>
    <n v="30.828513449980782"/>
    <n v="26.718579110787072"/>
    <n v="19.781659767795549"/>
    <n v="1.5345857695919811"/>
    <n v="20.940714601452758"/>
    <n v="30.635513619154963"/>
    <n v="0.38894713121762137"/>
  </r>
  <r>
    <x v="12"/>
    <s v="Autonómico"/>
    <x v="7"/>
    <n v="671569.2"/>
    <x v="12"/>
    <n v="78"/>
    <n v="123617955.56999999"/>
    <n v="22465371.930000003"/>
    <n v="30447885.439999994"/>
    <n v="371361.10000000003"/>
    <n v="10700803.739999998"/>
    <n v="59453518.900000006"/>
    <n v="179014.46000000002"/>
    <n v="34942099.699999996"/>
    <n v="28.266200924358159"/>
    <n v="18.173227203453258"/>
    <n v="24.630633389466265"/>
    <n v="0.3004103233123871"/>
    <n v="8.6563506819529579"/>
    <n v="48.094565733481822"/>
    <n v="0.14481266833330791"/>
  </r>
  <r>
    <x v="12"/>
    <s v="Autonómico"/>
    <x v="7"/>
    <s v="----"/>
    <x v="13"/>
    <n v="777392"/>
    <n v="20175605700.73082"/>
    <n v="16746348061.859179"/>
    <n v="729718217.14997005"/>
    <n v="384247992.85999954"/>
    <n v="1626911563.1699922"/>
    <n v="492081704.16000211"/>
    <n v="196298161.53000352"/>
    <n v="3312118997.2599635"/>
    <n v="16.416453842275423"/>
    <n v="83.002950742899259"/>
    <n v="3.6168342501040134"/>
    <n v="1.9045177555491228"/>
    <n v="8.063755741970418"/>
    <n v="2.4389934629926748"/>
    <n v="0.9729480464762108"/>
  </r>
  <r>
    <x v="13"/>
    <s v="Autonómico"/>
    <x v="7"/>
    <n v="11589.4"/>
    <x v="0"/>
    <n v="78866"/>
    <n v="706814064.62999821"/>
    <n v="506765463.92001343"/>
    <n v="28798866.660000671"/>
    <n v="29377030.800000057"/>
    <n v="111849121.34000032"/>
    <n v="15459864.929999998"/>
    <n v="14563716.980000051"/>
    <n v="31380288.860000234"/>
    <n v="4.4396808765296898"/>
    <n v="71.697139216562448"/>
    <n v="4.074461460394998"/>
    <n v="4.1562600788622239"/>
    <n v="15.824405163549043"/>
    <n v="2.1872605121536313"/>
    <n v="2.0604735684799711"/>
  </r>
  <r>
    <x v="13"/>
    <s v="Autonómico"/>
    <x v="7"/>
    <n v="14376.55"/>
    <x v="1"/>
    <n v="78865"/>
    <n v="1038228127.6299845"/>
    <n v="863603621.99000072"/>
    <n v="19452848.689999808"/>
    <n v="19189172.550000023"/>
    <n v="114962050.8800004"/>
    <n v="10242710.099999998"/>
    <n v="10777723.419999961"/>
    <n v="72986042.110000044"/>
    <n v="7.0298656111936548"/>
    <n v="83.180526418735354"/>
    <n v="1.8736584159404162"/>
    <n v="1.8482616719125218"/>
    <n v="11.072908527572842"/>
    <n v="0.9865567910764993"/>
    <n v="1.0380881747639423"/>
  </r>
  <r>
    <x v="13"/>
    <s v="Autonómico"/>
    <x v="7"/>
    <n v="16662.310000000001"/>
    <x v="2"/>
    <n v="78866"/>
    <n v="1222734768.9000015"/>
    <n v="1051243672.0599996"/>
    <n v="22267764.480000157"/>
    <n v="20070177.74000008"/>
    <n v="104406145.44000004"/>
    <n v="11603925.829999974"/>
    <n v="13143083.350000143"/>
    <n v="102827369.12999967"/>
    <n v="8.4096217548884606"/>
    <n v="85.97479181897485"/>
    <n v="1.8211442944435707"/>
    <n v="1.6414171127280239"/>
    <n v="8.538740215421047"/>
    <n v="0.94901413823695513"/>
    <n v="1.0748924201954233"/>
  </r>
  <r>
    <x v="13"/>
    <s v="Autonómico"/>
    <x v="7"/>
    <n v="19146.189999999999"/>
    <x v="3"/>
    <n v="78865"/>
    <n v="1411583372.430006"/>
    <n v="1223136022.8500106"/>
    <n v="26956241.500000171"/>
    <n v="24087359.60999994"/>
    <n v="107570447.81000027"/>
    <n v="14451750.040000053"/>
    <n v="15381550.620000001"/>
    <n v="138066757.83000022"/>
    <n v="9.7809849936331918"/>
    <n v="86.649931328137711"/>
    <n v="1.9096457231283239"/>
    <n v="1.7064071510373591"/>
    <n v="7.6205522047784111"/>
    <n v="1.0237971289730994"/>
    <n v="1.0896664639454516"/>
  </r>
  <r>
    <x v="13"/>
    <s v="Autonómico"/>
    <x v="7"/>
    <n v="21825.919999999998"/>
    <x v="4"/>
    <n v="78866"/>
    <n v="1613843368.4599855"/>
    <n v="1417008135.9700058"/>
    <n v="31532903.90000039"/>
    <n v="25390127.490000017"/>
    <n v="106328019.28999986"/>
    <n v="16406524.899999959"/>
    <n v="17177656.909999907"/>
    <n v="184711428.37999871"/>
    <n v="11.445437146497067"/>
    <n v="87.803324886614604"/>
    <n v="1.953901135405151"/>
    <n v="1.5732708629728185"/>
    <n v="6.5884968373023503"/>
    <n v="1.0166119724280265"/>
    <n v="1.0643943052783205"/>
  </r>
  <r>
    <x v="13"/>
    <s v="Autonómico"/>
    <x v="7"/>
    <n v="25180.93"/>
    <x v="5"/>
    <n v="78866"/>
    <n v="1849296592.0599988"/>
    <n v="1629712656.3599958"/>
    <n v="37616818.170000888"/>
    <n v="30138569.51999991"/>
    <n v="113402728.65000053"/>
    <n v="19909068.310000107"/>
    <n v="18516751.049999963"/>
    <n v="243259443.98999959"/>
    <n v="13.15416061622782"/>
    <n v="88.126083363653393"/>
    <n v="2.0341149349168566"/>
    <n v="1.6297315232938088"/>
    <n v="6.1322088158761545"/>
    <n v="1.0765751905605727"/>
    <n v="1.0012861716991259"/>
  </r>
  <r>
    <x v="13"/>
    <s v="Autonómico"/>
    <x v="7"/>
    <n v="29316.47"/>
    <x v="6"/>
    <n v="78865"/>
    <n v="2142872076.6800196"/>
    <n v="1914243083.0199754"/>
    <n v="41280807.310000375"/>
    <n v="31397195.169999994"/>
    <n v="113789447.36000001"/>
    <n v="23241470.520000089"/>
    <n v="18920073.299999978"/>
    <n v="319691273.18999666"/>
    <n v="14.91882211117794"/>
    <n v="89.33072131798636"/>
    <n v="1.9264242489900416"/>
    <n v="1.465192230170085"/>
    <n v="5.3101372031640608"/>
    <n v="1.0845943989343692"/>
    <n v="0.88293060075303709"/>
  </r>
  <r>
    <x v="13"/>
    <s v="Autonómico"/>
    <x v="7"/>
    <n v="34155.68"/>
    <x v="7"/>
    <n v="78865"/>
    <n v="2498097568.0200863"/>
    <n v="2263290147.93016"/>
    <n v="47318212.419999808"/>
    <n v="32902139.400000039"/>
    <n v="106896663.03999989"/>
    <n v="25407032.269999996"/>
    <n v="22283372.959999792"/>
    <n v="418820567.32999688"/>
    <n v="16.765580844063706"/>
    <n v="90.60055047105196"/>
    <n v="1.8941699085637691"/>
    <n v="1.3170878440139246"/>
    <n v="4.2791228176376963"/>
    <n v="1.017055242167215"/>
    <n v="0.89201371656836026"/>
  </r>
  <r>
    <x v="13"/>
    <s v="Autonómico"/>
    <x v="7"/>
    <n v="41975.53"/>
    <x v="8"/>
    <n v="78866"/>
    <n v="2940318206.4499869"/>
    <n v="2615564856.8301291"/>
    <n v="74228492.170000434"/>
    <n v="45469250.169999897"/>
    <n v="136736457.92999989"/>
    <n v="36560850.210000172"/>
    <n v="31758299.139999904"/>
    <n v="542581811.48000205"/>
    <n v="18.453166405247405"/>
    <n v="88.955163121206837"/>
    <n v="2.52450540921626"/>
    <n v="1.5464057621469991"/>
    <n v="4.6503966009546147"/>
    <n v="1.2434317527197902"/>
    <n v="1.0800973537603435"/>
  </r>
  <r>
    <x v="13"/>
    <s v="Autonómico"/>
    <x v="7"/>
    <s v="----"/>
    <x v="9"/>
    <n v="78865"/>
    <n v="5254189975.0500345"/>
    <n v="3776596639.440033"/>
    <n v="312546828.14999902"/>
    <n v="137476079.38999996"/>
    <n v="675169671.52999985"/>
    <n v="306919290.98999995"/>
    <n v="45481465.550000273"/>
    <n v="1323436430.8999841"/>
    <n v="25.18821049837242"/>
    <n v="71.877809089003662"/>
    <n v="5.9485254555726774"/>
    <n v="2.6165037816069985"/>
    <n v="12.850119137985116"/>
    <n v="5.8414197516159891"/>
    <n v="0.86562278421550909"/>
  </r>
  <r>
    <x v="13"/>
    <s v="Autonómico"/>
    <x v="7"/>
    <n v="93014.58"/>
    <x v="10"/>
    <n v="7887"/>
    <n v="1274183763.7500043"/>
    <n v="587671099.80000043"/>
    <n v="155759148.76999989"/>
    <n v="36251144.990000047"/>
    <n v="293041364.33999997"/>
    <n v="192896370.56999996"/>
    <n v="8564635.2800000012"/>
    <n v="389822912.62000102"/>
    <n v="30.593931873117519"/>
    <n v="46.121377192128612"/>
    <n v="12.224229597117981"/>
    <n v="2.8450484161963114"/>
    <n v="22.998359630447691"/>
    <n v="15.138818752665125"/>
    <n v="0.67216641144396094"/>
  </r>
  <r>
    <x v="13"/>
    <s v="Autonómico"/>
    <x v="7"/>
    <n v="232357.72"/>
    <x v="11"/>
    <n v="789"/>
    <n v="383323997.41999996"/>
    <n v="93274539.920000017"/>
    <n v="73061485.590000123"/>
    <n v="5157208.160000002"/>
    <n v="80882638.789999977"/>
    <n v="129645440.29000004"/>
    <n v="1302684.6700000018"/>
    <n v="115697547.21999998"/>
    <n v="30.182703926368752"/>
    <n v="24.333081296186393"/>
    <n v="19.059982177413275"/>
    <n v="1.3453914168460888"/>
    <n v="21.100332704028073"/>
    <n v="33.821373345418358"/>
    <n v="0.33983906010785908"/>
  </r>
  <r>
    <x v="13"/>
    <s v="Autonómico"/>
    <x v="7"/>
    <n v="743035.64"/>
    <x v="12"/>
    <n v="79"/>
    <n v="130918734.49000002"/>
    <n v="21406256.899999999"/>
    <n v="23587708.760000002"/>
    <n v="382264.86000000004"/>
    <n v="8997859.5500000007"/>
    <n v="76380312.370000005"/>
    <n v="164332.04999999996"/>
    <n v="35206568.18"/>
    <n v="26.891925221511503"/>
    <n v="16.350797296803286"/>
    <n v="18.017061386887836"/>
    <n v="0.29198636962779273"/>
    <n v="6.8728586363529853"/>
    <n v="58.341774129992196"/>
    <n v="0.12552218033588777"/>
  </r>
  <r>
    <x v="13"/>
    <s v="Autonómico"/>
    <x v="7"/>
    <s v="----"/>
    <x v="13"/>
    <n v="788655"/>
    <n v="20677978120.310486"/>
    <n v="17261164300.372658"/>
    <n v="641999783.44997668"/>
    <n v="395497101.83999896"/>
    <n v="1691110753.2700105"/>
    <n v="480202488.09999931"/>
    <n v="208003693.27999911"/>
    <n v="3377761413.2000484"/>
    <n v="16.335066192387142"/>
    <n v="83.476073917586078"/>
    <n v="3.1047512465417819"/>
    <n v="1.9126488070491314"/>
    <n v="8.1783177418538529"/>
    <n v="2.3222893713594321"/>
    <n v="1.00591891562015"/>
  </r>
  <r>
    <x v="14"/>
    <s v="Autonómico"/>
    <x v="7"/>
    <n v="11515.46"/>
    <x v="0"/>
    <n v="81189"/>
    <n v="721052051.94000268"/>
    <n v="529806646.27001071"/>
    <n v="22914757.739999916"/>
    <n v="30977166.010000095"/>
    <n v="104611756.95999968"/>
    <n v="17785637.999999978"/>
    <n v="14956086.96000012"/>
    <n v="32155316.679999933"/>
    <n v="4.4595000587662863"/>
    <n v="73.476893220753908"/>
    <n v="3.1779616573238196"/>
    <n v="4.2961067688047638"/>
    <n v="14.508211533209009"/>
    <n v="2.4666233113334077"/>
    <n v="2.0742035085761863"/>
  </r>
  <r>
    <x v="14"/>
    <s v="Autonómico"/>
    <x v="7"/>
    <n v="14292.34"/>
    <x v="1"/>
    <n v="81189"/>
    <n v="1063042152.4199989"/>
    <n v="896455552.55998504"/>
    <n v="15467628.329999542"/>
    <n v="19958296.119999979"/>
    <n v="108094456.13999996"/>
    <n v="11953900.45000007"/>
    <n v="11112318.819999976"/>
    <n v="75692200.579999492"/>
    <n v="7.1203385874856782"/>
    <n v="84.329257360041453"/>
    <n v="1.455034336577127"/>
    <n v="1.8774698702742152"/>
    <n v="10.168407329278958"/>
    <n v="1.1244991953317376"/>
    <n v="1.0453319084951576"/>
  </r>
  <r>
    <x v="14"/>
    <s v="Autonómico"/>
    <x v="7"/>
    <n v="16537.43"/>
    <x v="2"/>
    <n v="81188"/>
    <n v="1249574710.3599961"/>
    <n v="1090492405.2899897"/>
    <n v="18939462.469999712"/>
    <n v="20429448.110000011"/>
    <n v="93734729.110000297"/>
    <n v="12542674.030000051"/>
    <n v="13435991.349999994"/>
    <n v="106091108.24999838"/>
    <n v="8.4901772875536246"/>
    <n v="87.26908413309873"/>
    <n v="1.5156726775098825"/>
    <n v="1.6349120977419904"/>
    <n v="7.5013305193249158"/>
    <n v="1.0037554318290076"/>
    <n v="1.0752451404949732"/>
  </r>
  <r>
    <x v="14"/>
    <s v="Autonómico"/>
    <x v="7"/>
    <n v="19024.37"/>
    <x v="3"/>
    <n v="81189"/>
    <n v="1442680615.1399896"/>
    <n v="1259620891.8399866"/>
    <n v="23118569.869999867"/>
    <n v="25084175.700000063"/>
    <n v="101628745.47999975"/>
    <n v="16994051.380000006"/>
    <n v="16234180.869999919"/>
    <n v="142191448.37999874"/>
    <n v="9.8560587068123393"/>
    <n v="87.311140014018974"/>
    <n v="1.6024731757941151"/>
    <n v="1.7387199520640981"/>
    <n v="7.0444382778469832"/>
    <n v="1.177949658549408"/>
    <n v="1.1252789217261816"/>
  </r>
  <r>
    <x v="14"/>
    <s v="Autonómico"/>
    <x v="7"/>
    <n v="21728.45"/>
    <x v="4"/>
    <n v="81188"/>
    <n v="1652396676.1000028"/>
    <n v="1460700323.05003"/>
    <n v="26157200.100000065"/>
    <n v="26134541.410000071"/>
    <n v="103244759.88999993"/>
    <n v="18298245.489999991"/>
    <n v="17861606.160000142"/>
    <n v="189853963.6500017"/>
    <n v="11.48961181028857"/>
    <n v="88.39889018038842"/>
    <n v="1.5829855190544473"/>
    <n v="1.5816142569157778"/>
    <n v="6.2481824965709123"/>
    <n v="1.107376077104417"/>
    <n v="1.0809514699676848"/>
  </r>
  <r>
    <x v="14"/>
    <s v="Autonómico"/>
    <x v="7"/>
    <n v="25080.65"/>
    <x v="5"/>
    <n v="81189"/>
    <n v="1895874020.9400055"/>
    <n v="1682822882.9799807"/>
    <n v="32162805.129999973"/>
    <n v="31400459.439999979"/>
    <n v="107085834.10000023"/>
    <n v="23482612.090000119"/>
    <n v="18919427.199999925"/>
    <n v="250749868.77999988"/>
    <n v="13.226082852049103"/>
    <n v="88.762378955201328"/>
    <n v="1.6964632024470234"/>
    <n v="1.6562524246432322"/>
    <n v="5.6483623340597973"/>
    <n v="1.2386166923874538"/>
    <n v="0.9979263912598666"/>
  </r>
  <r>
    <x v="14"/>
    <s v="Autonómico"/>
    <x v="7"/>
    <n v="29201.11"/>
    <x v="6"/>
    <n v="81189"/>
    <n v="2197153137.8899775"/>
    <n v="1971186148.9599657"/>
    <n v="35937941.869999953"/>
    <n v="33104661.239999991"/>
    <n v="111888746.00999947"/>
    <n v="25483751.869999763"/>
    <n v="19551887.940000165"/>
    <n v="329617008.8799966"/>
    <n v="15.002004329863974"/>
    <n v="89.715464751491197"/>
    <n v="1.6356594017162014"/>
    <n v="1.5067070505514173"/>
    <n v="5.0924418548927886"/>
    <n v="1.1598532405653312"/>
    <n v="0.88987370078249073"/>
  </r>
  <r>
    <x v="14"/>
    <s v="Autonómico"/>
    <x v="7"/>
    <n v="34126"/>
    <x v="7"/>
    <n v="81202"/>
    <n v="2564538371.800261"/>
    <n v="2329245607.2704325"/>
    <n v="43003509.179999851"/>
    <n v="33870824.360000029"/>
    <n v="105617036.12000042"/>
    <n v="29389412.869999953"/>
    <n v="23411982.000000045"/>
    <n v="431184195.9200213"/>
    <n v="16.813325963898038"/>
    <n v="90.825141588165934"/>
    <n v="1.676851851891463"/>
    <n v="1.3207376708589977"/>
    <n v="4.1183644308608693"/>
    <n v="1.1459923233423526"/>
    <n v="0.91291213488707701"/>
  </r>
  <r>
    <x v="14"/>
    <s v="Autonómico"/>
    <x v="7"/>
    <n v="41980.6"/>
    <x v="8"/>
    <n v="81175"/>
    <n v="3021728454.9399676"/>
    <n v="2686099359.9798813"/>
    <n v="68348941.82999976"/>
    <n v="47772327.370000042"/>
    <n v="141635126.46000054"/>
    <n v="44601080.660000376"/>
    <n v="33271618.640000239"/>
    <n v="558683600.84000337"/>
    <n v="18.488875131273257"/>
    <n v="88.892810854284576"/>
    <n v="2.2619154185830919"/>
    <n v="1.5809603040902338"/>
    <n v="4.6872221833319694"/>
    <n v="1.4760122004704244"/>
    <n v="1.1010790392368743"/>
  </r>
  <r>
    <x v="14"/>
    <s v="Autonómico"/>
    <x v="7"/>
    <s v="----"/>
    <x v="9"/>
    <n v="81188"/>
    <n v="5447921606.8199539"/>
    <n v="3853794882.6600413"/>
    <n v="344175679.86999911"/>
    <n v="146361757.97000033"/>
    <n v="709834328.32999933"/>
    <n v="346514598.42000002"/>
    <n v="47240359.56999997"/>
    <n v="1370311123.0800028"/>
    <n v="25.152915588296747"/>
    <n v="70.738809417442553"/>
    <n v="6.3175593319688099"/>
    <n v="2.6865613812573601"/>
    <n v="13.029451955428225"/>
    <n v="6.3604916411832617"/>
    <n v="0.86712627272136877"/>
  </r>
  <r>
    <x v="14"/>
    <s v="Autonómico"/>
    <x v="7"/>
    <n v="93479.360000000001"/>
    <x v="10"/>
    <n v="8119"/>
    <n v="1336484895.2399976"/>
    <n v="587638420.23000181"/>
    <n v="184173985.99000025"/>
    <n v="38647362.92999994"/>
    <n v="310375465.58999991"/>
    <n v="206823631.74999979"/>
    <n v="8826028.7500000075"/>
    <n v="406188466.47999853"/>
    <n v="30.392297580516818"/>
    <n v="43.968953358389982"/>
    <n v="13.780476430818728"/>
    <n v="2.8917171505376338"/>
    <n v="23.223267744770482"/>
    <n v="15.475194107065438"/>
    <n v="0.66039120841804078"/>
  </r>
  <r>
    <x v="14"/>
    <s v="Autonómico"/>
    <x v="7"/>
    <n v="242640.2"/>
    <x v="11"/>
    <n v="812"/>
    <n v="401325783.01000011"/>
    <n v="88440053.169999987"/>
    <n v="92932102.400000006"/>
    <n v="6783790.3899999997"/>
    <n v="83975255.850000009"/>
    <n v="127740362.0099999"/>
    <n v="1454219.1900000004"/>
    <n v="119843027.33000009"/>
    <n v="29.861781227002272"/>
    <n v="22.036972682564045"/>
    <n v="23.15627510971164"/>
    <n v="1.6903450207262072"/>
    <n v="20.924460726189512"/>
    <n v="31.829592669558664"/>
    <n v="0.3623537912498796"/>
  </r>
  <r>
    <x v="14"/>
    <s v="Autonómico"/>
    <x v="7"/>
    <n v="920086.89"/>
    <x v="12"/>
    <n v="82"/>
    <n v="124471040.38999999"/>
    <n v="16747234.990000004"/>
    <n v="32104856.02"/>
    <n v="293139.84999999998"/>
    <n v="7117292.7999999989"/>
    <n v="67999364.640000001"/>
    <n v="209152.09"/>
    <n v="32723502.360000007"/>
    <n v="26.290052897018295"/>
    <n v="13.454724036632603"/>
    <n v="25.793032595700318"/>
    <n v="0.23550847577196829"/>
    <n v="5.7180311000050121"/>
    <n v="54.630671059662063"/>
    <n v="0.16803273222805271"/>
  </r>
  <r>
    <x v="14"/>
    <s v="Autonómico"/>
    <x v="7"/>
    <s v="----"/>
    <x v="13"/>
    <n v="811886"/>
    <n v="21255961798.349678"/>
    <n v="17760224700.847706"/>
    <n v="630226496.3899889"/>
    <n v="415093657.72999567"/>
    <n v="1687375518.5999773"/>
    <n v="547045965.25999951"/>
    <n v="215995459.50999668"/>
    <n v="3486529835.0399814"/>
    <n v="16.402597389456531"/>
    <n v="83.554086469174109"/>
    <n v="2.9649399183570226"/>
    <n v="1.9528340409523306"/>
    <n v="7.9383635264671293"/>
    <n v="2.5736119139171221"/>
    <n v="1.0161641310757656"/>
  </r>
  <r>
    <x v="15"/>
    <s v="Autonómico"/>
    <x v="7"/>
    <n v="11139.05"/>
    <x v="0"/>
    <n v="82477"/>
    <n v="711531960.94999683"/>
    <n v="537367813.90999699"/>
    <n v="20622091.980000515"/>
    <n v="27350779.009999938"/>
    <n v="98574914.090000182"/>
    <n v="13865077.230000013"/>
    <n v="13751284.730000045"/>
    <n v="30873763.209999938"/>
    <n v="4.3390550114964688"/>
    <n v="75.522653008100178"/>
    <n v="2.8982664323984935"/>
    <n v="3.8439283842545509"/>
    <n v="13.853898278636507"/>
    <n v="1.9486232510888415"/>
    <n v="1.9326306455215472"/>
  </r>
  <r>
    <x v="15"/>
    <s v="Autonómico"/>
    <x v="7"/>
    <n v="14576.13"/>
    <x v="1"/>
    <n v="82476"/>
    <n v="1064676267.9799995"/>
    <n v="857770611.50000215"/>
    <n v="18253600.050000235"/>
    <n v="24417167.869999874"/>
    <n v="139370734.51000035"/>
    <n v="11590065.839999938"/>
    <n v="13274088.210000008"/>
    <n v="76299285.129998744"/>
    <n v="7.1664305314854699"/>
    <n v="80.566331503513496"/>
    <n v="1.7144742114551519"/>
    <n v="2.2933889487671535"/>
    <n v="13.090433092345258"/>
    <n v="1.0885999987573372"/>
    <n v="1.246772245161885"/>
  </r>
  <r>
    <x v="15"/>
    <s v="Autonómico"/>
    <x v="7"/>
    <n v="17081.72"/>
    <x v="2"/>
    <n v="82476"/>
    <n v="1308082658.1699994"/>
    <n v="1130129353.1299787"/>
    <n v="18352955.29000039"/>
    <n v="22556423.930000074"/>
    <n v="112487764.58000028"/>
    <n v="11273978.85000002"/>
    <n v="13282182.390000101"/>
    <n v="117951908.84000061"/>
    <n v="9.0171602003358657"/>
    <n v="86.395866963867832"/>
    <n v="1.4030424740647565"/>
    <n v="1.724388270811295"/>
    <n v="8.5994385658602077"/>
    <n v="0.86187052321083868"/>
    <n v="1.0153932021835534"/>
  </r>
  <r>
    <x v="15"/>
    <s v="Autonómico"/>
    <x v="7"/>
    <n v="19586.12"/>
    <x v="3"/>
    <n v="82477"/>
    <n v="1511302066.5999973"/>
    <n v="1322449030.8900094"/>
    <n v="21380963.710000422"/>
    <n v="24483340.930000048"/>
    <n v="112950820.67000005"/>
    <n v="14029128.969999976"/>
    <n v="16008781.430000007"/>
    <n v="157529968.54999855"/>
    <n v="10.423460142842025"/>
    <n v="87.503951732504817"/>
    <n v="1.4147379390608226"/>
    <n v="1.6200163733700603"/>
    <n v="7.4737422230955781"/>
    <n v="0.92828093602502337"/>
    <n v="1.0592707959445355"/>
  </r>
  <r>
    <x v="15"/>
    <s v="Autonómico"/>
    <x v="7"/>
    <n v="22284.62"/>
    <x v="4"/>
    <n v="82476"/>
    <n v="1723860871.9600072"/>
    <n v="1522891658.8000209"/>
    <n v="25633465.890000645"/>
    <n v="27532760.359999914"/>
    <n v="112867706.37000038"/>
    <n v="16441877.819999892"/>
    <n v="18493402.72000004"/>
    <n v="207257650.84000164"/>
    <n v="12.022875755881183"/>
    <n v="88.341912248899362"/>
    <n v="1.4869799707708273"/>
    <n v="1.5971567548079171"/>
    <n v="6.5473790957196725"/>
    <n v="0.95378218088480027"/>
    <n v="1.0727897489182687"/>
  </r>
  <r>
    <x v="15"/>
    <s v="Autonómico"/>
    <x v="7"/>
    <n v="25770.11"/>
    <x v="5"/>
    <n v="82476"/>
    <n v="1975599865.8099852"/>
    <n v="1741613481.6499839"/>
    <n v="32325591.900000624"/>
    <n v="33262753.949999999"/>
    <n v="126989013.54000014"/>
    <n v="21277553.919999961"/>
    <n v="20131470.850000091"/>
    <n v="270763922.99999791"/>
    <n v="13.705402985993127"/>
    <n v="88.156185459950507"/>
    <n v="1.6362418554198126"/>
    <n v="1.6836786904904173"/>
    <n v="6.4278711361389647"/>
    <n v="1.0770173803021736"/>
    <n v="1.0190054776981015"/>
  </r>
  <r>
    <x v="15"/>
    <s v="Autonómico"/>
    <x v="7"/>
    <n v="29967.86"/>
    <x v="6"/>
    <n v="82478"/>
    <n v="2294420270.3200064"/>
    <n v="2047874052.9399972"/>
    <n v="36015485.750000291"/>
    <n v="35070042.349999852"/>
    <n v="131009216.67000036"/>
    <n v="23958037.120000023"/>
    <n v="20493435.490000177"/>
    <n v="356331795.62999982"/>
    <n v="15.530362952219805"/>
    <n v="89.254531065242773"/>
    <n v="1.5696987258998176"/>
    <n v="1.5284925261363986"/>
    <n v="5.7099049535387998"/>
    <n v="1.0441869534502743"/>
    <n v="0.89318577573157187"/>
  </r>
  <r>
    <x v="15"/>
    <s v="Autonómico"/>
    <x v="7"/>
    <n v="34793.360000000001"/>
    <x v="7"/>
    <n v="82475"/>
    <n v="2665394255.6000705"/>
    <n v="2418216759.7302551"/>
    <n v="41032772.029999822"/>
    <n v="34597144.789999858"/>
    <n v="121090411.04000007"/>
    <n v="26861414.859999903"/>
    <n v="23595753.149999913"/>
    <n v="458268368.99000859"/>
    <n v="17.193267676148601"/>
    <n v="90.726418977211793"/>
    <n v="1.5394635125287293"/>
    <n v="1.2980122815718633"/>
    <n v="4.5430581530513017"/>
    <n v="1.0077839255323409"/>
    <n v="0.88526315011089074"/>
  </r>
  <r>
    <x v="15"/>
    <s v="Autonómico"/>
    <x v="7"/>
    <n v="42749.87"/>
    <x v="8"/>
    <n v="82476"/>
    <n v="3126980768.6500206"/>
    <n v="2772200398.6103578"/>
    <n v="70040133.809998736"/>
    <n v="50937034.010000043"/>
    <n v="158342756.51000038"/>
    <n v="40879184.530000016"/>
    <n v="34581261.17999988"/>
    <n v="589002801.74000132"/>
    <n v="18.836150437672359"/>
    <n v="88.654219635868486"/>
    <n v="2.2398645528042835"/>
    <n v="1.6289525832930072"/>
    <n v="5.0637585653703931"/>
    <n v="1.3073052747826257"/>
    <n v="1.1058993878919599"/>
  </r>
  <r>
    <x v="15"/>
    <s v="Autonómico"/>
    <x v="7"/>
    <s v="----"/>
    <x v="9"/>
    <n v="82476"/>
    <n v="5766956988.5199995"/>
    <n v="3973796601.5300403"/>
    <n v="390307612.23000115"/>
    <n v="153325106.13000014"/>
    <n v="757769148.42000329"/>
    <n v="443694021.8199991"/>
    <n v="48064498.390000254"/>
    <n v="1467492140.2799921"/>
    <n v="25.446559480177456"/>
    <n v="68.906298580698348"/>
    <n v="6.7679993626962629"/>
    <n v="2.6586830183616241"/>
    <n v="13.139843940720514"/>
    <n v="7.6937286458567176"/>
    <n v="0.83344645166731623"/>
  </r>
  <r>
    <x v="15"/>
    <s v="Autonómico"/>
    <x v="7"/>
    <n v="96250.27"/>
    <x v="10"/>
    <n v="8248"/>
    <n v="1507784106.9200001"/>
    <n v="624225147.49999821"/>
    <n v="222660160.54000011"/>
    <n v="38837980.499999993"/>
    <n v="319038795.70000029"/>
    <n v="294018075.11000007"/>
    <n v="9003947.5699999742"/>
    <n v="453752914.6099993"/>
    <n v="30.094024239113065"/>
    <n v="41.400167612531966"/>
    <n v="14.767376809325528"/>
    <n v="2.5758316672627362"/>
    <n v="21.159448109034077"/>
    <n v="19.500011557397325"/>
    <n v="0.59716424444827398"/>
  </r>
  <r>
    <x v="15"/>
    <s v="Autonómico"/>
    <x v="7"/>
    <n v="259310.55"/>
    <x v="11"/>
    <n v="825"/>
    <n v="519773047.62999946"/>
    <n v="107636716.74000002"/>
    <n v="119396482.92000003"/>
    <n v="4971924.13"/>
    <n v="83598714.100000039"/>
    <n v="202766851.62000012"/>
    <n v="1402358.1200000022"/>
    <n v="150242684.21000004"/>
    <n v="28.905439575033586"/>
    <n v="20.708406723047563"/>
    <n v="22.970887671919542"/>
    <n v="0.95655674196082308"/>
    <n v="16.083695466931903"/>
    <n v="39.010651388053454"/>
    <n v="0.26980200808685856"/>
  </r>
  <r>
    <x v="15"/>
    <s v="Autonómico"/>
    <x v="7"/>
    <n v="1178364.6000000001"/>
    <x v="12"/>
    <n v="83"/>
    <n v="193584119.91999999"/>
    <n v="21064874.40000001"/>
    <n v="43318709.070000015"/>
    <n v="208480.37000000005"/>
    <n v="2669226.91"/>
    <n v="126169220.48999998"/>
    <n v="153608.67999999996"/>
    <n v="48086197.770000018"/>
    <n v="24.839949573276972"/>
    <n v="10.881509500213767"/>
    <n v="22.377201749762214"/>
    <n v="0.10769497523152004"/>
    <n v="1.3788460081865583"/>
    <n v="65.175397931473043"/>
    <n v="7.9349835132902349E-2"/>
  </r>
  <r>
    <x v="15"/>
    <s v="Autonómico"/>
    <x v="7"/>
    <s v="----"/>
    <x v="13"/>
    <n v="824763"/>
    <n v="22148805974.560902"/>
    <n v="18324309762.6954"/>
    <n v="673964672.64000809"/>
    <n v="433532553.33000183"/>
    <n v="1871452486.3999953"/>
    <n v="623870340.95999563"/>
    <n v="221676158.53999713"/>
    <n v="3731771606.2099671"/>
    <n v="16.848635590090534"/>
    <n v="82.732720597859128"/>
    <n v="3.0428939303278599"/>
    <n v="1.9573630913916413"/>
    <n v="8.4494509029040188"/>
    <n v="2.8167222272683432"/>
    <n v="1.0008492502693109"/>
  </r>
  <r>
    <x v="16"/>
    <s v="Autonómico"/>
    <x v="7"/>
    <n v="11813.73"/>
    <x v="0"/>
    <n v="81240"/>
    <n v="734710458.73999631"/>
    <n v="541500051.8699888"/>
    <n v="20047352.190000605"/>
    <n v="29492909.099999998"/>
    <n v="114785784.16999976"/>
    <n v="14530000.109999863"/>
    <n v="14354361.300000012"/>
    <n v="34104183.36999999"/>
    <n v="4.641853530775581"/>
    <n v="73.702510346544287"/>
    <n v="2.7286057999475246"/>
    <n v="4.0142220311630439"/>
    <n v="15.623268024093942"/>
    <n v="1.9776498261530568"/>
    <n v="1.9537439720971523"/>
  </r>
  <r>
    <x v="16"/>
    <s v="Autonómico"/>
    <x v="7"/>
    <n v="15703.9"/>
    <x v="1"/>
    <n v="81239"/>
    <n v="1136709480.2599945"/>
    <n v="903704255.96997976"/>
    <n v="18699624.810000744"/>
    <n v="26639942.619999908"/>
    <n v="160745492.12000027"/>
    <n v="12842454.749999937"/>
    <n v="14077709.989999916"/>
    <n v="89246009.120000556"/>
    <n v="7.8512593296563082"/>
    <n v="79.50177874502107"/>
    <n v="1.6450663194718551"/>
    <n v="2.3436016926599987"/>
    <n v="14.141299506293697"/>
    <n v="1.1297921740797428"/>
    <n v="1.238461562472408"/>
  </r>
  <r>
    <x v="16"/>
    <s v="Autonómico"/>
    <x v="7"/>
    <n v="18158.2"/>
    <x v="2"/>
    <n v="81241"/>
    <n v="1375062626.429991"/>
    <n v="1205836078.2999911"/>
    <n v="15916849.030000448"/>
    <n v="22746592.830000009"/>
    <n v="106257381.63000023"/>
    <n v="10685277.600000063"/>
    <n v="13620447.040000033"/>
    <n v="135209759.11999974"/>
    <n v="9.8329891687215962"/>
    <n v="87.693175214182446"/>
    <n v="1.1575362986429643"/>
    <n v="1.65422231633594"/>
    <n v="7.7274576144848881"/>
    <n v="0.77707570510746371"/>
    <n v="0.99053285124635693"/>
  </r>
  <r>
    <x v="16"/>
    <s v="Autonómico"/>
    <x v="7"/>
    <n v="20598.43"/>
    <x v="3"/>
    <n v="81237"/>
    <n v="1574105075.6099982"/>
    <n v="1399612613.4799893"/>
    <n v="18836294.250000577"/>
    <n v="24610253.609999955"/>
    <n v="102039053.68000004"/>
    <n v="12709390.270000031"/>
    <n v="16297470.319999941"/>
    <n v="177964387.33999982"/>
    <n v="11.305750174970687"/>
    <n v="88.914814847262363"/>
    <n v="1.1966351256888696"/>
    <n v="1.5634441430450869"/>
    <n v="6.4823533867621768"/>
    <n v="0.80740418584031826"/>
    <n v="1.0353483114006437"/>
  </r>
  <r>
    <x v="16"/>
    <s v="Autonómico"/>
    <x v="7"/>
    <n v="23302.09"/>
    <x v="4"/>
    <n v="81239"/>
    <n v="1778793855.1699893"/>
    <n v="1589130474.7500026"/>
    <n v="24060729.430000719"/>
    <n v="28544111.759999894"/>
    <n v="102518950.40999961"/>
    <n v="16104422.889999906"/>
    <n v="18435165.929999985"/>
    <n v="227655600.26999587"/>
    <n v="12.798312722315993"/>
    <n v="89.337528917769859"/>
    <n v="1.3526429361147849"/>
    <n v="1.6046891368011889"/>
    <n v="5.763396928319299"/>
    <n v="0.9053563370029124"/>
    <n v="1.0363857439927036"/>
  </r>
  <r>
    <x v="16"/>
    <s v="Autonómico"/>
    <x v="7"/>
    <n v="26865.05"/>
    <x v="5"/>
    <n v="81240"/>
    <n v="2031631054.8199971"/>
    <n v="1806336112.8299685"/>
    <n v="30328545.390000638"/>
    <n v="33314656.749999903"/>
    <n v="121012377.5199997"/>
    <n v="20259799.920000013"/>
    <n v="20379562.409999877"/>
    <n v="291837982.51999891"/>
    <n v="14.364713604255069"/>
    <n v="88.910637024595502"/>
    <n v="1.4928175722677044"/>
    <n v="1.6397985584519228"/>
    <n v="5.9564150308148056"/>
    <n v="0.99721846011036863"/>
    <n v="1.0031133537582939"/>
  </r>
  <r>
    <x v="16"/>
    <s v="Autonómico"/>
    <x v="7"/>
    <n v="31165.53"/>
    <x v="6"/>
    <n v="81240"/>
    <n v="2355832351.2399845"/>
    <n v="2120678005.6500375"/>
    <n v="33919414.760000624"/>
    <n v="34265240.490000054"/>
    <n v="122384624.30000007"/>
    <n v="24082269.05999995"/>
    <n v="20502796.980000053"/>
    <n v="381109434.83000106"/>
    <n v="16.177273167566671"/>
    <n v="90.018205435281757"/>
    <n v="1.4398059667593601"/>
    <n v="1.4544855227904763"/>
    <n v="5.1949632254427325"/>
    <n v="1.0222403579492543"/>
    <n v="0.87029949177871135"/>
  </r>
  <r>
    <x v="16"/>
    <s v="Autonómico"/>
    <x v="7"/>
    <n v="35728.39"/>
    <x v="7"/>
    <n v="81241"/>
    <n v="2717745895.8997188"/>
    <n v="2489439014.2194142"/>
    <n v="37248306.960000284"/>
    <n v="33477702.529999904"/>
    <n v="109043328.25000012"/>
    <n v="24541495.660000041"/>
    <n v="23996048.280000046"/>
    <n v="480711882.02000195"/>
    <n v="17.687889171141979"/>
    <n v="91.599402945479468"/>
    <n v="1.3705588523267409"/>
    <n v="1.23181871346059"/>
    <n v="4.0122709196071096"/>
    <n v="0.90300920689553643"/>
    <n v="0.88293936221936864"/>
  </r>
  <r>
    <x v="16"/>
    <s v="Autonómico"/>
    <x v="7"/>
    <n v="43888.57"/>
    <x v="8"/>
    <n v="81236"/>
    <n v="3164442029.3099895"/>
    <n v="2811310274.6000452"/>
    <n v="68225500.909998983"/>
    <n v="53082773.639999717"/>
    <n v="154250267.33999971"/>
    <n v="42303549.279999979"/>
    <n v="35269663.539999768"/>
    <n v="610867885.25999856"/>
    <n v="19.304126275721316"/>
    <n v="88.840631256975655"/>
    <n v="2.1560041321052621"/>
    <n v="1.6774765708561419"/>
    <n v="4.8744854831053477"/>
    <n v="1.3368407096155377"/>
    <n v="1.1145618473437595"/>
  </r>
  <r>
    <x v="16"/>
    <s v="Autonómico"/>
    <x v="7"/>
    <s v="----"/>
    <x v="9"/>
    <n v="81239"/>
    <n v="6087710173.529953"/>
    <n v="4067276380.7099786"/>
    <n v="409805955.55000049"/>
    <n v="155287191.24999979"/>
    <n v="785223325.96999812"/>
    <n v="622078542.76999974"/>
    <n v="48038777.279999688"/>
    <n v="1575996386.7100072"/>
    <n v="25.888163887344973"/>
    <n v="66.811268354971176"/>
    <n v="6.7316929332786364"/>
    <n v="2.5508308842494825"/>
    <n v="12.898500480266575"/>
    <n v="10.218596566486806"/>
    <n v="0.78911078074770513"/>
  </r>
  <r>
    <x v="16"/>
    <s v="Autonómico"/>
    <x v="7"/>
    <n v="99846.26"/>
    <x v="10"/>
    <n v="8124"/>
    <n v="1756439229.6499994"/>
    <n v="664707426.03000295"/>
    <n v="239639745.29000002"/>
    <n v="39618066.560000062"/>
    <n v="332559683.76999998"/>
    <n v="471150132.21000022"/>
    <n v="8764175.7899999656"/>
    <n v="523788459.86999893"/>
    <n v="29.821040832387506"/>
    <n v="37.844032108213462"/>
    <n v="13.643497665316456"/>
    <n v="2.2555899396470802"/>
    <n v="18.933742662777362"/>
    <n v="26.824163583723013"/>
    <n v="0.49897404032283987"/>
  </r>
  <r>
    <x v="16"/>
    <s v="Autonómico"/>
    <x v="7"/>
    <n v="273759.28999999998"/>
    <x v="11"/>
    <n v="813"/>
    <n v="744822842.26999986"/>
    <n v="144588288.91000006"/>
    <n v="117505662.41000001"/>
    <n v="4734792.7500000037"/>
    <n v="88932323.480000034"/>
    <n v="387585879.71999997"/>
    <n v="1475894.9999999995"/>
    <n v="211186741.89000008"/>
    <n v="28.353956122823153"/>
    <n v="19.412440207840255"/>
    <n v="15.776323676094236"/>
    <n v="0.63569381620597931"/>
    <n v="11.940063922980745"/>
    <n v="52.037324545358032"/>
    <n v="0.19815383152078256"/>
  </r>
  <r>
    <x v="16"/>
    <s v="Autonómico"/>
    <x v="7"/>
    <n v="1062916.31"/>
    <x v="12"/>
    <n v="82"/>
    <n v="415417857.72000003"/>
    <n v="50124773.36999999"/>
    <n v="46841285.569999993"/>
    <n v="468081.99"/>
    <n v="4701056.4700000007"/>
    <n v="313125399.29000002"/>
    <n v="157261.03"/>
    <n v="106151980.57000002"/>
    <n v="25.553061477089557"/>
    <n v="12.066109445825772"/>
    <n v="11.27570341513146"/>
    <n v="0.11267738767154702"/>
    <n v="1.1316452537215207"/>
    <n v="75.376008390340516"/>
    <n v="3.7856107309184837E-2"/>
  </r>
  <r>
    <x v="16"/>
    <s v="Autonómico"/>
    <x v="7"/>
    <s v="----"/>
    <x v="13"/>
    <n v="812392"/>
    <n v="22956743001.008854"/>
    <n v="18934823262.369923"/>
    <n v="677088573.28002143"/>
    <n v="441461374.58000392"/>
    <n v="1878260585.3899932"/>
    <n v="800137202.30999172"/>
    <n v="224972003.06999594"/>
    <n v="4004703510.5600767"/>
    <n v="17.444563065344621"/>
    <n v="82.480442724552944"/>
    <n v="2.9494104335718103"/>
    <n v="1.9230139683168623"/>
    <n v="8.1817380858750361"/>
    <n v="3.4854125529689863"/>
    <n v="0.97998223467549095"/>
  </r>
  <r>
    <x v="17"/>
    <s v="Autonómico"/>
    <x v="7"/>
    <n v="11892.28"/>
    <x v="0"/>
    <n v="81255"/>
    <n v="737921286.54000556"/>
    <n v="572143009.83000386"/>
    <n v="12490034.969999906"/>
    <n v="28526359.829999976"/>
    <n v="92669310.400000438"/>
    <n v="16936439.950000115"/>
    <n v="15156131.56000009"/>
    <n v="34676472.879999898"/>
    <n v="4.6992102697826095"/>
    <n v="77.534422744828319"/>
    <n v="1.6925971913025675"/>
    <n v="3.8657727254021221"/>
    <n v="12.558156552782474"/>
    <n v="2.29515535856302"/>
    <n v="2.0538954271213337"/>
  </r>
  <r>
    <x v="17"/>
    <s v="Autonómico"/>
    <x v="7"/>
    <n v="15824.33"/>
    <x v="1"/>
    <n v="81255"/>
    <n v="1149069117.5700076"/>
    <n v="963608794.79999101"/>
    <n v="12094891.430000003"/>
    <n v="26154494.490000047"/>
    <n v="117260962.7400001"/>
    <n v="15292382.019999992"/>
    <n v="14657592.089999983"/>
    <n v="93700751.270000651"/>
    <n v="8.1544921743397119"/>
    <n v="83.859950638807661"/>
    <n v="1.0525817155000787"/>
    <n v="2.2761463248886393"/>
    <n v="10.204865916854294"/>
    <n v="1.3308496230705023"/>
    <n v="1.2756057808774033"/>
  </r>
  <r>
    <x v="17"/>
    <s v="Autonómico"/>
    <x v="7"/>
    <n v="18288.599999999999"/>
    <x v="2"/>
    <n v="81255"/>
    <n v="1384976815.160023"/>
    <n v="1248279550.3500075"/>
    <n v="10092278.679999979"/>
    <n v="20703828.390000027"/>
    <n v="78751350.78000015"/>
    <n v="13184164.109999897"/>
    <n v="13965642.850000033"/>
    <n v="139115330.41000122"/>
    <n v="10.04459633455507"/>
    <n v="90.129996162121955"/>
    <n v="0.72869657957659728"/>
    <n v="1.4948862799272105"/>
    <n v="5.6861132921493027"/>
    <n v="0.95194114195164858"/>
    <n v="1.0083665442721808"/>
  </r>
  <r>
    <x v="17"/>
    <s v="Autonómico"/>
    <x v="7"/>
    <n v="20773.939999999999"/>
    <x v="3"/>
    <n v="81260"/>
    <n v="1587045694.1399772"/>
    <n v="1444340633.4500108"/>
    <n v="12979683.000000069"/>
    <n v="23565733.750000149"/>
    <n v="75865050.649999768"/>
    <n v="13654112.000000034"/>
    <n v="16640481.290000075"/>
    <n v="182732181.04000136"/>
    <n v="11.513983605810685"/>
    <n v="91.008131573218591"/>
    <n v="0.81785187710261742"/>
    <n v="1.4848806078498238"/>
    <n v="4.7802688309558201"/>
    <n v="0.86034775497747851"/>
    <n v="1.0485193558977886"/>
  </r>
  <r>
    <x v="17"/>
    <s v="Autonómico"/>
    <x v="7"/>
    <n v="23554.69"/>
    <x v="4"/>
    <n v="81249"/>
    <n v="1797138360.4300053"/>
    <n v="1634296767.1799929"/>
    <n v="16017816.38999998"/>
    <n v="26084819.049999975"/>
    <n v="84785775.859999865"/>
    <n v="16797744.149999954"/>
    <n v="19155437.800000086"/>
    <n v="234226878.69000128"/>
    <n v="13.033324748237932"/>
    <n v="90.938839388468182"/>
    <n v="0.89129566997653775"/>
    <n v="1.4514641512498014"/>
    <n v="4.7178212722426656"/>
    <n v="0.93469398460676778"/>
    <n v="1.0658855334553496"/>
  </r>
  <r>
    <x v="17"/>
    <s v="Autonómico"/>
    <x v="7"/>
    <n v="27178.16"/>
    <x v="5"/>
    <n v="81255"/>
    <n v="2055312540.4400308"/>
    <n v="1864239950.4299972"/>
    <n v="20373591.320000224"/>
    <n v="31253462.899999969"/>
    <n v="96759253.319999903"/>
    <n v="21950763.940000128"/>
    <n v="20735518.529999882"/>
    <n v="301708672.12"/>
    <n v="14.67945464174543"/>
    <n v="90.703477634154567"/>
    <n v="0.99126487671010632"/>
    <n v="1.5206185086239379"/>
    <n v="4.7077634868750566"/>
    <n v="1.0680012654085491"/>
    <n v="1.0088742282261618"/>
  </r>
  <r>
    <x v="17"/>
    <s v="Autonómico"/>
    <x v="7"/>
    <n v="31609.75"/>
    <x v="6"/>
    <n v="81255"/>
    <n v="2387157627.5900326"/>
    <n v="2175770016.9800515"/>
    <n v="23371004.290000007"/>
    <n v="31797513.519999962"/>
    <n v="109997341.82000001"/>
    <n v="24951638.570000097"/>
    <n v="21270112.410000004"/>
    <n v="393465434.41000032"/>
    <n v="16.482591256750204"/>
    <n v="91.144798811489096"/>
    <n v="0.97903062704721033"/>
    <n v="1.332024042002677"/>
    <n v="4.6078792849154411"/>
    <n v="1.0452446994541433"/>
    <n v="0.89102253509221996"/>
  </r>
  <r>
    <x v="17"/>
    <s v="Autonómico"/>
    <x v="7"/>
    <n v="36074.71"/>
    <x v="7"/>
    <n v="81255"/>
    <n v="2752844540.6004429"/>
    <n v="2553440220.11095"/>
    <n v="24485061.47000014"/>
    <n v="28698714.45000004"/>
    <n v="96102554.990000233"/>
    <n v="26189017.03000005"/>
    <n v="23928972.550000373"/>
    <n v="493219385.70000154"/>
    <n v="17.916717723276225"/>
    <n v="92.756426396457556"/>
    <n v="0.88944584806301941"/>
    <n v="1.0425112652289605"/>
    <n v="3.4910273200185369"/>
    <n v="0.95134384247821613"/>
    <n v="0.86924532777216157"/>
  </r>
  <r>
    <x v="17"/>
    <s v="Autonómico"/>
    <x v="7"/>
    <n v="44397.82"/>
    <x v="8"/>
    <n v="81255"/>
    <n v="3195596723.1500435"/>
    <n v="2873333444.2501655"/>
    <n v="45961916.100000419"/>
    <n v="48703348.479999878"/>
    <n v="144696796.88000041"/>
    <n v="46209576.539999753"/>
    <n v="36691640.899999715"/>
    <n v="624853476.37999105"/>
    <n v="19.553577328870361"/>
    <n v="89.915395876917515"/>
    <n v="1.4382889983281022"/>
    <n v="1.5240768062870835"/>
    <n v="4.5280055468753346"/>
    <n v="1.4460390513371442"/>
    <n v="1.1481937202586412"/>
  </r>
  <r>
    <x v="17"/>
    <s v="Autonómico"/>
    <x v="7"/>
    <s v="----"/>
    <x v="9"/>
    <n v="81254"/>
    <n v="5947110844.5900011"/>
    <n v="4235442562.1400909"/>
    <n v="397920406.31000006"/>
    <n v="127625906.92000027"/>
    <n v="753353973.69000125"/>
    <n v="385588542.36999893"/>
    <n v="47179453.159999527"/>
    <n v="1564851156.9499977"/>
    <n v="26.312796210508161"/>
    <n v="71.218490336244713"/>
    <n v="6.6909868793177507"/>
    <n v="2.1460152711984453"/>
    <n v="12.667562340381064"/>
    <n v="6.4836279740903624"/>
    <n v="0.79331719876918005"/>
  </r>
  <r>
    <x v="17"/>
    <s v="Autonómico"/>
    <x v="7"/>
    <n v="102172.37"/>
    <x v="10"/>
    <n v="8126"/>
    <n v="1554101490.4700019"/>
    <n v="713561364.08999622"/>
    <n v="260908836.83000019"/>
    <n v="28879790.670000002"/>
    <n v="313508051.28999996"/>
    <n v="228605899.45000014"/>
    <n v="8637548.1400000118"/>
    <n v="480038998.6400004"/>
    <n v="30.888523148821108"/>
    <n v="45.914721044003123"/>
    <n v="16.788404002565777"/>
    <n v="1.8582950243015324"/>
    <n v="20.172945796171053"/>
    <n v="14.709843652544441"/>
    <n v="0.55579048041372037"/>
  </r>
  <r>
    <x v="17"/>
    <s v="Autonómico"/>
    <x v="7"/>
    <n v="279420.59000000003"/>
    <x v="11"/>
    <n v="813"/>
    <n v="524744838.08999991"/>
    <n v="139029303.21000001"/>
    <n v="155215527.38000008"/>
    <n v="3796042.5700000008"/>
    <n v="77365452.619999945"/>
    <n v="147949222.38999999"/>
    <n v="1389289.9200000004"/>
    <n v="154640814.21999991"/>
    <n v="29.46971613534523"/>
    <n v="26.494649040483718"/>
    <n v="29.579238539051396"/>
    <n v="0.72340731998757368"/>
    <n v="14.743442336965087"/>
    <n v="28.194507434987852"/>
    <n v="0.26475532852439815"/>
  </r>
  <r>
    <x v="17"/>
    <s v="Autonómico"/>
    <x v="7"/>
    <n v="1085722.75"/>
    <x v="12"/>
    <n v="82"/>
    <n v="191746192.28999999"/>
    <n v="49302699.370000005"/>
    <n v="55825865.109999999"/>
    <n v="499125.63000000012"/>
    <n v="2388969.27"/>
    <n v="83553964.960000008"/>
    <n v="175567.95000000004"/>
    <n v="51738596.520000003"/>
    <n v="26.982854732129297"/>
    <n v="25.712478970864684"/>
    <n v="29.114458255091748"/>
    <n v="0.26030536723520148"/>
    <n v="1.2459018046037049"/>
    <n v="43.575292923486927"/>
    <n v="9.1562678717743859E-2"/>
  </r>
  <r>
    <x v="17"/>
    <s v="Autonómico"/>
    <x v="7"/>
    <s v="----"/>
    <x v="13"/>
    <n v="812548"/>
    <n v="22994173550.210159"/>
    <n v="19564894949.521309"/>
    <n v="575786683.95999289"/>
    <n v="393114181.77999997"/>
    <n v="1650242371.1299891"/>
    <n v="580754380.67999661"/>
    <n v="229380983.13999712"/>
    <n v="4062549739.8499923"/>
    <n v="17.667735398182476"/>
    <n v="85.086315047589494"/>
    <n v="2.5040547019561417"/>
    <n v="1.7096251836213832"/>
    <n v="7.1767848821637976"/>
    <n v="2.5256588561961548"/>
    <n v="0.99756132847792933"/>
  </r>
  <r>
    <x v="18"/>
    <s v="Autonómico"/>
    <x v="7"/>
    <n v="12198.17"/>
    <x v="0"/>
    <n v="85660"/>
    <n v="794443130.26001108"/>
    <n v="603232700.55999935"/>
    <n v="11001962.23999987"/>
    <n v="30556037.97999993"/>
    <n v="112514466.72000054"/>
    <n v="20204226.090000037"/>
    <n v="16933736.670000084"/>
    <n v="38559562.779999971"/>
    <n v="4.8536592880323504"/>
    <n v="75.931514488969015"/>
    <n v="1.3848646707284218"/>
    <n v="3.8462209333976274"/>
    <n v="14.162683574741969"/>
    <n v="2.5431935050388632"/>
    <n v="2.1315228271226774"/>
  </r>
  <r>
    <x v="18"/>
    <s v="Autonómico"/>
    <x v="7"/>
    <n v="16093.8"/>
    <x v="1"/>
    <n v="85658"/>
    <n v="1239674905.3800001"/>
    <n v="1015733543.770002"/>
    <n v="11062011.989999829"/>
    <n v="25700021.840000059"/>
    <n v="153805795.02999982"/>
    <n v="17885629.540000144"/>
    <n v="15487903.210000044"/>
    <n v="104745813.80000009"/>
    <n v="8.4494582688912416"/>
    <n v="81.935476741674222"/>
    <n v="0.89233168647621908"/>
    <n v="2.0731259242617468"/>
    <n v="12.406945914812514"/>
    <n v="1.4427677338937199"/>
    <n v="1.2493519988817152"/>
  </r>
  <r>
    <x v="18"/>
    <s v="Autonómico"/>
    <x v="7"/>
    <n v="18627.75"/>
    <x v="2"/>
    <n v="85658"/>
    <n v="1487256858.5200176"/>
    <n v="1315852282.070024"/>
    <n v="10145846.329999801"/>
    <n v="22814610.139999937"/>
    <n v="106494714.89000018"/>
    <n v="16171844.710000044"/>
    <n v="15777560.380000016"/>
    <n v="154732155.2699987"/>
    <n v="10.403862277291767"/>
    <n v="88.475119447722037"/>
    <n v="0.68218521043473435"/>
    <n v="1.5340060467230223"/>
    <n v="7.160478990560784"/>
    <n v="1.0873605737540715"/>
    <n v="1.0608497308057738"/>
  </r>
  <r>
    <x v="18"/>
    <s v="Autonómico"/>
    <x v="7"/>
    <n v="21100.22"/>
    <x v="3"/>
    <n v="85658"/>
    <n v="1700489868.9999971"/>
    <n v="1518399766.0600212"/>
    <n v="12074487.779999988"/>
    <n v="24851261.099999968"/>
    <n v="107581666.0700001"/>
    <n v="18817090.729999963"/>
    <n v="18765597.260000113"/>
    <n v="202750886.91999912"/>
    <n v="11.923087024283793"/>
    <n v="89.291903100424989"/>
    <n v="0.7100593776016203"/>
    <n v="1.4614177686700474"/>
    <n v="6.3265102622025839"/>
    <n v="1.1065688230807094"/>
    <n v="1.1035406680214772"/>
  </r>
  <r>
    <x v="18"/>
    <s v="Autonómico"/>
    <x v="7"/>
    <n v="23916.799999999999"/>
    <x v="4"/>
    <n v="85659"/>
    <n v="1923772227.5499856"/>
    <n v="1719434420.7100117"/>
    <n v="15700863.050000053"/>
    <n v="28307903.12999991"/>
    <n v="116860159.70999962"/>
    <n v="22042952.990000028"/>
    <n v="21425927.960000087"/>
    <n v="258435524.27000102"/>
    <n v="13.433790163356853"/>
    <n v="89.378274417642061"/>
    <n v="0.81614979284714184"/>
    <n v="1.4714789372986923"/>
    <n v="6.0745320072962343"/>
    <n v="1.1458192749810494"/>
    <n v="1.1137455699361567"/>
  </r>
  <r>
    <x v="18"/>
    <s v="Autonómico"/>
    <x v="7"/>
    <n v="27603.16"/>
    <x v="5"/>
    <n v="85658"/>
    <n v="2199766131.1100011"/>
    <n v="1962527032.5500119"/>
    <n v="19912020.95000051"/>
    <n v="33081772.439999826"/>
    <n v="132451928.01000026"/>
    <n v="28333178.230000086"/>
    <n v="23460198.929999921"/>
    <n v="332031230.63999963"/>
    <n v="15.093933211548121"/>
    <n v="89.215258149270696"/>
    <n v="0.90518808651503835"/>
    <n v="1.5038767972714799"/>
    <n v="6.0211822582778414"/>
    <n v="1.2880086582523742"/>
    <n v="1.0664860504130915"/>
  </r>
  <r>
    <x v="18"/>
    <s v="Autonómico"/>
    <x v="7"/>
    <n v="32069.35"/>
    <x v="6"/>
    <n v="85659"/>
    <n v="2554790439.3399982"/>
    <n v="2297154306.3900428"/>
    <n v="24610812.190001048"/>
    <n v="34529958.729999639"/>
    <n v="140034563.45000011"/>
    <n v="34530983.630000137"/>
    <n v="23929814.949999921"/>
    <n v="431080305.70999992"/>
    <n v="16.873411575055243"/>
    <n v="89.91556689023335"/>
    <n v="0.96332019296107041"/>
    <n v="1.3515769512164009"/>
    <n v="5.4812544032447716"/>
    <n v="1.3516170680097281"/>
    <n v="0.93666449433644827"/>
  </r>
  <r>
    <x v="18"/>
    <s v="Autonómico"/>
    <x v="7"/>
    <n v="36549.800000000003"/>
    <x v="7"/>
    <n v="85658"/>
    <n v="2944149482.3903046"/>
    <n v="2699769826.2205529"/>
    <n v="27044575.260000985"/>
    <n v="32227191.049999963"/>
    <n v="124874457.50000021"/>
    <n v="32840253.659999948"/>
    <n v="27393178.700000104"/>
    <n v="538803243.70002735"/>
    <n v="18.300811386199801"/>
    <n v="91.699482053087053"/>
    <n v="0.91858702901334877"/>
    <n v="1.0946180295110308"/>
    <n v="4.2414442013527376"/>
    <n v="1.1154411097814743"/>
    <n v="0.93042757726282466"/>
  </r>
  <r>
    <x v="18"/>
    <s v="Autonómico"/>
    <x v="7"/>
    <n v="44989.37"/>
    <x v="8"/>
    <n v="85659"/>
    <n v="3416650008.4399834"/>
    <n v="3016739423.6900125"/>
    <n v="51802436.939999819"/>
    <n v="53124991.889999688"/>
    <n v="192462257.63999948"/>
    <n v="61123439.39000009"/>
    <n v="41397458.889999956"/>
    <n v="685391095.4599998"/>
    <n v="20.060324989885174"/>
    <n v="88.295242891074849"/>
    <n v="1.5161762782853025"/>
    <n v="1.5548853923804786"/>
    <n v="5.6330691514954525"/>
    <n v="1.7889874362024161"/>
    <n v="1.2116388505623297"/>
  </r>
  <r>
    <x v="18"/>
    <s v="Autonómico"/>
    <x v="7"/>
    <s v="---"/>
    <x v="9"/>
    <n v="85658"/>
    <n v="6359921755.6299858"/>
    <n v="4238594454.3099513"/>
    <n v="424123992.4099983"/>
    <n v="144726325.35000113"/>
    <n v="1001571572.5700024"/>
    <n v="496346773.96000093"/>
    <n v="54558637.030000024"/>
    <n v="1713439769.6699913"/>
    <n v="26.941208327810092"/>
    <n v="66.645386801462223"/>
    <n v="6.6686982750149646"/>
    <n v="2.2755991490286056"/>
    <n v="15.748174443866114"/>
    <n v="7.8042905719810234"/>
    <n v="0.8578507586465689"/>
  </r>
  <r>
    <x v="18"/>
    <s v="Autonómico"/>
    <x v="7"/>
    <n v="104750.75"/>
    <x v="10"/>
    <n v="8566"/>
    <n v="1641792011.070003"/>
    <n v="661328490.38000023"/>
    <n v="260080685.12000027"/>
    <n v="33856010.139999978"/>
    <n v="406421970.68999976"/>
    <n v="269951077.9799999"/>
    <n v="10153776.760000002"/>
    <n v="521623209.35000086"/>
    <n v="31.771576779085681"/>
    <n v="40.28089343357162"/>
    <n v="15.841268770122607"/>
    <n v="2.062137585742974"/>
    <n v="24.754778190516525"/>
    <n v="16.442465072300177"/>
    <n v="0.6184569477459263"/>
  </r>
  <r>
    <x v="18"/>
    <s v="Autonómico"/>
    <x v="7"/>
    <n v="285687.8"/>
    <x v="11"/>
    <n v="857"/>
    <n v="503992137.84999996"/>
    <n v="127703539.98000002"/>
    <n v="121887791.62"/>
    <n v="4313963.3699999992"/>
    <n v="109976483.70999993"/>
    <n v="138455794.20999998"/>
    <n v="1654564.9599999995"/>
    <n v="163096067.34999993"/>
    <n v="32.360835636396615"/>
    <n v="25.338399230745068"/>
    <n v="24.184462904513939"/>
    <n v="0.85595846562271904"/>
    <n v="21.821071292729481"/>
    <n v="27.471816286786542"/>
    <n v="0.32829181960224096"/>
  </r>
  <r>
    <x v="18"/>
    <s v="Autonómico"/>
    <x v="7"/>
    <n v="944039.41"/>
    <x v="12"/>
    <n v="86"/>
    <n v="154617463.48000002"/>
    <n v="38327274.610000007"/>
    <n v="57343931.059999995"/>
    <n v="399313.01000000007"/>
    <n v="13526195.629999999"/>
    <n v="44723312.189999998"/>
    <n v="297436.97999999992"/>
    <n v="48410618.969999991"/>
    <n v="31.309929603302521"/>
    <n v="24.788451283161617"/>
    <n v="37.087615958347101"/>
    <n v="0.25825867338177599"/>
    <n v="8.7481681082872189"/>
    <n v="28.92513638718761"/>
    <n v="0.19236958963466233"/>
  </r>
  <r>
    <x v="18"/>
    <s v="Autonómico"/>
    <x v="7"/>
    <s v="---"/>
    <x v="13"/>
    <n v="856585"/>
    <n v="24620914807.621422"/>
    <n v="20387437756.340702"/>
    <n v="607479009.13999116"/>
    <n v="429920073.65000165"/>
    <n v="2188651581.5900259"/>
    <n v="748296372.93000257"/>
    <n v="259130013.97999734"/>
    <n v="4459969588.2200079"/>
    <n v="18.114556762283346"/>
    <n v="82.805362496237365"/>
    <n v="2.4673291544469569"/>
    <n v="1.7461580002580555"/>
    <n v="8.8893999215355191"/>
    <n v="3.0392712000220516"/>
    <n v="1.0524792275378145"/>
  </r>
  <r>
    <x v="19"/>
    <s v="Autonómico"/>
    <x v="7"/>
    <n v="12339.25"/>
    <x v="0"/>
    <n v="91327"/>
    <n v="856122104.95000637"/>
    <n v="642099944.63000059"/>
    <n v="14949273.09000076"/>
    <n v="34218225.589999922"/>
    <n v="126802868.00999968"/>
    <n v="19720202.950000037"/>
    <n v="18331590.680000044"/>
    <n v="41574398.549999759"/>
    <n v="4.8561295532052071"/>
    <n v="75.000977187418414"/>
    <n v="1.7461613248350514"/>
    <n v="3.9968861208177908"/>
    <n v="14.811306386885596"/>
    <n v="2.3034334513710055"/>
    <n v="2.1412355286715234"/>
  </r>
  <r>
    <x v="19"/>
    <s v="Autonómico"/>
    <x v="7"/>
    <n v="16286.2"/>
    <x v="1"/>
    <n v="91326"/>
    <n v="1339476427.1700082"/>
    <n v="1116518759.8499925"/>
    <n v="12551479.080000751"/>
    <n v="27581064.560000002"/>
    <n v="150819172.19000036"/>
    <n v="16009138.180000009"/>
    <n v="15996813.310000023"/>
    <n v="115311919.24999867"/>
    <n v="8.6087307630806951"/>
    <n v="83.354864423327584"/>
    <n v="0.9370436706018791"/>
    <n v="2.0590929411331382"/>
    <n v="11.25956150707669"/>
    <n v="1.1951787918973289"/>
    <n v="1.1942586659623005"/>
  </r>
  <r>
    <x v="19"/>
    <s v="Autonómico"/>
    <x v="7"/>
    <n v="18776.169999999998"/>
    <x v="2"/>
    <n v="91326"/>
    <n v="1600760592.629992"/>
    <n v="1442593960.3299828"/>
    <n v="11111425.200000288"/>
    <n v="23320280.460000064"/>
    <n v="93718413.770000175"/>
    <n v="14052034.140000051"/>
    <n v="15964478.730000068"/>
    <n v="171322007.5999971"/>
    <n v="10.7025378053892"/>
    <n v="90.119282481826531"/>
    <n v="0.6941341041975938"/>
    <n v="1.4568249972774308"/>
    <n v="5.8546177486805941"/>
    <n v="0.87783483705786791"/>
    <n v="0.99730583095945691"/>
  </r>
  <r>
    <x v="19"/>
    <s v="Autonómico"/>
    <x v="7"/>
    <n v="21297.17"/>
    <x v="3"/>
    <n v="91326"/>
    <n v="1828519220.8000004"/>
    <n v="1660465938.5399888"/>
    <n v="13620879.410000408"/>
    <n v="26022690.110000048"/>
    <n v="92793229.250000075"/>
    <n v="16570679.180000104"/>
    <n v="19045804.31000023"/>
    <n v="220809872.29999846"/>
    <n v="12.075884671498905"/>
    <n v="90.80932372225837"/>
    <n v="0.74491311084173895"/>
    <n v="1.4231564981096994"/>
    <n v="5.0747746151337614"/>
    <n v="0.90623489168192728"/>
    <n v="1.0415971619739084"/>
  </r>
  <r>
    <x v="19"/>
    <s v="Autonómico"/>
    <x v="7"/>
    <n v="24208.32"/>
    <x v="4"/>
    <n v="91326"/>
    <n v="2073866261.1099763"/>
    <n v="1882571500.7299807"/>
    <n v="17385698.990000673"/>
    <n v="31426210.119999982"/>
    <n v="99381923.750000104"/>
    <n v="20564735.230000023"/>
    <n v="22536192.289999962"/>
    <n v="281997633.53999835"/>
    <n v="13.597676900778904"/>
    <n v="90.775935557309722"/>
    <n v="0.83832305467448442"/>
    <n v="1.5153441043580131"/>
    <n v="4.7921086144103056"/>
    <n v="0.99161337525175552"/>
    <n v="1.086675293995965"/>
  </r>
  <r>
    <x v="19"/>
    <s v="Autonómico"/>
    <x v="7"/>
    <n v="28024.95"/>
    <x v="5"/>
    <n v="91326"/>
    <n v="2377039151.0599866"/>
    <n v="2152170773.1999893"/>
    <n v="23128756.540000454"/>
    <n v="38285416.600000069"/>
    <n v="111187069.32000031"/>
    <n v="27210167.860000066"/>
    <n v="25056967.540000081"/>
    <n v="363268283.81000018"/>
    <n v="15.282385384692084"/>
    <n v="90.539980052086136"/>
    <n v="0.97300696665794129"/>
    <n v="1.6106346663633013"/>
    <n v="4.6775447207261589"/>
    <n v="1.1447084431851411"/>
    <n v="1.0541251509814844"/>
  </r>
  <r>
    <x v="19"/>
    <s v="Autonómico"/>
    <x v="7"/>
    <n v="32928.92"/>
    <x v="6"/>
    <n v="91326"/>
    <n v="2777731927.2299981"/>
    <n v="2515748202.850039"/>
    <n v="28987579.040000938"/>
    <n v="42071448.409999892"/>
    <n v="131925704.3899999"/>
    <n v="32799436.279999893"/>
    <n v="26199556.260000024"/>
    <n v="475194175.49999636"/>
    <n v="17.107272694016523"/>
    <n v="90.568430242971161"/>
    <n v="1.0435700708134152"/>
    <n v="1.5145971429991181"/>
    <n v="4.7494037526349233"/>
    <n v="1.1807991965843894"/>
    <n v="0.94319959399849895"/>
  </r>
  <r>
    <x v="19"/>
    <s v="Autonómico"/>
    <x v="7"/>
    <n v="38116.94"/>
    <x v="7"/>
    <n v="91366"/>
    <n v="3240683390.1499166"/>
    <n v="2983347020.1697564"/>
    <n v="31991242.690000616"/>
    <n v="39585882.429999925"/>
    <n v="121559429.75000033"/>
    <n v="35236644.709999934"/>
    <n v="28963170.399999976"/>
    <n v="607208372.83000207"/>
    <n v="18.737047089376791"/>
    <n v="92.059194342701417"/>
    <n v="0.9871758156701842"/>
    <n v="1.2215288463637497"/>
    <n v="3.7510430707140721"/>
    <n v="1.0873214216822908"/>
    <n v="0.89373650286337036"/>
  </r>
  <r>
    <x v="19"/>
    <s v="Autonómico"/>
    <x v="7"/>
    <n v="46222.66"/>
    <x v="8"/>
    <n v="91286"/>
    <n v="3765003565.5999856"/>
    <n v="3395076581.2996879"/>
    <n v="55599635.769997895"/>
    <n v="56083403.610000044"/>
    <n v="160610560.42999998"/>
    <n v="55223294.900000289"/>
    <n v="42410089.59000016"/>
    <n v="777198580.24999988"/>
    <n v="20.642705025596612"/>
    <n v="90.174591395337856"/>
    <n v="1.4767485555126592"/>
    <n v="1.4895976227598253"/>
    <n v="4.26588069922333"/>
    <n v="1.4667527915395211"/>
    <n v="1.126428935618863"/>
  </r>
  <r>
    <x v="19"/>
    <s v="Autonómico"/>
    <x v="7"/>
    <s v="----"/>
    <x v="9"/>
    <n v="91326"/>
    <n v="7245918122.2100744"/>
    <n v="4660949489.1299572"/>
    <n v="554821208.68000197"/>
    <n v="168472996.54999954"/>
    <n v="1132254557.6399987"/>
    <n v="672134429.05999792"/>
    <n v="57285441.15000017"/>
    <n v="1985861680.3400087"/>
    <n v="27.406626004411734"/>
    <n v="64.325174677909871"/>
    <n v="7.6570173623598192"/>
    <n v="2.3250745275964237"/>
    <n v="15.626102014173052"/>
    <n v="9.2760422864810188"/>
    <n v="0.790589131478173"/>
  </r>
  <r>
    <x v="19"/>
    <s v="Autonómico"/>
    <x v="7"/>
    <n v="109100.2"/>
    <x v="10"/>
    <n v="9133"/>
    <n v="2072284600.9599972"/>
    <n v="713220803.01999915"/>
    <n v="376122882.42000002"/>
    <n v="40539404.949999973"/>
    <n v="495556389.66000074"/>
    <n v="437156470.4600001"/>
    <n v="9688650.4499999639"/>
    <n v="652009942.75999844"/>
    <n v="31.46333966183753"/>
    <n v="34.417126040004142"/>
    <n v="18.150155738538956"/>
    <n v="1.9562662836571709"/>
    <n v="23.913529513775835"/>
    <n v="21.09538768263225"/>
    <n v="0.46753474139177809"/>
  </r>
  <r>
    <x v="19"/>
    <s v="Autonómico"/>
    <x v="7"/>
    <n v="304531.15999999997"/>
    <x v="11"/>
    <n v="914"/>
    <n v="806677774.02000034"/>
    <n v="132700627.79000001"/>
    <n v="238706341.53000003"/>
    <n v="6123202.7800000031"/>
    <n v="122519995.36000003"/>
    <n v="305415477.48999989"/>
    <n v="1212129.0700000008"/>
    <n v="244260853.78000009"/>
    <n v="30.279854192926358"/>
    <n v="16.450264537313249"/>
    <n v="29.59128777534432"/>
    <n v="0.75906427289865896"/>
    <n v="15.188220043479509"/>
    <n v="37.860901505689384"/>
    <n v="0.1502618652748387"/>
  </r>
  <r>
    <x v="19"/>
    <s v="Autonómico"/>
    <x v="7"/>
    <n v="1171021.81"/>
    <x v="12"/>
    <n v="92"/>
    <n v="398268935.90000004"/>
    <n v="30481770.270000003"/>
    <n v="143719593.31999999"/>
    <n v="858079.27000000014"/>
    <n v="11516618.879999999"/>
    <n v="211654169.97999999"/>
    <n v="38704.179999999993"/>
    <n v="109782570.10000002"/>
    <n v="27.564934195009609"/>
    <n v="7.653564594767583"/>
    <n v="36.086066565855901"/>
    <n v="0.21545222151482391"/>
    <n v="2.891668880470172"/>
    <n v="53.143529635749317"/>
    <n v="9.7181016421823297E-3"/>
  </r>
  <r>
    <x v="19"/>
    <s v="Autonómico"/>
    <x v="7"/>
    <s v="----"/>
    <x v="13"/>
    <n v="913261"/>
    <n v="27105120762.911411"/>
    <n v="22451542170.747601"/>
    <n v="764147178.49003589"/>
    <n v="487067618.44000453"/>
    <n v="2221052928.5000048"/>
    <n v="909520762.49000072"/>
    <n v="271790104.25999212"/>
    <n v="5039746923.9698076"/>
    <n v="18.593338757102366"/>
    <n v="82.831367427326072"/>
    <n v="2.8191985757010052"/>
    <n v="1.7969579353672198"/>
    <n v="8.1942189002866392"/>
    <n v="3.3555311206527429"/>
    <n v="1.0027260407261829"/>
  </r>
  <r>
    <x v="20"/>
    <s v="Autonómico"/>
    <x v="7"/>
    <n v="11581.52"/>
    <x v="0"/>
    <n v="94563"/>
    <n v="847753388.74999392"/>
    <n v="668644696.61998868"/>
    <n v="17345853.790000599"/>
    <n v="29715843.510000072"/>
    <n v="93674831.629999697"/>
    <n v="21719501.450000055"/>
    <n v="16652661.750000004"/>
    <n v="39658475.800000392"/>
    <n v="4.6780675048054388"/>
    <n v="78.872547782545624"/>
    <n v="2.0460966620937877"/>
    <n v="3.5052462077227271"/>
    <n v="11.049773775380897"/>
    <n v="2.5620070339117484"/>
    <n v="1.9643285383446512"/>
  </r>
  <r>
    <x v="20"/>
    <s v="Autonómico"/>
    <x v="7"/>
    <n v="16063.03"/>
    <x v="1"/>
    <n v="94562"/>
    <n v="1310882771.720015"/>
    <n v="1065438786.0200051"/>
    <n v="18705086.910000846"/>
    <n v="29747783.329999927"/>
    <n v="158641390.94000012"/>
    <n v="20436018.990000144"/>
    <n v="17913705.52999996"/>
    <n v="108301076.49999973"/>
    <n v="8.2616904300220071"/>
    <n v="81.276435163003796"/>
    <n v="1.4269076772942724"/>
    <n v="2.26929394235365"/>
    <n v="12.101874733760216"/>
    <n v="1.5589509169600233"/>
    <n v="1.3665375666273583"/>
  </r>
  <r>
    <x v="20"/>
    <s v="Autonómico"/>
    <x v="7"/>
    <n v="19437.12"/>
    <x v="2"/>
    <n v="94563"/>
    <n v="1700828311.7800024"/>
    <n v="1490691489.79"/>
    <n v="18510822.640000865"/>
    <n v="29438946.710000075"/>
    <n v="125557345.03000084"/>
    <n v="19651262.34000003"/>
    <n v="16978445.270000082"/>
    <n v="189065573.17999929"/>
    <n v="11.116088077234124"/>
    <n v="87.645030334068025"/>
    <n v="1.0883416340023384"/>
    <n v="1.7308593998644544"/>
    <n v="7.3821292931441604"/>
    <n v="1.155393651663406"/>
    <n v="0.99824568725759777"/>
  </r>
  <r>
    <x v="20"/>
    <s v="Autonómico"/>
    <x v="7"/>
    <n v="22020.38"/>
    <x v="3"/>
    <n v="94563"/>
    <n v="1958714281.6199982"/>
    <n v="1789975829.6299698"/>
    <n v="15667971.970000289"/>
    <n v="26645784.479999889"/>
    <n v="86735373.979999587"/>
    <n v="21229747.299999975"/>
    <n v="18459574.260000031"/>
    <n v="248634982.11000022"/>
    <n v="12.693785124411363"/>
    <n v="91.385244209764508"/>
    <n v="0.79991104966272797"/>
    <n v="1.3603711746034701"/>
    <n v="4.4281789740289828"/>
    <n v="1.0838613624873066"/>
    <n v="0.94243322945154773"/>
  </r>
  <r>
    <x v="20"/>
    <s v="Autonómico"/>
    <x v="7"/>
    <n v="25061.87"/>
    <x v="4"/>
    <n v="94563"/>
    <n v="2221193748.1400023"/>
    <n v="2016032416.5499964"/>
    <n v="23979701.790001024"/>
    <n v="33203546.829999793"/>
    <n v="101351838.45000035"/>
    <n v="23643345.009999953"/>
    <n v="22982899.50999992"/>
    <n v="315205197.39999807"/>
    <n v="14.190801575231637"/>
    <n v="90.763465286996905"/>
    <n v="1.0795862274545525"/>
    <n v="1.4948514445353538"/>
    <n v="4.5629445218307048"/>
    <n v="1.0644431639427481"/>
    <n v="1.0347093552395188"/>
  </r>
  <r>
    <x v="20"/>
    <s v="Autonómico"/>
    <x v="7"/>
    <n v="28927.1"/>
    <x v="5"/>
    <n v="94561"/>
    <n v="2543384623.0400004"/>
    <n v="2302347790.1800108"/>
    <n v="32337685.920001257"/>
    <n v="39749453.74000001"/>
    <n v="115046478.5099995"/>
    <n v="28598343.229999978"/>
    <n v="25304871.460000247"/>
    <n v="400965572.24999833"/>
    <n v="15.765038784057014"/>
    <n v="90.522989300301404"/>
    <n v="1.2714430065771722"/>
    <n v="1.5628565722981043"/>
    <n v="4.523361408566247"/>
    <n v="1.1244207018841526"/>
    <n v="0.99492901037336623"/>
  </r>
  <r>
    <x v="20"/>
    <s v="Autonómico"/>
    <x v="7"/>
    <n v="33990.44"/>
    <x v="6"/>
    <n v="94563"/>
    <n v="2967552585.2600007"/>
    <n v="2691216258.9500051"/>
    <n v="39772309.740000591"/>
    <n v="43185026.430000193"/>
    <n v="132976929.63999969"/>
    <n v="33768672.380000077"/>
    <n v="26633388.119999759"/>
    <n v="519424426.48000062"/>
    <n v="17.503461575036976"/>
    <n v="90.688073138701114"/>
    <n v="1.340239426170639"/>
    <n v="1.4552404781132651"/>
    <n v="4.4810302705503355"/>
    <n v="1.1379300420060274"/>
    <n v="0.89748664445878001"/>
  </r>
  <r>
    <x v="20"/>
    <s v="Autonómico"/>
    <x v="7"/>
    <n v="39583.230000000003"/>
    <x v="7"/>
    <n v="94562"/>
    <n v="3472035973.7200241"/>
    <n v="3181142993.5299058"/>
    <n v="47231484.900000162"/>
    <n v="42345465.369999819"/>
    <n v="133459037.98999996"/>
    <n v="36937579.699999973"/>
    <n v="30919412.230000086"/>
    <n v="667124526.25000346"/>
    <n v="19.21421699831151"/>
    <n v="91.6218327692484"/>
    <n v="1.3603397331564855"/>
    <n v="1.2196148222689598"/>
    <n v="3.8438264753060349"/>
    <n v="1.0638593603171729"/>
    <n v="0.89052683969954005"/>
  </r>
  <r>
    <x v="20"/>
    <s v="Autonómico"/>
    <x v="7"/>
    <n v="48111.97"/>
    <x v="8"/>
    <n v="94563"/>
    <n v="4068727114.4900079"/>
    <n v="3663884072.8401341"/>
    <n v="77060174.970000505"/>
    <n v="59782499.519999988"/>
    <n v="171078642.10999984"/>
    <n v="55058412.850000501"/>
    <n v="41863312.200000063"/>
    <n v="866203892.75998902"/>
    <n v="21.289309122628708"/>
    <n v="90.049884638168493"/>
    <n v="1.8939627259730731"/>
    <n v="1.4693170084347962"/>
    <n v="4.2047214594641984"/>
    <n v="1.3532097705427404"/>
    <n v="1.0289043974198155"/>
  </r>
  <r>
    <x v="20"/>
    <s v="Autonómico"/>
    <x v="7"/>
    <s v="----"/>
    <x v="9"/>
    <n v="94562"/>
    <n v="7627969948.1999493"/>
    <n v="4983824333.2400446"/>
    <n v="567891920.49999762"/>
    <n v="184130964.99000001"/>
    <n v="1232817908.97"/>
    <n v="599228140.34999704"/>
    <n v="60076680.149999663"/>
    <n v="2124644806.1199915"/>
    <n v="27.853345261557642"/>
    <n v="65.336182065270577"/>
    <n v="7.4448631071758333"/>
    <n v="2.4138921133721993"/>
    <n v="16.161808677037602"/>
    <n v="7.8556699150526033"/>
    <n v="0.78758412209236051"/>
  </r>
  <r>
    <x v="20"/>
    <s v="Autonómico"/>
    <x v="7"/>
    <n v="114516.71"/>
    <x v="10"/>
    <n v="9457"/>
    <n v="2044503216.0799963"/>
    <n v="753533572.19999957"/>
    <n v="327815633.63000017"/>
    <n v="43908942.690000087"/>
    <n v="548276421.35999918"/>
    <n v="360269505.48999989"/>
    <n v="10699140.710000038"/>
    <n v="662214436.47999942"/>
    <n v="32.389992408507354"/>
    <n v="36.856560863952957"/>
    <n v="16.033999411286501"/>
    <n v="2.1476582841570857"/>
    <n v="26.817097525101008"/>
    <n v="17.621371424436216"/>
    <n v="0.52331249106635824"/>
  </r>
  <r>
    <x v="20"/>
    <s v="Autonómico"/>
    <x v="7"/>
    <n v="309221.15000000002"/>
    <x v="11"/>
    <n v="946"/>
    <n v="673756942.48000014"/>
    <n v="142778024.55000013"/>
    <n v="152403454.57999998"/>
    <n v="6215016.9300000053"/>
    <n v="140075134.78000003"/>
    <n v="230406200.90000001"/>
    <n v="1879110.7400000002"/>
    <n v="219865549.4899998"/>
    <n v="32.632769419890067"/>
    <n v="21.191325172020527"/>
    <n v="22.619945706091769"/>
    <n v="0.92244198733202554"/>
    <n v="20.790158282362786"/>
    <n v="34.197228462226853"/>
    <n v="0.27890038996604177"/>
  </r>
  <r>
    <x v="20"/>
    <s v="Autonómico"/>
    <x v="7"/>
    <n v="1079781.44"/>
    <x v="12"/>
    <n v="95"/>
    <n v="258569637.55000001"/>
    <n v="37573523.140000001"/>
    <n v="55311646.18"/>
    <n v="350989.2300000001"/>
    <n v="10596365.879999999"/>
    <n v="154736397.57999998"/>
    <n v="715.54000000009364"/>
    <n v="79175106.270000011"/>
    <n v="30.620418940212886"/>
    <n v="14.531297446992147"/>
    <n v="21.391392548672425"/>
    <n v="0.13574263139543163"/>
    <n v="4.0980704387424307"/>
    <n v="59.843220204103964"/>
    <n v="2.7673009359489414E-4"/>
  </r>
  <r>
    <x v="20"/>
    <s v="Autonómico"/>
    <x v="7"/>
    <s v="----"/>
    <x v="13"/>
    <n v="945625"/>
    <n v="28719042746.720089"/>
    <n v="23853198667.350964"/>
    <n v="858503013.12997818"/>
    <n v="517945314.91000044"/>
    <n v="2351339777.2499948"/>
    <n v="860271023.60000217"/>
    <n v="277784950.47999454"/>
    <n v="5479228528.8499441"/>
    <n v="19.078729667881113"/>
    <n v="83.057081246467249"/>
    <n v="2.9893162550761727"/>
    <n v="1.803490873556896"/>
    <n v="8.1873891062003938"/>
    <n v="2.9954724855801507"/>
    <n v="0.96725003312208047"/>
  </r>
  <r>
    <x v="0"/>
    <s v="Autonómico"/>
    <x v="8"/>
    <n v="8197.48"/>
    <x v="0"/>
    <n v="229871"/>
    <n v="1425174004.570004"/>
    <n v="1021939839.5800564"/>
    <n v="137694038.01000252"/>
    <n v="61357533.610000454"/>
    <n v="171405739.47000107"/>
    <n v="16913616.080000062"/>
    <n v="15863237.819999993"/>
    <n v="61667489.649999566"/>
    <n v="4.3270147681795219"/>
    <n v="71.706320512658436"/>
    <n v="9.6615597511931082"/>
    <n v="4.3052661228207656"/>
    <n v="12.027004346161696"/>
    <n v="1.1867755113245382"/>
    <n v="1.1130737558454249"/>
  </r>
  <r>
    <x v="0"/>
    <s v="Autonómico"/>
    <x v="8"/>
    <n v="10820.1"/>
    <x v="1"/>
    <n v="229871"/>
    <n v="2206979905.2299867"/>
    <n v="1760381800.1799738"/>
    <n v="100705360.77000144"/>
    <n v="55144512.979999974"/>
    <n v="259667976.09999737"/>
    <n v="17477193.569999997"/>
    <n v="13603061.630000109"/>
    <n v="143651446.40999588"/>
    <n v="6.5089603249027377"/>
    <n v="79.76428765881883"/>
    <n v="4.5630393159156135"/>
    <n v="2.4986413718276892"/>
    <n v="11.76576077945475"/>
    <n v="0.7919054237233174"/>
    <n v="0.61636545025916545"/>
  </r>
  <r>
    <x v="0"/>
    <s v="Autonómico"/>
    <x v="8"/>
    <n v="12878.05"/>
    <x v="2"/>
    <n v="229871"/>
    <n v="2725596817.1700282"/>
    <n v="2290313285.4600072"/>
    <n v="92024015.549999878"/>
    <n v="50022271.989999756"/>
    <n v="261279878.13000116"/>
    <n v="18710593.16000009"/>
    <n v="13246772.879999947"/>
    <n v="216480119.27998051"/>
    <n v="7.9424850335990111"/>
    <n v="84.029790137413883"/>
    <n v="3.3762886341182297"/>
    <n v="1.8352777518260237"/>
    <n v="9.5861528926089132"/>
    <n v="0.68647692285710815"/>
    <n v="0.48601366117509615"/>
  </r>
  <r>
    <x v="0"/>
    <s v="Autonómico"/>
    <x v="8"/>
    <n v="15022.92"/>
    <x v="3"/>
    <n v="229870"/>
    <n v="3203538465.7798567"/>
    <n v="2661779509.489964"/>
    <n v="103132010.23999901"/>
    <n v="57498233.759999976"/>
    <n v="339816128.53000301"/>
    <n v="25659212.429999959"/>
    <n v="15653371.329999845"/>
    <n v="297678998.80996835"/>
    <n v="9.2921936786391157"/>
    <n v="83.088732597502641"/>
    <n v="3.219315495713674"/>
    <n v="1.7948351291609304"/>
    <n v="10.607524528265014"/>
    <n v="0.80096470524987384"/>
    <n v="0.48862754411126608"/>
  </r>
  <r>
    <x v="0"/>
    <s v="Autonómico"/>
    <x v="8"/>
    <n v="17532.66"/>
    <x v="4"/>
    <n v="229873"/>
    <n v="3733407090.7499413"/>
    <n v="3090626559.670022"/>
    <n v="118181581.09000091"/>
    <n v="68150288.550000101"/>
    <n v="400422286.76000202"/>
    <n v="37094984.449999906"/>
    <n v="18931390.229999915"/>
    <n v="394021758.15999329"/>
    <n v="10.553945727918059"/>
    <n v="82.783004492799577"/>
    <n v="3.165515525558757"/>
    <n v="1.8254180938063878"/>
    <n v="10.725385071242471"/>
    <n v="0.9935960249796526"/>
    <n v="0.50708079161539032"/>
  </r>
  <r>
    <x v="0"/>
    <s v="Autonómico"/>
    <x v="8"/>
    <n v="20428.490000000002"/>
    <x v="5"/>
    <n v="229870"/>
    <n v="4356543027.7400398"/>
    <n v="3672467859.680109"/>
    <n v="126208306.64000161"/>
    <n v="76881447.33999984"/>
    <n v="411975252.48999953"/>
    <n v="47665920.819999434"/>
    <n v="21344240.770000093"/>
    <n v="536329679.71001536"/>
    <n v="12.310900553373779"/>
    <n v="84.29775251376789"/>
    <n v="2.8969829021859166"/>
    <n v="1.7647351776502975"/>
    <n v="9.4564715616664525"/>
    <n v="1.0941225764669233"/>
    <n v="0.48993526826412259"/>
  </r>
  <r>
    <x v="0"/>
    <s v="Autonómico"/>
    <x v="8"/>
    <n v="24034.93"/>
    <x v="6"/>
    <n v="229869"/>
    <n v="5093125890.8201017"/>
    <n v="4360065140.9099274"/>
    <n v="137295138.74000165"/>
    <n v="87791742.999999732"/>
    <n v="419684650.77000087"/>
    <n v="62758633.100000083"/>
    <n v="25530584.299999736"/>
    <n v="719103379.07000411"/>
    <n v="14.119096886376258"/>
    <n v="85.606859802318056"/>
    <n v="2.695694975603562"/>
    <n v="1.7237300801505102"/>
    <n v="8.2402174964189374"/>
    <n v="1.2322223020859713"/>
    <n v="0.50127534341957458"/>
  </r>
  <r>
    <x v="0"/>
    <s v="Autonómico"/>
    <x v="8"/>
    <n v="29170.03"/>
    <x v="7"/>
    <n v="229871"/>
    <n v="6070158381.2898788"/>
    <n v="5209769599.2400732"/>
    <n v="164055333.60000306"/>
    <n v="110807321.74000016"/>
    <n v="458774499.60999709"/>
    <n v="91905271.750000536"/>
    <n v="34846355.35000018"/>
    <n v="962657788.29000747"/>
    <n v="15.858857838985207"/>
    <n v="85.825925321787437"/>
    <n v="2.7026532636392613"/>
    <n v="1.8254436668661378"/>
    <n v="7.557867040571514"/>
    <n v="1.5140506388314552"/>
    <n v="0.57406006830740219"/>
  </r>
  <r>
    <x v="0"/>
    <s v="Autonómico"/>
    <x v="8"/>
    <n v="40678.11"/>
    <x v="8"/>
    <n v="229871"/>
    <n v="7790033214.1898851"/>
    <n v="6406336003.3099356"/>
    <n v="245767541.10000256"/>
    <n v="192902430.93999994"/>
    <n v="690417556.54999936"/>
    <n v="193118895.99000046"/>
    <n v="61490786.300000407"/>
    <n v="1432950745.8299963"/>
    <n v="18.394667987035206"/>
    <n v="82.237595491127252"/>
    <n v="3.1548972172843408"/>
    <n v="2.4762722524548386"/>
    <n v="8.8628320004127037"/>
    <n v="2.4790509960628406"/>
    <n v="0.7893520426587175"/>
  </r>
  <r>
    <x v="0"/>
    <s v="Autonómico"/>
    <x v="8"/>
    <s v="----"/>
    <x v="9"/>
    <n v="229870"/>
    <n v="17856249918.500156"/>
    <n v="11533547483.170179"/>
    <n v="1153624807.5399923"/>
    <n v="540921228.45999932"/>
    <n v="2285374906.4299908"/>
    <n v="1853918063.7900023"/>
    <n v="488863429.10999644"/>
    <n v="4731839037.139967"/>
    <n v="26.499623710113372"/>
    <n v="64.591095755333967"/>
    <n v="6.4606219828093199"/>
    <n v="3.0293103587196781"/>
    <n v="12.798739471394851"/>
    <n v="10.382460327625852"/>
    <n v="2.7377721041163539"/>
  </r>
  <r>
    <x v="0"/>
    <s v="Autonómico"/>
    <x v="8"/>
    <n v="115437.49"/>
    <x v="10"/>
    <n v="22988"/>
    <n v="5479752794.1900282"/>
    <n v="2342107067.6399961"/>
    <n v="620241869.76999986"/>
    <n v="136574975.42000002"/>
    <n v="898827514.09000123"/>
    <n v="1204215557.0199976"/>
    <n v="277785810.25000054"/>
    <n v="1653194930.0300097"/>
    <n v="30.169151640979663"/>
    <n v="42.741108141287732"/>
    <n v="11.318792892037365"/>
    <n v="2.4923565085783657"/>
    <n v="16.402701870839749"/>
    <n v="21.975727779121371"/>
    <n v="5.0693128081348151"/>
  </r>
  <r>
    <x v="0"/>
    <s v="Autonómico"/>
    <x v="8"/>
    <n v="387807.72"/>
    <x v="11"/>
    <n v="2299"/>
    <n v="1819694294.0699954"/>
    <n v="455106693.36000013"/>
    <n v="224136128.35000008"/>
    <n v="18951032.020000003"/>
    <n v="345122397.69999993"/>
    <n v="664228917.93999994"/>
    <n v="112149124.70000006"/>
    <n v="526057577.59999985"/>
    <n v="28.9091183785272"/>
    <n v="25.01006322012978"/>
    <n v="12.317240817889742"/>
    <n v="1.0414404266561406"/>
    <n v="18.965954821350042"/>
    <n v="36.502225681785319"/>
    <n v="6.1630750321892354"/>
  </r>
  <r>
    <x v="0"/>
    <s v="Autonómico"/>
    <x v="8"/>
    <n v="1336135.6100000001"/>
    <x v="12"/>
    <n v="230"/>
    <n v="537002177.15999985"/>
    <n v="125300521.00000007"/>
    <n v="46681565.510000028"/>
    <n v="1921293.8900000004"/>
    <n v="47494147.11999999"/>
    <n v="289185421.90000004"/>
    <n v="26419227.739999995"/>
    <n v="138447950.92999995"/>
    <n v="25.781636801213448"/>
    <n v="23.333335753435275"/>
    <n v="8.6929937150126779"/>
    <n v="0.35778139674609749"/>
    <n v="8.8443118370913254"/>
    <n v="53.851815541864589"/>
    <n v="4.9197617558500859"/>
  </r>
  <r>
    <x v="0"/>
    <s v="Autonómico"/>
    <x v="8"/>
    <s v="----"/>
    <x v="13"/>
    <n v="2298707"/>
    <n v="54460806716.042702"/>
    <n v="42007227080.677696"/>
    <n v="2378688133.2797508"/>
    <n v="1301477012.3699882"/>
    <n v="5698818874.8399467"/>
    <n v="2365222385.1400228"/>
    <n v="709373229.71999729"/>
    <n v="9496380442.3498611"/>
    <n v="17.437091029267624"/>
    <n v="77.132950489885943"/>
    <n v="4.3677063868740911"/>
    <n v="2.3897497867702495"/>
    <n v="10.464073557619972"/>
    <n v="4.3429808109017438"/>
    <n v="1.3025389679199058"/>
  </r>
  <r>
    <x v="1"/>
    <s v="Autonómico"/>
    <x v="8"/>
    <n v="8435.3799999999992"/>
    <x v="0"/>
    <n v="239619"/>
    <n v="1530657497.980015"/>
    <n v="1110181731.8000543"/>
    <n v="122554970.45000219"/>
    <n v="66115927.279999971"/>
    <n v="196646592.25999972"/>
    <n v="19524413.969999991"/>
    <n v="15633862.219999928"/>
    <n v="66727763.709999122"/>
    <n v="4.3594183413375438"/>
    <n v="72.529728777675203"/>
    <n v="8.0066880155577635"/>
    <n v="4.3194462097008728"/>
    <n v="12.847197529134451"/>
    <n v="1.2755573337448816"/>
    <n v="1.0213821341895031"/>
  </r>
  <r>
    <x v="1"/>
    <s v="Autonómico"/>
    <x v="8"/>
    <n v="11128.26"/>
    <x v="1"/>
    <n v="239618"/>
    <n v="2367582544.2900214"/>
    <n v="1905118566.8200245"/>
    <n v="91082311.590004191"/>
    <n v="60657853.550000086"/>
    <n v="277612625.12999767"/>
    <n v="19774355.520000041"/>
    <n v="13336831.680000225"/>
    <n v="158157649.2199963"/>
    <n v="6.6801324245877067"/>
    <n v="80.466827710597173"/>
    <n v="3.8470596013503506"/>
    <n v="2.5620164203478639"/>
    <n v="11.725573235008232"/>
    <n v="0.8352129292256576"/>
    <n v="0.56331010347094812"/>
  </r>
  <r>
    <x v="1"/>
    <s v="Autonómico"/>
    <x v="8"/>
    <n v="13204.12"/>
    <x v="2"/>
    <n v="239615"/>
    <n v="2917214836.0699782"/>
    <n v="2468779000.2599893"/>
    <n v="82679392.050002456"/>
    <n v="53877601.390000112"/>
    <n v="277414526.55999935"/>
    <n v="21604998.729999915"/>
    <n v="12859317.079999987"/>
    <n v="240532048.15997821"/>
    <n v="8.245263433666711"/>
    <n v="84.62794614008908"/>
    <n v="2.8341893448405298"/>
    <n v="1.8468849370923635"/>
    <n v="9.509567932052871"/>
    <n v="0.74060362174442385"/>
    <n v="0.4408080241811686"/>
  </r>
  <r>
    <x v="1"/>
    <s v="Autonómico"/>
    <x v="8"/>
    <n v="15409.93"/>
    <x v="3"/>
    <n v="239618"/>
    <n v="3424505688.9499588"/>
    <n v="2860814206.8800273"/>
    <n v="94560627.169998899"/>
    <n v="62489118.61999996"/>
    <n v="360911310.44000185"/>
    <n v="31006358.769999918"/>
    <n v="14724067.070000025"/>
    <n v="327438432.01998508"/>
    <n v="9.5616261662682795"/>
    <n v="83.539478883366272"/>
    <n v="2.7612927458442509"/>
    <n v="1.8247631715618706"/>
    <n v="10.539077555180423"/>
    <n v="0.90542582160251173"/>
    <n v="0.42996182244669595"/>
  </r>
  <r>
    <x v="1"/>
    <s v="Autonómico"/>
    <x v="8"/>
    <n v="17965.990000000002"/>
    <x v="4"/>
    <n v="239616"/>
    <n v="3987607880.3300591"/>
    <n v="3342161769.6299081"/>
    <n v="108079686.59000102"/>
    <n v="73154043.490000233"/>
    <n v="404718574.68999583"/>
    <n v="42293275.720000178"/>
    <n v="17200530.21000006"/>
    <n v="434011172.12998772"/>
    <n v="10.883998255466986"/>
    <n v="83.813701595786625"/>
    <n v="2.7103890310562617"/>
    <n v="1.8345345301089431"/>
    <n v="10.149407535439439"/>
    <n v="1.0606177184226928"/>
    <n v="0.43134958918218286"/>
  </r>
  <r>
    <x v="1"/>
    <s v="Autonómico"/>
    <x v="8"/>
    <n v="20927.18"/>
    <x v="5"/>
    <n v="239617"/>
    <n v="4650887278.0899496"/>
    <n v="3949026801.6699452"/>
    <n v="117223833.0800018"/>
    <n v="84463594.159999937"/>
    <n v="424810863.95999783"/>
    <n v="56623721.52000007"/>
    <n v="18738463.700000245"/>
    <n v="590672583.57999229"/>
    <n v="12.700212846753251"/>
    <n v="84.909105844675565"/>
    <n v="2.5204617113004701"/>
    <n v="1.8160748500163151"/>
    <n v="9.1339746280512166"/>
    <n v="1.2174821304904768"/>
    <n v="0.40290083546586952"/>
  </r>
  <r>
    <x v="1"/>
    <s v="Autonómico"/>
    <x v="8"/>
    <n v="24655.41"/>
    <x v="6"/>
    <n v="239617"/>
    <n v="5440477785.979929"/>
    <n v="4687325100.2400093"/>
    <n v="128688690.48000224"/>
    <n v="97605439.489999235"/>
    <n v="429287991.53999668"/>
    <n v="76237024.159999773"/>
    <n v="21333540.069999799"/>
    <n v="787010201.03000247"/>
    <n v="14.465828774416137"/>
    <n v="86.156497363507512"/>
    <n v="2.3653931794672896"/>
    <n v="1.7940600684286909"/>
    <n v="7.8906303532066371"/>
    <n v="1.4012928121214285"/>
    <n v="0.39212622326987845"/>
  </r>
  <r>
    <x v="1"/>
    <s v="Autonómico"/>
    <x v="8"/>
    <n v="30008.25"/>
    <x v="7"/>
    <n v="239618"/>
    <n v="6500414507.4700327"/>
    <n v="5601310202.5603933"/>
    <n v="159630974.49999949"/>
    <n v="123635779.16000038"/>
    <n v="471893728.7900005"/>
    <n v="116760312.8000003"/>
    <n v="27183509.659999888"/>
    <n v="1051675625.7600142"/>
    <n v="16.17859329665005"/>
    <n v="86.16850811780661"/>
    <n v="2.4557045449418271"/>
    <n v="1.9019676209559064"/>
    <n v="7.259440582561588"/>
    <n v="1.7961979603888911"/>
    <n v="0.41818117335073968"/>
  </r>
  <r>
    <x v="1"/>
    <s v="Autonómico"/>
    <x v="8"/>
    <n v="41941.22"/>
    <x v="8"/>
    <n v="239616"/>
    <n v="8360177413.3401403"/>
    <n v="6908397073.5701656"/>
    <n v="244720295.40999904"/>
    <n v="211357588.29000083"/>
    <n v="697480122.65999949"/>
    <n v="258726394.04000121"/>
    <n v="39495939.370000459"/>
    <n v="1572418569.6000195"/>
    <n v="18.8084354177813"/>
    <n v="82.634574985772403"/>
    <n v="2.9272141404499927"/>
    <n v="2.5281471653070717"/>
    <n v="8.3428866180165837"/>
    <n v="3.0947476500577316"/>
    <n v="0.47242944039653639"/>
  </r>
  <r>
    <x v="1"/>
    <s v="Autonómico"/>
    <x v="8"/>
    <s v="----"/>
    <x v="9"/>
    <n v="239617"/>
    <n v="19513586915.819614"/>
    <n v="12295199538.910389"/>
    <n v="1311866472.5100029"/>
    <n v="580959997.19999874"/>
    <n v="2456744569.6300058"/>
    <n v="2754803587.7299995"/>
    <n v="114012749.83999996"/>
    <n v="5085251469.54002"/>
    <n v="26.060054932378524"/>
    <n v="63.008403283061718"/>
    <n v="6.7228361355055446"/>
    <n v="2.977207623110111"/>
    <n v="12.589917887614652"/>
    <n v="14.117361403692968"/>
    <n v="0.58427366701900474"/>
  </r>
  <r>
    <x v="1"/>
    <s v="Autonómico"/>
    <x v="8"/>
    <n v="120687.34"/>
    <x v="10"/>
    <n v="23962"/>
    <n v="6153638451.1799793"/>
    <n v="2458388741.4799862"/>
    <n v="733187044.53000212"/>
    <n v="143902438.23999947"/>
    <n v="987456258.59000087"/>
    <n v="1783419691.9999974"/>
    <n v="47284276.340000033"/>
    <n v="1753702544.8699903"/>
    <n v="28.498628230810546"/>
    <n v="39.950165434379436"/>
    <n v="11.914691614509969"/>
    <n v="2.3384935494935641"/>
    <n v="16.046705805419119"/>
    <n v="28.981548171034017"/>
    <n v="0.76839542516400405"/>
  </r>
  <r>
    <x v="1"/>
    <s v="Autonómico"/>
    <x v="8"/>
    <n v="429532.82"/>
    <x v="11"/>
    <n v="2397"/>
    <n v="2125938024.8700023"/>
    <n v="432717229.39000016"/>
    <n v="270622451.99999988"/>
    <n v="18385599.709999997"/>
    <n v="405660830.79000002"/>
    <n v="979035250.95000029"/>
    <n v="19516662.029999997"/>
    <n v="559783107.57999957"/>
    <n v="26.331111303878647"/>
    <n v="20.354178923746385"/>
    <n v="12.729555087408912"/>
    <n v="0.86482293909410868"/>
    <n v="19.081498427726064"/>
    <n v="46.05191870585535"/>
    <n v="0.9180259161690949"/>
  </r>
  <r>
    <x v="1"/>
    <s v="Autonómico"/>
    <x v="8"/>
    <n v="1501020.78"/>
    <x v="12"/>
    <n v="240"/>
    <n v="629308720.16000044"/>
    <n v="101154142.99000001"/>
    <n v="67899443.379999995"/>
    <n v="1914927.3900000008"/>
    <n v="55809054.769999988"/>
    <n v="401372914.9799999"/>
    <n v="1158236.6499999994"/>
    <n v="140514323.79999992"/>
    <n v="22.328361152261557"/>
    <n v="16.073850520342667"/>
    <n v="10.789528446822841"/>
    <n v="0.3042906174116155"/>
    <n v="8.8683110502283604"/>
    <n v="63.779970326480083"/>
    <n v="0.18404903871434042"/>
  </r>
  <r>
    <x v="1"/>
    <s v="Autonómico"/>
    <x v="8"/>
    <s v="----"/>
    <x v="13"/>
    <n v="2396171"/>
    <n v="58693112348.319519"/>
    <n v="45128313992.332954"/>
    <n v="2461087253.8297753"/>
    <n v="1414316942.6299901"/>
    <n v="5997520905.659833"/>
    <n v="3397354442.9599967"/>
    <n v="294518810.90000087"/>
    <n v="10313895514.750177"/>
    <n v="17.572582373109544"/>
    <n v="76.888602745267519"/>
    <n v="4.1931449114918857"/>
    <n v="2.4096812829358916"/>
    <n v="10.218440743211927"/>
    <n v="5.7883358149387156"/>
    <n v="0.50179450214218102"/>
  </r>
  <r>
    <x v="2"/>
    <s v="Autonómico"/>
    <x v="8"/>
    <n v="8701.56"/>
    <x v="0"/>
    <n v="251616"/>
    <n v="1648351344.0199883"/>
    <n v="1195921580.1799116"/>
    <n v="129165628.44000316"/>
    <n v="71958553.719999954"/>
    <n v="208317395.56999928"/>
    <n v="24431519.410000049"/>
    <n v="18556666.700000003"/>
    <n v="74331763.789999664"/>
    <n v="4.5094611691655402"/>
    <n v="72.552589259478268"/>
    <n v="7.8360495721133629"/>
    <n v="4.3654863983371355"/>
    <n v="12.637924331226388"/>
    <n v="1.4821791178582486"/>
    <n v="1.1257713209820988"/>
  </r>
  <r>
    <x v="2"/>
    <s v="Autonómico"/>
    <x v="8"/>
    <n v="11503.32"/>
    <x v="1"/>
    <n v="251616"/>
    <n v="2570217284.5199618"/>
    <n v="2078615348.2900038"/>
    <n v="94751591.050003752"/>
    <n v="67040135.900000036"/>
    <n v="289076635.71000057"/>
    <n v="25067121.129999958"/>
    <n v="15666452.440000072"/>
    <n v="177699394.95999223"/>
    <n v="6.9137888080610681"/>
    <n v="80.873137100477692"/>
    <n v="3.6865206541360744"/>
    <n v="2.6083450727599122"/>
    <n v="11.247167212323502"/>
    <n v="0.97529190551225065"/>
    <n v="0.60953805479236312"/>
  </r>
  <r>
    <x v="2"/>
    <s v="Autonómico"/>
    <x v="8"/>
    <n v="13671.88"/>
    <x v="2"/>
    <n v="251616"/>
    <n v="3165818359.0299997"/>
    <n v="2678631712.8300166"/>
    <n v="87169191.689999983"/>
    <n v="60514337.999999866"/>
    <n v="296173312.54999971"/>
    <n v="27585807.810000148"/>
    <n v="15743996.150000004"/>
    <n v="268414339.9799723"/>
    <n v="8.4785135955245998"/>
    <n v="84.61103604348115"/>
    <n v="2.7534489286589534"/>
    <n v="1.9114911576462439"/>
    <n v="9.3553476214202824"/>
    <n v="0.87136419975947021"/>
    <n v="0.49731204903442194"/>
  </r>
  <r>
    <x v="2"/>
    <s v="Autonómico"/>
    <x v="8"/>
    <n v="15962"/>
    <x v="3"/>
    <n v="251616"/>
    <n v="3722159677.7900481"/>
    <n v="3121319880.0000677"/>
    <n v="99083194.690004095"/>
    <n v="67346932.520000353"/>
    <n v="379679676.53999579"/>
    <n v="36772595.859999739"/>
    <n v="17957398.1800001"/>
    <n v="367389883.40999281"/>
    <n v="9.8703418233825637"/>
    <n v="83.857764045557659"/>
    <n v="2.661981302984632"/>
    <n v="1.8093509776556966"/>
    <n v="10.200520918152076"/>
    <n v="0.98793708607989306"/>
    <n v="0.48244566957057355"/>
  </r>
  <r>
    <x v="2"/>
    <s v="Autonómico"/>
    <x v="8"/>
    <n v="18595.78"/>
    <x v="4"/>
    <n v="251615"/>
    <n v="4335751568.4200392"/>
    <n v="3651733792.3300147"/>
    <n v="112812713.80000278"/>
    <n v="78801683.339999989"/>
    <n v="419441115.43000048"/>
    <n v="52551454.219999745"/>
    <n v="20410809.299999975"/>
    <n v="487773896.00999945"/>
    <n v="11.250042543091226"/>
    <n v="84.223778385455731"/>
    <n v="2.6019183068902647"/>
    <n v="1.8174861289092621"/>
    <n v="9.6740117327074167"/>
    <n v="1.2120494772524444"/>
    <n v="0.47075596878438619"/>
  </r>
  <r>
    <x v="2"/>
    <s v="Autonómico"/>
    <x v="8"/>
    <n v="21686.37"/>
    <x v="5"/>
    <n v="251617"/>
    <n v="5054651006.9098949"/>
    <n v="4319051422.8399715"/>
    <n v="123161223.13000047"/>
    <n v="91769161.730000168"/>
    <n v="428670051.25999928"/>
    <n v="69621841.470000625"/>
    <n v="22377306.480000399"/>
    <n v="663609165.91001236"/>
    <n v="13.12868415648942"/>
    <n v="85.447074722580624"/>
    <n v="2.4365920211234076"/>
    <n v="1.8155390274135312"/>
    <n v="8.4807052094000461"/>
    <n v="1.3773817692818948"/>
    <n v="0.44270725020203755"/>
  </r>
  <r>
    <x v="2"/>
    <s v="Autonómico"/>
    <x v="8"/>
    <n v="25622.54"/>
    <x v="6"/>
    <n v="251615"/>
    <n v="5926452141.7500401"/>
    <n v="5122160350.1399555"/>
    <n v="138371244.89000091"/>
    <n v="107701589.85000037"/>
    <n v="436019035.59999949"/>
    <n v="97183936.509999141"/>
    <n v="25015984.760000288"/>
    <n v="879826983.62999558"/>
    <n v="14.845762061113831"/>
    <n v="86.42878112616323"/>
    <n v="2.3348074291399046"/>
    <n v="1.8173029541785322"/>
    <n v="7.3571679171823376"/>
    <n v="1.6398333131785217"/>
    <n v="0.42210726015604405"/>
  </r>
  <r>
    <x v="2"/>
    <s v="Autonómico"/>
    <x v="8"/>
    <n v="31316.75"/>
    <x v="7"/>
    <n v="251616"/>
    <n v="7109620914.8498878"/>
    <n v="6136524151.2093039"/>
    <n v="170525015.26999861"/>
    <n v="136081786.67999983"/>
    <n v="484356265.02999955"/>
    <n v="150429664.71000013"/>
    <n v="31704031.949999984"/>
    <n v="1178830914.759995"/>
    <n v="16.580784388908377"/>
    <n v="86.312958520642439"/>
    <n v="2.3985106563673804"/>
    <n v="1.9140512315609597"/>
    <n v="6.8126876359655562"/>
    <n v="2.1158605572879026"/>
    <n v="0.44593139816751237"/>
  </r>
  <r>
    <x v="2"/>
    <s v="Autonómico"/>
    <x v="8"/>
    <n v="44199.35"/>
    <x v="8"/>
    <n v="251616"/>
    <n v="9196552871.9298153"/>
    <n v="7556019347.109539"/>
    <n v="269673029.75999862"/>
    <n v="240382745.34999979"/>
    <n v="737972296.84999609"/>
    <n v="349121900.30999792"/>
    <n v="43383552.550000124"/>
    <n v="1771548476.5100236"/>
    <n v="19.263179380148333"/>
    <n v="82.161429965486349"/>
    <n v="2.9323272917084866"/>
    <n v="2.613835300003637"/>
    <n v="8.0244446710296469"/>
    <n v="3.7962256638093765"/>
    <n v="0.47173710795941382"/>
  </r>
  <r>
    <x v="2"/>
    <s v="Autonómico"/>
    <x v="8"/>
    <s v="----"/>
    <x v="9"/>
    <n v="251615"/>
    <n v="22505211650.679901"/>
    <n v="13329419671.260492"/>
    <n v="1522428227.0599995"/>
    <n v="641885175.69999683"/>
    <n v="2604432609.4799862"/>
    <n v="4321320716.9199963"/>
    <n v="85725250.260001674"/>
    <n v="5776980309.670001"/>
    <n v="25.669522239287513"/>
    <n v="59.228146254104651"/>
    <n v="6.7647807569674896"/>
    <n v="2.8521623598265733"/>
    <n v="11.572575498979162"/>
    <n v="19.201422248297074"/>
    <n v="0.38091288182758259"/>
  </r>
  <r>
    <x v="2"/>
    <s v="Autonómico"/>
    <x v="8"/>
    <n v="131566.06"/>
    <x v="10"/>
    <n v="25162"/>
    <n v="7567896611.4800196"/>
    <n v="2612604410.1800008"/>
    <n v="864640950.17000282"/>
    <n v="157978829.13999993"/>
    <n v="1056562133.3599976"/>
    <n v="2856597704.0499887"/>
    <n v="19512584.580000017"/>
    <n v="2028626907.9700043"/>
    <n v="26.805690036683455"/>
    <n v="34.522200081550345"/>
    <n v="11.425115782612533"/>
    <n v="2.0874866194704094"/>
    <n v="13.961106864980948"/>
    <n v="37.746256994535457"/>
    <n v="0.25783365684991866"/>
  </r>
  <r>
    <x v="2"/>
    <s v="Autonómico"/>
    <x v="8"/>
    <n v="484734.75"/>
    <x v="11"/>
    <n v="2517"/>
    <n v="2877991199.8700023"/>
    <n v="484127258.22999978"/>
    <n v="323104102.66999996"/>
    <n v="23069164.360000022"/>
    <n v="445495659.72000021"/>
    <n v="1598680497.1599984"/>
    <n v="3514517.7299999958"/>
    <n v="700200663.46000028"/>
    <n v="24.329492859173023"/>
    <n v="16.821707385758081"/>
    <n v="11.22672309368404"/>
    <n v="0.80157174771910511"/>
    <n v="15.479396175364368"/>
    <n v="55.548484555206777"/>
    <n v="0.12211704226749356"/>
  </r>
  <r>
    <x v="2"/>
    <s v="Autonómico"/>
    <x v="8"/>
    <n v="1801554.92"/>
    <x v="12"/>
    <n v="252"/>
    <n v="1074122650.4400003"/>
    <n v="117114498.63000007"/>
    <n v="91724498.299999967"/>
    <n v="2748070.7600000002"/>
    <n v="63404552.340000018"/>
    <n v="798697102.78999996"/>
    <n v="433927.62"/>
    <n v="215915221.49000001"/>
    <n v="20.101542538140606"/>
    <n v="10.903270551275094"/>
    <n v="8.5394808742210415"/>
    <n v="0.25584329302377978"/>
    <n v="5.9029154923813563"/>
    <n v="74.358091458440441"/>
    <n v="4.0398330658258368E-2"/>
  </r>
  <r>
    <x v="2"/>
    <s v="Autonómico"/>
    <x v="8"/>
    <s v="----"/>
    <x v="13"/>
    <n v="2516158"/>
    <n v="65234786819.902199"/>
    <n v="49189397256.190224"/>
    <n v="2747141059.7795992"/>
    <n v="1563482102.7899883"/>
    <n v="6284138394.0199785"/>
    <n v="5154086558.3499804"/>
    <n v="296541448.7699998"/>
    <n v="11646405128.629299"/>
    <n v="17.853059228632517"/>
    <n v="75.403629955886117"/>
    <n v="4.2111597104836189"/>
    <n v="2.3966999495321293"/>
    <n v="9.6331094196245282"/>
    <n v="7.900825325878956"/>
    <n v="0.45457563859092626"/>
  </r>
  <r>
    <x v="3"/>
    <s v="Autonómico"/>
    <x v="8"/>
    <n v="9067.7800000000007"/>
    <x v="0"/>
    <n v="266993"/>
    <n v="1805226315.2699966"/>
    <n v="1293328928.6299276"/>
    <n v="157042699.91000211"/>
    <n v="74332530.900000021"/>
    <n v="221532231.4200018"/>
    <n v="37157315.59999989"/>
    <n v="21832608.81000011"/>
    <n v="85765677.140000507"/>
    <n v="4.7509653728470633"/>
    <n v="71.643589376575889"/>
    <n v="8.6993358440220945"/>
    <n v="4.1176294778797615"/>
    <n v="12.271715160925325"/>
    <n v="2.0583189645361721"/>
    <n v="1.2094111760571549"/>
  </r>
  <r>
    <x v="3"/>
    <s v="Autonómico"/>
    <x v="8"/>
    <n v="11993.94"/>
    <x v="1"/>
    <n v="266993"/>
    <n v="2845622061.999989"/>
    <n v="2306372780.2200193"/>
    <n v="112841803.10000239"/>
    <n v="68950091.3499998"/>
    <n v="302884368.56999975"/>
    <n v="36611766.030000001"/>
    <n v="17961252.729999818"/>
    <n v="206287349.36002198"/>
    <n v="7.2492883758090141"/>
    <n v="81.049862911135534"/>
    <n v="3.9654529182520379"/>
    <n v="2.4230235023388733"/>
    <n v="10.64387195385755"/>
    <n v="1.2865997392594064"/>
    <n v="0.63118897515772376"/>
  </r>
  <r>
    <x v="3"/>
    <s v="Autonómico"/>
    <x v="8"/>
    <n v="14292"/>
    <x v="2"/>
    <n v="266993"/>
    <n v="3507411499.3200412"/>
    <n v="2950463230.9100733"/>
    <n v="106614942.78000216"/>
    <n v="64911700.130000196"/>
    <n v="326003841.77999753"/>
    <n v="41509818.159999736"/>
    <n v="17907965.560000084"/>
    <n v="308331714.15002507"/>
    <n v="8.7908622700757899"/>
    <n v="84.120817630952644"/>
    <n v="3.0397044316206099"/>
    <n v="1.8507010124869636"/>
    <n v="9.2947132619938593"/>
    <n v="1.1834886829802254"/>
    <n v="0.51057497996661594"/>
  </r>
  <r>
    <x v="3"/>
    <s v="Autonómico"/>
    <x v="8"/>
    <n v="16677.88"/>
    <x v="3"/>
    <n v="266994"/>
    <n v="4127157366.5400109"/>
    <n v="3461406510.7500491"/>
    <n v="118653753.30000269"/>
    <n v="72065851.439999953"/>
    <n v="402528287.06000102"/>
    <n v="52545925.149999999"/>
    <n v="19957038.840000171"/>
    <n v="425169171.5499981"/>
    <n v="10.301743640718922"/>
    <n v="83.869021782707264"/>
    <n v="2.8749510319611504"/>
    <n v="1.7461377175548829"/>
    <n v="9.7531606214826585"/>
    <n v="1.2731747419181088"/>
    <n v="0.48355410437695745"/>
  </r>
  <r>
    <x v="3"/>
    <s v="Autonómico"/>
    <x v="8"/>
    <n v="19429.580000000002"/>
    <x v="4"/>
    <n v="266991"/>
    <n v="4811978801.389946"/>
    <n v="4076888977.0901446"/>
    <n v="136193594.09000215"/>
    <n v="84224710.469999939"/>
    <n v="420557094.03000259"/>
    <n v="71069964.309999809"/>
    <n v="23044461.399999883"/>
    <n v="565728995.61000264"/>
    <n v="11.756680961408041"/>
    <n v="84.723751815210207"/>
    <n v="2.8303032850157708"/>
    <n v="1.7503134146324903"/>
    <n v="8.7397952357671276"/>
    <n v="1.4769384330926636"/>
    <n v="0.47889781628596251"/>
  </r>
  <r>
    <x v="3"/>
    <s v="Autonómico"/>
    <x v="8"/>
    <n v="22712.400000000001"/>
    <x v="5"/>
    <n v="266993"/>
    <n v="5608074777.8500404"/>
    <n v="4794260465.1199656"/>
    <n v="152073226.43000323"/>
    <n v="98595311.350000188"/>
    <n v="442610488.45000327"/>
    <n v="94850698.58000055"/>
    <n v="25684587.920000277"/>
    <n v="763551584.82998991"/>
    <n v="13.615217611679414"/>
    <n v="85.488526009953361"/>
    <n v="2.7116832862257825"/>
    <n v="1.7580955186157223"/>
    <n v="7.8923785074721531"/>
    <n v="1.6913237133468346"/>
    <n v="0.45799296438495318"/>
  </r>
  <r>
    <x v="3"/>
    <s v="Autonómico"/>
    <x v="8"/>
    <n v="26898.27"/>
    <x v="6"/>
    <n v="266993"/>
    <n v="6591670429.679965"/>
    <n v="5700115928.5298519"/>
    <n v="168167621.95999658"/>
    <n v="115876817.4399996"/>
    <n v="446918397.39000261"/>
    <n v="131981555.85999903"/>
    <n v="28610108.500000197"/>
    <n v="1011738861.6499826"/>
    <n v="15.348747672433374"/>
    <n v="86.474528563567773"/>
    <n v="2.5512140473952876"/>
    <n v="1.7579279588713537"/>
    <n v="6.7800476701275425"/>
    <n v="2.0022474920125357"/>
    <n v="0.43403426802376194"/>
  </r>
  <r>
    <x v="3"/>
    <s v="Autonómico"/>
    <x v="8"/>
    <n v="33035.269999999997"/>
    <x v="7"/>
    <n v="266993"/>
    <n v="7933449882.9400711"/>
    <n v="6808663559.0909243"/>
    <n v="212119676.84999919"/>
    <n v="150667063.89999953"/>
    <n v="515570235.89999461"/>
    <n v="210147348.95999998"/>
    <n v="36281998.240000144"/>
    <n v="1352063446.219991"/>
    <n v="17.042566174489117"/>
    <n v="85.822229415378743"/>
    <n v="2.6737381590591127"/>
    <n v="1.8991367705491016"/>
    <n v="6.4986890130694128"/>
    <n v="2.6488772483695469"/>
    <n v="0.45732939358475322"/>
  </r>
  <r>
    <x v="3"/>
    <s v="Autonómico"/>
    <x v="8"/>
    <n v="47170.46"/>
    <x v="8"/>
    <n v="266993"/>
    <n v="10354415693.639996"/>
    <n v="8402260754.0103579"/>
    <n v="343580870.60999048"/>
    <n v="266164187.70999861"/>
    <n v="796864795.96000195"/>
    <n v="495709247.61999947"/>
    <n v="49835837.729999878"/>
    <n v="2053851874.2500072"/>
    <n v="19.835516894609"/>
    <n v="81.146643157964846"/>
    <n v="3.318206268471803"/>
    <n v="2.5705379770824242"/>
    <n v="7.6958934191666755"/>
    <n v="4.7874188393313162"/>
    <n v="0.48130033798633948"/>
  </r>
  <r>
    <x v="3"/>
    <s v="Autonómico"/>
    <x v="8"/>
    <s v="----"/>
    <x v="9"/>
    <n v="266992"/>
    <n v="27918641422.849873"/>
    <n v="14351095340.160227"/>
    <n v="1918800844.9899976"/>
    <n v="715491344.59000516"/>
    <n v="2823894778.5299902"/>
    <n v="8008171472.4400272"/>
    <n v="101187642.13999996"/>
    <n v="6874829314.5900383"/>
    <n v="24.624512383913384"/>
    <n v="51.403272540384592"/>
    <n v="6.8728302925928366"/>
    <n v="2.562772785943713"/>
    <n v="10.114728491834089"/>
    <n v="28.683958331460136"/>
    <n v="0.36243755778597248"/>
  </r>
  <r>
    <x v="3"/>
    <s v="Autonómico"/>
    <x v="8"/>
    <n v="151979.85"/>
    <x v="10"/>
    <n v="26700"/>
    <n v="10577847778.699984"/>
    <n v="2642079441.5999904"/>
    <n v="1038540483.7300043"/>
    <n v="169110898.41999933"/>
    <n v="1100912215.2300017"/>
    <n v="5604224913.9800014"/>
    <n v="22979825.739999976"/>
    <n v="2521732688.1600051"/>
    <n v="23.839752101915064"/>
    <n v="24.977476485530421"/>
    <n v="9.8180698518015621"/>
    <n v="1.5987269051132351"/>
    <n v="10.407714671852686"/>
    <n v="52.980767271626974"/>
    <n v="0.2172448140752522"/>
  </r>
  <r>
    <x v="3"/>
    <s v="Autonómico"/>
    <x v="8"/>
    <n v="632035.56999999995"/>
    <x v="11"/>
    <n v="2670"/>
    <n v="4496001665.829999"/>
    <n v="461788901.38999933"/>
    <n v="362951757.48000038"/>
    <n v="20597816.020000022"/>
    <n v="410596462.2899999"/>
    <n v="3236328831.3699994"/>
    <n v="3737897.279999997"/>
    <n v="933251030.50999868"/>
    <n v="20.757355087361002"/>
    <n v="10.271101652377821"/>
    <n v="8.0727674155119882"/>
    <n v="0.45813630756734819"/>
    <n v="9.1324802081495768"/>
    <n v="71.982376162499634"/>
    <n v="8.3138253893639297E-2"/>
  </r>
  <r>
    <x v="3"/>
    <s v="Autonómico"/>
    <x v="8"/>
    <n v="2619756.91"/>
    <x v="12"/>
    <n v="267"/>
    <n v="1883574653.019999"/>
    <n v="119546706.81999987"/>
    <n v="113516570.14"/>
    <n v="2206664.67"/>
    <n v="20716580.579999987"/>
    <n v="1627133690.3000002"/>
    <n v="454440.5100000003"/>
    <n v="330978072.41000009"/>
    <n v="17.571805390316321"/>
    <n v="6.3467995084944784"/>
    <n v="6.0266562813422357"/>
    <n v="0.11715302424897148"/>
    <n v="1.0998544998885174"/>
    <n v="86.385410192856526"/>
    <n v="2.412649316932464E-2"/>
  </r>
  <r>
    <x v="3"/>
    <s v="Autonómico"/>
    <x v="8"/>
    <s v="----"/>
    <x v="13"/>
    <n v="2669928"/>
    <n v="75503648251.481659"/>
    <n v="54144856474.499069"/>
    <n v="3426089034.0195365"/>
    <n v="1711279609.2800255"/>
    <n v="6699364519.0899096"/>
    <n v="9179755112.7099552"/>
    <n v="342303501.87000686"/>
    <n v="13647317989.349577"/>
    <n v="18.075044458638814"/>
    <n v="71.71157649781054"/>
    <n v="4.5376470056230742"/>
    <n v="2.2664859896308971"/>
    <n v="8.8729017394976584"/>
    <n v="12.158028552653169"/>
    <n v="0.45336021476722427"/>
  </r>
  <r>
    <x v="4"/>
    <s v="Autonómico"/>
    <x v="8"/>
    <n v="10704.92"/>
    <x v="0"/>
    <n v="262524"/>
    <n v="2211322827.9200335"/>
    <n v="1575161112.7599971"/>
    <n v="195350518.92000309"/>
    <n v="81613227.129999399"/>
    <n v="285721771.52000105"/>
    <n v="52473981.879999898"/>
    <n v="21002215.710000068"/>
    <n v="125634396.05000122"/>
    <n v="5.6814136074456716"/>
    <n v="71.231621763774356"/>
    <n v="8.834102214905883"/>
    <n v="3.6906970840962492"/>
    <n v="12.920852980509881"/>
    <n v="2.3729679455874311"/>
    <n v="0.94975801112471303"/>
  </r>
  <r>
    <x v="4"/>
    <s v="Autonómico"/>
    <x v="8"/>
    <n v="13316.43"/>
    <x v="1"/>
    <n v="262521"/>
    <n v="3170106389.4199891"/>
    <n v="2613037994.4599705"/>
    <n v="136757735.64000797"/>
    <n v="64058800.279999852"/>
    <n v="298910585.08999807"/>
    <n v="41037136.169999957"/>
    <n v="16304137.780000057"/>
    <n v="258105096.93000209"/>
    <n v="8.1418433712953604"/>
    <n v="82.427454270329974"/>
    <n v="4.3139793697911042"/>
    <n v="2.0207145253481609"/>
    <n v="9.4290395454105731"/>
    <n v="1.2945034370757575"/>
    <n v="0.51430885204401944"/>
  </r>
  <r>
    <x v="4"/>
    <s v="Autonómico"/>
    <x v="8"/>
    <n v="15671.52"/>
    <x v="2"/>
    <n v="262523"/>
    <n v="3804117894.5300422"/>
    <n v="3163693231.6000619"/>
    <n v="145204108.75000352"/>
    <n v="67966792.100000054"/>
    <n v="363003063.79000318"/>
    <n v="46395284.059999354"/>
    <n v="17855414.229999851"/>
    <n v="369708727.38999945"/>
    <n v="9.7186453637939358"/>
    <n v="83.164962793323255"/>
    <n v="3.8170244134334834"/>
    <n v="1.7866636624939991"/>
    <n v="9.5423715524686266"/>
    <n v="1.2196068930122101"/>
    <n v="0.46937068526909298"/>
  </r>
  <r>
    <x v="4"/>
    <s v="Autonómico"/>
    <x v="8"/>
    <n v="18182.28"/>
    <x v="3"/>
    <n v="262521"/>
    <n v="4440359433.1000109"/>
    <n v="3725984584.0500846"/>
    <n v="167454673.41000333"/>
    <n v="77281696.650000498"/>
    <n v="389043243.8500008"/>
    <n v="60184283.250000268"/>
    <n v="20410951.890000097"/>
    <n v="490567185.24999213"/>
    <n v="11.047916112221246"/>
    <n v="83.911778768972539"/>
    <n v="3.7711963622074589"/>
    <n v="1.7404378590146412"/>
    <n v="8.761525946524392"/>
    <n v="1.3553921513957929"/>
    <n v="0.45966891188694403"/>
  </r>
  <r>
    <x v="4"/>
    <s v="Autonómico"/>
    <x v="8"/>
    <n v="20941.740000000002"/>
    <x v="4"/>
    <n v="262521"/>
    <n v="5126159735.1299477"/>
    <n v="4358092510.8000164"/>
    <n v="183435953.13000157"/>
    <n v="85248168.610000148"/>
    <n v="403666288.09999913"/>
    <n v="73336308.110000029"/>
    <n v="22380506.380000167"/>
    <n v="657745303.53998458"/>
    <n v="12.831151144830855"/>
    <n v="85.01671301683578"/>
    <n v="3.5784283480848549"/>
    <n v="1.6630025792171126"/>
    <n v="7.8746334284834036"/>
    <n v="1.430628616728834"/>
    <n v="0.43659401065138331"/>
  </r>
  <r>
    <x v="4"/>
    <s v="Autonómico"/>
    <x v="8"/>
    <n v="24242.07"/>
    <x v="5"/>
    <n v="262523"/>
    <n v="5919577535.2899303"/>
    <n v="5082939997.710104"/>
    <n v="205539986.99999821"/>
    <n v="101020480.59000035"/>
    <n v="414936756.35000175"/>
    <n v="90350641.110000432"/>
    <n v="24789672.530000143"/>
    <n v="850639979.44999647"/>
    <n v="14.369944043791186"/>
    <n v="85.866600570865742"/>
    <n v="3.4722070244820475"/>
    <n v="1.7065488202115853"/>
    <n v="7.0095670489377051"/>
    <n v="1.5263021824001706"/>
    <n v="0.41877435310568978"/>
  </r>
  <r>
    <x v="4"/>
    <s v="Autonómico"/>
    <x v="8"/>
    <n v="28558.83"/>
    <x v="6"/>
    <n v="262521"/>
    <n v="6906561275.4599991"/>
    <n v="5953100262.6400242"/>
    <n v="234796011.03000906"/>
    <n v="124523668.26000045"/>
    <n v="443734871.66999632"/>
    <n v="121418148.18000029"/>
    <n v="28988313.679999862"/>
    <n v="1098573458.2100172"/>
    <n v="15.906229082675427"/>
    <n v="86.194851898183273"/>
    <n v="3.3996080200471526"/>
    <n v="1.8029763770061793"/>
    <n v="6.424830736630831"/>
    <n v="1.7580115970507109"/>
    <n v="0.41972137108229951"/>
  </r>
  <r>
    <x v="4"/>
    <s v="Autonómico"/>
    <x v="8"/>
    <n v="34796.14"/>
    <x v="7"/>
    <n v="262522"/>
    <n v="8244496517.8500786"/>
    <n v="7057144233.2497797"/>
    <n v="293665478.46999556"/>
    <n v="160798460.74000087"/>
    <n v="514893093.87999672"/>
    <n v="181946937.05000108"/>
    <n v="36048314.459999874"/>
    <n v="1439742356.1299739"/>
    <n v="17.463071917282054"/>
    <n v="85.598243846309188"/>
    <n v="3.5619576991048918"/>
    <n v="1.9503733234874647"/>
    <n v="6.2452945763905259"/>
    <n v="2.2068896100091684"/>
    <n v="0.43724094469507047"/>
  </r>
  <r>
    <x v="4"/>
    <s v="Autonómico"/>
    <x v="8"/>
    <n v="49109.58"/>
    <x v="8"/>
    <n v="262522"/>
    <n v="10668509455.959988"/>
    <n v="8686432994.1201134"/>
    <n v="462272354.66000623"/>
    <n v="279421789.67000043"/>
    <n v="792955319.24999475"/>
    <n v="397713658.1199984"/>
    <n v="49713340.139999762"/>
    <n v="2158825219.8600354"/>
    <n v="20.235490522567822"/>
    <n v="81.42124286413241"/>
    <n v="4.3330547399173618"/>
    <n v="2.6191267938924758"/>
    <n v="7.4326720384262153"/>
    <n v="3.7279215035781283"/>
    <n v="0.46598206005457765"/>
  </r>
  <r>
    <x v="4"/>
    <s v="Autonómico"/>
    <x v="8"/>
    <s v="----"/>
    <x v="9"/>
    <n v="262522"/>
    <n v="27303895841.819893"/>
    <n v="15442838079.120125"/>
    <n v="2290614686.2799792"/>
    <n v="774777361.75999177"/>
    <n v="2814990994.8000154"/>
    <n v="5880163799.6800299"/>
    <n v="100510920.1799989"/>
    <n v="7100868206.9600019"/>
    <n v="26.006794957384756"/>
    <n v="56.559101194149633"/>
    <n v="8.3893327880762332"/>
    <n v="2.8376073738653345"/>
    <n v="10.309851059746745"/>
    <n v="21.535988247778555"/>
    <n v="0.36811933638441363"/>
  </r>
  <r>
    <x v="4"/>
    <s v="Autonómico"/>
    <x v="8"/>
    <n v="147999.5"/>
    <x v="10"/>
    <n v="26253"/>
    <n v="9964728946.3400211"/>
    <n v="3154521887.179966"/>
    <n v="1251520941.1100013"/>
    <n v="192592015.30000016"/>
    <n v="1113907185.4300034"/>
    <n v="4229131243.2500029"/>
    <n v="23055674.07000003"/>
    <n v="2633295728.6800051"/>
    <n v="26.426165155723552"/>
    <n v="31.656876009041881"/>
    <n v="12.559508119582889"/>
    <n v="1.9327371204686701"/>
    <n v="11.178499600223789"/>
    <n v="42.441006333677898"/>
    <n v="0.2313728170044026"/>
  </r>
  <r>
    <x v="4"/>
    <s v="Autonómico"/>
    <x v="8"/>
    <n v="562073.57999999996"/>
    <x v="11"/>
    <n v="2626"/>
    <n v="4371970775.0300016"/>
    <n v="694349125.54999948"/>
    <n v="511926069.48999929"/>
    <n v="19745690.260000009"/>
    <n v="421359780.38000011"/>
    <n v="2720786243.1499991"/>
    <n v="3803866.1999999979"/>
    <n v="1040229052.0700009"/>
    <n v="23.793138280135519"/>
    <n v="15.88183364618293"/>
    <n v="11.709274737466339"/>
    <n v="0.45164277796126184"/>
    <n v="9.6377538200060044"/>
    <n v="62.232489262953237"/>
    <n v="8.7005755430144535E-2"/>
  </r>
  <r>
    <x v="4"/>
    <s v="Autonómico"/>
    <x v="8"/>
    <n v="2791804.04"/>
    <x v="12"/>
    <n v="263"/>
    <n v="2031708080.5099993"/>
    <n v="201016648.31"/>
    <n v="116068188.60999998"/>
    <n v="997839.22999999975"/>
    <n v="36285810.739999987"/>
    <n v="1676974744.6300001"/>
    <n v="364848.99000000011"/>
    <n v="420802030.85000002"/>
    <n v="20.711736832998682"/>
    <n v="9.893972969755616"/>
    <n v="5.7128378689552957"/>
    <n v="4.9113316995299944E-2"/>
    <n v="1.7859756078191864"/>
    <n v="82.540142489813107"/>
    <n v="1.7957746661538883E-2"/>
  </r>
  <r>
    <x v="4"/>
    <s v="Autonómico"/>
    <x v="8"/>
    <s v="----"/>
    <x v="13"/>
    <n v="2625220"/>
    <n v="77795106906.478821"/>
    <n v="57658425000.514778"/>
    <n v="4315091507.2894659"/>
    <n v="1816710445.7900126"/>
    <n v="6721855988.2999535"/>
    <n v="6945020177.6099939"/>
    <n v="338003786.9799937"/>
    <n v="14550409929.769924"/>
    <n v="18.703502711631543"/>
    <n v="74.115747497884016"/>
    <n v="5.5467389645429011"/>
    <n v="2.3352502721976669"/>
    <n v="8.6404611492861818"/>
    <n v="8.9273226219213644"/>
    <n v="0.43447949417477377"/>
  </r>
  <r>
    <x v="5"/>
    <s v="Autonómico"/>
    <x v="8"/>
    <n v="11428.09"/>
    <x v="0"/>
    <n v="263161"/>
    <n v="2328844240.9000268"/>
    <n v="1612849737.5701041"/>
    <n v="288171985.60000533"/>
    <n v="90592798.460000053"/>
    <n v="268021595.30000168"/>
    <n v="43060868.789999917"/>
    <n v="26147255.18000032"/>
    <n v="88682441.520000741"/>
    <n v="3.8080022683581323"/>
    <n v="69.255371795358329"/>
    <n v="12.374034318784483"/>
    <n v="3.8900325263912334"/>
    <n v="11.508781505989408"/>
    <n v="1.8490231348988035"/>
    <n v="1.1227567185813685"/>
  </r>
  <r>
    <x v="5"/>
    <s v="Autonómico"/>
    <x v="8"/>
    <n v="14307.62"/>
    <x v="1"/>
    <n v="263161"/>
    <n v="3411322771.9100976"/>
    <n v="2774781074.0699944"/>
    <n v="199155845.44000965"/>
    <n v="71965519.679999828"/>
    <n v="310602860.00999558"/>
    <n v="35038618.300000064"/>
    <n v="19778854.409999926"/>
    <n v="218148924.63000309"/>
    <n v="6.3948485445678074"/>
    <n v="81.340326307390569"/>
    <n v="5.8380827249746465"/>
    <n v="2.1096074599737822"/>
    <n v="9.1050563308637056"/>
    <n v="1.0271270308549822"/>
    <n v="0.57980014593943507"/>
  </r>
  <r>
    <x v="5"/>
    <s v="Autonómico"/>
    <x v="8"/>
    <n v="16821.75"/>
    <x v="2"/>
    <n v="263162"/>
    <n v="4096252228.1299767"/>
    <n v="3396365352.1899385"/>
    <n v="203851088.70000327"/>
    <n v="73975604.979999796"/>
    <n v="362677622.510001"/>
    <n v="38471754.960000105"/>
    <n v="20910804.789999824"/>
    <n v="324435027.92999321"/>
    <n v="7.9202893245200494"/>
    <n v="82.913970210776029"/>
    <n v="4.976526770009607"/>
    <n v="1.8059338356166406"/>
    <n v="8.8538889285040625"/>
    <n v="0.93919399532589942"/>
    <n v="0.51048625976691953"/>
  </r>
  <r>
    <x v="5"/>
    <s v="Autonómico"/>
    <x v="8"/>
    <n v="19325.7"/>
    <x v="3"/>
    <n v="263160"/>
    <n v="4754982841.9301252"/>
    <n v="4042361553.5200438"/>
    <n v="217661286.0600031"/>
    <n v="80578989.070000067"/>
    <n v="348978542.36000043"/>
    <n v="43313297.73999992"/>
    <n v="22089173.179999955"/>
    <n v="462360761.95999444"/>
    <n v="9.7237104176871156"/>
    <n v="85.013168036568203"/>
    <n v="4.5775409353874936"/>
    <n v="1.6946220785371275"/>
    <n v="7.339217699854923"/>
    <n v="0.91090334455167754"/>
    <n v="0.46454790509892979"/>
  </r>
  <r>
    <x v="5"/>
    <s v="Autonómico"/>
    <x v="8"/>
    <n v="22125.54"/>
    <x v="4"/>
    <n v="263162"/>
    <n v="5443849353.9500408"/>
    <n v="4671909053.949975"/>
    <n v="247173723.81000844"/>
    <n v="89881732.299999952"/>
    <n v="357961162.02999973"/>
    <n v="51480485.68999961"/>
    <n v="25443196.170000114"/>
    <n v="629858708.69000626"/>
    <n v="11.570098063661197"/>
    <n v="85.819954781813564"/>
    <n v="4.540421818077311"/>
    <n v="1.651069426356959"/>
    <n v="6.5755155728228267"/>
    <n v="0.94566330445285973"/>
    <n v="0.46737509647541231"/>
  </r>
  <r>
    <x v="5"/>
    <s v="Autonómico"/>
    <x v="8"/>
    <n v="25494.35"/>
    <x v="5"/>
    <n v="263160"/>
    <n v="6253935743.2499762"/>
    <n v="5410767712.0099669"/>
    <n v="275277238.87999886"/>
    <n v="105681250.30999961"/>
    <n v="372341370.77999949"/>
    <n v="62191026.17000021"/>
    <n v="27677145.100000124"/>
    <n v="829155339.85998619"/>
    <n v="13.258136538337695"/>
    <n v="86.517801495641194"/>
    <n v="4.401664010972806"/>
    <n v="1.6898358833325708"/>
    <n v="5.953712766906448"/>
    <n v="0.99443020720391129"/>
    <n v="0.44255563594289776"/>
  </r>
  <r>
    <x v="5"/>
    <s v="Autonómico"/>
    <x v="8"/>
    <n v="29911.4"/>
    <x v="6"/>
    <n v="263161"/>
    <n v="7265443364.6699972"/>
    <n v="6307542382.0500097"/>
    <n v="319966346.76000237"/>
    <n v="128888222.56000005"/>
    <n v="394507296.35000014"/>
    <n v="82561751.469999552"/>
    <n v="31977365.480000228"/>
    <n v="1084521590.4200039"/>
    <n v="14.927121938542065"/>
    <n v="86.815656876798244"/>
    <n v="4.4039479863805324"/>
    <n v="1.7739897772343898"/>
    <n v="5.4299135861190351"/>
    <n v="1.1363621918997586"/>
    <n v="0.44012958156824977"/>
  </r>
  <r>
    <x v="5"/>
    <s v="Autonómico"/>
    <x v="8"/>
    <n v="36242.120000000003"/>
    <x v="7"/>
    <n v="263162"/>
    <n v="8632336469.6299572"/>
    <n v="7473867347.5507727"/>
    <n v="393713901.78999329"/>
    <n v="169094401.27999991"/>
    <n v="444895029.21999812"/>
    <n v="111572699.18000044"/>
    <n v="39193090.609999798"/>
    <n v="1439221755.5699737"/>
    <n v="16.672447380073784"/>
    <n v="86.579889162628476"/>
    <n v="4.5609193197594466"/>
    <n v="1.958848590701985"/>
    <n v="5.1538193719071916"/>
    <n v="1.2924971075042355"/>
    <n v="0.45402644750801624"/>
  </r>
  <r>
    <x v="5"/>
    <s v="Autonómico"/>
    <x v="8"/>
    <n v="50159.17"/>
    <x v="8"/>
    <n v="263160"/>
    <n v="11041805846.070122"/>
    <n v="9205008783.4105797"/>
    <n v="609293308.35999119"/>
    <n v="278595777.10999864"/>
    <n v="674308893.67000222"/>
    <n v="221061962.55000001"/>
    <n v="53537120.970000461"/>
    <n v="2176469636.6900182"/>
    <n v="19.71117466681995"/>
    <n v="83.36506647313243"/>
    <n v="5.518058520987708"/>
    <n v="2.5230997627906433"/>
    <n v="6.1068714943035776"/>
    <n v="2.0020453685904824"/>
    <n v="0.48485838019923894"/>
  </r>
  <r>
    <x v="5"/>
    <s v="Autonómico"/>
    <x v="8"/>
    <s v="----"/>
    <x v="9"/>
    <n v="263161"/>
    <n v="25407616275.870201"/>
    <n v="16515468300.42005"/>
    <n v="2737162743.2000012"/>
    <n v="868159799.51000178"/>
    <n v="2435862613.5600076"/>
    <n v="2742899536.1200027"/>
    <n v="108063283.06000057"/>
    <n v="6795230558.2999258"/>
    <n v="26.74485667808753"/>
    <n v="65.002037661065089"/>
    <n v="10.773000951685125"/>
    <n v="3.4169273893454517"/>
    <n v="9.5871355545988948"/>
    <n v="10.795579980184739"/>
    <n v="0.42531846312016708"/>
  </r>
  <r>
    <x v="5"/>
    <s v="Autonómico"/>
    <x v="8"/>
    <n v="140710.53"/>
    <x v="10"/>
    <n v="26317"/>
    <n v="8071741750.059989"/>
    <n v="3440647687.2199831"/>
    <n v="1446221827.5999959"/>
    <n v="255052955.88999945"/>
    <n v="982529460.55000019"/>
    <n v="1921652841.9299972"/>
    <n v="25636976.870000038"/>
    <n v="2324272105.7999978"/>
    <n v="28.795174297823934"/>
    <n v="42.625839549368791"/>
    <n v="17.917097354969854"/>
    <n v="3.159825522020745"/>
    <n v="12.17245906737165"/>
    <n v="23.807164567866849"/>
    <n v="0.31761393840195029"/>
  </r>
  <r>
    <x v="5"/>
    <s v="Autonómico"/>
    <x v="8"/>
    <n v="482453.78"/>
    <x v="11"/>
    <n v="2632"/>
    <n v="2917648311.9799957"/>
    <n v="746745334.55000007"/>
    <n v="618281747.73000002"/>
    <n v="53169944.629999988"/>
    <n v="345107931.26000035"/>
    <n v="1149480582.4100003"/>
    <n v="4862771.4000000143"/>
    <n v="777031242.54999983"/>
    <n v="26.632107761565177"/>
    <n v="25.594083134825745"/>
    <n v="21.191099187359466"/>
    <n v="1.8223561904867629"/>
    <n v="11.828290950728078"/>
    <n v="39.397503040040199"/>
    <n v="0.16666749655992655"/>
  </r>
  <r>
    <x v="5"/>
    <s v="Autonómico"/>
    <x v="8"/>
    <n v="1823071.83"/>
    <x v="12"/>
    <n v="264"/>
    <n v="1065841935.6100001"/>
    <n v="189086981.68000001"/>
    <n v="209771594.22000006"/>
    <n v="29820824.100000001"/>
    <n v="43185213.489999995"/>
    <n v="593457213.0799998"/>
    <n v="520109.04000000004"/>
    <n v="253420731.3499999"/>
    <n v="23.776577265648939"/>
    <n v="17.74062132128271"/>
    <n v="19.681304254551037"/>
    <n v="2.7978655280562799"/>
    <n v="4.0517465157987367"/>
    <n v="55.679664427948573"/>
    <n v="4.8797952362639258E-2"/>
  </r>
  <r>
    <x v="5"/>
    <s v="Autonómico"/>
    <x v="8"/>
    <s v="----"/>
    <x v="13"/>
    <n v="2631610"/>
    <n v="78636389136.30571"/>
    <n v="61410921296.727905"/>
    <n v="5491427468.5994358"/>
    <n v="1957414095.2599831"/>
    <n v="5970156985.7899809"/>
    <n v="3431652000.9700131"/>
    <n v="374817288.95001054"/>
    <n v="14048084745.569481"/>
    <n v="17.864610646375173"/>
    <n v="78.094787885390133"/>
    <n v="6.9833159036343559"/>
    <n v="2.4891963081711017"/>
    <n v="7.5921046876167075"/>
    <n v="4.3639491063376541"/>
    <n v="0.47664610883940089"/>
  </r>
  <r>
    <x v="6"/>
    <s v="Autonómico"/>
    <x v="8"/>
    <n v="11396.67"/>
    <x v="0"/>
    <n v="258130"/>
    <n v="2286105528.5299578"/>
    <n v="1568677860.3801525"/>
    <n v="295291302.91999012"/>
    <n v="92685093.32999967"/>
    <n v="263728057.48999965"/>
    <n v="36248667.23000019"/>
    <n v="29474547.179999638"/>
    <n v="86668318.930001125"/>
    <n v="3.7910900371135425"/>
    <n v="68.61791115079734"/>
    <n v="12.916783553289084"/>
    <n v="4.0542788674151575"/>
    <n v="11.536127890805881"/>
    <n v="1.5856077848387558"/>
    <n v="1.2892907528618225"/>
  </r>
  <r>
    <x v="6"/>
    <s v="Autonómico"/>
    <x v="8"/>
    <n v="14294.25"/>
    <x v="1"/>
    <n v="258130"/>
    <n v="3340052001.1099968"/>
    <n v="2701383485.6200171"/>
    <n v="203914729.20000353"/>
    <n v="73102033.960000008"/>
    <n v="306419226.40999275"/>
    <n v="33499180.739999942"/>
    <n v="21733345.180000287"/>
    <n v="214369114.79000092"/>
    <n v="6.4181370445358281"/>
    <n v="80.878485865557437"/>
    <n v="6.1051363611176326"/>
    <n v="2.1886495759858251"/>
    <n v="9.1740855025059709"/>
    <n v="1.0029538680495749"/>
    <n v="0.65068882678406392"/>
  </r>
  <r>
    <x v="6"/>
    <s v="Autonómico"/>
    <x v="8"/>
    <n v="16827.47"/>
    <x v="2"/>
    <n v="258130"/>
    <n v="4015771102.970099"/>
    <n v="3344260069.6300859"/>
    <n v="209034951.82000491"/>
    <n v="76143155.319999695"/>
    <n v="327193570.41999972"/>
    <n v="35845281.319999985"/>
    <n v="23294074.459999871"/>
    <n v="320133065.50999945"/>
    <n v="7.9718952425656502"/>
    <n v="83.27815465270524"/>
    <n v="5.2053502667370868"/>
    <n v="1.8961029741880346"/>
    <n v="8.1477146488255894"/>
    <n v="0.89261266145096041"/>
    <n v="0.58006479609286921"/>
  </r>
  <r>
    <x v="6"/>
    <s v="Autonómico"/>
    <x v="8"/>
    <n v="19357.78"/>
    <x v="3"/>
    <n v="258128"/>
    <n v="4669298683.8400126"/>
    <n v="3988881004.6000419"/>
    <n v="220414520.87000906"/>
    <n v="82800396.920000061"/>
    <n v="313164606.28999686"/>
    <n v="39837326.569999933"/>
    <n v="24200828.589999851"/>
    <n v="458826991.71999866"/>
    <n v="9.8264648031181672"/>
    <n v="85.427839911059237"/>
    <n v="4.7205059216460548"/>
    <n v="1.7732940753300741"/>
    <n v="6.7068874255962472"/>
    <n v="0.85317580363563017"/>
    <n v="0.51829686273350983"/>
  </r>
  <r>
    <x v="6"/>
    <s v="Autonómico"/>
    <x v="8"/>
    <n v="22141.43"/>
    <x v="4"/>
    <n v="258129"/>
    <n v="5344860676.8299999"/>
    <n v="4627656983.5600462"/>
    <n v="243968521.82000396"/>
    <n v="90570940.450000748"/>
    <n v="311816995.94999868"/>
    <n v="44174960.579999872"/>
    <n v="26672274.470000017"/>
    <n v="623454398.9100064"/>
    <n v="11.66455847226635"/>
    <n v="86.5814333312927"/>
    <n v="4.5645440839573022"/>
    <n v="1.6945425882217338"/>
    <n v="5.8339592891864713"/>
    <n v="0.82649414551624456"/>
    <n v="0.49902656182647515"/>
  </r>
  <r>
    <x v="6"/>
    <s v="Autonómico"/>
    <x v="8"/>
    <n v="25576.83"/>
    <x v="5"/>
    <n v="258130"/>
    <n v="6143808275.149971"/>
    <n v="5345232728.8202715"/>
    <n v="281737698.4700036"/>
    <n v="108607441.1499992"/>
    <n v="326417402.30999917"/>
    <n v="51789947.780000068"/>
    <n v="30023056.620000057"/>
    <n v="821040986.07998157"/>
    <n v="13.363714317077054"/>
    <n v="87.001945526853106"/>
    <n v="4.5857176176795065"/>
    <n v="1.7677544006261832"/>
    <n v="5.3129490324473272"/>
    <n v="0.84296165278262802"/>
    <n v="0.48867176961617009"/>
  </r>
  <r>
    <x v="6"/>
    <s v="Autonómico"/>
    <x v="8"/>
    <n v="30028.58"/>
    <x v="6"/>
    <n v="258129"/>
    <n v="7144001198.8498259"/>
    <n v="6264147637.1298628"/>
    <n v="322357169.70999169"/>
    <n v="129335242.00000028"/>
    <n v="331602122.6000002"/>
    <n v="63131411.379999906"/>
    <n v="33427616.029999502"/>
    <n v="1075241854.2099955"/>
    <n v="15.050975276755384"/>
    <n v="87.684022759380014"/>
    <n v="4.5122776541791563"/>
    <n v="1.810403419596613"/>
    <n v="4.6416862675413277"/>
    <n v="0.88369821928590897"/>
    <n v="0.46791168001737315"/>
  </r>
  <r>
    <x v="6"/>
    <s v="Autonómico"/>
    <x v="8"/>
    <n v="36300.1"/>
    <x v="7"/>
    <n v="258130"/>
    <n v="8495279442.7098198"/>
    <n v="7441354473.6196203"/>
    <n v="389950109.63999462"/>
    <n v="160996555.57000011"/>
    <n v="372231558.70000446"/>
    <n v="89981741.210000068"/>
    <n v="40765003.970000319"/>
    <n v="1429461080.1599691"/>
    <n v="16.826533956886536"/>
    <n v="87.593992920449253"/>
    <n v="4.5901975593590185"/>
    <n v="1.8951296029250511"/>
    <n v="4.3816281878688885"/>
    <n v="1.0591969554011249"/>
    <n v="0.47985477399431042"/>
  </r>
  <r>
    <x v="6"/>
    <s v="Autonómico"/>
    <x v="8"/>
    <n v="49653.45"/>
    <x v="8"/>
    <n v="258129"/>
    <n v="10791393953.980091"/>
    <n v="9166411289.4998112"/>
    <n v="596869638.88000226"/>
    <n v="271668939.46000105"/>
    <n v="538560555.67999983"/>
    <n v="162427588.09999961"/>
    <n v="55455942.36000029"/>
    <n v="2138373094.2700272"/>
    <n v="19.815541007854232"/>
    <n v="84.941865050891295"/>
    <n v="5.5309781240991969"/>
    <n v="2.5174591958975223"/>
    <n v="4.9906486407288231"/>
    <n v="1.5051585438607116"/>
    <n v="0.51389044451988508"/>
  </r>
  <r>
    <x v="6"/>
    <s v="Autonómico"/>
    <x v="8"/>
    <s v="----"/>
    <x v="9"/>
    <n v="258129"/>
    <n v="24102634339.359905"/>
    <n v="16305242711.010416"/>
    <n v="2863169398.6399813"/>
    <n v="798598871.82999575"/>
    <n v="2099307735.5499904"/>
    <n v="1925907623.0999994"/>
    <n v="110407999.23000003"/>
    <n v="6451348716.1901159"/>
    <n v="26.766156036541545"/>
    <n v="67.649214112599083"/>
    <n v="11.879072462898337"/>
    <n v="3.313326089529864"/>
    <n v="8.7098684151789776"/>
    <n v="7.9904445131749267"/>
    <n v="0.4580744066207833"/>
  </r>
  <r>
    <x v="6"/>
    <s v="Autonómico"/>
    <x v="8"/>
    <n v="135022.87"/>
    <x v="10"/>
    <n v="25813"/>
    <n v="7494148489.0500154"/>
    <n v="3425448742.0300183"/>
    <n v="1615217501.4900007"/>
    <n v="212869697.16000012"/>
    <n v="883361511.37000024"/>
    <n v="1331344907.5399978"/>
    <n v="25906129.460000146"/>
    <n v="2178429534.2700062"/>
    <n v="29.06840633666376"/>
    <n v="45.708311585166363"/>
    <n v="21.553049073554604"/>
    <n v="2.8404787744869493"/>
    <n v="11.787349992607075"/>
    <n v="17.765125810961397"/>
    <n v="0.34568476322363473"/>
  </r>
  <r>
    <x v="6"/>
    <s v="Autonómico"/>
    <x v="8"/>
    <n v="454048.56"/>
    <x v="11"/>
    <n v="2582"/>
    <n v="2691938599.96"/>
    <n v="803957102.76999915"/>
    <n v="774986334.94000006"/>
    <n v="25295654.029999994"/>
    <n v="298910582.00999975"/>
    <n v="784088917.94999981"/>
    <n v="4700008.2600000016"/>
    <n v="728415981.44999993"/>
    <n v="27.059160318917513"/>
    <n v="29.865358102222139"/>
    <n v="28.789153472947554"/>
    <n v="0.93968168629016513"/>
    <n v="11.103915297861597"/>
    <n v="29.127295769734523"/>
    <n v="0.17459567094397474"/>
  </r>
  <r>
    <x v="6"/>
    <s v="Autonómico"/>
    <x v="8"/>
    <n v="1722702.39"/>
    <x v="12"/>
    <n v="259"/>
    <n v="986695173.00000024"/>
    <n v="277209663.44999999"/>
    <n v="271965829.04999995"/>
    <n v="3024493.6100000008"/>
    <n v="48325477.830000013"/>
    <n v="385630496.43000001"/>
    <n v="539212.62999999954"/>
    <n v="250764248.5"/>
    <n v="25.4145611899127"/>
    <n v="28.094762296967264"/>
    <n v="27.563307948806585"/>
    <n v="0.30652765846661334"/>
    <n v="4.8977109802887417"/>
    <n v="39.083042765630303"/>
    <n v="5.4648349840462775E-2"/>
  </r>
  <r>
    <x v="6"/>
    <s v="Autonómico"/>
    <x v="8"/>
    <s v="----"/>
    <x v="13"/>
    <n v="2581294"/>
    <n v="76333205203.331772"/>
    <n v="60753248243.870193"/>
    <n v="5626708041.9686794"/>
    <n v="1884508669.9899867"/>
    <n v="5190441831.4000587"/>
    <n v="2482843728.0099988"/>
    <n v="395454688.08999991"/>
    <n v="13618917620.769863"/>
    <n v="17.84140674362175"/>
    <n v="79.589541775482061"/>
    <n v="7.3712456158241944"/>
    <n v="2.4687927946562005"/>
    <n v="6.7997168697083703"/>
    <n v="3.252639164563246"/>
    <n v="0.51806377976217777"/>
  </r>
  <r>
    <x v="7"/>
    <s v="Autonómico"/>
    <x v="8"/>
    <n v="11225.92"/>
    <x v="0"/>
    <n v="260521"/>
    <n v="2304656553.199996"/>
    <n v="1627260071.3600116"/>
    <n v="230137521.12000319"/>
    <n v="95055697.160000384"/>
    <n v="286651900.46999985"/>
    <n v="33531147.230000049"/>
    <n v="32020215.859999888"/>
    <n v="102653187.95000057"/>
    <n v="4.4541642357715947"/>
    <n v="70.607486790193306"/>
    <n v="9.9857621214952488"/>
    <n v="4.124505971530394"/>
    <n v="12.437944390108198"/>
    <n v="1.4549303315256383"/>
    <n v="1.3893703951480358"/>
  </r>
  <r>
    <x v="7"/>
    <s v="Autonómico"/>
    <x v="8"/>
    <n v="13982.15"/>
    <x v="1"/>
    <n v="260518"/>
    <n v="3300178239.5099673"/>
    <n v="2698609548.8799949"/>
    <n v="150470631.52001214"/>
    <n v="73910060.15000011"/>
    <n v="322528013.36999178"/>
    <n v="30902317.599999998"/>
    <n v="23757667.99000001"/>
    <n v="277134624.06999385"/>
    <n v="8.3975653421417835"/>
    <n v="81.771630288693203"/>
    <n v="4.5594698407063925"/>
    <n v="2.2395778284076795"/>
    <n v="9.7730483011088172"/>
    <n v="0.93638329075791327"/>
    <n v="0.71989045032694077"/>
  </r>
  <r>
    <x v="7"/>
    <s v="Autonómico"/>
    <x v="8"/>
    <n v="16486.82"/>
    <x v="2"/>
    <n v="260519"/>
    <n v="3966865444.1100197"/>
    <n v="3329040262.5000644"/>
    <n v="158663943.97001091"/>
    <n v="77429432.459999859"/>
    <n v="340226917.54000181"/>
    <n v="36302650.729999959"/>
    <n v="25202236.910000119"/>
    <n v="400622666.92999828"/>
    <n v="10.099225007110856"/>
    <n v="83.921179314085521"/>
    <n v="3.9997309262302876"/>
    <n v="1.9519046852210897"/>
    <n v="8.5767193854575758"/>
    <n v="0.91514701573510493"/>
    <n v="0.63531867327187175"/>
  </r>
  <r>
    <x v="7"/>
    <s v="Autonómico"/>
    <x v="8"/>
    <n v="19029.419999999998"/>
    <x v="3"/>
    <n v="260519"/>
    <n v="4627220177.7700291"/>
    <n v="3977854654.3198013"/>
    <n v="171570848.64000744"/>
    <n v="85347316.819999665"/>
    <n v="326136555.89999801"/>
    <n v="39538976.720000215"/>
    <n v="26771825.370000072"/>
    <n v="544335500.14000833"/>
    <n v="11.763769157886431"/>
    <n v="85.966401024747157"/>
    <n v="3.7078600552500971"/>
    <n v="1.8444619780580798"/>
    <n v="7.0482177931971934"/>
    <n v="0.85448660753063665"/>
    <n v="0.57857254121203439"/>
  </r>
  <r>
    <x v="7"/>
    <s v="Autonómico"/>
    <x v="8"/>
    <n v="21781.24"/>
    <x v="4"/>
    <n v="260519"/>
    <n v="5306900219.0800257"/>
    <n v="4641939137.809967"/>
    <n v="185976126.62000597"/>
    <n v="93190688.120000333"/>
    <n v="313380984.49999946"/>
    <n v="43127363.319999754"/>
    <n v="29285918.71000009"/>
    <n v="717463283.36997628"/>
    <n v="13.519441740970809"/>
    <n v="87.469877822852055"/>
    <n v="3.5044210168369387"/>
    <n v="1.7560286470989153"/>
    <n v="5.9051606693733056"/>
    <n v="0.81266580375758535"/>
    <n v="0.55184604008019078"/>
  </r>
  <r>
    <x v="7"/>
    <s v="Autonómico"/>
    <x v="8"/>
    <n v="25131.9"/>
    <x v="5"/>
    <n v="260519"/>
    <n v="6096728686.7899122"/>
    <n v="5370700976.7299738"/>
    <n v="213276113.77000377"/>
    <n v="109130469.49000043"/>
    <n v="320986406.48000032"/>
    <n v="50136131.049999915"/>
    <n v="32498589.269999977"/>
    <n v="920485728.99998975"/>
    <n v="15.098026766296035"/>
    <n v="88.091520102689515"/>
    <n v="3.4982057547044829"/>
    <n v="1.7899840241613323"/>
    <n v="5.2648957001399399"/>
    <n v="0.8223447954742088"/>
    <n v="0.5330496228316064"/>
  </r>
  <r>
    <x v="7"/>
    <s v="Autonómico"/>
    <x v="8"/>
    <n v="29474.6"/>
    <x v="6"/>
    <n v="260519"/>
    <n v="7084503879.7400198"/>
    <n v="6282906668.8198986"/>
    <n v="244436481.61000448"/>
    <n v="130909330.57999927"/>
    <n v="328214540.80000031"/>
    <n v="61573602.419999771"/>
    <n v="36463255.510000192"/>
    <n v="1178669405.1299896"/>
    <n v="16.637289288537215"/>
    <n v="88.68520330389687"/>
    <n v="3.4502978015021508"/>
    <n v="1.8478263658570155"/>
    <n v="4.6328514511596941"/>
    <n v="0.86913076010989976"/>
    <n v="0.51469031747270755"/>
  </r>
  <r>
    <x v="7"/>
    <s v="Autonómico"/>
    <x v="8"/>
    <n v="35481.589999999997"/>
    <x v="7"/>
    <n v="260519"/>
    <n v="8405242627.810174"/>
    <n v="7466948250.5613756"/>
    <n v="296015724.02999526"/>
    <n v="157214659.80000061"/>
    <n v="356423396.85999745"/>
    <n v="83871713.160000816"/>
    <n v="44768883.399999917"/>
    <n v="1527640336.2499988"/>
    <n v="18.174851148205303"/>
    <n v="88.836796047453859"/>
    <n v="3.5217986813441522"/>
    <n v="1.8704357121093589"/>
    <n v="4.2404890928515266"/>
    <n v="0.9978499952219938"/>
    <n v="0.53263047103333405"/>
  </r>
  <r>
    <x v="7"/>
    <s v="Autonómico"/>
    <x v="8"/>
    <n v="48339.34"/>
    <x v="8"/>
    <n v="260519"/>
    <n v="10621765494.859995"/>
    <n v="9148122390.0906544"/>
    <n v="454111371.58998543"/>
    <n v="270144678.78999931"/>
    <n v="527375565.86999995"/>
    <n v="161674083.49999946"/>
    <n v="60337405.020000018"/>
    <n v="2211808985.5400157"/>
    <n v="20.823364878563151"/>
    <n v="86.126194317861234"/>
    <n v="4.2752908808779067"/>
    <n v="2.5433123986848107"/>
    <n v="4.9650462168949554"/>
    <n v="1.5221017972787627"/>
    <n v="0.56805438840838696"/>
  </r>
  <r>
    <x v="7"/>
    <s v="Autonómico"/>
    <x v="8"/>
    <s v="----"/>
    <x v="9"/>
    <n v="260519"/>
    <n v="22860853201.20013"/>
    <n v="16575291769.120264"/>
    <n v="1879446993.2999768"/>
    <n v="763557390.05000079"/>
    <n v="2025882771.099998"/>
    <n v="1500637280.9899988"/>
    <n v="116036996.63999847"/>
    <n v="6434986325.379981"/>
    <n v="28.148495897091724"/>
    <n v="72.505131909294221"/>
    <n v="8.2212460609357798"/>
    <n v="3.3400214039689304"/>
    <n v="8.8617986094834151"/>
    <n v="6.5642225501505767"/>
    <n v="0.50757946616754812"/>
  </r>
  <r>
    <x v="7"/>
    <s v="Autonómico"/>
    <x v="8"/>
    <n v="127487.61"/>
    <x v="10"/>
    <n v="26052"/>
    <n v="6645530802.6599836"/>
    <n v="3657112335.3599763"/>
    <n v="977255672.69999862"/>
    <n v="198996529.51000017"/>
    <n v="864527829.39999688"/>
    <n v="920326627.37000048"/>
    <n v="27311808.32000012"/>
    <n v="2128787087.4200058"/>
    <n v="32.033364235824827"/>
    <n v="55.031154680618691"/>
    <n v="14.705456971305225"/>
    <n v="2.9944414587672741"/>
    <n v="13.009161420995225"/>
    <n v="13.848805380626999"/>
    <n v="0.41098008768642103"/>
  </r>
  <r>
    <x v="7"/>
    <s v="Autonómico"/>
    <x v="8"/>
    <n v="391136.31"/>
    <x v="11"/>
    <n v="2606"/>
    <n v="2256125628.2099991"/>
    <n v="949849126.05000186"/>
    <n v="449963914.6700002"/>
    <n v="23199959.139999975"/>
    <n v="336121727.25000018"/>
    <n v="490814861.6400001"/>
    <n v="6176039.4600000018"/>
    <n v="721209016.12000072"/>
    <n v="31.966704650760295"/>
    <n v="42.100896961292364"/>
    <n v="19.944098371286163"/>
    <n v="1.0283097204301841"/>
    <n v="14.898183108565535"/>
    <n v="21.754766467920966"/>
    <n v="0.27374537050492381"/>
  </r>
  <r>
    <x v="7"/>
    <s v="Autonómico"/>
    <x v="8"/>
    <n v="1385494.87"/>
    <x v="12"/>
    <n v="261"/>
    <n v="790162138.20000005"/>
    <n v="341585016.00999993"/>
    <n v="142739438.99999997"/>
    <n v="2168153.4099999992"/>
    <n v="70585176.139999971"/>
    <n v="230889874.37000006"/>
    <n v="2194479.27"/>
    <n v="248528429.8599999"/>
    <n v="31.452839593928278"/>
    <n v="43.229737226860202"/>
    <n v="18.064575876181859"/>
    <n v="0.27439348270205427"/>
    <n v="8.9329990298945425"/>
    <n v="29.220569198110439"/>
    <n v="0.27772518625089443"/>
  </r>
  <r>
    <x v="7"/>
    <s v="Autonómico"/>
    <x v="8"/>
    <s v="----"/>
    <x v="13"/>
    <n v="2605191"/>
    <n v="74574914524.070328"/>
    <n v="61118673730.205009"/>
    <n v="3984105756.1683207"/>
    <n v="1855889723.4199762"/>
    <n v="5147807052.8900061"/>
    <n v="2041295266.7199881"/>
    <n v="427142994.68000525"/>
    <n v="14315800043.759998"/>
    <n v="19.19653563818612"/>
    <n v="81.956076142035556"/>
    <n v="5.3424208148202199"/>
    <n v="2.4886246739457625"/>
    <n v="6.9028668497212466"/>
    <n v="2.7372411751958836"/>
    <n v="0.57277034429873541"/>
  </r>
  <r>
    <x v="8"/>
    <s v="Autonómico"/>
    <x v="8"/>
    <n v="11196.69"/>
    <x v="0"/>
    <n v="262029"/>
    <n v="2305360159.309999"/>
    <n v="1623858618.2599409"/>
    <n v="243870349.54001468"/>
    <n v="90510020.829999581"/>
    <n v="278750296.3600015"/>
    <n v="34279050.34000019"/>
    <n v="34091823.980000176"/>
    <n v="100505913.21000025"/>
    <n v="4.3596621032993808"/>
    <n v="70.438391663104241"/>
    <n v="10.578405658446261"/>
    <n v="3.9260685782428673"/>
    <n v="12.091399048183096"/>
    <n v="1.4869282008525735"/>
    <n v="1.4788068511691448"/>
  </r>
  <r>
    <x v="8"/>
    <s v="Autonómico"/>
    <x v="8"/>
    <n v="14046.93"/>
    <x v="1"/>
    <n v="262029"/>
    <n v="3324249969.5000343"/>
    <n v="2710191668.570075"/>
    <n v="160009130.79000726"/>
    <n v="71658194.670000166"/>
    <n v="325159528.82999086"/>
    <n v="32589384.459999882"/>
    <n v="24642062.180000141"/>
    <n v="280728355.16999811"/>
    <n v="8.4448629840017588"/>
    <n v="81.527914369739364"/>
    <n v="4.8133904567373005"/>
    <n v="2.1556199241171239"/>
    <n v="9.7814403794337625"/>
    <n v="0.98035300470804576"/>
    <n v="0.74128186526557438"/>
  </r>
  <r>
    <x v="8"/>
    <s v="Autonómico"/>
    <x v="8"/>
    <n v="16582.61"/>
    <x v="2"/>
    <n v="262027"/>
    <n v="4013170088.1799622"/>
    <n v="3381266615.2900434"/>
    <n v="169168938.76000768"/>
    <n v="73872681.740000173"/>
    <n v="326071049.81000143"/>
    <n v="36502716.399999984"/>
    <n v="26288086.180000223"/>
    <n v="407402773.23000634"/>
    <n v="10.15164481639925"/>
    <n v="84.254256385716829"/>
    <n v="4.2153443547848362"/>
    <n v="1.840756312760784"/>
    <n v="8.1250244232204967"/>
    <n v="0.90957312044938921"/>
    <n v="0.6550454030699282"/>
  </r>
  <r>
    <x v="8"/>
    <s v="Autonómico"/>
    <x v="8"/>
    <n v="19119.439999999999"/>
    <x v="3"/>
    <n v="262029"/>
    <n v="4678742997.1199427"/>
    <n v="4033341766.9001904"/>
    <n v="181995019.13000938"/>
    <n v="81802673.060000345"/>
    <n v="315169138.10000056"/>
    <n v="38522865.65000011"/>
    <n v="27911534.280000284"/>
    <n v="549885775.54999924"/>
    <n v="11.75285276170305"/>
    <n v="86.20567039871527"/>
    <n v="3.8898272301350731"/>
    <n v="1.7483899652183283"/>
    <n v="6.7361925691153957"/>
    <n v="0.82335930128483936"/>
    <n v="0.59656053553660826"/>
  </r>
  <r>
    <x v="8"/>
    <s v="Autonómico"/>
    <x v="8"/>
    <n v="21882.97"/>
    <x v="4"/>
    <n v="262028"/>
    <n v="5362682468.0100546"/>
    <n v="4695970322.1500101"/>
    <n v="201230905.16000965"/>
    <n v="89371717.719999969"/>
    <n v="305267766.49000096"/>
    <n v="40096555.340000086"/>
    <n v="30745201.150000017"/>
    <n v="723256069.11000812"/>
    <n v="13.486833752034338"/>
    <n v="87.567562505571146"/>
    <n v="3.7524299892900603"/>
    <n v="1.6665487515460407"/>
    <n v="5.6924453071948804"/>
    <n v="0.74769587010209138"/>
    <n v="0.57331757629514701"/>
  </r>
  <r>
    <x v="8"/>
    <s v="Autonómico"/>
    <x v="8"/>
    <n v="25204.58"/>
    <x v="5"/>
    <n v="262028"/>
    <n v="6155297593.6800861"/>
    <n v="5436735409.4298601"/>
    <n v="229802625.37000784"/>
    <n v="105152954.28999925"/>
    <n v="305235926.31999815"/>
    <n v="44700703.959999532"/>
    <n v="33669974.309999719"/>
    <n v="933462665.69999874"/>
    <n v="15.165191471139035"/>
    <n v="88.326117895778012"/>
    <n v="3.7334121035180536"/>
    <n v="1.7083325816442145"/>
    <n v="4.9589141982898965"/>
    <n v="0.72621515498934941"/>
    <n v="0.547008065776871"/>
  </r>
  <r>
    <x v="8"/>
    <s v="Autonómico"/>
    <x v="8"/>
    <n v="29569.53"/>
    <x v="6"/>
    <n v="262030"/>
    <n v="7148906711.9100437"/>
    <n v="6356029200.2598152"/>
    <n v="265885711.37000558"/>
    <n v="125538823.39000009"/>
    <n v="310652217.28000033"/>
    <n v="53121685.420000106"/>
    <n v="37679074.190000452"/>
    <n v="1192658844.3099847"/>
    <n v="16.683094246047734"/>
    <n v="88.909108153148807"/>
    <n v="3.7192499788399989"/>
    <n v="1.7560562537604949"/>
    <n v="4.3454507073431978"/>
    <n v="0.74307425681607564"/>
    <n v="0.52706065008831771"/>
  </r>
  <r>
    <x v="8"/>
    <s v="Autonómico"/>
    <x v="8"/>
    <n v="35358.81"/>
    <x v="7"/>
    <n v="262027"/>
    <n v="8457989236.6601295"/>
    <n v="7555727204.7617865"/>
    <n v="313779118.82999659"/>
    <n v="147016943.09000093"/>
    <n v="326407644.17000204"/>
    <n v="69335262.570000023"/>
    <n v="45723063.240000397"/>
    <n v="1540763916.6599648"/>
    <n v="18.216669157980366"/>
    <n v="89.332428705541531"/>
    <n v="3.7098547899536101"/>
    <n v="1.7382020593354954"/>
    <n v="3.8591636266836051"/>
    <n v="0.81976059119908462"/>
    <n v="0.54059022730626471"/>
  </r>
  <r>
    <x v="8"/>
    <s v="Autonómico"/>
    <x v="8"/>
    <n v="47988.959999999999"/>
    <x v="8"/>
    <n v="262028"/>
    <n v="10620374113.459908"/>
    <n v="9167689215.7204304"/>
    <n v="502797405.64999443"/>
    <n v="259622823.60000119"/>
    <n v="497053356.28000003"/>
    <n v="129510938.38000144"/>
    <n v="63700373.82999941"/>
    <n v="2202647039.3999453"/>
    <n v="20.739825319414916"/>
    <n v="86.321716332964272"/>
    <n v="4.7342720725135834"/>
    <n v="2.4445732403245932"/>
    <n v="4.6801868839069538"/>
    <n v="1.2194574032553485"/>
    <n v="0.59979406704014016"/>
  </r>
  <r>
    <x v="8"/>
    <s v="Autonómico"/>
    <x v="8"/>
    <s v="----"/>
    <x v="9"/>
    <n v="262028"/>
    <n v="23228348985.069996"/>
    <n v="16557548978.830418"/>
    <n v="2457489155.199995"/>
    <n v="734775527.07999265"/>
    <n v="1849245404.5999899"/>
    <n v="1510418099.1699989"/>
    <n v="118871820.19000156"/>
    <n v="6543047989.2600727"/>
    <n v="28.168373023263992"/>
    <n v="71.281643777062115"/>
    <n v="10.579697923341621"/>
    <n v="3.1632705688737031"/>
    <n v="7.9611573159529812"/>
    <n v="6.5024772106739874"/>
    <n v="0.51175320409731373"/>
  </r>
  <r>
    <x v="8"/>
    <s v="Autonómico"/>
    <x v="8"/>
    <n v="127343.95"/>
    <x v="10"/>
    <n v="26203"/>
    <n v="7041485348.5099573"/>
    <n v="3561561395.729979"/>
    <n v="1418960264.3500009"/>
    <n v="192853208.67000037"/>
    <n v="750275921.51999915"/>
    <n v="1089540504.6000028"/>
    <n v="28294053.640000064"/>
    <n v="2249373803.6199884"/>
    <n v="31.944592543900935"/>
    <n v="50.579689077726165"/>
    <n v="20.151433882487108"/>
    <n v="2.7388143143805572"/>
    <n v="10.655080347199251"/>
    <n v="15.47316298585439"/>
    <n v="0.401819392352884"/>
  </r>
  <r>
    <x v="8"/>
    <s v="Autonómico"/>
    <x v="8"/>
    <n v="397465.82"/>
    <x v="11"/>
    <n v="2621"/>
    <n v="2619222793.559998"/>
    <n v="852486545.78000057"/>
    <n v="705166042.71000028"/>
    <n v="26874776.250000037"/>
    <n v="261392528.52000004"/>
    <n v="767293105.91000009"/>
    <n v="6009794.3899999987"/>
    <n v="811927277.87000024"/>
    <n v="30.998786352437168"/>
    <n v="32.547309372690556"/>
    <n v="26.922720909569968"/>
    <n v="1.026059192676479"/>
    <n v="9.979774502676813"/>
    <n v="29.294686492366299"/>
    <n v="0.22944953001999496"/>
  </r>
  <r>
    <x v="8"/>
    <s v="Autonómico"/>
    <x v="8"/>
    <n v="1443333.02"/>
    <x v="12"/>
    <n v="263"/>
    <n v="1102883049.3500009"/>
    <n v="307619204.49999994"/>
    <n v="248891112.41999996"/>
    <n v="2496684.3899999997"/>
    <n v="38272822.649999999"/>
    <n v="504262341.46000004"/>
    <n v="1340883.9300000006"/>
    <n v="319615236.35000002"/>
    <n v="28.97997539615552"/>
    <n v="27.892277851336956"/>
    <n v="22.567316867068303"/>
    <n v="0.22637798191489611"/>
    <n v="3.4702521425600477"/>
    <n v="45.722195273306077"/>
    <n v="0.12157988381363453"/>
  </r>
  <r>
    <x v="8"/>
    <s v="Autonómico"/>
    <x v="8"/>
    <s v="----"/>
    <x v="13"/>
    <n v="2620283"/>
    <n v="75295122322.904266"/>
    <n v="61518359000.18206"/>
    <n v="4726028359.7981472"/>
    <n v="1779322359.4700141"/>
    <n v="4839012328.2399673"/>
    <n v="1989077261.6900144"/>
    <n v="443323013.53001404"/>
    <n v="14474359341.600136"/>
    <n v="19.223501994626726"/>
    <n v="81.702980355566254"/>
    <n v="6.2766726635099994"/>
    <n v="2.3631309765848618"/>
    <n v="6.4267274943625035"/>
    <n v="2.6417079889449231"/>
    <n v="0.58878052103935308"/>
  </r>
  <r>
    <x v="9"/>
    <s v="Autonómico"/>
    <x v="8"/>
    <n v="10995.84"/>
    <x v="0"/>
    <n v="258431"/>
    <n v="2238982143.8499594"/>
    <n v="1566182044.6398239"/>
    <n v="236614891.04000068"/>
    <n v="86975076.319999501"/>
    <n v="270200142.38000035"/>
    <n v="42612206.239999875"/>
    <n v="36397783.230000153"/>
    <n v="98237504.41000171"/>
    <n v="4.3875965996352715"/>
    <n v="69.950626848088802"/>
    <n v="10.567966863422065"/>
    <n v="3.8845810610371685"/>
    <n v="12.067990051737869"/>
    <n v="1.9031954478532656"/>
    <n v="1.6256397278548047"/>
  </r>
  <r>
    <x v="9"/>
    <s v="Autonómico"/>
    <x v="8"/>
    <n v="13772.68"/>
    <x v="1"/>
    <n v="258430"/>
    <n v="3217440179.500073"/>
    <n v="2632773392.7199445"/>
    <n v="147994631.1700083"/>
    <n v="67916613.400000095"/>
    <n v="305275922.17999458"/>
    <n v="37384734.739999898"/>
    <n v="26094885.29000017"/>
    <n v="278132799.69999909"/>
    <n v="8.6445367802678295"/>
    <n v="81.828200241131626"/>
    <n v="4.5997632562978614"/>
    <n v="2.1108897014692283"/>
    <n v="9.4881615554210086"/>
    <n v="1.1619403206995678"/>
    <n v="0.81104492497681202"/>
  </r>
  <r>
    <x v="9"/>
    <s v="Autonómico"/>
    <x v="8"/>
    <n v="16244.03"/>
    <x v="2"/>
    <n v="258430"/>
    <n v="3880315948.0099144"/>
    <n v="3264866974.7199225"/>
    <n v="162823434.18000841"/>
    <n v="72026135.160000369"/>
    <n v="314576244.05000055"/>
    <n v="38152672.119999863"/>
    <n v="27870487.780000087"/>
    <n v="408121647.81000185"/>
    <n v="10.517742711629293"/>
    <n v="84.139204602510915"/>
    <n v="4.1961385712293655"/>
    <n v="1.8561925401188062"/>
    <n v="8.1069750057681844"/>
    <n v="0.9832362269254673"/>
    <n v="0.71825305344772084"/>
  </r>
  <r>
    <x v="9"/>
    <s v="Autonómico"/>
    <x v="8"/>
    <n v="18790.990000000002"/>
    <x v="3"/>
    <n v="258430"/>
    <n v="4523814735.9900904"/>
    <n v="3875315574.760036"/>
    <n v="180280495.76000628"/>
    <n v="81347548.429999322"/>
    <n v="313369975.16000354"/>
    <n v="43187917.040000089"/>
    <n v="30313224.840000212"/>
    <n v="546183961.08001339"/>
    <n v="12.073526281585769"/>
    <n v="85.664771899901353"/>
    <n v="3.9851432094632355"/>
    <n v="1.7982068934614637"/>
    <n v="6.9271177855036283"/>
    <n v="0.95467917146142589"/>
    <n v="0.67008104020789006"/>
  </r>
  <r>
    <x v="9"/>
    <s v="Autonómico"/>
    <x v="8"/>
    <n v="21478.720000000001"/>
    <x v="4"/>
    <n v="258430"/>
    <n v="5195936861.6799459"/>
    <n v="4540178513.5600758"/>
    <n v="193453217.84000257"/>
    <n v="87559292.60999909"/>
    <n v="297613670.14999837"/>
    <n v="44773339.449999824"/>
    <n v="32358828.07000003"/>
    <n v="727031325.98001289"/>
    <n v="13.992304859242452"/>
    <n v="87.379401144072972"/>
    <n v="3.7231633676444527"/>
    <n v="1.6851492799258052"/>
    <n v="5.7278153694456977"/>
    <n v="0.86169906682668473"/>
    <n v="0.62277177208688794"/>
  </r>
  <r>
    <x v="9"/>
    <s v="Autonómico"/>
    <x v="8"/>
    <n v="24687.64"/>
    <x v="5"/>
    <n v="258430"/>
    <n v="5948744642.7600889"/>
    <n v="5248654569.0499992"/>
    <n v="221609505.13000157"/>
    <n v="100033328.58999978"/>
    <n v="291932186.13999844"/>
    <n v="50337679.879999883"/>
    <n v="36177373.970000155"/>
    <n v="941432298.23000765"/>
    <n v="15.825730549314745"/>
    <n v="88.231297260975339"/>
    <n v="3.7253154814723994"/>
    <n v="1.6815872019610927"/>
    <n v="4.9074586937480005"/>
    <n v="0.84618995944401953"/>
    <n v="0.6081514023976432"/>
  </r>
  <r>
    <x v="9"/>
    <s v="Autonómico"/>
    <x v="8"/>
    <n v="28842.16"/>
    <x v="6"/>
    <n v="258430"/>
    <n v="6898624087.0898657"/>
    <n v="6131799798.9099884"/>
    <n v="252275709.17000407"/>
    <n v="117524273.48999858"/>
    <n v="299683356.57000041"/>
    <n v="57537770.409999751"/>
    <n v="39803178.540000081"/>
    <n v="1210619610.1000228"/>
    <n v="17.548711088136908"/>
    <n v="88.884387980859586"/>
    <n v="3.6568989118006101"/>
    <n v="1.7035900493539622"/>
    <n v="4.3441032992481787"/>
    <n v="0.83404704595625589"/>
    <n v="0.57697271278323503"/>
  </r>
  <r>
    <x v="9"/>
    <s v="Autonómico"/>
    <x v="8"/>
    <n v="34371.33"/>
    <x v="7"/>
    <n v="258430"/>
    <n v="8129342685.2201233"/>
    <n v="7252483189.5002174"/>
    <n v="298790851.35999578"/>
    <n v="141991174.18000087"/>
    <n v="311221118.72000068"/>
    <n v="76416543.140000299"/>
    <n v="48439808.320000909"/>
    <n v="1561473161.589983"/>
    <n v="19.207864916666409"/>
    <n v="89.213648265632656"/>
    <n v="3.6754613863581427"/>
    <n v="1.746650125085188"/>
    <n v="3.8283675663695256"/>
    <n v="0.94000888016361328"/>
    <n v="0.59586377639201804"/>
  </r>
  <r>
    <x v="9"/>
    <s v="Autonómico"/>
    <x v="8"/>
    <n v="46413.98"/>
    <x v="8"/>
    <n v="258430"/>
    <n v="10156584297.52998"/>
    <n v="8745972673.0199833"/>
    <n v="479590112.4299807"/>
    <n v="248848315.68999833"/>
    <n v="480059166.81999624"/>
    <n v="133891564.22999896"/>
    <n v="68222465.339999437"/>
    <n v="2217432316.910027"/>
    <n v="21.832461110466962"/>
    <n v="86.111358078787887"/>
    <n v="4.7219626045600203"/>
    <n v="2.4501181539005858"/>
    <n v="4.7265808342352233"/>
    <n v="1.3182735485448644"/>
    <n v="0.67170677997120287"/>
  </r>
  <r>
    <x v="9"/>
    <s v="Autonómico"/>
    <x v="8"/>
    <s v="----"/>
    <x v="9"/>
    <n v="258430"/>
    <n v="21726983684.500313"/>
    <n v="15950878786.028629"/>
    <n v="1973845850.9399786"/>
    <n v="692842539.49999809"/>
    <n v="1786231333.2400024"/>
    <n v="1201723131.4700017"/>
    <n v="121462043.32000118"/>
    <n v="6740707693.0100698"/>
    <n v="31.024590393643937"/>
    <n v="73.415063119910812"/>
    <n v="9.0847670325637004"/>
    <n v="3.1888574574401738"/>
    <n v="8.2212577648975333"/>
    <n v="5.5310168632716925"/>
    <n v="0.55903776190825005"/>
  </r>
  <r>
    <x v="9"/>
    <s v="Autonómico"/>
    <x v="8"/>
    <n v="121235.23"/>
    <x v="10"/>
    <n v="25844"/>
    <n v="6352721895.4599857"/>
    <n v="3522001135.5500207"/>
    <n v="1063457575.0200016"/>
    <n v="181071210.71999967"/>
    <n v="724241464.82000065"/>
    <n v="833000827.16000092"/>
    <n v="28949682.189999901"/>
    <n v="2364440521.329998"/>
    <n v="37.219329922497643"/>
    <n v="55.440820383889964"/>
    <n v="16.740187789111445"/>
    <n v="2.8502933655793021"/>
    <n v="11.400490635952199"/>
    <n v="13.112502654260853"/>
    <n v="0.45570517120683307"/>
  </r>
  <r>
    <x v="9"/>
    <s v="Autonómico"/>
    <x v="8"/>
    <n v="360383.32"/>
    <x v="11"/>
    <n v="2585"/>
    <n v="2254580868.7400012"/>
    <n v="883651859.90000093"/>
    <n v="525791706.27999991"/>
    <n v="23424030.14999998"/>
    <n v="259220341.16000015"/>
    <n v="556481594.66999996"/>
    <n v="6011336.5799999954"/>
    <n v="871165118.35000002"/>
    <n v="38.63978136374682"/>
    <n v="39.193620071558584"/>
    <n v="23.321040002164338"/>
    <n v="1.0389527594586028"/>
    <n v="11.497495820802758"/>
    <n v="24.682263669743467"/>
    <n v="0.26662767627224215"/>
  </r>
  <r>
    <x v="9"/>
    <s v="Autonómico"/>
    <x v="8"/>
    <n v="1296807"/>
    <x v="12"/>
    <n v="259"/>
    <n v="931890448.61000025"/>
    <n v="316700619.61999995"/>
    <n v="185577534.37"/>
    <n v="1650356.1200000006"/>
    <n v="60604743.429999992"/>
    <n v="366184722.64000005"/>
    <n v="1172472.4299999995"/>
    <n v="350912527.63000011"/>
    <n v="37.655985009119711"/>
    <n v="33.984747895247544"/>
    <n v="19.914093405164294"/>
    <n v="0.17709765374907077"/>
    <n v="6.50341931504905"/>
    <n v="39.294825178882128"/>
    <n v="0.12581655190788243"/>
  </r>
  <r>
    <x v="9"/>
    <s v="Autonómico"/>
    <x v="8"/>
    <s v="----"/>
    <x v="13"/>
    <n v="2584301"/>
    <n v="71916769266.131149"/>
    <n v="59209105516.897003"/>
    <n v="4147278699.0185504"/>
    <n v="1697064297.3700106"/>
    <n v="4670163115.4100208"/>
    <n v="1726017558.7199965"/>
    <n v="467140078.69998938"/>
    <n v="14729372318.819988"/>
    <n v="20.48113738857387"/>
    <n v="82.330040852907501"/>
    <n v="5.7667755953710387"/>
    <n v="2.359761589247634"/>
    <n v="6.4938444302578144"/>
    <n v="2.4000209913946398"/>
    <n v="0.64955654079970848"/>
  </r>
  <r>
    <x v="10"/>
    <s v="Autonómico"/>
    <x v="8"/>
    <n v="10915.75"/>
    <x v="0"/>
    <n v="255057"/>
    <n v="2196362161.4899297"/>
    <n v="1533242389.0101321"/>
    <n v="229095332.26000005"/>
    <n v="86190118.699999407"/>
    <n v="271270480.4399994"/>
    <n v="38345344.920000166"/>
    <n v="38218496.160000354"/>
    <n v="93437074.339998379"/>
    <n v="4.2541742877510771"/>
    <n v="69.808268230683694"/>
    <n v="10.43067196643883"/>
    <n v="3.9242216156888841"/>
    <n v="12.350899373351965"/>
    <n v="1.7458571082825485"/>
    <n v="1.7400817055632738"/>
  </r>
  <r>
    <x v="10"/>
    <s v="Autonómico"/>
    <x v="8"/>
    <n v="13755.17"/>
    <x v="1"/>
    <n v="255056"/>
    <n v="3159703270.8900256"/>
    <n v="2577324058.4200077"/>
    <n v="149978377.60000512"/>
    <n v="69767503.200000405"/>
    <n v="301345164.81999594"/>
    <n v="33203622.659999993"/>
    <n v="28084544.190000299"/>
    <n v="277346928.4799968"/>
    <n v="8.7776257674308038"/>
    <n v="81.568547343182217"/>
    <n v="4.7465969029984008"/>
    <n v="2.2080397182469698"/>
    <n v="9.5371349454315375"/>
    <n v="1.0508462286918225"/>
    <n v="0.88883486144853852"/>
  </r>
  <r>
    <x v="10"/>
    <s v="Autonómico"/>
    <x v="8"/>
    <n v="16267.47"/>
    <x v="2"/>
    <n v="255057"/>
    <n v="3831089987.129992"/>
    <n v="3226366639.2501388"/>
    <n v="156061557.36000004"/>
    <n v="72929091.170000121"/>
    <n v="310797806.0599975"/>
    <n v="35569068.829999939"/>
    <n v="29365824.459999975"/>
    <n v="409304401.4999975"/>
    <n v="10.68375848322535"/>
    <n v="84.215370823673254"/>
    <n v="4.0735549904666009"/>
    <n v="1.9036120637989489"/>
    <n v="8.11251646669953"/>
    <n v="0.9284320898096684"/>
    <n v="0.76651356555576433"/>
  </r>
  <r>
    <x v="10"/>
    <s v="Autonómico"/>
    <x v="8"/>
    <n v="18864.939999999999"/>
    <x v="3"/>
    <n v="255056"/>
    <n v="4476520382.0800228"/>
    <n v="3839271244.7100782"/>
    <n v="178717227.13000309"/>
    <n v="83336087.940000102"/>
    <n v="304472734.12000066"/>
    <n v="38169226.319999948"/>
    <n v="32553861.859999914"/>
    <n v="548480441.03000712"/>
    <n v="12.252383418729231"/>
    <n v="85.76463228178477"/>
    <n v="3.9923246601406475"/>
    <n v="1.8616264604446602"/>
    <n v="6.8015491527490131"/>
    <n v="0.85265391559022807"/>
    <n v="0.72721352929200123"/>
  </r>
  <r>
    <x v="10"/>
    <s v="Autonómico"/>
    <x v="8"/>
    <n v="21607.14"/>
    <x v="4"/>
    <n v="255057"/>
    <n v="5154119806.7100935"/>
    <n v="4514625684.3501806"/>
    <n v="193852583.61000788"/>
    <n v="89065472.729999661"/>
    <n v="282455197.73999852"/>
    <n v="39682191.349999867"/>
    <n v="34438676.929999836"/>
    <n v="732842096.27000582"/>
    <n v="14.218569295108866"/>
    <n v="87.592563883995041"/>
    <n v="3.7611190829835439"/>
    <n v="1.7280442843809387"/>
    <n v="5.4801830056855314"/>
    <n v="0.76991208660570998"/>
    <n v="0.66817765635103188"/>
  </r>
  <r>
    <x v="10"/>
    <s v="Autonómico"/>
    <x v="8"/>
    <n v="24902.3"/>
    <x v="5"/>
    <n v="255056"/>
    <n v="5915089599.9700232"/>
    <n v="5234245398.1199913"/>
    <n v="217674408.85000581"/>
    <n v="98255182.520001352"/>
    <n v="284687892.02999985"/>
    <n v="42535841.500000015"/>
    <n v="37690876.949999809"/>
    <n v="951320382.47000968"/>
    <n v="16.082941203034874"/>
    <n v="88.489706024850705"/>
    <n v="3.6799849802969837"/>
    <n v="1.6610937308624927"/>
    <n v="4.8129092081959781"/>
    <n v="0.7191073065100414"/>
    <n v="0.63719874928337217"/>
  </r>
  <r>
    <x v="10"/>
    <s v="Autonómico"/>
    <x v="8"/>
    <n v="29120.2"/>
    <x v="6"/>
    <n v="255057"/>
    <n v="6873717760.7000351"/>
    <n v="6118258051.8298779"/>
    <n v="249206626.94000319"/>
    <n v="117712786.41000071"/>
    <n v="294438772.32000154"/>
    <n v="52295414.220000654"/>
    <n v="41806108.980000056"/>
    <n v="1224777296.6599903"/>
    <n v="17.818265737685106"/>
    <n v="89.009445322450659"/>
    <n v="3.6254998476199209"/>
    <n v="1.7125053793016456"/>
    <n v="4.2835446925597251"/>
    <n v="0.76080246586491751"/>
    <n v="0.60820229220093003"/>
  </r>
  <r>
    <x v="10"/>
    <s v="Autonómico"/>
    <x v="8"/>
    <n v="34607.74"/>
    <x v="7"/>
    <n v="255056"/>
    <n v="8093984940.0402842"/>
    <n v="7246821705.702301"/>
    <n v="287337207.89000219"/>
    <n v="133124222.30000088"/>
    <n v="309548516.69000125"/>
    <n v="67055669.739999965"/>
    <n v="50097617.720000461"/>
    <n v="1573893270.009994"/>
    <n v="19.445221132350671"/>
    <n v="89.533422157148635"/>
    <n v="3.5500091737083475"/>
    <n v="1.6447302939921002"/>
    <n v="3.8244266450100493"/>
    <n v="0.82846299118103162"/>
    <n v="0.6189487389848185"/>
  </r>
  <r>
    <x v="10"/>
    <s v="Autonómico"/>
    <x v="8"/>
    <n v="46327.23"/>
    <x v="8"/>
    <n v="255057"/>
    <n v="10045577912.410019"/>
    <n v="8652839847.6309433"/>
    <n v="481329330.66999489"/>
    <n v="234302281.31999975"/>
    <n v="492837657.59999973"/>
    <n v="113277450.59000038"/>
    <n v="70991344.599999636"/>
    <n v="2208006701.7099957"/>
    <n v="21.979887279379792"/>
    <n v="86.135809438513959"/>
    <n v="4.7914548557268608"/>
    <n v="2.33239225620409"/>
    <n v="4.9060159793411415"/>
    <n v="1.1276349810602797"/>
    <n v="0.70669248916280825"/>
  </r>
  <r>
    <x v="10"/>
    <s v="Autonómico"/>
    <x v="8"/>
    <s v="----"/>
    <x v="9"/>
    <n v="255056"/>
    <n v="21396671480.480209"/>
    <n v="15614915357.120632"/>
    <n v="1944022572.5699914"/>
    <n v="646614563.75999212"/>
    <n v="1895140493.509999"/>
    <n v="1173235991.6899967"/>
    <n v="122742501.83000129"/>
    <n v="6646251538.1500521"/>
    <n v="31.062081521480128"/>
    <n v="72.978245103991213"/>
    <n v="9.0856307923570601"/>
    <n v="3.0220334239831961"/>
    <n v="8.8571743284412285"/>
    <n v="5.4832640336620502"/>
    <n v="0.57365231756713664"/>
  </r>
  <r>
    <x v="10"/>
    <s v="Autonómico"/>
    <x v="8"/>
    <n v="120911.27"/>
    <x v="10"/>
    <n v="25506"/>
    <n v="6297143423.9100018"/>
    <n v="3477089421.2200212"/>
    <n v="1043997563.4299996"/>
    <n v="170528630.83000064"/>
    <n v="747950044.54000032"/>
    <n v="828862584.59000182"/>
    <n v="28715179.299999941"/>
    <n v="2350748300.550004"/>
    <n v="37.330391612557321"/>
    <n v="55.216932300091045"/>
    <n v="16.578907182993206"/>
    <n v="2.7080315525689036"/>
    <n v="11.877608531196286"/>
    <n v="13.162517173149396"/>
    <n v="0.45600326000150404"/>
  </r>
  <r>
    <x v="10"/>
    <s v="Autonómico"/>
    <x v="8"/>
    <n v="368178.09"/>
    <x v="11"/>
    <n v="2551"/>
    <n v="2233907293.0100036"/>
    <n v="884155114.08999956"/>
    <n v="509054781.63000005"/>
    <n v="21994488.949999992"/>
    <n v="264303193.20000005"/>
    <n v="548102276.28999984"/>
    <n v="6297438.8499999987"/>
    <n v="868249861.94999921"/>
    <n v="38.866870826143597"/>
    <n v="39.578863315257564"/>
    <n v="22.787641332424823"/>
    <n v="0.98457483078289498"/>
    <n v="11.831430696654987"/>
    <n v="24.535587399040082"/>
    <n v="0.28190242583946828"/>
  </r>
  <r>
    <x v="10"/>
    <s v="Autonómico"/>
    <x v="8"/>
    <n v="1331784.83"/>
    <x v="12"/>
    <n v="256"/>
    <n v="888355100.23000038"/>
    <n v="338316954.57999998"/>
    <n v="181791162.15000004"/>
    <n v="1182783.9900000002"/>
    <n v="66842887.600000016"/>
    <n v="298758291.25000012"/>
    <n v="1463020.6600000001"/>
    <n v="345072889.92000008"/>
    <n v="38.844026429370267"/>
    <n v="38.083527014412113"/>
    <n v="20.463794500975254"/>
    <n v="0.13314315296819598"/>
    <n v="7.5243433152681849"/>
    <n v="33.630503294532765"/>
    <n v="0.16468872184346278"/>
  </r>
  <r>
    <x v="10"/>
    <s v="Autonómico"/>
    <x v="8"/>
    <s v="----"/>
    <x v="13"/>
    <n v="2550565"/>
    <n v="71142837301.899536"/>
    <n v="58557910376.142456"/>
    <n v="4087275224.8793573"/>
    <n v="1631297310.0500581"/>
    <n v="4746994715.3299809"/>
    <n v="1633369821.82004"/>
    <n v="485989853.68000358"/>
    <n v="14665660130.620062"/>
    <n v="20.614387458832041"/>
    <n v="82.310338745203438"/>
    <n v="5.7451675810099099"/>
    <n v="2.2929888263066251"/>
    <n v="6.672484392470575"/>
    <n v="2.2959019962736695"/>
    <n v="0.68311845873910282"/>
  </r>
  <r>
    <x v="11"/>
    <s v="Autonómico"/>
    <x v="8"/>
    <n v="10901.45"/>
    <x v="0"/>
    <n v="256124"/>
    <n v="2199310907.9800496"/>
    <n v="1562457618.7301297"/>
    <n v="186512206.69999686"/>
    <n v="88348384.270000532"/>
    <n v="289135959.0300017"/>
    <n v="35399314.000000246"/>
    <n v="37457425.250000246"/>
    <n v="92539619.599999726"/>
    <n v="4.2076642854007602"/>
    <n v="71.043053215480299"/>
    <n v="8.4804838653439152"/>
    <n v="4.0170938974309838"/>
    <n v="13.146661437493517"/>
    <n v="1.6095638807390191"/>
    <n v="1.7031437035158845"/>
  </r>
  <r>
    <x v="11"/>
    <s v="Autonómico"/>
    <x v="8"/>
    <n v="13758.89"/>
    <x v="1"/>
    <n v="256125"/>
    <n v="3172586517.3100352"/>
    <n v="2592048442.2099619"/>
    <n v="128881667.28999673"/>
    <n v="72290021.410000175"/>
    <n v="322966488.82999498"/>
    <n v="28079784.139999993"/>
    <n v="28320113.430000037"/>
    <n v="282045996.1100021"/>
    <n v="8.8900962848805953"/>
    <n v="81.701426519573744"/>
    <n v="4.0623531174580103"/>
    <n v="2.2785831376252985"/>
    <n v="10.179911156649275"/>
    <n v="0.88507544197118426"/>
    <n v="0.89265062671993012"/>
  </r>
  <r>
    <x v="11"/>
    <s v="Autonómico"/>
    <x v="8"/>
    <n v="16324.48"/>
    <x v="2"/>
    <n v="256124"/>
    <n v="3854207303.5600219"/>
    <n v="3247088870.0598941"/>
    <n v="136149838.77999568"/>
    <n v="76649109.950000048"/>
    <n v="332955666.71000063"/>
    <n v="31644477.010000028"/>
    <n v="29719341.049999636"/>
    <n v="416271125.78999448"/>
    <n v="10.800434252861715"/>
    <n v="84.247904025833023"/>
    <n v="3.532499112184182"/>
    <n v="1.9887126953239243"/>
    <n v="8.6387586470104747"/>
    <n v="0.82103723327935485"/>
    <n v="0.77108828636562243"/>
  </r>
  <r>
    <x v="11"/>
    <s v="Autonómico"/>
    <x v="8"/>
    <n v="18922.560000000001"/>
    <x v="3"/>
    <n v="256122"/>
    <n v="4509440064.4900827"/>
    <n v="3889898559.6000814"/>
    <n v="150225878.61999813"/>
    <n v="85490207.519999981"/>
    <n v="314426901.27999914"/>
    <n v="36889346.69000002"/>
    <n v="32509170.779999971"/>
    <n v="558711812.88999832"/>
    <n v="12.389826783365313"/>
    <n v="86.261232081370224"/>
    <n v="3.3313643483802537"/>
    <n v="1.8958053837592588"/>
    <n v="6.9726373293211479"/>
    <n v="0.81804716688637003"/>
    <n v="0.72091369028265451"/>
  </r>
  <r>
    <x v="11"/>
    <s v="Autonómico"/>
    <x v="8"/>
    <n v="21700.41"/>
    <x v="4"/>
    <n v="256124"/>
    <n v="5194475899.420146"/>
    <n v="4559160711.4000034"/>
    <n v="162949643.44999751"/>
    <n v="91766727.240000114"/>
    <n v="305630264.22999984"/>
    <n v="40009911.840000346"/>
    <n v="34958641.259999797"/>
    <n v="745999843.08001828"/>
    <n v="14.361407339733608"/>
    <n v="87.76940734115135"/>
    <n v="3.136979487539588"/>
    <n v="1.7666214843781245"/>
    <n v="5.883755553936"/>
    <n v="0.77023962791831635"/>
    <n v="0.67299650507382647"/>
  </r>
  <r>
    <x v="11"/>
    <s v="Autonómico"/>
    <x v="8"/>
    <n v="25015.67"/>
    <x v="5"/>
    <n v="256124"/>
    <n v="5967129434.7701006"/>
    <n v="5296878923.2098522"/>
    <n v="188046071.44999668"/>
    <n v="100912655.7299991"/>
    <n v="296513063.43000031"/>
    <n v="47002975.170000225"/>
    <n v="37775745.779999733"/>
    <n v="968933697.07001352"/>
    <n v="16.237852851391086"/>
    <n v="88.767622373754136"/>
    <n v="3.1513657195747031"/>
    <n v="1.6911423965766048"/>
    <n v="4.9691072846892963"/>
    <n v="0.78769826737990212"/>
    <n v="0.63306395802113424"/>
  </r>
  <r>
    <x v="11"/>
    <s v="Autonómico"/>
    <x v="8"/>
    <n v="29253.46"/>
    <x v="6"/>
    <n v="256123"/>
    <n v="6934241141.4500103"/>
    <n v="6188839820.7600594"/>
    <n v="213747330.51000115"/>
    <n v="118791735.4799996"/>
    <n v="312380996.32000077"/>
    <n v="58201904.160000138"/>
    <n v="42279354.220000103"/>
    <n v="1245430431.559983"/>
    <n v="17.960587267658141"/>
    <n v="89.250426896257594"/>
    <n v="3.0824905876478463"/>
    <n v="1.7131180334919707"/>
    <n v="4.504905294578192"/>
    <n v="0.83934064265653174"/>
    <n v="0.60971854536860137"/>
  </r>
  <r>
    <x v="11"/>
    <s v="Autonómico"/>
    <x v="8"/>
    <n v="34703.949999999997"/>
    <x v="7"/>
    <n v="256124"/>
    <n v="8162178301.8194189"/>
    <n v="7323035051.6664829"/>
    <n v="248549627.98000312"/>
    <n v="133884469.59000023"/>
    <n v="334174388.0700016"/>
    <n v="71883553.979999676"/>
    <n v="50651210.530000359"/>
    <n v="1597748061.3600545"/>
    <n v="19.575020322747701"/>
    <n v="89.719126204754872"/>
    <n v="3.0451384273803392"/>
    <n v="1.6403031720117687"/>
    <n v="4.094181426979012"/>
    <n v="0.88069080730540061"/>
    <n v="0.62055996153269244"/>
  </r>
  <r>
    <x v="11"/>
    <s v="Autonómico"/>
    <x v="8"/>
    <n v="46454.75"/>
    <x v="8"/>
    <n v="256124"/>
    <n v="10105425319.580122"/>
    <n v="8710199769.7488937"/>
    <n v="425169541.71999717"/>
    <n v="233501819.81000069"/>
    <n v="524979683.81999755"/>
    <n v="140037147.72999915"/>
    <n v="71537356.750001848"/>
    <n v="2230797528.6100135"/>
    <n v="22.075246296537891"/>
    <n v="86.193302055996995"/>
    <n v="4.2073394070430172"/>
    <n v="2.3106580121627442"/>
    <n v="5.1950280885536282"/>
    <n v="1.3857620367414447"/>
    <n v="0.70791039948998613"/>
  </r>
  <r>
    <x v="11"/>
    <s v="Autonómico"/>
    <x v="8"/>
    <s v="----"/>
    <x v="9"/>
    <n v="256123"/>
    <n v="22023787952.170048"/>
    <n v="15684039077.72015"/>
    <n v="1839535068.6400247"/>
    <n v="638234662.98000836"/>
    <n v="2076750646.3499951"/>
    <n v="1661031470.8500102"/>
    <n v="124197025.62999868"/>
    <n v="6857365403.3499517"/>
    <n v="31.136176112130983"/>
    <n v="71.214085023801601"/>
    <n v="8.3524917359130839"/>
    <n v="2.8979332000747937"/>
    <n v="9.4295797383272966"/>
    <n v="7.5419881196519851"/>
    <n v="0.56392218223187762"/>
  </r>
  <r>
    <x v="11"/>
    <s v="Autonómico"/>
    <x v="8"/>
    <n v="123638.49"/>
    <x v="10"/>
    <n v="25613"/>
    <n v="6742211817.6599855"/>
    <n v="3519341492.5899792"/>
    <n v="1005120315.5599982"/>
    <n v="164980559.66999948"/>
    <n v="812026864.52999973"/>
    <n v="1210620452.5799997"/>
    <n v="30122132.730000015"/>
    <n v="2494777966.3400011"/>
    <n v="37.002367083831281"/>
    <n v="52.198619500083197"/>
    <n v="14.907872115902235"/>
    <n v="2.4469797765454833"/>
    <n v="12.043923959835325"/>
    <n v="17.955835344849323"/>
    <n v="0.44676930278429727"/>
  </r>
  <r>
    <x v="11"/>
    <s v="Autonómico"/>
    <x v="8"/>
    <n v="390247.27"/>
    <x v="11"/>
    <n v="2562"/>
    <n v="2513857517.3799992"/>
    <n v="886659123.07000029"/>
    <n v="488199719.34000033"/>
    <n v="20214597.49000001"/>
    <n v="284471625.03999996"/>
    <n v="826855702.83000004"/>
    <n v="7456749.6099999994"/>
    <n v="948932650.82000017"/>
    <n v="37.748068228186611"/>
    <n v="35.270858309984767"/>
    <n v="19.420341684631889"/>
    <n v="0.80412662015419756"/>
    <n v="11.316139561341682"/>
    <n v="32.89190803827929"/>
    <n v="0.29662578560823116"/>
  </r>
  <r>
    <x v="11"/>
    <s v="Autonómico"/>
    <x v="8"/>
    <n v="1504147.11"/>
    <x v="12"/>
    <n v="257"/>
    <n v="1041117939.7599999"/>
    <n v="337161910.20999998"/>
    <n v="183260649.47000006"/>
    <n v="1980051.7100000002"/>
    <n v="63401490.140000001"/>
    <n v="454385700.74000007"/>
    <n v="928137.48999999964"/>
    <n v="387037932.69"/>
    <n v="37.175224622411228"/>
    <n v="32.384602870998755"/>
    <n v="17.602294847810001"/>
    <n v="0.19018514948041765"/>
    <n v="6.0897509992590662"/>
    <n v="43.644017972137313"/>
    <n v="8.9148160314474589E-2"/>
  </r>
  <r>
    <x v="11"/>
    <s v="Autonómico"/>
    <x v="8"/>
    <s v="----"/>
    <x v="13"/>
    <n v="2561237"/>
    <n v="72122782842.551849"/>
    <n v="59053646845.124207"/>
    <n v="3679766875.1399817"/>
    <n v="1639869793.9799962"/>
    <n v="5109914058.0699883"/>
    <n v="2150179885.5699968"/>
    <n v="489405384.67998785"/>
    <n v="14995843519.419699"/>
    <n v="20.792103311039011"/>
    <n v="81.879323727762539"/>
    <n v="5.1020866501686752"/>
    <n v="2.2737195229417666"/>
    <n v="7.0850206504444264"/>
    <n v="2.9812769291833376"/>
    <n v="0.67857251951631947"/>
  </r>
  <r>
    <x v="12"/>
    <s v="Autonómico"/>
    <x v="8"/>
    <n v="12795.92"/>
    <x v="0"/>
    <n v="242542"/>
    <n v="2382424567.2500396"/>
    <n v="1678572059.8200145"/>
    <n v="136295716.98999879"/>
    <n v="104356062.69999969"/>
    <n v="378692239.25000221"/>
    <n v="37560619.119999953"/>
    <n v="46947869.370000601"/>
    <n v="129257572.52999876"/>
    <n v="5.4254633832624073"/>
    <n v="70.45646199650885"/>
    <n v="5.7208827873749142"/>
    <n v="4.3802462472276611"/>
    <n v="15.895245728057411"/>
    <n v="1.5765711803146418"/>
    <n v="1.9705920605155236"/>
  </r>
  <r>
    <x v="12"/>
    <s v="Autonómico"/>
    <x v="8"/>
    <n v="15766"/>
    <x v="1"/>
    <n v="242636"/>
    <n v="3479676199.1399441"/>
    <n v="2879481392.9599824"/>
    <n v="88959050.00000219"/>
    <n v="76231175.599999994"/>
    <n v="370872768.89000005"/>
    <n v="29108146.580000106"/>
    <n v="35023665.110000335"/>
    <n v="288302608.09000027"/>
    <n v="8.2853286222798186"/>
    <n v="82.751417895483797"/>
    <n v="2.5565324159181766"/>
    <n v="2.1907548644566903"/>
    <n v="10.658255184251541"/>
    <n v="0.83651882859659865"/>
    <n v="1.0065208112943664"/>
  </r>
  <r>
    <x v="12"/>
    <s v="Autonómico"/>
    <x v="8"/>
    <n v="18471.68"/>
    <x v="2"/>
    <n v="242447"/>
    <n v="4150816724.8300176"/>
    <n v="3547932894.4999828"/>
    <n v="101600333.47000124"/>
    <n v="82667521.659999967"/>
    <n v="344355232.98999542"/>
    <n v="34032295.559999883"/>
    <n v="40228446.64999938"/>
    <n v="416530978.939996"/>
    <n v="10.034916175612491"/>
    <n v="85.475537218407936"/>
    <n v="2.4477190925398409"/>
    <n v="1.9915965252208365"/>
    <n v="8.2960837786471355"/>
    <n v="0.81989395861349568"/>
    <n v="0.96916942656982275"/>
  </r>
  <r>
    <x v="12"/>
    <s v="Autonómico"/>
    <x v="8"/>
    <n v="21001.02"/>
    <x v="3"/>
    <n v="242540"/>
    <n v="4788680568.9799852"/>
    <n v="4224699917.3901143"/>
    <n v="106931762.68999921"/>
    <n v="84948032.669999883"/>
    <n v="294535900.91999745"/>
    <n v="36715643.259999871"/>
    <n v="40849312.049999826"/>
    <n v="577053083.32998359"/>
    <n v="12.050356565188457"/>
    <n v="88.222629522561746"/>
    <n v="2.2330109755634893"/>
    <n v="1.7739339980259796"/>
    <n v="6.150669201615492"/>
    <n v="0.7667173187085331"/>
    <n v="0.85303898352737595"/>
  </r>
  <r>
    <x v="12"/>
    <s v="Autonómico"/>
    <x v="8"/>
    <n v="23871.73"/>
    <x v="4"/>
    <n v="242541"/>
    <n v="5429699855.2500505"/>
    <n v="4826624645.2800732"/>
    <n v="122293253.14000103"/>
    <n v="93448474.059998885"/>
    <n v="299010895.87999982"/>
    <n v="42642834.769999795"/>
    <n v="45679752.119999759"/>
    <n v="745750122.41000056"/>
    <n v="13.734647260270282"/>
    <n v="88.893028601077177"/>
    <n v="2.2523022708475131"/>
    <n v="1.721061505262437"/>
    <n v="5.506950731187878"/>
    <n v="0.785362651837336"/>
    <n v="0.84129423978806828"/>
  </r>
  <r>
    <x v="12"/>
    <s v="Autonómico"/>
    <x v="8"/>
    <n v="27396.83"/>
    <x v="5"/>
    <n v="242541"/>
    <n v="6201301631.0299568"/>
    <n v="5528375550.5100508"/>
    <n v="142989393.53000206"/>
    <n v="108124432.93999995"/>
    <n v="318793035.1500017"/>
    <n v="53229953.759999827"/>
    <n v="49789265.13999927"/>
    <n v="956177361.45999622"/>
    <n v="15.418978439550399"/>
    <n v="89.148631681569384"/>
    <n v="2.3057964607706616"/>
    <n v="1.7435764194885948"/>
    <n v="5.1407438972945796"/>
    <n v="0.85836743521148506"/>
    <n v="0.80288410566686008"/>
  </r>
  <r>
    <x v="12"/>
    <s v="Autonómico"/>
    <x v="8"/>
    <n v="31826.639999999999"/>
    <x v="6"/>
    <n v="242541"/>
    <n v="7163511116.3998928"/>
    <n v="6408815589.4503937"/>
    <n v="167697530.34999675"/>
    <n v="124675480.53000002"/>
    <n v="339740937.32000154"/>
    <n v="65228413.790000133"/>
    <n v="57353164.959999949"/>
    <n v="1214038656.420043"/>
    <n v="16.947536434202849"/>
    <n v="89.464725960685314"/>
    <n v="2.3409963023031519"/>
    <n v="1.7404241928873723"/>
    <n v="4.7426594556712622"/>
    <n v="0.91056484355372147"/>
    <n v="0.80062924490614129"/>
  </r>
  <r>
    <x v="12"/>
    <s v="Autonómico"/>
    <x v="8"/>
    <n v="37343.480000000003"/>
    <x v="7"/>
    <n v="242541"/>
    <n v="8345090007.4301958"/>
    <n v="7499558844.5192013"/>
    <n v="201870894.37000185"/>
    <n v="139509729.62999961"/>
    <n v="354638339.31999815"/>
    <n v="80632692.700000435"/>
    <n v="68879506.889999479"/>
    <n v="1551609164.8300266"/>
    <n v="18.593078845746714"/>
    <n v="89.867920392013019"/>
    <n v="2.4190379515411169"/>
    <n v="1.6717582375478837"/>
    <n v="4.2496646411751069"/>
    <n v="0.96622915544598942"/>
    <n v="0.82538962226496559"/>
  </r>
  <r>
    <x v="12"/>
    <s v="Autonómico"/>
    <x v="8"/>
    <n v="49999.08"/>
    <x v="8"/>
    <n v="242542"/>
    <n v="10302435390.370163"/>
    <n v="8841904776.1294727"/>
    <n v="341759461.74000114"/>
    <n v="245087833.39000005"/>
    <n v="610270711.67999887"/>
    <n v="171277963.48000017"/>
    <n v="92134643.949999377"/>
    <n v="2178280974.6899953"/>
    <n v="21.143359721780602"/>
    <n v="85.823443109326661"/>
    <n v="3.3172686727979745"/>
    <n v="2.3789310401217101"/>
    <n v="5.9235577662581393"/>
    <n v="1.6624997584561045"/>
    <n v="0.89429965303270897"/>
  </r>
  <r>
    <x v="12"/>
    <s v="Autonómico"/>
    <x v="8"/>
    <s v="----"/>
    <x v="9"/>
    <n v="242540"/>
    <n v="23360815867.949986"/>
    <n v="15851560652.999769"/>
    <n v="2052550060.2200267"/>
    <n v="637084056.79999554"/>
    <n v="2404429613.6599879"/>
    <n v="2251264699.0800076"/>
    <n v="163926785.18999809"/>
    <n v="6759700912.6398993"/>
    <n v="28.936065207867646"/>
    <n v="67.855338369185191"/>
    <n v="8.7862944163522787"/>
    <n v="2.7271481458575551"/>
    <n v="10.292575512992935"/>
    <n v="9.6369266887148566"/>
    <n v="0.70171686689632462"/>
  </r>
  <r>
    <x v="12"/>
    <s v="Autonómico"/>
    <x v="8"/>
    <n v="135974.66"/>
    <x v="10"/>
    <n v="24255"/>
    <n v="7737130100.3899794"/>
    <n v="3666902628.360024"/>
    <n v="1300754368.789999"/>
    <n v="152500496.30000004"/>
    <n v="933252328.03999937"/>
    <n v="1641464901.1500008"/>
    <n v="42255377.750000045"/>
    <n v="2544406673.3700056"/>
    <n v="32.885664844148842"/>
    <n v="47.3935759226176"/>
    <n v="16.811845631553183"/>
    <n v="1.9710214811085245"/>
    <n v="12.061996062247422"/>
    <n v="21.215423288116416"/>
    <n v="0.54613761435742458"/>
  </r>
  <r>
    <x v="12"/>
    <s v="Autonómico"/>
    <x v="8"/>
    <n v="462819.37"/>
    <x v="11"/>
    <n v="2426"/>
    <n v="3182362022.3300009"/>
    <n v="1051911257.7799999"/>
    <n v="693442712.56999981"/>
    <n v="16762709.009999987"/>
    <n v="283876206.68000001"/>
    <n v="1124309370.0399992"/>
    <n v="12059766.250000007"/>
    <n v="1019241597.3200009"/>
    <n v="32.027833105353366"/>
    <n v="33.05441839737113"/>
    <n v="21.79018941604539"/>
    <n v="0.52673796671715511"/>
    <n v="8.9202989693849162"/>
    <n v="35.329398797212392"/>
    <n v="0.37895645326895644"/>
  </r>
  <r>
    <x v="12"/>
    <s v="Autonómico"/>
    <x v="8"/>
    <n v="2115855.98"/>
    <x v="12"/>
    <n v="243"/>
    <n v="1464456151.5900006"/>
    <n v="419851865.57999998"/>
    <n v="302133338.02999997"/>
    <n v="2632097.0900000012"/>
    <n v="40734223.369999997"/>
    <n v="694424815.97000003"/>
    <n v="4679811.549999998"/>
    <n v="445599850.11999989"/>
    <n v="30.427667611365472"/>
    <n v="28.66947331431912"/>
    <n v="20.631094874501052"/>
    <n v="0.17973205187074126"/>
    <n v="2.7815256418414251"/>
    <n v="47.41861442666233"/>
    <n v="0.31955969080528612"/>
  </r>
  <r>
    <x v="12"/>
    <s v="Autonómico"/>
    <x v="8"/>
    <s v="----"/>
    <x v="13"/>
    <n v="2425411"/>
    <n v="75604451928.629089"/>
    <n v="61287526323.544556"/>
    <n v="3462947456.499927"/>
    <n v="1696132799.9800234"/>
    <n v="5715339675.06001"/>
    <n v="2801693262.0999937"/>
    <n v="640812411.43000543"/>
    <n v="14816701435.339834"/>
    <n v="19.597657356641989"/>
    <n v="81.063382856607745"/>
    <n v="4.58034860138787"/>
    <n v="2.2434297937655572"/>
    <n v="7.5595279500938837"/>
    <n v="3.7057252458424053"/>
    <n v="0.8475855522832636"/>
  </r>
  <r>
    <x v="13"/>
    <s v="Autonómico"/>
    <x v="8"/>
    <n v="12879.24"/>
    <x v="0"/>
    <n v="248798"/>
    <n v="2457777213.2799311"/>
    <n v="1796379955.9899931"/>
    <n v="100453938.30000356"/>
    <n v="110134630.2099995"/>
    <n v="367200080.08000249"/>
    <n v="35880907.360000178"/>
    <n v="47727701.339999937"/>
    <n v="137385680.80000082"/>
    <n v="5.5898345894686718"/>
    <n v="73.089617166427544"/>
    <n v="4.0871864934391944"/>
    <n v="4.4810664536605254"/>
    <n v="14.940332186983291"/>
    <n v="1.459892587746662"/>
    <n v="1.9419051117455348"/>
  </r>
  <r>
    <x v="13"/>
    <s v="Autonómico"/>
    <x v="8"/>
    <n v="15911.49"/>
    <x v="1"/>
    <n v="248795"/>
    <n v="3594317769.2800274"/>
    <n v="3048325030.4300709"/>
    <n v="68255504.080000937"/>
    <n v="81501878.930000588"/>
    <n v="331624246.8700031"/>
    <n v="27829435.969999902"/>
    <n v="36781673.00000035"/>
    <n v="304777556.68000162"/>
    <n v="8.4794271470619353"/>
    <n v="84.809558478205346"/>
    <n v="1.8989835752244326"/>
    <n v="2.2675201293158374"/>
    <n v="9.226347478354155"/>
    <n v="0.77426198117075151"/>
    <n v="1.0233283577308201"/>
  </r>
  <r>
    <x v="13"/>
    <s v="Autonómico"/>
    <x v="8"/>
    <n v="18707.37"/>
    <x v="2"/>
    <n v="248797"/>
    <n v="4309535804.7199802"/>
    <n v="3754799485.4299722"/>
    <n v="77553140.689999416"/>
    <n v="90469954.30000031"/>
    <n v="310265137.7800011"/>
    <n v="33404836.149999931"/>
    <n v="43043250.370000206"/>
    <n v="441496839.55999494"/>
    <n v="10.244649529920357"/>
    <n v="87.127701348195359"/>
    <n v="1.799570631367305"/>
    <n v="2.099296963745235"/>
    <n v="7.1995024949133972"/>
    <n v="0.77513768683424289"/>
    <n v="0.99879087494429164"/>
  </r>
  <r>
    <x v="13"/>
    <s v="Autonómico"/>
    <x v="8"/>
    <n v="21242.84"/>
    <x v="3"/>
    <n v="248797"/>
    <n v="4968810002.8897514"/>
    <n v="4446073093.4296885"/>
    <n v="79918346.840001076"/>
    <n v="88268358.670000508"/>
    <n v="277795274.91000181"/>
    <n v="33970543.989999831"/>
    <n v="42784385.049999841"/>
    <n v="615214900.11002529"/>
    <n v="12.38153400416256"/>
    <n v="89.479635784905227"/>
    <n v="1.6084001359183044"/>
    <n v="1.776448659108832"/>
    <n v="5.5907807855088469"/>
    <n v="0.68367564809769954"/>
    <n v="0.86105898645988421"/>
  </r>
  <r>
    <x v="13"/>
    <s v="Autonómico"/>
    <x v="8"/>
    <n v="24157.38"/>
    <x v="4"/>
    <n v="248796"/>
    <n v="5635077037.100008"/>
    <n v="5060145229.9701185"/>
    <n v="94376788.05999893"/>
    <n v="100701748.56000063"/>
    <n v="292585927.53000039"/>
    <n v="39375299.560000286"/>
    <n v="47892043.419999674"/>
    <n v="789717650.05998456"/>
    <n v="14.014318612872037"/>
    <n v="89.797268017017771"/>
    <n v="1.6748091896285462"/>
    <n v="1.7870518521220606"/>
    <n v="5.1922258667216825"/>
    <n v="0.69875352725016304"/>
    <n v="0.84989154726172933"/>
  </r>
  <r>
    <x v="13"/>
    <s v="Autonómico"/>
    <x v="8"/>
    <n v="27768.57"/>
    <x v="5"/>
    <n v="248797"/>
    <n v="6442264901.5301189"/>
    <n v="5794039778.8299427"/>
    <n v="111027057.73999976"/>
    <n v="115027853.69999942"/>
    <n v="318966089.56999904"/>
    <n v="50618937.170000143"/>
    <n v="52585184.520000346"/>
    <n v="1007497470.9399843"/>
    <n v="15.638870588831127"/>
    <n v="89.937931261624854"/>
    <n v="1.7234165225591613"/>
    <n v="1.7855188424909205"/>
    <n v="4.9511483064634705"/>
    <n v="0.7857320048726576"/>
    <n v="0.81625306198617675"/>
  </r>
  <r>
    <x v="13"/>
    <s v="Autonómico"/>
    <x v="8"/>
    <n v="32235.200000000001"/>
    <x v="6"/>
    <n v="248796"/>
    <n v="7443166239.2999983"/>
    <n v="6711636136.3901682"/>
    <n v="132079381.52000202"/>
    <n v="131477860.57999983"/>
    <n v="344067301.29999989"/>
    <n v="63962477.689999886"/>
    <n v="59943081.82000035"/>
    <n v="1277463131.6099813"/>
    <n v="17.162899370229866"/>
    <n v="90.171788733572228"/>
    <n v="1.7745053284262478"/>
    <n v="1.7664238088059261"/>
    <n v="4.6225932652601633"/>
    <n v="0.85934501035698097"/>
    <n v="0.80534385358075466"/>
  </r>
  <r>
    <x v="13"/>
    <s v="Autonómico"/>
    <x v="8"/>
    <n v="37781.17"/>
    <x v="7"/>
    <n v="248796"/>
    <n v="8660531034.1602364"/>
    <n v="7822410656.781455"/>
    <n v="163659472.28999907"/>
    <n v="149954635.21000063"/>
    <n v="369924973.03999954"/>
    <n v="81064287.030000344"/>
    <n v="73517009.809999779"/>
    <n v="1624939638.2599654"/>
    <n v="18.762586634129264"/>
    <n v="90.322529021916381"/>
    <n v="1.8897163654799862"/>
    <n v="1.731471599357197"/>
    <n v="4.2713890358556874"/>
    <n v="0.93601982038114939"/>
    <n v="0.84887415702365554"/>
  </r>
  <r>
    <x v="13"/>
    <s v="Autonómico"/>
    <x v="8"/>
    <n v="50983.37"/>
    <x v="8"/>
    <n v="248797"/>
    <n v="10730452074.520077"/>
    <n v="9234486599.1805534"/>
    <n v="296776876.92000186"/>
    <n v="266460026.12999797"/>
    <n v="658088348.1900034"/>
    <n v="178703149.98999968"/>
    <n v="95937074.109999642"/>
    <n v="2289217792.9899716"/>
    <n v="21.333842946149666"/>
    <n v="86.058691050941292"/>
    <n v="2.76574439603259"/>
    <n v="2.4832134217599169"/>
    <n v="6.1329042208078324"/>
    <n v="1.6653832359434142"/>
    <n v="0.89406367451942104"/>
  </r>
  <r>
    <x v="13"/>
    <s v="Autonómico"/>
    <x v="8"/>
    <s v="----"/>
    <x v="9"/>
    <n v="248796"/>
    <n v="24891873544.259937"/>
    <n v="16658127352.56983"/>
    <n v="2355943825.9599881"/>
    <n v="677919015.47999811"/>
    <n v="2662129151.4499965"/>
    <n v="2373522176.2799983"/>
    <n v="164232022.51999968"/>
    <n v="7255648907.0200891"/>
    <n v="29.148665302830288"/>
    <n v="66.921950744086075"/>
    <n v="9.4647107288686527"/>
    <n v="2.723455164090395"/>
    <n v="10.694772117962504"/>
    <n v="9.535329560708508"/>
    <n v="0.65978168428334938"/>
  </r>
  <r>
    <x v="13"/>
    <s v="Autonómico"/>
    <x v="8"/>
    <n v="142319.85"/>
    <x v="10"/>
    <n v="24880"/>
    <n v="8452587764.3300028"/>
    <n v="3882950610.760006"/>
    <n v="1609196907.4899991"/>
    <n v="162366058.62000072"/>
    <n v="1054252539.3099996"/>
    <n v="1706906952.5299993"/>
    <n v="36914695.620000228"/>
    <n v="2780047807.3799987"/>
    <n v="32.889901706928448"/>
    <n v="45.938009980163628"/>
    <n v="19.037920129984627"/>
    <n v="1.9209035522255915"/>
    <n v="12.472541767137336"/>
    <n v="20.19389801231242"/>
    <n v="0.43672655817642708"/>
  </r>
  <r>
    <x v="13"/>
    <s v="Autonómico"/>
    <x v="8"/>
    <n v="510065.52"/>
    <x v="11"/>
    <n v="2488"/>
    <n v="3487847191.1800008"/>
    <n v="1117026319.7200005"/>
    <n v="885497917.81999958"/>
    <n v="20004455.50000003"/>
    <n v="339383250.99000001"/>
    <n v="1119214604.4999995"/>
    <n v="6720642.6500000022"/>
    <n v="1120794433.3199995"/>
    <n v="32.134275726133943"/>
    <n v="32.026240213295885"/>
    <n v="25.388093837918969"/>
    <n v="0.57354736040577992"/>
    <n v="9.7304506874104373"/>
    <n v="32.088980484301246"/>
    <n v="0.19268741666765193"/>
  </r>
  <r>
    <x v="13"/>
    <s v="Autonómico"/>
    <x v="8"/>
    <n v="2314229.31"/>
    <x v="12"/>
    <n v="249"/>
    <n v="1510043473.5000002"/>
    <n v="465978478.78000021"/>
    <n v="362020883.00999993"/>
    <n v="1467457.4100000011"/>
    <n v="66478794.609999999"/>
    <n v="613399856.2700001"/>
    <n v="698003.41999999981"/>
    <n v="479550278.04000008"/>
    <n v="31.757382251286554"/>
    <n v="30.85861347421665"/>
    <n v="23.974202687747976"/>
    <n v="9.7179812088370371E-2"/>
    <n v="4.4024424314032826"/>
    <n v="40.621337533299837"/>
    <n v="4.6224061243889725E-2"/>
  </r>
  <r>
    <x v="13"/>
    <s v="Autonómico"/>
    <x v="8"/>
    <s v="----"/>
    <x v="13"/>
    <n v="2487965"/>
    <n v="79133805621.03241"/>
    <n v="64326423318.94545"/>
    <n v="3480044332.3999591"/>
    <n v="1811915961.7699955"/>
    <n v="5932646530.7200241"/>
    <n v="2918332051.1900005"/>
    <n v="664443425.96000648"/>
    <n v="15743359568.030621"/>
    <n v="19.894606918596498"/>
    <n v="81.288171109830444"/>
    <n v="4.3976708880471467"/>
    <n v="2.2896863705091661"/>
    <n v="7.4969812005897367"/>
    <n v="3.687844946021853"/>
    <n v="0.83964548494228974"/>
  </r>
  <r>
    <x v="14"/>
    <s v="Autonómico"/>
    <x v="8"/>
    <n v="12901.38"/>
    <x v="0"/>
    <n v="259200"/>
    <n v="2552016937.9300103"/>
    <n v="1899901030.5200095"/>
    <n v="73543537.149998203"/>
    <n v="116938641.27999994"/>
    <n v="370454554.61999536"/>
    <n v="42505246.189999983"/>
    <n v="48673928.169999942"/>
    <n v="146539195.05000332"/>
    <n v="5.7420933565144781"/>
    <n v="74.447038429966511"/>
    <n v="2.8817809183371161"/>
    <n v="4.5822047472322467"/>
    <n v="14.516147957876727"/>
    <n v="1.665555018787485"/>
    <n v="1.907272927799621"/>
  </r>
  <r>
    <x v="14"/>
    <s v="Autonómico"/>
    <x v="8"/>
    <n v="15983"/>
    <x v="1"/>
    <n v="259197"/>
    <n v="3756924213.9999857"/>
    <n v="3211870525.8400183"/>
    <n v="51275835.489997879"/>
    <n v="86224081.679999441"/>
    <n v="333723678.08000135"/>
    <n v="34590805.650000066"/>
    <n v="39239287.260000266"/>
    <n v="327957631.18999612"/>
    <n v="8.7294183355596804"/>
    <n v="85.492023338430599"/>
    <n v="1.3648355029074344"/>
    <n v="2.2950710945589434"/>
    <n v="8.8828961956804235"/>
    <n v="0.92072141144341424"/>
    <n v="1.0444524569800229"/>
  </r>
  <r>
    <x v="14"/>
    <s v="Autonómico"/>
    <x v="8"/>
    <n v="18841.72"/>
    <x v="2"/>
    <n v="259201"/>
    <n v="4520880079.7999916"/>
    <n v="3959087134.7499795"/>
    <n v="60117602.829997964"/>
    <n v="96674295.679999873"/>
    <n v="318698579.42000091"/>
    <n v="40606350.599999554"/>
    <n v="45696116.520000316"/>
    <n v="478401083.98998761"/>
    <n v="10.582034372633759"/>
    <n v="87.573372106015555"/>
    <n v="1.3297765428154782"/>
    <n v="2.1383954887889183"/>
    <n v="7.0494809372183234"/>
    <n v="0.89819570267822768"/>
    <n v="1.010779222483202"/>
  </r>
  <r>
    <x v="14"/>
    <s v="Autonómico"/>
    <x v="8"/>
    <n v="21374.32"/>
    <x v="3"/>
    <n v="259196"/>
    <n v="5212556448.0698767"/>
    <n v="4693764900.109972"/>
    <n v="60068192.169997163"/>
    <n v="92873000.580000162"/>
    <n v="279048540.44999862"/>
    <n v="41673798.370000288"/>
    <n v="45128016.390000463"/>
    <n v="662885091.20000541"/>
    <n v="12.717082257122813"/>
    <n v="90.047272329261688"/>
    <n v="1.1523749002706611"/>
    <n v="1.7817169272936986"/>
    <n v="5.3533912434334532"/>
    <n v="0.79948867288394365"/>
    <n v="0.86575592685831959"/>
  </r>
  <r>
    <x v="14"/>
    <s v="Autonómico"/>
    <x v="8"/>
    <n v="24311.65"/>
    <x v="4"/>
    <n v="259198"/>
    <n v="5906989929.9399738"/>
    <n v="5330990499.6898346"/>
    <n v="70846852.339996174"/>
    <n v="104565784.21999964"/>
    <n v="300480459.41000038"/>
    <n v="49696513.640000053"/>
    <n v="50409820.639999911"/>
    <n v="844207284.97999859"/>
    <n v="14.291666229208847"/>
    <n v="90.248850309856678"/>
    <n v="1.199373169419236"/>
    <n v="1.7702042065452144"/>
    <n v="5.0868625640784497"/>
    <n v="0.84131705368431298"/>
    <n v="0.85339269641369042"/>
  </r>
  <r>
    <x v="14"/>
    <s v="Autonómico"/>
    <x v="8"/>
    <n v="27968.26"/>
    <x v="5"/>
    <n v="259198"/>
    <n v="6757694024.9201622"/>
    <n v="6095467074.8999271"/>
    <n v="87204391.569999531"/>
    <n v="123956080.99999939"/>
    <n v="331116653.97999895"/>
    <n v="63975653.059999526"/>
    <n v="55974170.409999214"/>
    <n v="1073503461.8800236"/>
    <n v="15.885647647278708"/>
    <n v="90.20040049788939"/>
    <n v="1.2904459901324077"/>
    <n v="1.8342955532299916"/>
    <n v="4.8998467932840581"/>
    <n v="0.94670834198882448"/>
    <n v="0.82830282347180573"/>
  </r>
  <r>
    <x v="14"/>
    <s v="Autonómico"/>
    <x v="8"/>
    <n v="32511.99"/>
    <x v="6"/>
    <n v="259199"/>
    <n v="7813140484.489892"/>
    <n v="7054113266.3600779"/>
    <n v="105992378.1999992"/>
    <n v="138418527.8099995"/>
    <n v="370279881.69999725"/>
    <n v="80151491.129999369"/>
    <n v="64184939.290000685"/>
    <n v="1358271121.7900271"/>
    <n v="17.384445147074644"/>
    <n v="90.285248042876205"/>
    <n v="1.3565912248782415"/>
    <n v="1.7716119156538708"/>
    <n v="4.7391939570912793"/>
    <n v="1.0258549848055412"/>
    <n v="0.82149987469720032"/>
  </r>
  <r>
    <x v="14"/>
    <s v="Autonómico"/>
    <x v="8"/>
    <n v="38130.199999999997"/>
    <x v="7"/>
    <n v="259198"/>
    <n v="9097704603.5304661"/>
    <n v="8225468580.1138563"/>
    <n v="136009251.29999837"/>
    <n v="162603022.7400012"/>
    <n v="389229991.95000255"/>
    <n v="104626519.70000042"/>
    <n v="79767237.729998082"/>
    <n v="1727849646.2000122"/>
    <n v="18.99214935522858"/>
    <n v="90.412570407285713"/>
    <n v="1.4949842540196179"/>
    <n v="1.787297234039686"/>
    <n v="4.2783318310748131"/>
    <n v="1.1500320603880558"/>
    <n v="0.87678421322938438"/>
  </r>
  <r>
    <x v="14"/>
    <s v="Autonómico"/>
    <x v="8"/>
    <n v="51583.51"/>
    <x v="8"/>
    <n v="259198"/>
    <n v="11292971766.179991"/>
    <n v="9690958644.5703278"/>
    <n v="256506922.09000462"/>
    <n v="289665758.76000166"/>
    <n v="710174190.82999933"/>
    <n v="243247258.30999866"/>
    <n v="102418991.62000076"/>
    <n v="2438846876.0900512"/>
    <n v="21.596147821726344"/>
    <n v="85.814069540071415"/>
    <n v="2.271385490028297"/>
    <n v="2.5650091469057594"/>
    <n v="6.288638681952766"/>
    <n v="2.1539703042424283"/>
    <n v="0.90692683680236863"/>
  </r>
  <r>
    <x v="14"/>
    <s v="Autonómico"/>
    <x v="8"/>
    <s v="----"/>
    <x v="9"/>
    <n v="259198"/>
    <n v="26698366374.859886"/>
    <n v="17463235420.859573"/>
    <n v="2426948654.6999874"/>
    <n v="738059458.31000066"/>
    <n v="2920421762.1599994"/>
    <n v="2972769450.8599887"/>
    <n v="176931627.9699994"/>
    <n v="7826075027.9600201"/>
    <n v="29.31293592303582"/>
    <n v="65.409378145711443"/>
    <n v="9.0902515181051946"/>
    <n v="2.7644367746971334"/>
    <n v="10.938578492615077"/>
    <n v="11.134649248274801"/>
    <n v="0.66270582059509231"/>
  </r>
  <r>
    <x v="14"/>
    <s v="Autonómico"/>
    <x v="8"/>
    <n v="146378.25"/>
    <x v="10"/>
    <n v="25920"/>
    <n v="9258556254.9600277"/>
    <n v="4158598946.3099747"/>
    <n v="1672685675.6600049"/>
    <n v="177184073.54000044"/>
    <n v="1142428174.2200019"/>
    <n v="2065792097.6000021"/>
    <n v="41867287.630000196"/>
    <n v="3046818932.8499999"/>
    <n v="32.908143007909544"/>
    <n v="44.916278864559636"/>
    <n v="18.066376977122189"/>
    <n v="1.913733293407152"/>
    <n v="12.339161125774616"/>
    <n v="22.312248699610247"/>
    <n v="0.45220103952569174"/>
  </r>
  <r>
    <x v="14"/>
    <s v="Autonómico"/>
    <x v="8"/>
    <n v="534796.13"/>
    <x v="11"/>
    <n v="2592"/>
    <n v="3934166670.6299987"/>
    <n v="1296317995.4600005"/>
    <n v="918064739.6000011"/>
    <n v="21026636.72000001"/>
    <n v="366646322.10000008"/>
    <n v="1322493439.1699996"/>
    <n v="9617537.5799999926"/>
    <n v="1274746936.3699987"/>
    <n v="32.40195556244359"/>
    <n v="32.950256153037216"/>
    <n v="23.335684948319351"/>
    <n v="0.53446227575897043"/>
    <n v="9.3195421748943623"/>
    <n v="33.615592573718331"/>
    <n v="0.24446187427183624"/>
  </r>
  <r>
    <x v="14"/>
    <s v="Autonómico"/>
    <x v="8"/>
    <n v="2467967.73"/>
    <x v="12"/>
    <n v="260"/>
    <n v="1741784017.8200002"/>
    <n v="610771009.71999991"/>
    <n v="334759173.40999985"/>
    <n v="1636634.3099999998"/>
    <n v="83185264.219999999"/>
    <n v="709783573.1099999"/>
    <n v="1648363.0499999991"/>
    <n v="576567837.32999992"/>
    <n v="33.102143057416875"/>
    <n v="35.065829257317155"/>
    <n v="19.21932742436006"/>
    <n v="9.3963102959711123E-2"/>
    <n v="4.7758656279389831"/>
    <n v="40.75037810935698"/>
    <n v="9.4636478067072538E-2"/>
  </r>
  <r>
    <x v="14"/>
    <s v="Autonómico"/>
    <x v="8"/>
    <s v="----"/>
    <x v="13"/>
    <n v="2591983"/>
    <n v="83609244863.724319"/>
    <n v="67624857077.800064"/>
    <n v="3328513617.8400955"/>
    <n v="1949978652.0599988"/>
    <n v="6323628292.5999012"/>
    <n v="3673843087.5100269"/>
    <n v="708424135.9999913"/>
    <n v="16884536420.330879"/>
    <n v="20.194580692423646"/>
    <n v="80.882033067064057"/>
    <n v="3.9810353786417743"/>
    <n v="2.3322524383975618"/>
    <n v="7.563312290293803"/>
    <n v="4.3940632324787368"/>
    <n v="0.84730359322663429"/>
  </r>
  <r>
    <x v="15"/>
    <s v="Autonómico"/>
    <x v="8"/>
    <n v="12569.51"/>
    <x v="0"/>
    <n v="267128"/>
    <n v="2543757480.2200365"/>
    <n v="1953798828.1699529"/>
    <n v="64490958.159997568"/>
    <n v="110535162.33999886"/>
    <n v="336118902.54999936"/>
    <n v="36079284.180000298"/>
    <n v="42734344.820000149"/>
    <n v="143882577.00999886"/>
    <n v="5.6563008906632453"/>
    <n v="76.807590478355976"/>
    <n v="2.5352636271921281"/>
    <n v="4.3453498692193522"/>
    <n v="13.213480654646562"/>
    <n v="1.4183460672076105"/>
    <n v="1.6799693033749272"/>
  </r>
  <r>
    <x v="15"/>
    <s v="Autonómico"/>
    <x v="8"/>
    <n v="16482.740000000002"/>
    <x v="1"/>
    <n v="267125"/>
    <n v="3934986826.8200068"/>
    <n v="3258925304.6898327"/>
    <n v="59012696.909998849"/>
    <n v="109630572.95999926"/>
    <n v="427046711.23000121"/>
    <n v="38502086.280000284"/>
    <n v="41869454.750000298"/>
    <n v="360281582.13000339"/>
    <n v="9.1558523061475885"/>
    <n v="82.819217652209474"/>
    <n v="1.4996923625711085"/>
    <n v="2.7860467591093658"/>
    <n v="10.852557582133301"/>
    <n v="0.97845527760292639"/>
    <n v="1.0640303663693937"/>
  </r>
  <r>
    <x v="15"/>
    <s v="Autonómico"/>
    <x v="8"/>
    <n v="19310.07"/>
    <x v="2"/>
    <n v="267126"/>
    <n v="4796515508.8699722"/>
    <n v="4245597664.7699604"/>
    <n v="54608783.889997706"/>
    <n v="98732036.389999554"/>
    <n v="316946139.50000024"/>
    <n v="39071615.050000601"/>
    <n v="41559269.269999936"/>
    <n v="540704212.95000124"/>
    <n v="11.272854470085674"/>
    <n v="88.514206967928587"/>
    <n v="1.1385094823317516"/>
    <n v="2.0584116992308066"/>
    <n v="6.6078414406017565"/>
    <n v="0.81458331527850347"/>
    <n v="0.86644709462830505"/>
  </r>
  <r>
    <x v="15"/>
    <s v="Autonómico"/>
    <x v="8"/>
    <n v="21833.21"/>
    <x v="3"/>
    <n v="267127"/>
    <n v="5495036820.83002"/>
    <n v="4980042347.1899948"/>
    <n v="57390351.879999369"/>
    <n v="96097147.70999974"/>
    <n v="278149392.0299986"/>
    <n v="40158076.849999867"/>
    <n v="43199505.170000345"/>
    <n v="727163250.51000392"/>
    <n v="13.233091500925859"/>
    <n v="90.628006864524778"/>
    <n v="1.0444034089535112"/>
    <n v="1.748798977028226"/>
    <n v="5.0618294489969298"/>
    <n v="0.73080632868141604"/>
    <n v="0.78615497181464022"/>
  </r>
  <r>
    <x v="15"/>
    <s v="Autonómico"/>
    <x v="8"/>
    <n v="24804.51"/>
    <x v="4"/>
    <n v="267126"/>
    <n v="6214002580.5899858"/>
    <n v="5622171119.880043"/>
    <n v="68462032.049997285"/>
    <n v="114015077.8299997"/>
    <n v="309561965.90999877"/>
    <n v="50285118.560000323"/>
    <n v="49507266.360000148"/>
    <n v="915837068.95998859"/>
    <n v="14.738279507972699"/>
    <n v="90.475841407620536"/>
    <n v="1.1017380691769392"/>
    <n v="1.8348089874654443"/>
    <n v="4.9816838968967332"/>
    <n v="0.80922268550500054"/>
    <n v="0.79670495333620706"/>
  </r>
  <r>
    <x v="15"/>
    <s v="Autonómico"/>
    <x v="8"/>
    <n v="28500.639999999999"/>
    <x v="5"/>
    <n v="267126"/>
    <n v="7100905820.4099979"/>
    <n v="6425060305.3000994"/>
    <n v="83055123.769998193"/>
    <n v="132162227.31999956"/>
    <n v="345774901.0199998"/>
    <n v="60935800.269999944"/>
    <n v="53917462.73000031"/>
    <n v="1155703081.5500314"/>
    <n v="16.275431765736368"/>
    <n v="90.482263359030497"/>
    <n v="1.1696412524057767"/>
    <n v="1.8612023685785017"/>
    <n v="4.8694477826497229"/>
    <n v="0.8581412260792608"/>
    <n v="0.75930401125763947"/>
  </r>
  <r>
    <x v="15"/>
    <s v="Autonómico"/>
    <x v="8"/>
    <n v="33056.620000000003"/>
    <x v="6"/>
    <n v="267127"/>
    <n v="8195952247.1599216"/>
    <n v="7416933535.1299267"/>
    <n v="104560928.89999913"/>
    <n v="152074215.82000023"/>
    <n v="381894427.71999705"/>
    <n v="78534863.790001065"/>
    <n v="61954275.800000466"/>
    <n v="1452032817.66998"/>
    <n v="17.716462637677537"/>
    <n v="90.495079906060425"/>
    <n v="1.2757630321263986"/>
    <n v="1.8554795249410745"/>
    <n v="4.6595492043323201"/>
    <n v="0.9582152435943625"/>
    <n v="0.75591308894544851"/>
  </r>
  <r>
    <x v="15"/>
    <s v="Autonómico"/>
    <x v="8"/>
    <n v="38681.370000000003"/>
    <x v="7"/>
    <n v="267127"/>
    <n v="9518114570.4504623"/>
    <n v="8612563865.7470093"/>
    <n v="134659334.20999661"/>
    <n v="175105208.67999944"/>
    <n v="416738008.93999749"/>
    <n v="101628889.9900005"/>
    <n v="77419262.879998982"/>
    <n v="1839719228.0500171"/>
    <n v="19.328609825327508"/>
    <n v="90.486028530116798"/>
    <n v="1.4147689987684569"/>
    <n v="1.8397047795959895"/>
    <n v="4.3783672265701101"/>
    <n v="1.0677418225823134"/>
    <n v="0.81338864232997965"/>
  </r>
  <r>
    <x v="15"/>
    <s v="Autonómico"/>
    <x v="8"/>
    <n v="52552.52"/>
    <x v="8"/>
    <n v="267125"/>
    <n v="11830251370.560032"/>
    <n v="10121459278.969561"/>
    <n v="268152844.33000779"/>
    <n v="318484167.56000143"/>
    <n v="774143315.28999996"/>
    <n v="249480554.47999999"/>
    <n v="98531209.929999858"/>
    <n v="2597160680.0700212"/>
    <n v="21.953554482647263"/>
    <n v="85.555741479484908"/>
    <n v="2.2666707234751997"/>
    <n v="2.6921166557167138"/>
    <n v="6.5437604919915824"/>
    <n v="2.1088356169746363"/>
    <n v="0.83287503235305715"/>
  </r>
  <r>
    <x v="15"/>
    <s v="Autonómico"/>
    <x v="8"/>
    <s v="----"/>
    <x v="9"/>
    <n v="267126"/>
    <n v="29797051145.949749"/>
    <n v="18449483270.770176"/>
    <n v="2843903847.6999993"/>
    <n v="802177927.21000302"/>
    <n v="3153277931.5400071"/>
    <n v="4367625402.3500023"/>
    <n v="180582766.37999853"/>
    <n v="8719807386.5501328"/>
    <n v="29.263994426292072"/>
    <n v="61.917144687916462"/>
    <n v="9.5442459516218445"/>
    <n v="2.6921386390916116"/>
    <n v="10.582516760114451"/>
    <n v="14.65791155291447"/>
    <n v="0.60604240834262812"/>
  </r>
  <r>
    <x v="15"/>
    <s v="Autonómico"/>
    <x v="8"/>
    <n v="151722.85"/>
    <x v="10"/>
    <n v="26713"/>
    <n v="11380922073.519995"/>
    <n v="4514175594.3499889"/>
    <n v="2057529523.3800039"/>
    <n v="186483233.68999946"/>
    <n v="1212929148.3000028"/>
    <n v="3359791079.9500027"/>
    <n v="50013493.850000128"/>
    <n v="3606326784.1299849"/>
    <n v="31.687474537066112"/>
    <n v="39.664410011673191"/>
    <n v="18.078759436963903"/>
    <n v="1.6385599733073495"/>
    <n v="10.657564830552056"/>
    <n v="29.521255468106865"/>
    <n v="0.4394502793966632"/>
  </r>
  <r>
    <x v="15"/>
    <s v="Autonómico"/>
    <x v="8"/>
    <n v="593636.59"/>
    <x v="11"/>
    <n v="2672"/>
    <n v="5531950468.8000002"/>
    <n v="1500561386.8099995"/>
    <n v="1189746075.9200008"/>
    <n v="19180890.889999997"/>
    <n v="365331595.48999947"/>
    <n v="2440825374.250001"/>
    <n v="16305145.439999988"/>
    <n v="1664755149.2900004"/>
    <n v="30.093457247659011"/>
    <n v="27.125358321140279"/>
    <n v="21.506809987365678"/>
    <n v="0.34672925938472382"/>
    <n v="6.6040286794044238"/>
    <n v="44.122328788302923"/>
    <n v="0.29474496440198472"/>
  </r>
  <r>
    <x v="15"/>
    <s v="Autonómico"/>
    <x v="8"/>
    <n v="3145097.74"/>
    <x v="12"/>
    <n v="268"/>
    <n v="2847133821.3599987"/>
    <n v="717353203.93000019"/>
    <n v="494499015.56000024"/>
    <n v="1390183.6199999994"/>
    <n v="63712251.949999988"/>
    <n v="1559546244.5000002"/>
    <n v="10632921.799999999"/>
    <n v="825826462.01999974"/>
    <n v="29.005537281894423"/>
    <n v="25.195626512115965"/>
    <n v="17.368309555740918"/>
    <n v="4.8827477288578808E-2"/>
    <n v="2.2377680835376528"/>
    <n v="54.776007815292893"/>
    <n v="0.37346055602405581"/>
  </r>
  <r>
    <x v="15"/>
    <s v="Autonómico"/>
    <x v="8"/>
    <s v="----"/>
    <x v="13"/>
    <n v="2671263"/>
    <n v="89426574371.870193"/>
    <n v="71086035520.68927"/>
    <n v="3738296901.8001146"/>
    <n v="2109013743.8200073"/>
    <n v="6739651695.7301311"/>
    <n v="5062301691.8000031"/>
    <n v="691274818.08998299"/>
    <n v="18452291885.449211"/>
    <n v="20.6340140110002"/>
    <n v="79.490952236508704"/>
    <n v="4.1802975547904069"/>
    <n v="2.3583747433396192"/>
    <n v="7.5365200367667669"/>
    <n v="5.6608471557335962"/>
    <n v="0.77300827292723484"/>
  </r>
  <r>
    <x v="16"/>
    <s v="Autonómico"/>
    <x v="8"/>
    <n v="13718.1"/>
    <x v="0"/>
    <n v="270532"/>
    <n v="2746734852.6800075"/>
    <n v="2016261664.6000419"/>
    <n v="66771680.269996479"/>
    <n v="133590692.82999969"/>
    <n v="447870228.04000407"/>
    <n v="34380889.600000218"/>
    <n v="47859697.339999869"/>
    <n v="172298614.05999941"/>
    <n v="6.2728520698634789"/>
    <n v="73.405762577802577"/>
    <n v="2.4309474285385395"/>
    <n v="4.8636180772838111"/>
    <n v="16.305550119008178"/>
    <n v="1.2517003440086165"/>
    <n v="1.7424214533595348"/>
  </r>
  <r>
    <x v="16"/>
    <s v="Autonómico"/>
    <x v="8"/>
    <n v="17536.259999999998"/>
    <x v="1"/>
    <n v="270530"/>
    <n v="4295306184.0199976"/>
    <n v="3646414848.7400832"/>
    <n v="51402152.309998304"/>
    <n v="110008552.00999935"/>
    <n v="415059497.24999964"/>
    <n v="31683969.809999783"/>
    <n v="40737163.899999492"/>
    <n v="431671980.96999705"/>
    <n v="10.049853548880028"/>
    <n v="84.893013268902422"/>
    <n v="1.1967051965057072"/>
    <n v="2.5611341147056907"/>
    <n v="9.6630945378041364"/>
    <n v="0.73764170591318834"/>
    <n v="0.94841117617076098"/>
  </r>
  <r>
    <x v="16"/>
    <s v="Autonómico"/>
    <x v="8"/>
    <n v="20169.02"/>
    <x v="2"/>
    <n v="270530"/>
    <n v="5119845757.880147"/>
    <n v="4614581631.0701532"/>
    <n v="44318736.019998334"/>
    <n v="93136675.300000072"/>
    <n v="297064240.39000058"/>
    <n v="30862919.479999822"/>
    <n v="39881555.620000266"/>
    <n v="630072724.51999533"/>
    <n v="12.306478638545443"/>
    <n v="90.131262723445857"/>
    <n v="0.86562639024399712"/>
    <n v="1.8191304915123645"/>
    <n v="5.802210739118026"/>
    <n v="0.60280955598120389"/>
    <n v="0.77896009969864943"/>
  </r>
  <r>
    <x v="16"/>
    <s v="Autonómico"/>
    <x v="8"/>
    <n v="22644.06"/>
    <x v="3"/>
    <n v="270531"/>
    <n v="5783300754.5298681"/>
    <n v="5286577005.2499075"/>
    <n v="49004135.609997965"/>
    <n v="99435917.229999661"/>
    <n v="269745231.56999791"/>
    <n v="34571465.759999864"/>
    <n v="43966999.109999381"/>
    <n v="803625161.51000106"/>
    <n v="13.895614210977151"/>
    <n v="91.411068343784592"/>
    <n v="0.84733853019168426"/>
    <n v="1.7193627212299964"/>
    <n v="4.6642089529705926"/>
    <n v="0.59778087336926378"/>
    <n v="0.76024057845446624"/>
  </r>
  <r>
    <x v="16"/>
    <s v="Autonómico"/>
    <x v="8"/>
    <n v="25684.69"/>
    <x v="4"/>
    <n v="270530"/>
    <n v="6520938779.1999321"/>
    <n v="5934038337.430048"/>
    <n v="63483239.809998013"/>
    <n v="115550270.60000126"/>
    <n v="312031596.65000045"/>
    <n v="45237932.870000154"/>
    <n v="50597401.840000108"/>
    <n v="999603942.73000979"/>
    <n v="15.329141655469632"/>
    <n v="90.999755378137564"/>
    <n v="0.97352914909265431"/>
    <n v="1.7719882751939955"/>
    <n v="4.7850717084677843"/>
    <n v="0.69373343933694309"/>
    <n v="0.77592204977283974"/>
  </r>
  <r>
    <x v="16"/>
    <s v="Autonómico"/>
    <x v="8"/>
    <n v="29455.279999999999"/>
    <x v="5"/>
    <n v="270531"/>
    <n v="7437592772.8998346"/>
    <n v="6759236251.0499554"/>
    <n v="76475095.78999953"/>
    <n v="136699198.56999975"/>
    <n v="347350917.70000362"/>
    <n v="61511659.879999995"/>
    <n v="56319649.909999952"/>
    <n v="1247646183.0799856"/>
    <n v="16.774865486397722"/>
    <n v="90.879353810259829"/>
    <n v="1.0282237563294656"/>
    <n v="1.8379494917775967"/>
    <n v="4.6702061850661849"/>
    <n v="0.82703721161137578"/>
    <n v="0.75722954495721262"/>
  </r>
  <r>
    <x v="16"/>
    <s v="Autonómico"/>
    <x v="8"/>
    <n v="34056.1"/>
    <x v="6"/>
    <n v="270531"/>
    <n v="8564106855.6599703"/>
    <n v="7785708113.7898979"/>
    <n v="97005584.37999931"/>
    <n v="153904783.40000054"/>
    <n v="386697612.52999765"/>
    <n v="76638002.490000129"/>
    <n v="64152759.069999516"/>
    <n v="1555587745.5299809"/>
    <n v="18.164039423467745"/>
    <n v="90.910917448961612"/>
    <n v="1.1326993697642722"/>
    <n v="1.7970908816753697"/>
    <n v="4.5153291411168155"/>
    <n v="0.89487443094372998"/>
    <n v="0.74908872753731837"/>
  </r>
  <r>
    <x v="16"/>
    <s v="Autonómico"/>
    <x v="8"/>
    <n v="39749.97"/>
    <x v="7"/>
    <n v="270530"/>
    <n v="9910717560.5894413"/>
    <n v="8992102012.3698025"/>
    <n v="128571519.41000021"/>
    <n v="182459148.51999784"/>
    <n v="428644110.70999956"/>
    <n v="98016126.690001383"/>
    <n v="80924642.889998645"/>
    <n v="1963921192.9199228"/>
    <n v="19.816135218398035"/>
    <n v="90.73108942310526"/>
    <n v="1.2972977851903731"/>
    <n v="1.8410286379823546"/>
    <n v="4.3250562644881381"/>
    <n v="0.98899122178366128"/>
    <n v="0.81653666745383113"/>
  </r>
  <r>
    <x v="16"/>
    <s v="Autonómico"/>
    <x v="8"/>
    <n v="53898.85"/>
    <x v="8"/>
    <n v="270531"/>
    <n v="12293066714.019976"/>
    <n v="10558972413.009897"/>
    <n v="257295839.19000247"/>
    <n v="335223957.89999467"/>
    <n v="803376867.18999779"/>
    <n v="239177069.58999765"/>
    <n v="99020567.139998958"/>
    <n v="2756429118.0600629"/>
    <n v="22.422632059064767"/>
    <n v="85.893720896898884"/>
    <n v="2.0930158859104062"/>
    <n v="2.7269351553886794"/>
    <n v="6.5352030203640235"/>
    <n v="1.9456257348479316"/>
    <n v="0.80549930658936519"/>
  </r>
  <r>
    <x v="16"/>
    <s v="Autonómico"/>
    <x v="8"/>
    <s v="----"/>
    <x v="9"/>
    <n v="270530"/>
    <n v="29914493521.7202"/>
    <n v="18949381949.020168"/>
    <n v="3160121762.5600076"/>
    <n v="844702712.62998736"/>
    <n v="3325133892.8200283"/>
    <n v="3462602458.5700026"/>
    <n v="172550746.12000003"/>
    <n v="8900378353.3899002"/>
    <n v="29.752729548730443"/>
    <n v="63.345153864167806"/>
    <n v="10.563848457823692"/>
    <n v="2.8237239317345249"/>
    <n v="11.115461107191162"/>
    <n v="11.574999443182582"/>
    <n v="0.57681319590022495"/>
  </r>
  <r>
    <x v="16"/>
    <s v="Autonómico"/>
    <x v="8"/>
    <n v="154170.42000000001"/>
    <x v="10"/>
    <n v="27054"/>
    <n v="10853340722.690025"/>
    <n v="4519961882.799984"/>
    <n v="2348172613.3399992"/>
    <n v="199327313.83000118"/>
    <n v="1286030349.6800025"/>
    <n v="2459708871.5100021"/>
    <n v="40139691.529999971"/>
    <n v="3511064178.7299867"/>
    <n v="32.35007790172611"/>
    <n v="41.645812089456832"/>
    <n v="21.635482321410059"/>
    <n v="1.8365526239610896"/>
    <n v="11.849165916181214"/>
    <n v="22.663149848117527"/>
    <n v="0.36983720087294242"/>
  </r>
  <r>
    <x v="16"/>
    <s v="Autonómico"/>
    <x v="8"/>
    <n v="587569.96"/>
    <x v="11"/>
    <n v="2706"/>
    <n v="4852956345.6699982"/>
    <n v="1440061713.8200004"/>
    <n v="1361811173.3900001"/>
    <n v="19960325.650000002"/>
    <n v="387905931.81"/>
    <n v="1635706034.3300014"/>
    <n v="7511166.6700000027"/>
    <n v="1509961500.7399981"/>
    <n v="31.114260940905563"/>
    <n v="29.673906197505385"/>
    <n v="28.061475859041312"/>
    <n v="0.41130239442210115"/>
    <n v="7.9931881554241722"/>
    <n v="33.705352321774825"/>
    <n v="0.15477507183228151"/>
  </r>
  <r>
    <x v="16"/>
    <s v="Autonómico"/>
    <x v="8"/>
    <n v="2890247.11"/>
    <x v="12"/>
    <n v="271"/>
    <n v="2262460108.4099998"/>
    <n v="682614400.55999994"/>
    <n v="548546292.20000017"/>
    <n v="1456842.3100000008"/>
    <n v="66967730.600000001"/>
    <n v="961786119.87"/>
    <n v="1088722.8699999996"/>
    <n v="692244903.43999994"/>
    <n v="30.596999295890008"/>
    <n v="30.171334204859164"/>
    <n v="24.245567475905894"/>
    <n v="6.4391955667401052E-2"/>
    <n v="2.9599518838395449"/>
    <n v="42.510633283427005"/>
    <n v="4.8121196301009118E-2"/>
  </r>
  <r>
    <x v="16"/>
    <s v="Autonómico"/>
    <x v="8"/>
    <s v="----"/>
    <x v="13"/>
    <n v="2705306"/>
    <n v="92586103753.205017"/>
    <n v="74543274226.366684"/>
    <n v="3994449745.3501258"/>
    <n v="2204711908.9900513"/>
    <n v="7032974194.8499622"/>
    <n v="4114682494.7400036"/>
    <n v="696011182.94000995"/>
    <n v="19461235016.769588"/>
    <n v="21.019606860922586"/>
    <n v="80.512378428913252"/>
    <n v="4.3143080693811484"/>
    <n v="2.3812557388383802"/>
    <n v="7.5961444641810028"/>
    <n v="4.4441685392745205"/>
    <n v="0.75174475944605923"/>
  </r>
  <r>
    <x v="17"/>
    <s v="Autonómico"/>
    <x v="8"/>
    <n v="13055.66"/>
    <x v="0"/>
    <n v="274234"/>
    <n v="2669796593.0799737"/>
    <n v="2092185657.609832"/>
    <n v="45217850.90000011"/>
    <n v="115810710.69999956"/>
    <n v="324457350.05000114"/>
    <n v="47107697.030000709"/>
    <n v="45017326.789999947"/>
    <n v="148188566.87000003"/>
    <n v="5.5505564451651486"/>
    <n v="78.364983423557788"/>
    <n v="1.6936814968302571"/>
    <n v="4.3378102661520046"/>
    <n v="12.152886511690969"/>
    <n v="1.7644676434190654"/>
    <n v="1.6861706583446618"/>
  </r>
  <r>
    <x v="17"/>
    <s v="Autonómico"/>
    <x v="8"/>
    <n v="17093.18"/>
    <x v="1"/>
    <n v="274234"/>
    <n v="4217949878.5800104"/>
    <n v="3645674209.5800757"/>
    <n v="39229861.120000549"/>
    <n v="107946119.15000059"/>
    <n v="343021277.02999949"/>
    <n v="40702312.940000728"/>
    <n v="41376098.760000184"/>
    <n v="418844790.24001151"/>
    <n v="9.9300561243515126"/>
    <n v="86.432373890782372"/>
    <n v="0.93006939981011438"/>
    <n v="2.5592081996560156"/>
    <n v="8.1324170960864741"/>
    <n v="0.96497858228944444"/>
    <n v="0.98095283137716216"/>
  </r>
  <r>
    <x v="17"/>
    <s v="Autonómico"/>
    <x v="8"/>
    <n v="19891.669999999998"/>
    <x v="2"/>
    <n v="274234"/>
    <n v="5087182614.5901337"/>
    <n v="4633407316.4301233"/>
    <n v="33539254.710000575"/>
    <n v="94316255.209999084"/>
    <n v="245898220.90000105"/>
    <n v="38335621.100000545"/>
    <n v="41685946.239999801"/>
    <n v="616955076.29999471"/>
    <n v="12.127637693417102"/>
    <n v="91.080027344436701"/>
    <n v="0.65928937981918267"/>
    <n v="1.8539978285721121"/>
    <n v="4.8336818142671039"/>
    <n v="0.75357273375744904"/>
    <n v="0.8194308991472754"/>
  </r>
  <r>
    <x v="17"/>
    <s v="Autonómico"/>
    <x v="8"/>
    <n v="22438.83"/>
    <x v="3"/>
    <n v="274234"/>
    <n v="5802557439.5799618"/>
    <n v="5367101656.0599852"/>
    <n v="39188374.110000566"/>
    <n v="95139417.189999923"/>
    <n v="219711149.67000139"/>
    <n v="37326983.980000347"/>
    <n v="44089858.569999434"/>
    <n v="803571542.60998869"/>
    <n v="13.848575407952499"/>
    <n v="92.495450703345412"/>
    <n v="0.67536382910562542"/>
    <n v="1.6396118122164924"/>
    <n v="3.7864536793953039"/>
    <n v="0.64328504058207814"/>
    <n v="0.75983493535552193"/>
  </r>
  <r>
    <x v="17"/>
    <s v="Autonómico"/>
    <x v="8"/>
    <n v="25518.51"/>
    <x v="4"/>
    <n v="274234"/>
    <n v="6558521858.6200237"/>
    <n v="6049499709.160181"/>
    <n v="46109549.089999683"/>
    <n v="113484928.88999996"/>
    <n v="248903713.30999935"/>
    <n v="48791443.490000099"/>
    <n v="51732514.67999927"/>
    <n v="1003970462.5699983"/>
    <n v="15.307877052364407"/>
    <n v="92.238767203454202"/>
    <n v="0.70304788310489186"/>
    <n v="1.7303430763266263"/>
    <n v="3.7951190630379497"/>
    <n v="0.74393963368243299"/>
    <n v="0.78878314039627662"/>
  </r>
  <r>
    <x v="17"/>
    <s v="Autonómico"/>
    <x v="8"/>
    <n v="29413.62"/>
    <x v="5"/>
    <n v="274234"/>
    <n v="7508439013.6401415"/>
    <n v="6901092058.1199617"/>
    <n v="61913467.229999058"/>
    <n v="131411467.26999886"/>
    <n v="298239698.2499997"/>
    <n v="58583643.580000825"/>
    <n v="57198679.189999789"/>
    <n v="1261460340.4000084"/>
    <n v="16.800567176591397"/>
    <n v="91.911142190582524"/>
    <n v="0.82458507177756246"/>
    <n v="1.7501835871779918"/>
    <n v="3.9720599409305328"/>
    <n v="0.7802373232781854"/>
    <n v="0.76179188625079453"/>
  </r>
  <r>
    <x v="17"/>
    <s v="Autonómico"/>
    <x v="8"/>
    <n v="34113.14"/>
    <x v="6"/>
    <n v="274234"/>
    <n v="8690836303.4199581"/>
    <n v="8007605348.8099766"/>
    <n v="72784422.589999452"/>
    <n v="142968321.93999973"/>
    <n v="327183057.89000112"/>
    <n v="76144053.51000005"/>
    <n v="64151098.680000767"/>
    <n v="1588090272.3300159"/>
    <n v="18.273158265621475"/>
    <n v="92.138490120437297"/>
    <n v="0.83748467982716257"/>
    <n v="1.6450467705132108"/>
    <n v="3.7646901456566422"/>
    <n v="0.87614184471563883"/>
    <n v="0.73814643885026887"/>
  </r>
  <r>
    <x v="17"/>
    <s v="Autonómico"/>
    <x v="8"/>
    <n v="39797.699999999997"/>
    <x v="7"/>
    <n v="274234"/>
    <n v="10073353876.631315"/>
    <n v="9273329421.2161636"/>
    <n v="98384382.259999424"/>
    <n v="170434741.48999941"/>
    <n v="353587098.10000294"/>
    <n v="94756132.339999676"/>
    <n v="82862101.229999572"/>
    <n v="2009905747.8900237"/>
    <n v="19.952696713581229"/>
    <n v="92.058012999314059"/>
    <n v="0.97667949984599056"/>
    <n v="1.6919364054645465"/>
    <n v="3.5101228690106132"/>
    <n v="0.94066120877396975"/>
    <n v="0.82258701763895481"/>
  </r>
  <r>
    <x v="17"/>
    <s v="Autonómico"/>
    <x v="8"/>
    <n v="53496.69"/>
    <x v="8"/>
    <n v="274234"/>
    <n v="12424226753.940243"/>
    <n v="10900020218.531473"/>
    <n v="207415061.70000038"/>
    <n v="297125949.23999715"/>
    <n v="699597217.71000051"/>
    <n v="219606046.62999856"/>
    <n v="100462260.13000099"/>
    <n v="2797356777.3500156"/>
    <n v="22.515339044845241"/>
    <n v="87.731980705154314"/>
    <n v="1.669440407099946"/>
    <n v="2.3915045589921005"/>
    <n v="5.6309115373166296"/>
    <n v="1.7675630924906638"/>
    <n v="0.8085996989562364"/>
  </r>
  <r>
    <x v="17"/>
    <s v="Autonómico"/>
    <x v="8"/>
    <s v="----"/>
    <x v="9"/>
    <n v="274234"/>
    <n v="28819170184.539925"/>
    <n v="19415686294.190151"/>
    <n v="2618848969.0599918"/>
    <n v="700054777.86999953"/>
    <n v="3068605685.9500041"/>
    <n v="2847430765.6499882"/>
    <n v="168543691.81999946"/>
    <n v="8629339350.5800419"/>
    <n v="29.94305281978334"/>
    <n v="67.370733334319652"/>
    <n v="9.0871768766779972"/>
    <n v="2.4291288520359435"/>
    <n v="10.647793348318409"/>
    <n v="9.8803357189565979"/>
    <n v="0.5848318696921222"/>
  </r>
  <r>
    <x v="17"/>
    <s v="Autonómico"/>
    <x v="8"/>
    <n v="149239.56"/>
    <x v="10"/>
    <n v="27424"/>
    <n v="9757367521.2299767"/>
    <n v="4467764110.3200493"/>
    <n v="1970284867.1499965"/>
    <n v="151519918.54999998"/>
    <n v="1174502960.4899993"/>
    <n v="1954962988.9900031"/>
    <n v="38332675.730000094"/>
    <n v="3236493734.9200082"/>
    <n v="33.169743046760097"/>
    <n v="45.788621783479364"/>
    <n v="20.19279137393433"/>
    <n v="1.5528770256969879"/>
    <n v="12.037088466069648"/>
    <n v="20.035762563380086"/>
    <n v="0.39285878744032404"/>
  </r>
  <r>
    <x v="17"/>
    <s v="Autonómico"/>
    <x v="8"/>
    <n v="546105.71"/>
    <x v="11"/>
    <n v="2743"/>
    <n v="4002712064.8200016"/>
    <n v="1222713142.9499986"/>
    <n v="1180746959.8800001"/>
    <n v="17236260.639999986"/>
    <n v="341953045.29999959"/>
    <n v="1233627010.3599994"/>
    <n v="6435645.6900000023"/>
    <n v="1268514884.3900015"/>
    <n v="31.691384837271464"/>
    <n v="30.547117133317531"/>
    <n v="29.498673418396315"/>
    <n v="0.4306145523553937"/>
    <n v="8.5430338171321072"/>
    <n v="30.819778949437737"/>
    <n v="0.16078212936081895"/>
  </r>
  <r>
    <x v="17"/>
    <s v="Autonómico"/>
    <x v="8"/>
    <n v="2532193.9500000002"/>
    <x v="12"/>
    <n v="275"/>
    <n v="1620150321.6799998"/>
    <n v="482170241.74999988"/>
    <n v="445854699.4199999"/>
    <n v="1961835.4400000002"/>
    <n v="37231846.689999998"/>
    <n v="651817170.97000015"/>
    <n v="1114527.4099999999"/>
    <n v="508450462.88999993"/>
    <n v="31.382918985120277"/>
    <n v="29.76083362746353"/>
    <n v="27.519341474294496"/>
    <n v="0.12108971703105259"/>
    <n v="2.2980489027334685"/>
    <n v="40.231894673458719"/>
    <n v="6.8791605018743013E-2"/>
  </r>
  <r>
    <x v="17"/>
    <s v="Autonómico"/>
    <x v="8"/>
    <s v="----"/>
    <x v="13"/>
    <n v="2742340"/>
    <n v="91852034516.635529"/>
    <n v="76285601889.766571"/>
    <n v="3262631192.7700233"/>
    <n v="1968692688.9499671"/>
    <n v="6129204468.8602066"/>
    <n v="3508784700.2499709"/>
    <n v="697119576.08998394"/>
    <n v="19277682927.138294"/>
    <n v="20.987758222869708"/>
    <n v="83.052707859127835"/>
    <n v="3.5520510894934185"/>
    <n v="2.1433305199063528"/>
    <n v="6.6729109497842778"/>
    <n v="3.8200402622703877"/>
    <n v="0.75895931947345929"/>
  </r>
  <r>
    <x v="18"/>
    <s v="Autonómico"/>
    <x v="8"/>
    <n v="13928.35"/>
    <x v="0"/>
    <n v="288230"/>
    <n v="2955371132.0299325"/>
    <n v="2229102834.5299191"/>
    <n v="49905078.549999684"/>
    <n v="130973635.45999965"/>
    <n v="420305282.45000285"/>
    <n v="76539841.230000407"/>
    <n v="48544459.810000442"/>
    <n v="190318983.31999838"/>
    <n v="6.4397659318434055"/>
    <n v="75.425479066611601"/>
    <n v="1.6886230635853094"/>
    <n v="4.4317153280860131"/>
    <n v="14.221742842879806"/>
    <n v="2.5898554804326079"/>
    <n v="1.6425842184043089"/>
  </r>
  <r>
    <x v="18"/>
    <s v="Autonómico"/>
    <x v="8"/>
    <n v="17781.669999999998"/>
    <x v="1"/>
    <n v="288232"/>
    <n v="4633933717.2099876"/>
    <n v="3965908930.7999592"/>
    <n v="38310877.210000299"/>
    <n v="107170149.75999966"/>
    <n v="416296392.35000062"/>
    <n v="64130563.029999584"/>
    <n v="42116804.059999883"/>
    <n v="484157360.38000351"/>
    <n v="10.448085577527561"/>
    <n v="85.584066860321101"/>
    <n v="0.82674633579063406"/>
    <n v="2.3127251337665871"/>
    <n v="8.9836501286998462"/>
    <n v="1.3839335420751659"/>
    <n v="0.90887799934604352"/>
  </r>
  <r>
    <x v="18"/>
    <s v="Autonómico"/>
    <x v="8"/>
    <n v="20479.490000000002"/>
    <x v="2"/>
    <n v="288230"/>
    <n v="5536146545.5300884"/>
    <n v="4990996487.830081"/>
    <n v="34842567.370000482"/>
    <n v="92089356.049999744"/>
    <n v="319711307.61000305"/>
    <n v="57387548.429999366"/>
    <n v="41119278.239999644"/>
    <n v="708504403.41998148"/>
    <n v="12.797789899402707"/>
    <n v="90.152896907323296"/>
    <n v="0.62936497586272422"/>
    <n v="1.6634197684733101"/>
    <n v="5.7749791299896049"/>
    <n v="1.0365973508474835"/>
    <n v="0.74274186750348126"/>
  </r>
  <r>
    <x v="18"/>
    <s v="Autonómico"/>
    <x v="8"/>
    <n v="23040.38"/>
    <x v="3"/>
    <n v="288229"/>
    <n v="6264613521.3100338"/>
    <n v="5716214655.6199484"/>
    <n v="40902194.63000007"/>
    <n v="98518280.370000198"/>
    <n v="304439283.10999948"/>
    <n v="57877639.689999953"/>
    <n v="46661467.890000388"/>
    <n v="897410007.20002854"/>
    <n v="14.325065770575506"/>
    <n v="91.246086229826901"/>
    <n v="0.65290850729841587"/>
    <n v="1.5726154540080615"/>
    <n v="4.8596658369172028"/>
    <n v="0.9238820478409463"/>
    <n v="0.74484192410711891"/>
  </r>
  <r>
    <x v="18"/>
    <s v="Autonómico"/>
    <x v="8"/>
    <n v="26190.04"/>
    <x v="4"/>
    <n v="288230"/>
    <n v="7076409617.240099"/>
    <n v="6427685292.030139"/>
    <n v="52550663.759999335"/>
    <n v="117165985.08999921"/>
    <n v="356632350.91000021"/>
    <n v="68701088.439999789"/>
    <n v="53674237.010000765"/>
    <n v="1115487422.4500222"/>
    <n v="15.763465977610808"/>
    <n v="90.832578096814984"/>
    <n v="0.74261760698492252"/>
    <n v="1.6557264407723138"/>
    <n v="5.0397358293271317"/>
    <n v="0.97084668858943468"/>
    <n v="0.75849533751177178"/>
  </r>
  <r>
    <x v="18"/>
    <s v="Autonómico"/>
    <x v="8"/>
    <n v="30144.21"/>
    <x v="5"/>
    <n v="288229"/>
    <n v="8091574973.4901695"/>
    <n v="7333185080.1900492"/>
    <n v="63742542.869999401"/>
    <n v="136844389.54000017"/>
    <n v="410583508.10999966"/>
    <n v="87633037.339999169"/>
    <n v="59586415.440000005"/>
    <n v="1393311375.3899937"/>
    <n v="17.219285243661425"/>
    <n v="90.627413132983662"/>
    <n v="0.78776434845916155"/>
    <n v="1.6911959660305114"/>
    <n v="5.0742100203627123"/>
    <n v="1.083015823583231"/>
    <n v="0.73640070857921469"/>
  </r>
  <r>
    <x v="18"/>
    <s v="Autonómico"/>
    <x v="8"/>
    <n v="34995.33"/>
    <x v="6"/>
    <n v="288231"/>
    <n v="9363545296.4199123"/>
    <n v="8503688215.1395588"/>
    <n v="82545339.779999703"/>
    <n v="153244308.58000037"/>
    <n v="449150918.20999932"/>
    <n v="106907244.87999932"/>
    <n v="68009269.830000445"/>
    <n v="1748118011.380003"/>
    <n v="18.669403052371454"/>
    <n v="90.81697098630886"/>
    <n v="0.8815607461370466"/>
    <n v="1.6366056202941879"/>
    <n v="4.7968040308592208"/>
    <n v="1.1417389620667995"/>
    <n v="0.7263196543301107"/>
  </r>
  <r>
    <x v="18"/>
    <s v="Autonómico"/>
    <x v="8"/>
    <n v="40948.53"/>
    <x v="7"/>
    <n v="288229"/>
    <n v="10855952317.90941"/>
    <n v="9853806525.7880096"/>
    <n v="109920324.87999909"/>
    <n v="184894672.38000005"/>
    <n v="481294874.23000205"/>
    <n v="137053185.45999792"/>
    <n v="88982735.169999942"/>
    <n v="2222659270.0799804"/>
    <n v="20.474106784839027"/>
    <n v="90.768697551589923"/>
    <n v="1.0125350744094557"/>
    <n v="1.7031640059340849"/>
    <n v="4.4334652560696544"/>
    <n v="1.2624704074454796"/>
    <n v="0.81966770453847959"/>
  </r>
  <r>
    <x v="18"/>
    <s v="Autonómico"/>
    <x v="8"/>
    <n v="55569.41"/>
    <x v="8"/>
    <n v="288230"/>
    <n v="13495992171.080231"/>
    <n v="11614199443.750288"/>
    <n v="225598372.59000129"/>
    <n v="323207745.65999657"/>
    <n v="903662008.14000297"/>
    <n v="324181031.75999993"/>
    <n v="105143569.17999896"/>
    <n v="3126624109.1000504"/>
    <n v="23.167056333953052"/>
    <n v="86.056655164913877"/>
    <n v="1.6715953131139389"/>
    <n v="2.3948424210898658"/>
    <n v="6.6957804708601358"/>
    <n v="2.4020540887291593"/>
    <n v="0.77907254129344372"/>
  </r>
  <r>
    <x v="18"/>
    <s v="Autonómico"/>
    <x v="8"/>
    <s v="---"/>
    <x v="9"/>
    <n v="288230"/>
    <n v="32215692739.810005"/>
    <n v="20478782061.280075"/>
    <n v="2464040545.2899742"/>
    <n v="755693568.41000712"/>
    <n v="3885683771.1700125"/>
    <n v="4447857468.1300163"/>
    <n v="183635325.5299983"/>
    <n v="9907619552.0399494"/>
    <n v="30.754016783245429"/>
    <n v="63.567722186441642"/>
    <n v="7.6485722818093471"/>
    <n v="2.3457312388510938"/>
    <n v="12.061462724246633"/>
    <n v="13.806493326259133"/>
    <n v="0.57001824239239163"/>
  </r>
  <r>
    <x v="18"/>
    <s v="Autonómico"/>
    <x v="8"/>
    <n v="159905.22"/>
    <x v="10"/>
    <n v="28823"/>
    <n v="11202407688.080009"/>
    <n v="4692487520.0099688"/>
    <n v="1719310591.1099906"/>
    <n v="171083800.41000083"/>
    <n v="1495216901.1099973"/>
    <n v="3078538999.8200002"/>
    <n v="45769875.62000002"/>
    <n v="3806829174.0900083"/>
    <n v="33.982240961830804"/>
    <n v="41.888205202556939"/>
    <n v="15.347688095117567"/>
    <n v="1.5272056255553312"/>
    <n v="13.347281608943693"/>
    <n v="27.481047695628313"/>
    <n v="0.40857177219770119"/>
  </r>
  <r>
    <x v="18"/>
    <s v="Autonómico"/>
    <x v="8"/>
    <n v="572747.04"/>
    <x v="11"/>
    <n v="2883"/>
    <n v="4731916300.1099987"/>
    <n v="1353804645.5000005"/>
    <n v="869326245.5999999"/>
    <n v="25372266.570000004"/>
    <n v="447681160.01000047"/>
    <n v="2024605082.9799995"/>
    <n v="11126899.449999981"/>
    <n v="1575944147.4699998"/>
    <n v="33.304565159645051"/>
    <n v="28.610071684246186"/>
    <n v="18.371547391482633"/>
    <n v="0.53619432299362946"/>
    <n v="9.4608850118416861"/>
    <n v="42.786155852607436"/>
    <n v="0.23514573682846679"/>
  </r>
  <r>
    <x v="18"/>
    <s v="Autonómico"/>
    <x v="8"/>
    <n v="2694779.18"/>
    <x v="12"/>
    <n v="289"/>
    <n v="2148173973.1199994"/>
    <n v="560624655.61999989"/>
    <n v="311210183.75999993"/>
    <n v="7744995.1299999999"/>
    <n v="74312841.979999989"/>
    <n v="1189245590.7700005"/>
    <n v="5035705.8600000013"/>
    <n v="696869106.59999955"/>
    <n v="32.440068417171517"/>
    <n v="26.09773056721988"/>
    <n v="14.487196458674131"/>
    <n v="0.36053854235796368"/>
    <n v="3.4593493315659307"/>
    <n v="55.360767128313391"/>
    <n v="0.23441797186873845"/>
  </r>
  <r>
    <x v="18"/>
    <s v="Autonómico"/>
    <x v="8"/>
    <s v="---"/>
    <x v="13"/>
    <n v="2882300"/>
    <n v="100489232032.0334"/>
    <n v="81113569526.985733"/>
    <n v="3162358506.9298854"/>
    <n v="2099802091.2999883"/>
    <n v="7947759696.2899466"/>
    <n v="5428268648.3901072"/>
    <n v="737473562.160007"/>
    <n v="21794210494.760166"/>
    <n v="21.688105336313772"/>
    <n v="80.718667947555616"/>
    <n v="3.1469625580597591"/>
    <n v="2.0895792005163547"/>
    <n v="7.9090660119249439"/>
    <n v="5.4018411113538152"/>
    <n v="0.73388317061167241"/>
  </r>
  <r>
    <x v="19"/>
    <s v="Autonómico"/>
    <x v="8"/>
    <n v="14324"/>
    <x v="0"/>
    <n v="305206"/>
    <n v="3197382767.5000319"/>
    <n v="2395624175.3998685"/>
    <n v="57467502.119998895"/>
    <n v="142221495.88999954"/>
    <n v="497977123.9600051"/>
    <n v="54526701.259999797"/>
    <n v="49565768.870000243"/>
    <n v="203714889.6399962"/>
    <n v="6.3713012940041809"/>
    <n v="74.924535146380293"/>
    <n v="1.7973294503282622"/>
    <n v="4.4480597486049387"/>
    <n v="15.574523295168794"/>
    <n v="1.7053541982598821"/>
    <n v="1.5501981612528268"/>
  </r>
  <r>
    <x v="19"/>
    <s v="Autonómico"/>
    <x v="8"/>
    <n v="18152.87"/>
    <x v="1"/>
    <n v="305207"/>
    <n v="5004877519.3999338"/>
    <n v="4381508475.8698835"/>
    <n v="41479721.779999249"/>
    <n v="110287002.90000038"/>
    <n v="386014066.32999843"/>
    <n v="44657554.789999582"/>
    <n v="40930697.730000317"/>
    <n v="520663326.63000661"/>
    <n v="10.403118250382922"/>
    <n v="87.544769255316567"/>
    <n v="0.82878595168843439"/>
    <n v="2.2035904469690877"/>
    <n v="7.7127575017316321"/>
    <n v="0.89228067254188992"/>
    <n v="0.81781617175134702"/>
  </r>
  <r>
    <x v="19"/>
    <s v="Autonómico"/>
    <x v="8"/>
    <n v="20869.599999999999"/>
    <x v="2"/>
    <n v="305205"/>
    <n v="5974156531.940032"/>
    <n v="5463838203.760087"/>
    <n v="39131073.839999624"/>
    <n v="97247932.6100007"/>
    <n v="288551007.66999876"/>
    <n v="44776168.759999245"/>
    <n v="40612145.299999088"/>
    <n v="765492317.91998696"/>
    <n v="12.813395729211049"/>
    <n v="91.457901622570546"/>
    <n v="0.65500583439336668"/>
    <n v="1.6278102538840016"/>
    <n v="4.8299873986779431"/>
    <n v="0.74949774952513248"/>
    <n v="0.67979714094988408"/>
  </r>
  <r>
    <x v="19"/>
    <s v="Autonómico"/>
    <x v="8"/>
    <n v="23541.18"/>
    <x v="3"/>
    <n v="305207"/>
    <n v="6772515078.6200848"/>
    <n v="6250859872.98001"/>
    <n v="45046063.109999366"/>
    <n v="107926791.36000012"/>
    <n v="274559791.77000046"/>
    <n v="47400903.510000147"/>
    <n v="46721655.889999963"/>
    <n v="975173376.44999111"/>
    <n v="14.398984204974038"/>
    <n v="92.297467047554164"/>
    <n v="0.66513049564413229"/>
    <n v="1.5935998681008541"/>
    <n v="4.054029981221432"/>
    <n v="0.69990104059920655"/>
    <n v="0.689871566879104"/>
  </r>
  <r>
    <x v="19"/>
    <s v="Autonómico"/>
    <x v="8"/>
    <n v="26784.42"/>
    <x v="4"/>
    <n v="305207"/>
    <n v="7656443181.8399639"/>
    <n v="7038082522.7400274"/>
    <n v="57210609.479998127"/>
    <n v="129415439.37000063"/>
    <n v="321660162.39000052"/>
    <n v="56583982.170000039"/>
    <n v="53490465.690000318"/>
    <n v="1221763529.2399974"/>
    <n v="15.95732509499781"/>
    <n v="91.923656397443082"/>
    <n v="0.74722175978127636"/>
    <n v="1.6902814570211446"/>
    <n v="4.2011695868511696"/>
    <n v="0.73903744631984614"/>
    <n v="0.69863335258429637"/>
  </r>
  <r>
    <x v="19"/>
    <s v="Autonómico"/>
    <x v="8"/>
    <n v="30898.3"/>
    <x v="5"/>
    <n v="305203"/>
    <n v="8776515695.309948"/>
    <n v="8025988709.0401602"/>
    <n v="72696216.239997134"/>
    <n v="154790421.05999848"/>
    <n v="387458439.79999971"/>
    <n v="75389160.54000029"/>
    <n v="60192748.630000211"/>
    <n v="1541679809.2000225"/>
    <n v="17.565966526145168"/>
    <n v="91.448463008265804"/>
    <n v="0.82830383678166286"/>
    <n v="1.7636887625315407"/>
    <n v="4.4147182464112982"/>
    <n v="0.85898736078472737"/>
    <n v="0.68583878522733588"/>
  </r>
  <r>
    <x v="19"/>
    <s v="Autonómico"/>
    <x v="8"/>
    <n v="35891.199999999997"/>
    <x v="6"/>
    <n v="305206"/>
    <n v="10163462969.380171"/>
    <n v="9290785267.1111755"/>
    <n v="89693463.569997624"/>
    <n v="173620986.30999976"/>
    <n v="441613409.42999953"/>
    <n v="98462639.209998623"/>
    <n v="69287203.750000745"/>
    <n v="1946645010.9500222"/>
    <n v="19.153363541686033"/>
    <n v="91.413579161963384"/>
    <n v="0.8825088834408148"/>
    <n v="1.7082857175066604"/>
    <n v="4.3451076740326018"/>
    <n v="0.96879025885803438"/>
    <n v="0.68172830420836672"/>
  </r>
  <r>
    <x v="19"/>
    <s v="Autonómico"/>
    <x v="8"/>
    <n v="41880.76"/>
    <x v="7"/>
    <n v="305207"/>
    <n v="11805200439.239857"/>
    <n v="10799044030.132671"/>
    <n v="120998167.01999672"/>
    <n v="198987960.4900009"/>
    <n v="470869727.75000018"/>
    <n v="127296932.00999621"/>
    <n v="88003621.839998558"/>
    <n v="2490000450.9999466"/>
    <n v="21.092402994898059"/>
    <n v="91.477006982763498"/>
    <n v="1.0249564811945526"/>
    <n v="1.685595780555962"/>
    <n v="3.9886635569935289"/>
    <n v="1.078312330783203"/>
    <n v="0.74546486773303067"/>
  </r>
  <r>
    <x v="19"/>
    <s v="Autonómico"/>
    <x v="8"/>
    <n v="57148.88"/>
    <x v="8"/>
    <n v="305205"/>
    <n v="14653823890.870302"/>
    <n v="12578733891.530691"/>
    <n v="263650442.30000734"/>
    <n v="384545564.49999911"/>
    <n v="988585786.80000091"/>
    <n v="326983094.83000928"/>
    <n v="111325110.90999995"/>
    <n v="3476238553.4899249"/>
    <n v="23.722398872663593"/>
    <n v="85.83925933058029"/>
    <n v="1.7991921034636438"/>
    <n v="2.6241994401173372"/>
    <n v="6.7462649623891995"/>
    <n v="2.2313840896759234"/>
    <n v="0.75970007377636273"/>
  </r>
  <r>
    <x v="19"/>
    <s v="Autonómico"/>
    <x v="8"/>
    <s v="----"/>
    <x v="9"/>
    <n v="305205"/>
    <n v="35854875360.209984"/>
    <n v="22426212296.740292"/>
    <n v="3405262501.3400025"/>
    <n v="922399578.69000196"/>
    <n v="4447718035.1600142"/>
    <n v="4471485679.3899946"/>
    <n v="181797268.88999909"/>
    <n v="11198919672.470018"/>
    <n v="31.234022040132487"/>
    <n v="62.547176838405136"/>
    <n v="9.4973485952178187"/>
    <n v="2.5725917868163521"/>
    <n v="12.404778960955133"/>
    <n v="12.471067419612995"/>
    <n v="0.50703639899345165"/>
  </r>
  <r>
    <x v="19"/>
    <s v="Autonómico"/>
    <x v="8"/>
    <n v="168215.3"/>
    <x v="10"/>
    <n v="30521"/>
    <n v="12773728780.879959"/>
    <n v="5256263382.2099981"/>
    <n v="2518765213.6399999"/>
    <n v="205704763.06999922"/>
    <n v="1709454293.8100064"/>
    <n v="3043555329.7600007"/>
    <n v="39985798.390000015"/>
    <n v="4338276006.6800032"/>
    <n v="33.962487235314128"/>
    <n v="41.149013513404995"/>
    <n v="19.718323888402512"/>
    <n v="1.6103736551687502"/>
    <n v="13.382578596539179"/>
    <n v="23.826678818448624"/>
    <n v="0.31303152803629092"/>
  </r>
  <r>
    <x v="19"/>
    <s v="Autonómico"/>
    <x v="8"/>
    <n v="642801.67000000004"/>
    <x v="11"/>
    <n v="3053"/>
    <n v="5450513875.0500002"/>
    <n v="1515610219.5400002"/>
    <n v="1454762388.8799987"/>
    <n v="22694871.899999969"/>
    <n v="505810481.95999992"/>
    <n v="1945443865.9699993"/>
    <n v="6192046.799999997"/>
    <n v="1779558932.1999981"/>
    <n v="32.649378994263607"/>
    <n v="27.806739956718239"/>
    <n v="26.690371260941948"/>
    <n v="0.41638040779763685"/>
    <n v="9.2800512677414257"/>
    <n v="35.692852280871456"/>
    <n v="0.11360482592924678"/>
  </r>
  <r>
    <x v="19"/>
    <s v="Autonómico"/>
    <x v="8"/>
    <n v="2923592.3"/>
    <x v="12"/>
    <n v="306"/>
    <n v="2302563283.079999"/>
    <n v="662718215.11999989"/>
    <n v="553795261.82999992"/>
    <n v="1540442.05"/>
    <n v="85892098.499999985"/>
    <n v="997655133.37999988"/>
    <n v="962132.20000000065"/>
    <n v="738718555.28999984"/>
    <n v="32.082443106704147"/>
    <n v="28.781759007010741"/>
    <n v="24.051250443341633"/>
    <n v="6.6901181883672028E-2"/>
    <n v="3.7302817747144541"/>
    <n v="43.328022326730462"/>
    <n v="4.178526631906572E-2"/>
  </r>
  <r>
    <x v="19"/>
    <s v="Autonómico"/>
    <x v="8"/>
    <s v="----"/>
    <x v="13"/>
    <n v="3052058"/>
    <n v="109859253434.31223"/>
    <n v="88650677445.309723"/>
    <n v="4192635760.8000093"/>
    <n v="2421443173.1800508"/>
    <n v="8505007551.0598726"/>
    <n v="5347562816.4700861"/>
    <n v="741926687.50003397"/>
    <n v="24340290936.990253"/>
    <n v="22.155885986922314"/>
    <n v="80.694775063546487"/>
    <n v="3.8163701552067235"/>
    <n v="2.2041321941331926"/>
    <n v="7.7417307010421679"/>
    <n v="4.8676489683843851"/>
    <n v="0.67534291769391253"/>
  </r>
  <r>
    <x v="20"/>
    <s v="Autonómico"/>
    <x v="8"/>
    <n v="13531.59"/>
    <x v="0"/>
    <n v="317968"/>
    <n v="3181018821.7700334"/>
    <n v="2476806199.500011"/>
    <n v="60053083.129999086"/>
    <n v="124007307.4199997"/>
    <n v="410790374.58999217"/>
    <n v="64299388.890000746"/>
    <n v="45062468.239999704"/>
    <n v="192333069.58999944"/>
    <n v="6.0462726052962612"/>
    <n v="77.862041637396757"/>
    <n v="1.8878568941187022"/>
    <n v="3.8983518918947349"/>
    <n v="12.913798930665038"/>
    <n v="2.0213457540695168"/>
    <n v="1.4166048918542811"/>
  </r>
  <r>
    <x v="20"/>
    <s v="Autonómico"/>
    <x v="8"/>
    <n v="18845.89"/>
    <x v="1"/>
    <n v="317978"/>
    <n v="5240348091.8401041"/>
    <n v="4373702586.2001734"/>
    <n v="63247335.47999876"/>
    <n v="144111075.38000056"/>
    <n v="544868453.2700001"/>
    <n v="66052467.810000591"/>
    <n v="48366173.700000323"/>
    <n v="556550815.79999328"/>
    <n v="10.620493258198142"/>
    <n v="83.462062243738927"/>
    <n v="1.2069300430344121"/>
    <n v="2.7500286785223302"/>
    <n v="10.397562217640282"/>
    <n v="1.2604595468162272"/>
    <n v="0.92295727024913998"/>
  </r>
  <r>
    <x v="20"/>
    <s v="Autonómico"/>
    <x v="8"/>
    <n v="21582.75"/>
    <x v="2"/>
    <n v="317958"/>
    <n v="6437223684.0100985"/>
    <n v="5915526443.6803026"/>
    <n v="45962771.860000372"/>
    <n v="94804978.329999208"/>
    <n v="292717806.34999985"/>
    <n v="49224977.950000204"/>
    <n v="38986705.840000272"/>
    <n v="859198687.83998728"/>
    <n v="13.347348639976813"/>
    <n v="91.89561733537893"/>
    <n v="0.71401545318629744"/>
    <n v="1.4727619076760123"/>
    <n v="4.5472679017990858"/>
    <n v="0.76469267445644018"/>
    <n v="0.60564472750639797"/>
  </r>
  <r>
    <x v="20"/>
    <s v="Autonómico"/>
    <x v="8"/>
    <n v="24306.43"/>
    <x v="3"/>
    <n v="317968"/>
    <n v="7286054916.849823"/>
    <n v="6733827632.689826"/>
    <n v="54940895.290000014"/>
    <n v="106244996.15000029"/>
    <n v="288774305.77000028"/>
    <n v="56533642.090000577"/>
    <n v="45733444.859999537"/>
    <n v="1088252956.2999864"/>
    <n v="14.936106970361681"/>
    <n v="92.420764179488827"/>
    <n v="0.75405546509048405"/>
    <n v="1.4581964775518885"/>
    <n v="3.9633836014902544"/>
    <n v="0.77591567364198921"/>
    <n v="0.62768460273660298"/>
  </r>
  <r>
    <x v="20"/>
    <s v="Autonómico"/>
    <x v="8"/>
    <n v="27570.94"/>
    <x v="4"/>
    <n v="317967"/>
    <n v="8226600349.3599367"/>
    <n v="7581547037.4099817"/>
    <n v="71262736.280000582"/>
    <n v="132088061.08000006"/>
    <n v="325993945.3700003"/>
    <n v="63068262.939999871"/>
    <n v="52640306.280000217"/>
    <n v="1351245961.33003"/>
    <n v="16.425326428251282"/>
    <n v="92.158932188797252"/>
    <n v="0.8662476995803633"/>
    <n v="1.6056214653757557"/>
    <n v="3.9626811991099578"/>
    <n v="0.76663822553269945"/>
    <n v="0.6398792216045337"/>
  </r>
  <r>
    <x v="20"/>
    <s v="Autonómico"/>
    <x v="8"/>
    <n v="31726.28"/>
    <x v="5"/>
    <n v="317968"/>
    <n v="9400363218.8097572"/>
    <n v="8626762096.429697"/>
    <n v="91138057.300002724"/>
    <n v="159092164.1800001"/>
    <n v="386156640.96000171"/>
    <n v="76404762.650001049"/>
    <n v="60809497.289999723"/>
    <n v="1684775249.3599989"/>
    <n v="17.922448421874059"/>
    <n v="91.770518815356894"/>
    <n v="0.96951633866273446"/>
    <n v="1.6924044366888178"/>
    <n v="4.107890641792622"/>
    <n v="0.81278521767242062"/>
    <n v="0.64688454982592913"/>
  </r>
  <r>
    <x v="20"/>
    <s v="Autonómico"/>
    <x v="8"/>
    <n v="36926.870000000003"/>
    <x v="6"/>
    <n v="317969"/>
    <n v="10886700157.359674"/>
    <n v="9968136099.9496365"/>
    <n v="113778143.00000367"/>
    <n v="183485488.93000108"/>
    <n v="455650887.46999991"/>
    <n v="97092812.770002827"/>
    <n v="68556725.239999399"/>
    <n v="2128152392.9100559"/>
    <n v="19.54818597140634"/>
    <n v="91.562511650611896"/>
    <n v="1.0451113868795852"/>
    <n v="1.6854095940720883"/>
    <n v="4.18539025493385"/>
    <n v="0.89184795545568263"/>
    <n v="0.62972915804660412"/>
  </r>
  <r>
    <x v="20"/>
    <s v="Autonómico"/>
    <x v="8"/>
    <n v="43326.04"/>
    <x v="7"/>
    <n v="317967"/>
    <n v="12697007114.680529"/>
    <n v="11610381515.191523"/>
    <n v="157960146.28000087"/>
    <n v="214592478.59999976"/>
    <n v="503246738.00999856"/>
    <n v="124736119.01000291"/>
    <n v="86090117.589999154"/>
    <n v="2747775536.8000669"/>
    <n v="21.641127802653862"/>
    <n v="91.441876107696046"/>
    <n v="1.2440738581406656"/>
    <n v="1.6901028459839464"/>
    <n v="3.96350678128025"/>
    <n v="0.98240567941228107"/>
    <n v="0.67803472749463978"/>
  </r>
  <r>
    <x v="20"/>
    <s v="Autonómico"/>
    <x v="8"/>
    <n v="58901.69"/>
    <x v="8"/>
    <n v="317968"/>
    <n v="15753699813.010386"/>
    <n v="13558388148.930767"/>
    <n v="336764500.84998631"/>
    <n v="410329028.53999579"/>
    <n v="1026407571.8200082"/>
    <n v="309802659.46001047"/>
    <n v="112007903.4100005"/>
    <n v="3805135228.8200579"/>
    <n v="24.153914788179094"/>
    <n v="86.064786747640113"/>
    <n v="2.1376851460116386"/>
    <n v="2.6046518177344002"/>
    <n v="6.515342960720484"/>
    <n v="1.9665390551885227"/>
    <n v="0.71099427270727489"/>
  </r>
  <r>
    <x v="20"/>
    <s v="Autonómico"/>
    <x v="8"/>
    <s v="----"/>
    <x v="9"/>
    <n v="317967"/>
    <n v="37829022457.590637"/>
    <n v="24318732841.500187"/>
    <n v="3822208831.6599751"/>
    <n v="1011063143.8399955"/>
    <n v="4636666054.1699905"/>
    <n v="3860829727.0499725"/>
    <n v="179521859.37000296"/>
    <n v="12039831800.969887"/>
    <n v="31.82697045493973"/>
    <n v="64.285913993055019"/>
    <n v="10.103905899088398"/>
    <n v="2.6727181358531751"/>
    <n v="12.256901587578861"/>
    <n v="10.205999193815467"/>
    <n v="0.47456119060771745"/>
  </r>
  <r>
    <x v="20"/>
    <s v="Autonómico"/>
    <x v="8"/>
    <n v="171299"/>
    <x v="10"/>
    <n v="31797"/>
    <n v="13142249710.520016"/>
    <n v="5787788435.77003"/>
    <n v="2750526992.5999889"/>
    <n v="231382950.5600003"/>
    <n v="1771808460.350004"/>
    <n v="2562442194.1999931"/>
    <n v="38300677.039999954"/>
    <n v="4609045251.7200098"/>
    <n v="35.07044344189103"/>
    <n v="44.039556112961861"/>
    <n v="20.928890054480295"/>
    <n v="1.7606038209332189"/>
    <n v="13.481774425056917"/>
    <n v="19.497743922403387"/>
    <n v="0.2914316641643272"/>
  </r>
  <r>
    <x v="20"/>
    <s v="Autonómico"/>
    <x v="8"/>
    <n v="602282.18000000005"/>
    <x v="11"/>
    <n v="3180"/>
    <n v="5519251392.8399944"/>
    <n v="1793559944.3400016"/>
    <n v="1563477604.4899998"/>
    <n v="29385788.170000032"/>
    <n v="535214367.46999991"/>
    <n v="1591368520.3099992"/>
    <n v="6245168.0599999996"/>
    <n v="1928590542.4800007"/>
    <n v="34.942973334788114"/>
    <n v="32.496435053977571"/>
    <n v="28.327711372565229"/>
    <n v="0.53242344076085357"/>
    <n v="9.6972275653963127"/>
    <n v="28.833050119341312"/>
    <n v="0.11315244795882502"/>
  </r>
  <r>
    <x v="20"/>
    <s v="Autonómico"/>
    <x v="8"/>
    <n v="2721374.95"/>
    <x v="12"/>
    <n v="318"/>
    <n v="2477025942.3000011"/>
    <n v="831199053.57999969"/>
    <n v="693197246.61000037"/>
    <n v="2336099.0700000003"/>
    <n v="97820944.109999999"/>
    <n v="851514961.16000032"/>
    <n v="957637.76999999979"/>
    <n v="863430452.98000026"/>
    <n v="34.857545826842504"/>
    <n v="33.556332187954546"/>
    <n v="27.985062036384793"/>
    <n v="9.4310642052898908E-2"/>
    <n v="3.9491287692841035"/>
    <n v="34.376505575445861"/>
    <n v="3.8660788877762066E-2"/>
  </r>
  <r>
    <x v="20"/>
    <s v="Autonómico"/>
    <x v="8"/>
    <s v="----"/>
    <x v="13"/>
    <n v="3179678"/>
    <n v="116938038625.27448"/>
    <n v="95163810601.439438"/>
    <n v="4817316501.1297445"/>
    <n v="2579818722.4500289"/>
    <n v="8871272777.7799587"/>
    <n v="4768044820.6199427"/>
    <n v="737775201.81999457"/>
    <n v="26453251699.721661"/>
    <n v="22.621596882166426"/>
    <n v="81.379687670655997"/>
    <n v="4.1195461782685916"/>
    <n v="2.2061416052282223"/>
    <n v="7.5863020126477139"/>
    <n v="4.0774113168590445"/>
    <n v="0.63091121631018621"/>
  </r>
  <r>
    <x v="0"/>
    <s v="Autonómico"/>
    <x v="9"/>
    <n v="9947.51"/>
    <x v="0"/>
    <n v="1704"/>
    <n v="12572654.370000012"/>
    <n v="9954773.120000001"/>
    <n v="475791.81000000052"/>
    <n v="291684.62999999995"/>
    <n v="1652714.1100000003"/>
    <n v="134591.49"/>
    <n v="63099.210000000006"/>
    <n v="398038.07000000018"/>
    <n v="3.1659032236642943"/>
    <n v="79.177974889323167"/>
    <n v="3.784338581161522"/>
    <n v="2.3199924329105666"/>
    <n v="13.145307755724131"/>
    <n v="1.0705097431227633"/>
    <n v="0.50187659775777282"/>
  </r>
  <r>
    <x v="0"/>
    <s v="Autonómico"/>
    <x v="9"/>
    <n v="12884.22"/>
    <x v="1"/>
    <n v="1703"/>
    <n v="19623015.869999979"/>
    <n v="16329088.999999998"/>
    <n v="334705.83000000025"/>
    <n v="339816.1"/>
    <n v="2357350.2699999996"/>
    <n v="209495.1700000001"/>
    <n v="52559.499999999985"/>
    <n v="766034.57000000123"/>
    <n v="3.9037555443815783"/>
    <n v="83.213962156368666"/>
    <n v="1.7056798619406133"/>
    <n v="1.7317220872226731"/>
    <n v="12.013190457660279"/>
    <n v="1.0675992486979542"/>
    <n v="0.26784618810992195"/>
  </r>
  <r>
    <x v="0"/>
    <s v="Autonómico"/>
    <x v="9"/>
    <n v="15360.04"/>
    <x v="2"/>
    <n v="1703"/>
    <n v="23957220.13999996"/>
    <n v="20711321.939999972"/>
    <n v="295490.8299999999"/>
    <n v="251136.53999999995"/>
    <n v="2392780.8099999991"/>
    <n v="227883.06999999995"/>
    <n v="78606.950000000026"/>
    <n v="1017646.0099999991"/>
    <n v="4.2477633216756034"/>
    <n v="86.451273640965951"/>
    <n v="1.2334103383999726"/>
    <n v="1.0482707865621357"/>
    <n v="9.9877230998304096"/>
    <n v="0.95120831493933222"/>
    <n v="0.32811381930224293"/>
  </r>
  <r>
    <x v="0"/>
    <s v="Autonómico"/>
    <x v="9"/>
    <n v="18206.27"/>
    <x v="3"/>
    <n v="1704"/>
    <n v="28551183.259999994"/>
    <n v="24705086.990000006"/>
    <n v="576969.59000000043"/>
    <n v="294404.3"/>
    <n v="2603061.1899999995"/>
    <n v="277667.78999999992"/>
    <n v="93993.39999999998"/>
    <n v="1396813.23"/>
    <n v="4.892312928959849"/>
    <n v="86.529117777796827"/>
    <n v="2.0208254934510217"/>
    <n v="1.0311457053076267"/>
    <n v="9.1171744662746423"/>
    <n v="0.97252638348271381"/>
    <n v="0.32921017368721134"/>
  </r>
  <r>
    <x v="0"/>
    <s v="Autonómico"/>
    <x v="9"/>
    <n v="21554.2"/>
    <x v="4"/>
    <n v="1703"/>
    <n v="33793796.580000006"/>
    <n v="30078976.310000014"/>
    <n v="509833.0800000006"/>
    <n v="303158.65999999992"/>
    <n v="2373413.6399999997"/>
    <n v="425744.2399999997"/>
    <n v="102670.65000000002"/>
    <n v="1930691.9199999992"/>
    <n v="5.7131548254114488"/>
    <n v="89.007389977015734"/>
    <n v="1.5086587823687507"/>
    <n v="0.89708375702130072"/>
    <n v="7.0232228402672101"/>
    <n v="1.2598295636660297"/>
    <n v="0.30381507966099031"/>
  </r>
  <r>
    <x v="0"/>
    <s v="Autonómico"/>
    <x v="9"/>
    <n v="24425.34"/>
    <x v="5"/>
    <n v="1703"/>
    <n v="39179277.170000024"/>
    <n v="35655994.459999979"/>
    <n v="466053.40000000026"/>
    <n v="462818.51000000013"/>
    <n v="2025796.8399999989"/>
    <n v="449580.50000000041"/>
    <n v="119033.45999999998"/>
    <n v="2511911.0899999915"/>
    <n v="6.4113257605563678"/>
    <n v="91.007279958962954"/>
    <n v="1.1895405777339407"/>
    <n v="1.1812839425082222"/>
    <n v="5.1705824770835038"/>
    <n v="1.1474956468677497"/>
    <n v="0.30381739684351583"/>
  </r>
  <r>
    <x v="0"/>
    <s v="Autonómico"/>
    <x v="9"/>
    <n v="27247.69"/>
    <x v="6"/>
    <n v="1704"/>
    <n v="44078362.909999989"/>
    <n v="41178665.599999987"/>
    <n v="438082.17999999953"/>
    <n v="291107.23"/>
    <n v="1591264.7900000003"/>
    <n v="441109.31000000006"/>
    <n v="138133.80000000002"/>
    <n v="3016352.9100000113"/>
    <n v="6.8431600242478519"/>
    <n v="93.421494995354848"/>
    <n v="0.99387125809205712"/>
    <n v="0.66043112942825954"/>
    <n v="3.6100814207847822"/>
    <n v="1.0007388679581071"/>
    <n v="0.31338232838194136"/>
  </r>
  <r>
    <x v="0"/>
    <s v="Autonómico"/>
    <x v="9"/>
    <n v="32021.45"/>
    <x v="7"/>
    <n v="1703"/>
    <n v="50006714.160000034"/>
    <n v="45003938.980000205"/>
    <n v="1040443.3599999989"/>
    <n v="557483.55000000005"/>
    <n v="2371781.3999999994"/>
    <n v="820403.95000000054"/>
    <n v="212662.9200000001"/>
    <n v="3791740.9200000013"/>
    <n v="7.5824636425181957"/>
    <n v="89.995793036924809"/>
    <n v="2.0806073293898626"/>
    <n v="1.1148173987522791"/>
    <n v="4.7429259047321457"/>
    <n v="1.6405875966476418"/>
    <n v="0.4252687335535984"/>
  </r>
  <r>
    <x v="0"/>
    <s v="Autonómico"/>
    <x v="9"/>
    <n v="41911.949999999997"/>
    <x v="8"/>
    <n v="1703"/>
    <n v="61735742.199999921"/>
    <n v="54381267.290000021"/>
    <n v="1206887.4800000002"/>
    <n v="1001890.0499999997"/>
    <n v="3123321.040000001"/>
    <n v="1684645.0400000003"/>
    <n v="337731.29999999981"/>
    <n v="5566042.790000001"/>
    <n v="9.0159162126344512"/>
    <n v="88.087168554361511"/>
    <n v="1.9549250353063736"/>
    <n v="1.6228687212575552"/>
    <n v="5.0591779230282015"/>
    <n v="2.7288001730705727"/>
    <n v="0.54705959297594753"/>
  </r>
  <r>
    <x v="0"/>
    <s v="Autonómico"/>
    <x v="9"/>
    <s v="----"/>
    <x v="9"/>
    <n v="1703"/>
    <n v="127017288.44000003"/>
    <n v="72878096.510000095"/>
    <n v="14062582.349999998"/>
    <n v="3639639.7800000017"/>
    <n v="20180165.530000001"/>
    <n v="14688364.889999995"/>
    <n v="1568439.3800000004"/>
    <n v="15416568.060000017"/>
    <n v="12.137377713965639"/>
    <n v="57.376517326951117"/>
    <n v="11.071392345651301"/>
    <n v="2.8654680199060314"/>
    <n v="15.887731330001298"/>
    <n v="11.56406743554318"/>
    <n v="1.2348235419471216"/>
  </r>
  <r>
    <x v="0"/>
    <s v="Autonómico"/>
    <x v="9"/>
    <n v="106008.42"/>
    <x v="10"/>
    <n v="171"/>
    <n v="40713592.320000015"/>
    <n v="7873294.4900000002"/>
    <n v="10068082.189999998"/>
    <n v="981331.70000000019"/>
    <n v="11645474.679999998"/>
    <n v="9093550.4599999972"/>
    <n v="1051858.8"/>
    <n v="5329008.5900000008"/>
    <n v="13.089015943656232"/>
    <n v="19.338245635800476"/>
    <n v="24.729044076649028"/>
    <n v="2.4103294356512333"/>
    <n v="28.60340740377093"/>
    <n v="22.335416606146321"/>
    <n v="2.5835568419819546"/>
  </r>
  <r>
    <x v="0"/>
    <s v="Autonómico"/>
    <x v="9"/>
    <n v="442073.01"/>
    <x v="11"/>
    <n v="18"/>
    <n v="13300382.319999998"/>
    <n v="1761066.7799999998"/>
    <n v="4855808.12"/>
    <n v="39871.359999999993"/>
    <n v="2051193.1999999997"/>
    <n v="4372046.3600000003"/>
    <n v="220396.5"/>
    <n v="1315025.6500000001"/>
    <n v="9.8871266882499675"/>
    <n v="13.240722992991378"/>
    <n v="36.508786012100146"/>
    <n v="0.29977604433253613"/>
    <n v="15.422061942652487"/>
    <n v="32.871584100448629"/>
    <n v="1.6570689074748342"/>
  </r>
  <r>
    <x v="0"/>
    <s v="Autonómico"/>
    <x v="9"/>
    <s v="----"/>
    <x v="13"/>
    <n v="17033"/>
    <n v="440515255.10000002"/>
    <n v="350877210.19999868"/>
    <n v="19406839.910000045"/>
    <n v="7433139.349999995"/>
    <n v="40671649.619999982"/>
    <n v="19359485.449999999"/>
    <n v="2766930.5700000012"/>
    <n v="35811839.56999997"/>
    <n v="8.1295344838558279"/>
    <n v="79.651545806364211"/>
    <n v="4.4054864582600111"/>
    <n v="1.6873738795521669"/>
    <n v="9.2327448707235433"/>
    <n v="4.3947366693589904"/>
    <n v="0.62811231574077697"/>
  </r>
  <r>
    <x v="1"/>
    <s v="Autonómico"/>
    <x v="9"/>
    <n v="10178.85"/>
    <x v="0"/>
    <n v="1775"/>
    <n v="13314743.660000017"/>
    <n v="10668580.749999994"/>
    <n v="381885.41000000032"/>
    <n v="271628.98999999993"/>
    <n v="1770149.5799999994"/>
    <n v="133282.74000000002"/>
    <n v="89216.190000000031"/>
    <n v="418427.60999999935"/>
    <n v="3.1425885520953303"/>
    <n v="80.126069434219815"/>
    <n v="2.8681394081003271"/>
    <n v="2.0400617310870528"/>
    <n v="13.29465760064056"/>
    <n v="1.001016192301218"/>
    <n v="0.67005563365085408"/>
  </r>
  <r>
    <x v="1"/>
    <s v="Autonómico"/>
    <x v="9"/>
    <n v="13277.56"/>
    <x v="1"/>
    <n v="1774"/>
    <n v="20876651.560000014"/>
    <n v="17641986.990000017"/>
    <n v="271104.47999999986"/>
    <n v="256832.87000000002"/>
    <n v="2511811.0200000009"/>
    <n v="96952.6"/>
    <n v="97963.599999999977"/>
    <n v="798471.88999999943"/>
    <n v="3.824712443493016"/>
    <n v="84.50582670930973"/>
    <n v="1.2986013548237796"/>
    <n v="1.2302397693512104"/>
    <n v="12.031675734880155"/>
    <n v="0.46440685050165176"/>
    <n v="0.46924958113349813"/>
  </r>
  <r>
    <x v="1"/>
    <s v="Autonómico"/>
    <x v="9"/>
    <n v="16030.02"/>
    <x v="2"/>
    <n v="1774"/>
    <n v="25967659.060000028"/>
    <n v="22608580.080000017"/>
    <n v="296347.89000000036"/>
    <n v="325781.45"/>
    <n v="2403644.0499999984"/>
    <n v="204580.81"/>
    <n v="128724.77999999997"/>
    <n v="1150426.7699999986"/>
    <n v="4.4302290296628586"/>
    <n v="87.06437506654477"/>
    <n v="1.1412191191946435"/>
    <n v="1.2545661095105263"/>
    <n v="9.2562985536979543"/>
    <n v="0.78782923607900979"/>
    <n v="0.49571191497305422"/>
  </r>
  <r>
    <x v="1"/>
    <s v="Autonómico"/>
    <x v="9"/>
    <n v="19145.88"/>
    <x v="3"/>
    <n v="1775"/>
    <n v="31193948.170000035"/>
    <n v="27360047.60000002"/>
    <n v="377134.4799999994"/>
    <n v="478265.80000000005"/>
    <n v="2492057.600000002"/>
    <n v="355801.51999999984"/>
    <n v="130641.16999999991"/>
    <n v="1636066.5599999959"/>
    <n v="5.2448204090222861"/>
    <n v="87.709473167339652"/>
    <n v="1.2089988671671212"/>
    <n v="1.5332005983774755"/>
    <n v="7.988913703449291"/>
    <n v="1.1406107301998492"/>
    <n v="0.41880293346656472"/>
  </r>
  <r>
    <x v="1"/>
    <s v="Autonómico"/>
    <x v="9"/>
    <n v="22664.36"/>
    <x v="4"/>
    <n v="1774"/>
    <n v="37013878.779999994"/>
    <n v="32977890.269999959"/>
    <n v="452378.15000000043"/>
    <n v="479018.91000000003"/>
    <n v="2452833.4699999988"/>
    <n v="466439.9299999997"/>
    <n v="185318.05000000002"/>
    <n v="2223604.759999997"/>
    <n v="6.0074891724168484"/>
    <n v="89.096013055025097"/>
    <n v="1.2221852043359409"/>
    <n v="1.2941602603908462"/>
    <n v="6.626793923919581"/>
    <n v="1.260175764805376"/>
    <n v="0.50067179152306085"/>
  </r>
  <r>
    <x v="1"/>
    <s v="Autonómico"/>
    <x v="9"/>
    <n v="25708.53"/>
    <x v="5"/>
    <n v="1774"/>
    <n v="43084968.359999962"/>
    <n v="39235484.92999997"/>
    <n v="430892.91000000032"/>
    <n v="464266.82"/>
    <n v="2144590.7100000009"/>
    <n v="674304.06"/>
    <n v="135428.92999999996"/>
    <n v="2909763.9200000013"/>
    <n v="6.7535477702739195"/>
    <n v="91.065367861395842"/>
    <n v="1.0001003282621437"/>
    <n v="1.0775610094935681"/>
    <n v="4.9775845071550213"/>
    <n v="1.5650564121709398"/>
    <n v="0.31432988152251273"/>
  </r>
  <r>
    <x v="1"/>
    <s v="Autonómico"/>
    <x v="9"/>
    <n v="28674.639999999999"/>
    <x v="6"/>
    <n v="1775"/>
    <n v="48226163.929999985"/>
    <n v="45267643.229999907"/>
    <n v="422078.28000000049"/>
    <n v="265472.19"/>
    <n v="1586217.2900000003"/>
    <n v="464444.53000000009"/>
    <n v="220308.41000000024"/>
    <n v="3490950.3800000041"/>
    <n v="7.2387063276836612"/>
    <n v="93.865320276573613"/>
    <n v="0.87520599940862975"/>
    <n v="0.55047337039979261"/>
    <n v="3.289121839137747"/>
    <n v="0.96305509738269612"/>
    <n v="0.45682341709735963"/>
  </r>
  <r>
    <x v="1"/>
    <s v="Autonómico"/>
    <x v="9"/>
    <n v="33760.720000000001"/>
    <x v="7"/>
    <n v="1774"/>
    <n v="54776054.420000114"/>
    <n v="49836917.740000054"/>
    <n v="886943.03000000166"/>
    <n v="704854.74999999988"/>
    <n v="2043349.7900000005"/>
    <n v="1036371.27"/>
    <n v="267617.84000000032"/>
    <n v="4275981.8600000031"/>
    <n v="7.8062976701708822"/>
    <n v="90.983036780764081"/>
    <n v="1.6192167168509248"/>
    <n v="1.2867935769806735"/>
    <n v="3.7303705271147134"/>
    <n v="1.8920151898008826"/>
    <n v="0.48856720848861707"/>
  </r>
  <r>
    <x v="1"/>
    <s v="Autonómico"/>
    <x v="9"/>
    <n v="43920.12"/>
    <x v="8"/>
    <n v="1774"/>
    <n v="67379207.949999958"/>
    <n v="59717303.259999976"/>
    <n v="1326449.8899999997"/>
    <n v="963559.5899999995"/>
    <n v="3082201.9600000004"/>
    <n v="1940702.6600000011"/>
    <n v="348990.58999999997"/>
    <n v="6253932.4399999958"/>
    <n v="9.2816947991446366"/>
    <n v="88.628680978729165"/>
    <n v="1.9686338417398992"/>
    <n v="1.4300547888823916"/>
    <n v="4.5744110887845517"/>
    <n v="2.8802693279507485"/>
    <n v="0.51794997391328079"/>
  </r>
  <r>
    <x v="1"/>
    <s v="Autonómico"/>
    <x v="9"/>
    <s v="----"/>
    <x v="9"/>
    <n v="1774"/>
    <n v="134747484.85000017"/>
    <n v="78706333.039999962"/>
    <n v="12837719.049999995"/>
    <n v="3821985.8600000013"/>
    <n v="21897374.530000001"/>
    <n v="16688980.870000003"/>
    <n v="795091.49999999953"/>
    <n v="17047104.989999991"/>
    <n v="12.651148931630665"/>
    <n v="58.41024277938488"/>
    <n v="9.527242058945177"/>
    <n v="2.836406085245009"/>
    <n v="16.250674032525346"/>
    <n v="12.385374679592754"/>
    <n v="0.59006036430668007"/>
  </r>
  <r>
    <x v="1"/>
    <s v="Autonómico"/>
    <x v="9"/>
    <n v="107213.42"/>
    <x v="10"/>
    <n v="178"/>
    <n v="39972510.610000007"/>
    <n v="8199441.9399999976"/>
    <n v="8807988.9500000011"/>
    <n v="985807.78000000014"/>
    <n v="12925127.029999996"/>
    <n v="8834606.8699999992"/>
    <n v="219538.03999999995"/>
    <n v="5674206.2799999993"/>
    <n v="14.195271183643069"/>
    <n v="20.512701891556258"/>
    <n v="22.03511567221021"/>
    <n v="2.466214318180401"/>
    <n v="32.335039337675454"/>
    <n v="22.101706235559362"/>
    <n v="0.54922254481828237"/>
  </r>
  <r>
    <x v="1"/>
    <s v="Autonómico"/>
    <x v="9"/>
    <n v="415049.47"/>
    <x v="11"/>
    <n v="18"/>
    <n v="13069162.749999998"/>
    <n v="1593439.7800000003"/>
    <n v="5152630.25"/>
    <n v="23068.03"/>
    <n v="2218270.66"/>
    <n v="4025855.6699999995"/>
    <n v="55898.36"/>
    <n v="1487168.26"/>
    <n v="11.379216009839652"/>
    <n v="12.192363125939346"/>
    <n v="39.425863374453733"/>
    <n v="0.17650732829078897"/>
    <n v="16.973318814933272"/>
    <n v="30.804235489377469"/>
    <n v="0.42771186700540553"/>
  </r>
  <r>
    <x v="1"/>
    <s v="Autonómico"/>
    <x v="9"/>
    <s v="----"/>
    <x v="13"/>
    <n v="17743"/>
    <n v="476580760.73999977"/>
    <n v="384020767.89000148"/>
    <n v="17682933.569999978"/>
    <n v="8031667.2300000004"/>
    <n v="42384229.99999997"/>
    <n v="22061860.990000013"/>
    <n v="2399301.0600000042"/>
    <n v="40204731.180000074"/>
    <n v="8.4360793577930213"/>
    <n v="80.578319463362746"/>
    <n v="3.7103750353965634"/>
    <n v="1.685268876051357"/>
    <n v="8.8933992916937807"/>
    <n v="4.6291967295834535"/>
    <n v="0.50344060391245027"/>
  </r>
  <r>
    <x v="2"/>
    <s v="Autonómico"/>
    <x v="9"/>
    <n v="10492.77"/>
    <x v="0"/>
    <n v="1897"/>
    <n v="14637700.060000014"/>
    <n v="11427263.159999989"/>
    <n v="429829.51000000117"/>
    <n v="394014.6100000001"/>
    <n v="2073134.9200000002"/>
    <n v="197751.08"/>
    <n v="115706.78000000004"/>
    <n v="470213.33000000042"/>
    <n v="3.2123443442111355"/>
    <n v="78.06734058738445"/>
    <n v="2.9364552370804677"/>
    <n v="2.6917795035076004"/>
    <n v="14.162982650978012"/>
    <n v="1.3509709803412915"/>
    <n v="0.79047104070801633"/>
  </r>
  <r>
    <x v="2"/>
    <s v="Autonómico"/>
    <x v="9"/>
    <n v="13504.64"/>
    <x v="1"/>
    <n v="1897"/>
    <n v="22866187.66000003"/>
    <n v="19388723.120000001"/>
    <n v="313730.13999999932"/>
    <n v="274367.76"/>
    <n v="2527503.709999999"/>
    <n v="251681.83999999997"/>
    <n v="110181.08999999998"/>
    <n v="960997.15000000165"/>
    <n v="4.2026994805132309"/>
    <n v="84.792110553333828"/>
    <n v="1.3720264377468112"/>
    <n v="1.1998841436955112"/>
    <n v="11.053454767282338"/>
    <n v="1.1006725027463526"/>
    <n v="0.48185159519503318"/>
  </r>
  <r>
    <x v="2"/>
    <s v="Autonómico"/>
    <x v="9"/>
    <n v="16233.47"/>
    <x v="2"/>
    <n v="1897"/>
    <n v="28262877.430000003"/>
    <n v="24794799.350000028"/>
    <n v="341271.79999999993"/>
    <n v="306402.14999999997"/>
    <n v="2395032.0499999993"/>
    <n v="288995.91999999987"/>
    <n v="136376.16000000006"/>
    <n v="1269738.6200000034"/>
    <n v="4.4926020825191086"/>
    <n v="87.72921091070954"/>
    <n v="1.2074913491920412"/>
    <n v="1.0841151993772771"/>
    <n v="8.4741267265935249"/>
    <n v="1.0225282995893452"/>
    <n v="0.48252751453835269"/>
  </r>
  <r>
    <x v="2"/>
    <s v="Autonómico"/>
    <x v="9"/>
    <n v="19312.23"/>
    <x v="3"/>
    <n v="1896"/>
    <n v="33722603.359999992"/>
    <n v="29767418.469999995"/>
    <n v="422521.9"/>
    <n v="539832.60000000009"/>
    <n v="2541038.1799999988"/>
    <n v="276734.43"/>
    <n v="175057.77999999988"/>
    <n v="1777620.110000001"/>
    <n v="5.2713015392771307"/>
    <n v="88.27141295179058"/>
    <n v="1.2529338126402592"/>
    <n v="1.6008034558812314"/>
    <n v="7.5351186646937434"/>
    <n v="0.82062000684160719"/>
    <n v="0.51911110815259409"/>
  </r>
  <r>
    <x v="2"/>
    <s v="Autonómico"/>
    <x v="9"/>
    <n v="22789.279999999999"/>
    <x v="4"/>
    <n v="1897"/>
    <n v="39752490.949999943"/>
    <n v="35666609.919999987"/>
    <n v="496636.83000000037"/>
    <n v="447789.05999999994"/>
    <n v="2424819.7199999983"/>
    <n v="516429.54999999993"/>
    <n v="200205.86999999991"/>
    <n v="2443983.7699999996"/>
    <n v="6.1480015757352255"/>
    <n v="89.721698106568681"/>
    <n v="1.2493225408809283"/>
    <n v="1.1264427694939216"/>
    <n v="6.0997931501950369"/>
    <n v="1.2991124270666632"/>
    <n v="0.5036310057948713"/>
  </r>
  <r>
    <x v="2"/>
    <s v="Autonómico"/>
    <x v="9"/>
    <n v="26339.19"/>
    <x v="5"/>
    <n v="1897"/>
    <n v="46660463.559999943"/>
    <n v="42821875.269999884"/>
    <n v="561007.52000000118"/>
    <n v="273448.77999999997"/>
    <n v="2143846.33"/>
    <n v="668215.22"/>
    <n v="192070.44000000009"/>
    <n v="3280227.5500000026"/>
    <n v="7.0299934885602031"/>
    <n v="91.77336014876046"/>
    <n v="1.202318788107646"/>
    <n v="0.5860395699849329"/>
    <n v="4.5945671483594719"/>
    <n v="1.4320801145508397"/>
    <n v="0.41163423023652518"/>
  </r>
  <r>
    <x v="2"/>
    <s v="Autonómico"/>
    <x v="9"/>
    <n v="29550.560000000001"/>
    <x v="6"/>
    <n v="1896"/>
    <n v="53017256.100000091"/>
    <n v="49777218.880000018"/>
    <n v="476311.9700000009"/>
    <n v="371959.18000000011"/>
    <n v="1677785.7499999998"/>
    <n v="467736.6700000001"/>
    <n v="246243.65000000017"/>
    <n v="3928557.899999999"/>
    <n v="7.4099608108537938"/>
    <n v="93.888711981078799"/>
    <n v="0.8984093199798775"/>
    <n v="0.70158134796417626"/>
    <n v="3.1646031375810804"/>
    <n v="0.88223477487738045"/>
    <n v="0.46445943851854637"/>
  </r>
  <r>
    <x v="2"/>
    <s v="Autonómico"/>
    <x v="9"/>
    <n v="34709.86"/>
    <x v="7"/>
    <n v="1897"/>
    <n v="60307103.560000002"/>
    <n v="54831355.369999997"/>
    <n v="843123.95000000077"/>
    <n v="624049.54000000027"/>
    <n v="2469919.850000001"/>
    <n v="1206078.3699999982"/>
    <n v="332576.47999999946"/>
    <n v="4872271.280000004"/>
    <n v="8.0791001264926354"/>
    <n v="90.920226860916742"/>
    <n v="1.3980508103181748"/>
    <n v="1.0347861249531385"/>
    <n v="4.0955703461079986"/>
    <n v="1.9998943719790183"/>
    <n v="0.55147148572492222"/>
  </r>
  <r>
    <x v="2"/>
    <s v="Autonómico"/>
    <x v="9"/>
    <n v="45572.33"/>
    <x v="8"/>
    <n v="1897"/>
    <n v="74309241.299999952"/>
    <n v="65730992.370000146"/>
    <n v="1273765.6500000011"/>
    <n v="816014.23"/>
    <n v="3469393.9900000012"/>
    <n v="2564273.4299999983"/>
    <n v="454801.63000000018"/>
    <n v="7090669.9999999907"/>
    <n v="9.5421106122906885"/>
    <n v="88.45601330342231"/>
    <n v="1.7141416433759253"/>
    <n v="1.0981329047696797"/>
    <n v="4.6688593899020248"/>
    <n v="3.4508136338622526"/>
    <n v="0.61203912466806532"/>
  </r>
  <r>
    <x v="2"/>
    <s v="Autonómico"/>
    <x v="9"/>
    <s v="----"/>
    <x v="9"/>
    <n v="1896"/>
    <n v="158372063.25000009"/>
    <n v="85472142.479999945"/>
    <n v="14827608.92"/>
    <n v="4474158.5400000019"/>
    <n v="24438453.59999999"/>
    <n v="28281172.289999973"/>
    <n v="878527.42000000051"/>
    <n v="20819806.440000013"/>
    <n v="13.146135759521338"/>
    <n v="53.969204369761151"/>
    <n v="9.3625154687753884"/>
    <n v="2.8250932949817456"/>
    <n v="15.431038213742521"/>
    <n v="17.857424920553314"/>
    <n v="0.55472373218576476"/>
  </r>
  <r>
    <x v="2"/>
    <s v="Autonómico"/>
    <x v="9"/>
    <n v="113121.87"/>
    <x v="10"/>
    <n v="190"/>
    <n v="52753203.310000017"/>
    <n v="8609486.2400000021"/>
    <n v="10455738.48"/>
    <n v="1142391.7699999996"/>
    <n v="14068773.780000003"/>
    <n v="18270077.310000002"/>
    <n v="206735.73"/>
    <n v="7887083.6400000006"/>
    <n v="14.950909414262824"/>
    <n v="16.320309857596776"/>
    <n v="19.820101574794773"/>
    <n v="2.1655400967536034"/>
    <n v="26.669041683262286"/>
    <n v="34.633114509913916"/>
    <n v="0.39189227767863477"/>
  </r>
  <r>
    <x v="2"/>
    <s v="Autonómico"/>
    <x v="9"/>
    <n v="430556.3"/>
    <x v="11"/>
    <n v="19"/>
    <n v="21584253.880000003"/>
    <n v="551650.44000000006"/>
    <n v="5657514.6799999997"/>
    <n v="64276.759999999995"/>
    <n v="3968134.06"/>
    <n v="11311989.369999999"/>
    <n v="30688.569999999996"/>
    <n v="3320037.9099999997"/>
    <n v="15.381758982534722"/>
    <n v="2.5558003675594274"/>
    <n v="26.211305294376007"/>
    <n v="0.29779468105478002"/>
    <n v="18.38439300270128"/>
    <n v="52.408526293705727"/>
    <n v="0.14218036060276359"/>
  </r>
  <r>
    <x v="2"/>
    <s v="Autonómico"/>
    <x v="9"/>
    <s v="----"/>
    <x v="13"/>
    <n v="18967"/>
    <n v="531907987.22999775"/>
    <n v="419678398.38999933"/>
    <n v="19985808.190000009"/>
    <n v="8522036.4500000048"/>
    <n v="46160928.099999994"/>
    <n v="34719068.799999997"/>
    <n v="2841747.300000004"/>
    <n v="46914086.150000043"/>
    <n v="8.8199627146629638"/>
    <n v="78.900563342834289"/>
    <n v="3.7573807255799148"/>
    <n v="1.6021636551050817"/>
    <n v="8.6783671627852339"/>
    <n v="6.5272696845192186"/>
    <n v="0.53425542917655577"/>
  </r>
  <r>
    <x v="3"/>
    <s v="Autonómico"/>
    <x v="9"/>
    <n v="10854.1"/>
    <x v="0"/>
    <n v="1979"/>
    <n v="15949211.789999986"/>
    <n v="12377927.479999976"/>
    <n v="479121.60000000097"/>
    <n v="413624.78999999992"/>
    <n v="2318464.5499999998"/>
    <n v="235960.37999999995"/>
    <n v="124112.99"/>
    <n v="545333.92000000039"/>
    <n v="3.4191904100359363"/>
    <n v="77.608396220312443"/>
    <n v="3.0040456312731765"/>
    <n v="2.5933870303191973"/>
    <n v="14.536546260258806"/>
    <n v="1.4794485339265795"/>
    <n v="0.77817632390973546"/>
  </r>
  <r>
    <x v="3"/>
    <s v="Autonómico"/>
    <x v="9"/>
    <n v="14237.77"/>
    <x v="1"/>
    <n v="1978"/>
    <n v="24779833.359999973"/>
    <n v="20997286.379999988"/>
    <n v="373431.03000000108"/>
    <n v="298423.44999999995"/>
    <n v="2777598.3800000004"/>
    <n v="236725.41999999984"/>
    <n v="96368.7"/>
    <n v="1036470.920000002"/>
    <n v="4.1827194918634563"/>
    <n v="84.735381691041397"/>
    <n v="1.5069957274321295"/>
    <n v="1.2042996644268003"/>
    <n v="11.209108389258367"/>
    <n v="0.95531481814613817"/>
    <n v="0.38889970969522331"/>
  </r>
  <r>
    <x v="3"/>
    <s v="Autonómico"/>
    <x v="9"/>
    <n v="17121.439999999999"/>
    <x v="2"/>
    <n v="1979"/>
    <n v="31146953.0699999"/>
    <n v="27472231.889999963"/>
    <n v="323497.17000000039"/>
    <n v="271188.89999999997"/>
    <n v="2653904.2399999993"/>
    <n v="281675.43999999994"/>
    <n v="144455.43"/>
    <n v="1491628.8600000015"/>
    <n v="4.7890041014532088"/>
    <n v="88.201988259521443"/>
    <n v="1.038615781367026"/>
    <n v="0.87067553410610654"/>
    <n v="8.520590229277305"/>
    <n v="0.90434348222428185"/>
    <n v="0.46378671350404566"/>
  </r>
  <r>
    <x v="3"/>
    <s v="Autonómico"/>
    <x v="9"/>
    <n v="20199.63"/>
    <x v="3"/>
    <n v="1978"/>
    <n v="36880652.43999999"/>
    <n v="32822197.870000001"/>
    <n v="477868.62000000081"/>
    <n v="551533.1399999999"/>
    <n v="2324154.3000000003"/>
    <n v="529075.6"/>
    <n v="175822.91000000018"/>
    <n v="2066829.6200000003"/>
    <n v="5.6041026480278848"/>
    <n v="88.995708314535477"/>
    <n v="1.2957162858694833"/>
    <n v="1.4954538586248505"/>
    <n v="6.3018253372309401"/>
    <n v="1.4345613892290463"/>
    <n v="0.4767348145102398"/>
  </r>
  <r>
    <x v="3"/>
    <s v="Autonómico"/>
    <x v="9"/>
    <n v="23873.56"/>
    <x v="4"/>
    <n v="1979"/>
    <n v="43589328.000000142"/>
    <n v="39272960.000000082"/>
    <n v="454141.89000000106"/>
    <n v="590335.87000000023"/>
    <n v="2574538.2499999986"/>
    <n v="510327.20999999985"/>
    <n v="187024.78000000009"/>
    <n v="2815960.6500000008"/>
    <n v="6.4602066129580891"/>
    <n v="90.097649589826105"/>
    <n v="1.0418648573797686"/>
    <n v="1.3543128492368552"/>
    <n v="5.9063499441881513"/>
    <n v="1.1707618204162225"/>
    <n v="0.42906093895276265"/>
  </r>
  <r>
    <x v="3"/>
    <s v="Autonómico"/>
    <x v="9"/>
    <n v="27730.560000000001"/>
    <x v="5"/>
    <n v="1978"/>
    <n v="51169018.329999991"/>
    <n v="46592115.82000009"/>
    <n v="686473.31000000029"/>
    <n v="529247.58999999985"/>
    <n v="2409434.5099999998"/>
    <n v="722017.80000000028"/>
    <n v="229729.3000000001"/>
    <n v="3670713.5599999963"/>
    <n v="7.1737033068072096"/>
    <n v="91.055324766087026"/>
    <n v="1.3415799880560273"/>
    <n v="1.0343125728673714"/>
    <n v="4.7087761083494684"/>
    <n v="1.4110448540238791"/>
    <n v="0.44896171061642515"/>
  </r>
  <r>
    <x v="3"/>
    <s v="Autonómico"/>
    <x v="9"/>
    <n v="31085.18"/>
    <x v="6"/>
    <n v="1979"/>
    <n v="58236735.530000016"/>
    <n v="54661727.899999909"/>
    <n v="608576.14000000013"/>
    <n v="304583.84000000003"/>
    <n v="1647459.8200000005"/>
    <n v="709269.83999999985"/>
    <n v="305117.99000000005"/>
    <n v="4457120.4999999991"/>
    <n v="7.653451828020069"/>
    <n v="93.861249952517539"/>
    <n v="1.0450038699138602"/>
    <n v="0.52300981026502935"/>
    <n v="2.828901388456655"/>
    <n v="1.2179079640111821"/>
    <n v="0.5239270148355446"/>
  </r>
  <r>
    <x v="3"/>
    <s v="Autonómico"/>
    <x v="9"/>
    <n v="36468.519999999997"/>
    <x v="7"/>
    <n v="1978"/>
    <n v="66130406.889999911"/>
    <n v="60667855.259999931"/>
    <n v="1143259.270000003"/>
    <n v="688303.15000000014"/>
    <n v="1775272.1099999996"/>
    <n v="1492457.4999999993"/>
    <n v="363259.59999999939"/>
    <n v="5540965.0099999877"/>
    <n v="8.3788460869698351"/>
    <n v="91.739727778953053"/>
    <n v="1.728795154552246"/>
    <n v="1.0408270300603333"/>
    <n v="2.6845020218202413"/>
    <n v="2.2568400380214282"/>
    <n v="0.54930797659273234"/>
  </r>
  <r>
    <x v="3"/>
    <s v="Autonómico"/>
    <x v="9"/>
    <n v="48334.64"/>
    <x v="8"/>
    <n v="1979"/>
    <n v="82003764.789999932"/>
    <n v="71374000.999999925"/>
    <n v="1787551.3399999989"/>
    <n v="1174633.0799999996"/>
    <n v="3771710.930000002"/>
    <n v="3388409.6400000015"/>
    <n v="507458.79999999993"/>
    <n v="8086588.330000014"/>
    <n v="9.8612403353780458"/>
    <n v="87.037468563521031"/>
    <n v="2.1798405775364893"/>
    <n v="1.4324136007756096"/>
    <n v="4.5994363059535397"/>
    <n v="4.1320171685741993"/>
    <n v="0.61882378363911739"/>
  </r>
  <r>
    <x v="3"/>
    <s v="Autonómico"/>
    <x v="9"/>
    <s v="----"/>
    <x v="9"/>
    <n v="1978"/>
    <n v="177805539.97999996"/>
    <n v="92867000.9599998"/>
    <n v="18469755.889999993"/>
    <n v="4306019.0600000005"/>
    <n v="26071570.820000015"/>
    <n v="35131203.120000005"/>
    <n v="959990.12999999954"/>
    <n v="22621678.609999977"/>
    <n v="12.722707409760417"/>
    <n v="52.229531751623561"/>
    <n v="10.387615533282888"/>
    <n v="2.4217575338115749"/>
    <n v="14.662968782037172"/>
    <n v="19.758216264775356"/>
    <n v="0.53991013446936575"/>
  </r>
  <r>
    <x v="3"/>
    <s v="Autonómico"/>
    <x v="9"/>
    <n v="133842.79999999999"/>
    <x v="10"/>
    <n v="198"/>
    <n v="57568222.450000003"/>
    <n v="9541986.3899999931"/>
    <n v="12352596.079999998"/>
    <n v="1316346.8699999996"/>
    <n v="14902192.879999999"/>
    <n v="19230428.400000002"/>
    <n v="224671.83"/>
    <n v="7834051.530000004"/>
    <n v="13.608291513263501"/>
    <n v="16.575092966067416"/>
    <n v="21.457317169604561"/>
    <n v="2.2865859218482774"/>
    <n v="25.886143858172915"/>
    <n v="33.404589514123515"/>
    <n v="0.39027057018329037"/>
  </r>
  <r>
    <x v="3"/>
    <s v="Autonómico"/>
    <x v="9"/>
    <n v="557615.09"/>
    <x v="11"/>
    <n v="20"/>
    <n v="17998820.920000002"/>
    <n v="1116771.6200000001"/>
    <n v="6610649.3500000015"/>
    <n v="56229.210000000006"/>
    <n v="3679493.76"/>
    <n v="6507613.1900000004"/>
    <n v="28063.79"/>
    <n v="2096032.5999999996"/>
    <n v="11.64538838025174"/>
    <n v="6.2046932127596284"/>
    <n v="36.728235584889639"/>
    <n v="0.31240496391360284"/>
    <n v="20.442971105465055"/>
    <n v="36.155774975064311"/>
    <n v="0.15592015790776587"/>
  </r>
  <r>
    <x v="3"/>
    <s v="Autonómico"/>
    <x v="9"/>
    <s v="----"/>
    <x v="13"/>
    <n v="19785"/>
    <n v="587691444.17999971"/>
    <n v="459105304.5600028"/>
    <n v="24803676.259999946"/>
    <n v="9127892.8700000029"/>
    <n v="48324107.909999967"/>
    <n v="43237121.949999958"/>
    <n v="3093340.6299999962"/>
    <n v="52333289.980000123"/>
    <n v="8.9048922692792072"/>
    <n v="78.120127340051397"/>
    <n v="4.2205270309164158"/>
    <n v="1.5531777704771703"/>
    <n v="8.2227006005551324"/>
    <n v="7.3571127124929152"/>
    <n v="0.52635454550748217"/>
  </r>
  <r>
    <x v="4"/>
    <s v="Autonómico"/>
    <x v="9"/>
    <n v="12306.17"/>
    <x v="0"/>
    <n v="1947"/>
    <n v="18879477.020000011"/>
    <n v="14740723.130000018"/>
    <n v="703917.20000000158"/>
    <n v="459469.32999999973"/>
    <n v="2579759.549999998"/>
    <n v="275799.81"/>
    <n v="119808.00000000006"/>
    <n v="761210.96000000171"/>
    <n v="4.0319493977169563"/>
    <n v="78.078026813901701"/>
    <n v="3.7284782796382845"/>
    <n v="2.4336973397793806"/>
    <n v="13.664359173016946"/>
    <n v="1.4608445440932019"/>
    <n v="0.63459384957052167"/>
  </r>
  <r>
    <x v="4"/>
    <s v="Autonómico"/>
    <x v="9"/>
    <n v="15837.73"/>
    <x v="1"/>
    <n v="1946"/>
    <n v="27631089.059999995"/>
    <n v="23401829.870000064"/>
    <n v="490495.98000000068"/>
    <n v="375151.2199999998"/>
    <n v="2907374.3399999989"/>
    <n v="342881.51000000013"/>
    <n v="113356.13999999998"/>
    <n v="1379069.8700000022"/>
    <n v="4.991008016388343"/>
    <n v="84.693838231217626"/>
    <n v="1.7751597808356556"/>
    <n v="1.3577142007880012"/>
    <n v="10.522112732099455"/>
    <n v="1.2409265130861988"/>
    <n v="0.41024854197332172"/>
  </r>
  <r>
    <x v="4"/>
    <s v="Autonómico"/>
    <x v="9"/>
    <n v="18896.25"/>
    <x v="2"/>
    <n v="1947"/>
    <n v="34001570.63000004"/>
    <n v="30285068.949999981"/>
    <n v="568554.37000000151"/>
    <n v="472269.99000000005"/>
    <n v="2122141.3299999996"/>
    <n v="432166.82999999996"/>
    <n v="121369.15999999999"/>
    <n v="1746200.58"/>
    <n v="5.1356468176187837"/>
    <n v="89.06961763489555"/>
    <n v="1.6721414907179564"/>
    <n v="1.3889652191046431"/>
    <n v="6.2413038300283867"/>
    <n v="1.2710201969867045"/>
    <n v="0.3569516282665906"/>
  </r>
  <r>
    <x v="4"/>
    <s v="Autonómico"/>
    <x v="9"/>
    <n v="22121.02"/>
    <x v="3"/>
    <n v="1946"/>
    <n v="39756835.720000014"/>
    <n v="36069467.769999936"/>
    <n v="648969.67000000062"/>
    <n v="421257.84000000014"/>
    <n v="2020709.7100000004"/>
    <n v="409353.99999999971"/>
    <n v="187076.72999999989"/>
    <n v="2539454.1100000013"/>
    <n v="6.3874653603845726"/>
    <n v="90.725197608860213"/>
    <n v="1.632347389441587"/>
    <n v="1.0595859362823556"/>
    <n v="5.0826723842699213"/>
    <n v="1.0296443179809471"/>
    <n v="0.47055236316478111"/>
  </r>
  <r>
    <x v="4"/>
    <s v="Autonómico"/>
    <x v="9"/>
    <n v="26046.68"/>
    <x v="4"/>
    <n v="1947"/>
    <n v="46935869.869999953"/>
    <n v="42922658.209999956"/>
    <n v="722259.4000000034"/>
    <n v="394829.77999999985"/>
    <n v="2123867.5000000005"/>
    <n v="577428.80000000005"/>
    <n v="194826.17999999996"/>
    <n v="3275532.3699999996"/>
    <n v="6.9787400959487167"/>
    <n v="91.449584995195494"/>
    <n v="1.5388218051577025"/>
    <n v="0.84121116982294086"/>
    <n v="4.5250413082415566"/>
    <n v="1.2302505559166719"/>
    <n v="0.41509016566565698"/>
  </r>
  <r>
    <x v="4"/>
    <s v="Autonómico"/>
    <x v="9"/>
    <n v="29842.44"/>
    <x v="5"/>
    <n v="1946"/>
    <n v="54569390.159999944"/>
    <n v="50474338.880000025"/>
    <n v="728748.9500000003"/>
    <n v="410524.85999999993"/>
    <n v="1875645.62"/>
    <n v="843404.65999999992"/>
    <n v="236727.19000000018"/>
    <n v="4203086.4399999948"/>
    <n v="7.7022785625354322"/>
    <n v="92.495699021020684"/>
    <n v="1.3354537184001418"/>
    <n v="0.75229878654740745"/>
    <n v="3.4371753367602635"/>
    <n v="1.5455636530426653"/>
    <n v="0.43380948422898852"/>
  </r>
  <r>
    <x v="4"/>
    <s v="Autonómico"/>
    <x v="9"/>
    <n v="33540.15"/>
    <x v="6"/>
    <n v="1947"/>
    <n v="61435364.080000073"/>
    <n v="57050242.049999855"/>
    <n v="900889.71000000054"/>
    <n v="521704.9700000002"/>
    <n v="1700797.7900000003"/>
    <n v="967584.75000000012"/>
    <n v="294144.81000000006"/>
    <n v="4942870.9000000013"/>
    <n v="8.0456443516204779"/>
    <n v="92.862218535418805"/>
    <n v="1.4664024922630514"/>
    <n v="0.84919325833349812"/>
    <n v="2.7684344602975748"/>
    <n v="1.5749638086949853"/>
    <n v="0.47878744499173109"/>
  </r>
  <r>
    <x v="4"/>
    <s v="Autonómico"/>
    <x v="9"/>
    <n v="39299.919999999998"/>
    <x v="7"/>
    <n v="1946"/>
    <n v="70111412.540000051"/>
    <n v="64172520.769999877"/>
    <n v="1391607.5900000012"/>
    <n v="824011.81000000041"/>
    <n v="1799609.4299999997"/>
    <n v="1587520.4299999978"/>
    <n v="336142.50999999989"/>
    <n v="6250416.5200000014"/>
    <n v="8.9149773104828061"/>
    <n v="91.52935085053106"/>
    <n v="1.984851737519993"/>
    <n v="1.1752891293266758"/>
    <n v="2.5667852990029041"/>
    <n v="2.2642824791103497"/>
    <n v="0.47944050450876802"/>
  </r>
  <r>
    <x v="4"/>
    <s v="Autonómico"/>
    <x v="9"/>
    <n v="51843.61"/>
    <x v="8"/>
    <n v="1947"/>
    <n v="86598424.539999858"/>
    <n v="76076218.309999973"/>
    <n v="2464011.950000003"/>
    <n v="1023144.7599999998"/>
    <n v="3625540.04"/>
    <n v="2934637.0599999982"/>
    <n v="474872.4200000001"/>
    <n v="8968893.2999999914"/>
    <n v="10.356878139113553"/>
    <n v="87.849425337825082"/>
    <n v="2.8453311513327528"/>
    <n v="1.1814819558609968"/>
    <n v="4.1866120073874562"/>
    <n v="3.3887880473443115"/>
    <n v="0.54836150024952968"/>
  </r>
  <r>
    <x v="4"/>
    <s v="Autonómico"/>
    <x v="9"/>
    <s v="----"/>
    <x v="9"/>
    <n v="1946"/>
    <n v="175879585.24000016"/>
    <n v="96883579.97999993"/>
    <n v="18374186.689999994"/>
    <n v="4767132.1300000018"/>
    <n v="28315395.160000008"/>
    <n v="26565451.190000009"/>
    <n v="973840.0900000002"/>
    <n v="24290777.089999985"/>
    <n v="13.81102704833736"/>
    <n v="55.085176513121411"/>
    <n v="10.447026393044489"/>
    <n v="2.7104522241708224"/>
    <n v="16.09930744455739"/>
    <n v="15.104340366592044"/>
    <n v="0.55369705851371342"/>
  </r>
  <r>
    <x v="4"/>
    <s v="Autonómico"/>
    <x v="9"/>
    <n v="133304.26"/>
    <x v="10"/>
    <n v="195"/>
    <n v="51502842.219999991"/>
    <n v="9796544.4700000007"/>
    <n v="10452790.92"/>
    <n v="1491147.5100000002"/>
    <n v="16656208.550000004"/>
    <n v="12865962.010000002"/>
    <n v="240188.76000000004"/>
    <n v="8245989.4599999981"/>
    <n v="16.010746406531037"/>
    <n v="19.02136668138235"/>
    <n v="20.295561311645223"/>
    <n v="2.895272271829973"/>
    <n v="32.340367700196424"/>
    <n v="24.981071831029531"/>
    <n v="0.46636020391652877"/>
  </r>
  <r>
    <x v="4"/>
    <s v="Autonómico"/>
    <x v="9"/>
    <n v="542487.89"/>
    <x v="11"/>
    <n v="20"/>
    <n v="13975770.700000003"/>
    <n v="1044828.3799999999"/>
    <n v="3045637.2"/>
    <n v="203302.96000000002"/>
    <n v="6036118.2599999998"/>
    <n v="3603260.22"/>
    <n v="42623.679999999993"/>
    <n v="2590176.7700000005"/>
    <n v="18.533337628385674"/>
    <n v="7.4759983004014208"/>
    <n v="21.792266525952659"/>
    <n v="1.4546815654323806"/>
    <n v="43.189877607250658"/>
    <n v="25.782193321188355"/>
    <n v="0.30498267977450422"/>
  </r>
  <r>
    <x v="4"/>
    <s v="Autonómico"/>
    <x v="9"/>
    <s v="----"/>
    <x v="13"/>
    <n v="19465"/>
    <n v="615799018.85999763"/>
    <n v="492076647.92000121"/>
    <n v="26993641.509999938"/>
    <n v="9669496.6900000069"/>
    <n v="49070840.469999932"/>
    <n v="34936229.040000021"/>
    <n v="3052163.2299999972"/>
    <n v="58357512.14000012"/>
    <n v="9.4767140499890505"/>
    <n v="79.908644354608043"/>
    <n v="4.3835148617112303"/>
    <n v="1.5702358064650268"/>
    <n v="7.9686454455290754"/>
    <n v="5.6733167754433849"/>
    <n v="0.49564275624380444"/>
  </r>
  <r>
    <x v="5"/>
    <s v="Autonómico"/>
    <x v="9"/>
    <n v="14361.41"/>
    <x v="0"/>
    <n v="1891"/>
    <n v="21468183.759999994"/>
    <n v="16974874.259999998"/>
    <n v="1219127.8100000012"/>
    <n v="545023.72000000032"/>
    <n v="2150359.3400000003"/>
    <n v="388046.99999999994"/>
    <n v="190751.62999999992"/>
    <n v="605799.35"/>
    <n v="2.8218472357626223"/>
    <n v="79.069913178347051"/>
    <n v="5.6787654867735373"/>
    <n v="2.5387509539372437"/>
    <n v="10.016494008247676"/>
    <n v="1.8075446173654333"/>
    <n v="0.88853175532907758"/>
  </r>
  <r>
    <x v="5"/>
    <s v="Autonómico"/>
    <x v="9"/>
    <n v="17986.46"/>
    <x v="1"/>
    <n v="1890"/>
    <n v="30832234.979999978"/>
    <n v="27359250.549999997"/>
    <n v="665616.23000000149"/>
    <n v="430287.0999999998"/>
    <n v="1941320.8"/>
    <n v="286843.16999999993"/>
    <n v="148917.13000000015"/>
    <n v="1157609.1200000001"/>
    <n v="3.7545417020560112"/>
    <n v="88.735865459468599"/>
    <n v="2.1588322430461773"/>
    <n v="1.3955754432953538"/>
    <n v="6.296399859625101"/>
    <n v="0.93033531362895749"/>
    <n v="0.48299168093587314"/>
  </r>
  <r>
    <x v="5"/>
    <s v="Autonómico"/>
    <x v="9"/>
    <n v="21029.98"/>
    <x v="2"/>
    <n v="1890"/>
    <n v="36882535.089999929"/>
    <n v="32969290.480000038"/>
    <n v="862370.23000000115"/>
    <n v="417309.07"/>
    <n v="2033535.3199999998"/>
    <n v="400029.7900000001"/>
    <n v="200000.20000000027"/>
    <n v="1619098.880000002"/>
    <n v="4.3898795894835141"/>
    <n v="89.389979293855802"/>
    <n v="2.3381533506188359"/>
    <n v="1.1314544105541873"/>
    <n v="5.5135454085187279"/>
    <n v="1.0846049194391232"/>
    <n v="0.54226261701361989"/>
  </r>
  <r>
    <x v="5"/>
    <s v="Autonómico"/>
    <x v="9"/>
    <n v="24473.17"/>
    <x v="3"/>
    <n v="1891"/>
    <n v="42889012.870000117"/>
    <n v="38663909.55999998"/>
    <n v="982946.86000000173"/>
    <n v="483680.68999999994"/>
    <n v="2142329.16"/>
    <n v="407474.42999999982"/>
    <n v="208672.1699999999"/>
    <n v="2439583.1600000011"/>
    <n v="5.6881308212771522"/>
    <n v="90.148751329841176"/>
    <n v="2.2918383852279112"/>
    <n v="1.1277496441013299"/>
    <n v="4.9950535501797715"/>
    <n v="0.95006716809987213"/>
    <n v="0.48653992254963113"/>
  </r>
  <r>
    <x v="5"/>
    <s v="Autonómico"/>
    <x v="9"/>
    <n v="28325.63"/>
    <x v="4"/>
    <n v="1890"/>
    <n v="49882780.330000021"/>
    <n v="45426287.62000002"/>
    <n v="1152207.2600000005"/>
    <n v="571348.24999999988"/>
    <n v="2058640.1099999996"/>
    <n v="427813.07999999973"/>
    <n v="246484.00999999998"/>
    <n v="3056927.2400000016"/>
    <n v="6.1282214419021344"/>
    <n v="91.066069933315603"/>
    <n v="2.309829669432141"/>
    <n v="1.1453817253574079"/>
    <n v="4.1269554270653037"/>
    <n v="0.85763679804894222"/>
    <n v="0.49412644678059764"/>
  </r>
  <r>
    <x v="5"/>
    <s v="Autonómico"/>
    <x v="9"/>
    <n v="31972.27"/>
    <x v="5"/>
    <n v="1890"/>
    <n v="57154754.479999848"/>
    <n v="53118341.569999993"/>
    <n v="1008952.7499999998"/>
    <n v="364100.38"/>
    <n v="1942896.48"/>
    <n v="443365.36"/>
    <n v="277097.93999999977"/>
    <n v="3886113.9600000023"/>
    <n v="6.7992837959961303"/>
    <n v="92.937747792421504"/>
    <n v="1.7652997710856451"/>
    <n v="0.63704303047511057"/>
    <n v="3.3993610814650204"/>
    <n v="0.77572787081982264"/>
    <n v="0.48482045373314409"/>
  </r>
  <r>
    <x v="5"/>
    <s v="Autonómico"/>
    <x v="9"/>
    <n v="35607.550000000003"/>
    <x v="6"/>
    <n v="1891"/>
    <n v="63759133.069999836"/>
    <n v="59471558.820000038"/>
    <n v="1350641.0500000019"/>
    <n v="389353.01000000013"/>
    <n v="1526207.77"/>
    <n v="627933.61999999988"/>
    <n v="393438.79999999976"/>
    <n v="4676795.8100000108"/>
    <n v="7.3350994356611672"/>
    <n v="93.275356731571989"/>
    <n v="2.1183491446114253"/>
    <n v="0.61066233377504908"/>
    <n v="2.3937084720465194"/>
    <n v="0.98485281992558538"/>
    <n v="0.61707049806974545"/>
  </r>
  <r>
    <x v="5"/>
    <s v="Autonómico"/>
    <x v="9"/>
    <n v="41497.019999999997"/>
    <x v="7"/>
    <n v="1890"/>
    <n v="72315878.64000009"/>
    <n v="65400378.779999912"/>
    <n v="2264371.5000000033"/>
    <n v="818980.73"/>
    <n v="2362235.4499999993"/>
    <n v="1032852.7899999999"/>
    <n v="437059.39000000036"/>
    <n v="6033414.77999999"/>
    <n v="8.3431396996989911"/>
    <n v="90.437093498612342"/>
    <n v="3.1312231042263954"/>
    <n v="1.1325047076825492"/>
    <n v="3.2665515436237484"/>
    <n v="1.4282517331244842"/>
    <n v="0.60437541273024054"/>
  </r>
  <r>
    <x v="5"/>
    <s v="Autonómico"/>
    <x v="9"/>
    <n v="53634.73"/>
    <x v="8"/>
    <n v="1890"/>
    <n v="88182487.409999892"/>
    <n v="78443295.949999884"/>
    <n v="3080824.7100000028"/>
    <n v="1140860.3799999997"/>
    <n v="3259160.8700000006"/>
    <n v="1707616.580000001"/>
    <n v="550728.91999999993"/>
    <n v="8870784.5899999868"/>
    <n v="10.059576283843906"/>
    <n v="88.955639893986955"/>
    <n v="3.4936922290203363"/>
    <n v="1.2937493753103477"/>
    <n v="3.6959275766929789"/>
    <n v="1.9364577141723465"/>
    <n v="0.62453321081703494"/>
  </r>
  <r>
    <x v="5"/>
    <s v="Autonómico"/>
    <x v="9"/>
    <s v="----"/>
    <x v="9"/>
    <n v="1890"/>
    <n v="170924571.45000014"/>
    <n v="100694132.81000006"/>
    <n v="23967214.359999996"/>
    <n v="4704274.07"/>
    <n v="25767096.100000009"/>
    <n v="14526756.839999998"/>
    <n v="1265097.2700000003"/>
    <n v="23241685.790000007"/>
    <n v="13.597627066041118"/>
    <n v="58.911443776505656"/>
    <n v="14.022100015626499"/>
    <n v="2.7522514932126785"/>
    <n v="15.075126929622023"/>
    <n v="8.498928338252087"/>
    <n v="0.74014944678101702"/>
  </r>
  <r>
    <x v="5"/>
    <s v="Autonómico"/>
    <x v="9"/>
    <n v="128959.97"/>
    <x v="10"/>
    <n v="190"/>
    <n v="46066731.879999988"/>
    <n v="10303583.409999998"/>
    <n v="13551222.620000005"/>
    <n v="1384645.3500000006"/>
    <n v="14686032.190000005"/>
    <n v="5825447.7800000003"/>
    <n v="315800.52999999997"/>
    <n v="7338509.2400000002"/>
    <n v="15.930171168026869"/>
    <n v="22.366647230022693"/>
    <n v="29.416505289109317"/>
    <n v="3.0057381834832277"/>
    <n v="31.879908972609343"/>
    <n v="12.645671924752136"/>
    <n v="0.68552840002332727"/>
  </r>
  <r>
    <x v="5"/>
    <s v="Autonómico"/>
    <x v="9"/>
    <n v="466203.9"/>
    <x v="11"/>
    <n v="19"/>
    <n v="11822362.970000001"/>
    <n v="509872.16"/>
    <n v="4555238.2699999996"/>
    <n v="260377.16999999998"/>
    <n v="4602893.32"/>
    <n v="1829747.9499999997"/>
    <n v="64234.1"/>
    <n v="1962682.82"/>
    <n v="16.601442748631833"/>
    <n v="4.3127770759012645"/>
    <n v="38.530692058425267"/>
    <n v="2.2024122475407295"/>
    <n v="38.933784486909559"/>
    <n v="15.477007047094576"/>
    <n v="0.54332708412859698"/>
  </r>
  <r>
    <x v="5"/>
    <s v="Autonómico"/>
    <x v="9"/>
    <s v="----"/>
    <x v="13"/>
    <n v="18903"/>
    <n v="634291572.08000147"/>
    <n v="518521320.40000165"/>
    <n v="36554272.759999909"/>
    <n v="9865217.4000000022"/>
    <n v="45183781.399999969"/>
    <n v="20248732.66"/>
    <n v="3918247.4599999911"/>
    <n v="55587812.67999988"/>
    <n v="8.763763405796718"/>
    <n v="81.748101854741648"/>
    <n v="5.7630077978380294"/>
    <n v="1.5553127038484014"/>
    <n v="7.1235033522250646"/>
    <n v="3.1923382796336575"/>
    <n v="0.61773601171320525"/>
  </r>
  <r>
    <x v="6"/>
    <s v="Autonómico"/>
    <x v="9"/>
    <n v="14528.58"/>
    <x v="0"/>
    <n v="1930"/>
    <n v="22120048.710000038"/>
    <n v="17323078.850000009"/>
    <n v="1285649.5700000045"/>
    <n v="671120.04999999958"/>
    <n v="2291806.8599999994"/>
    <n v="315303.12000000011"/>
    <n v="233090.25999999998"/>
    <n v="613825.08999999985"/>
    <n v="2.7749716921848444"/>
    <n v="78.313927230045323"/>
    <n v="5.8121461975749975"/>
    <n v="3.0339899283160232"/>
    <n v="10.360767691094273"/>
    <n v="1.4254178376083675"/>
    <n v="1.0537511153609009"/>
  </r>
  <r>
    <x v="6"/>
    <s v="Autonómico"/>
    <x v="9"/>
    <n v="18376.07"/>
    <x v="1"/>
    <n v="1929"/>
    <n v="32151183.570000011"/>
    <n v="28480059.660000008"/>
    <n v="713152.03000000282"/>
    <n v="444527.39"/>
    <n v="1994579.5399999998"/>
    <n v="325195.8600000001"/>
    <n v="193669.08999999991"/>
    <n v="1257306.2300000004"/>
    <n v="3.9106063615436599"/>
    <n v="88.581683464289327"/>
    <n v="2.2181206127212025"/>
    <n v="1.382615943304758"/>
    <n v="6.2037515217981722"/>
    <n v="1.0114584406884402"/>
    <n v="0.60237001719809424"/>
  </r>
  <r>
    <x v="6"/>
    <s v="Autonómico"/>
    <x v="9"/>
    <n v="21257.97"/>
    <x v="2"/>
    <n v="1930"/>
    <n v="38271770.310000025"/>
    <n v="35167674.360000014"/>
    <n v="650074.97000000265"/>
    <n v="368936.51"/>
    <n v="1577506.0600000003"/>
    <n v="297403.32"/>
    <n v="210175.08999999997"/>
    <n v="1765920.4399999995"/>
    <n v="4.6141592763964265"/>
    <n v="91.889332725251691"/>
    <n v="1.69857564657819"/>
    <n v="0.96399123168755174"/>
    <n v="4.121852862363709"/>
    <n v="0.77708273641653713"/>
    <n v="0.54916479770229842"/>
  </r>
  <r>
    <x v="6"/>
    <s v="Autonómico"/>
    <x v="9"/>
    <n v="25005.45"/>
    <x v="3"/>
    <n v="1929"/>
    <n v="44591662.050000086"/>
    <n v="40103427.710000038"/>
    <n v="1046384.0600000032"/>
    <n v="496441.07999999996"/>
    <n v="2213256.7900000005"/>
    <n v="432450.43000000017"/>
    <n v="299701.98"/>
    <n v="2573213.2999999966"/>
    <n v="5.7706153610392095"/>
    <n v="89.934812622665987"/>
    <n v="2.346591295087197"/>
    <n v="1.1133047237471136"/>
    <n v="4.9633870733912149"/>
    <n v="0.96980110208742343"/>
    <n v="0.67210318302095984"/>
  </r>
  <r>
    <x v="6"/>
    <s v="Autonómico"/>
    <x v="9"/>
    <n v="28877.35"/>
    <x v="4"/>
    <n v="1929"/>
    <n v="51992857.019999839"/>
    <n v="47902407.299999967"/>
    <n v="946017.64000000141"/>
    <n v="506340.66999999993"/>
    <n v="2028122.0000000002"/>
    <n v="360618.29999999981"/>
    <n v="249351.11"/>
    <n v="3399396.4500000016"/>
    <n v="6.5381989850882256"/>
    <n v="92.132669842654693"/>
    <n v="1.8195146299348417"/>
    <n v="0.97386583277242933"/>
    <n v="3.9007704447167661"/>
    <n v="0.69359200603514159"/>
    <n v="0.4795872438863733"/>
  </r>
  <r>
    <x v="6"/>
    <s v="Autonómico"/>
    <x v="9"/>
    <n v="32763.13"/>
    <x v="5"/>
    <n v="1930"/>
    <n v="59827344.17999994"/>
    <n v="55722778.34000013"/>
    <n v="894072.98000000278"/>
    <n v="469733.74000000011"/>
    <n v="1936533.98"/>
    <n v="475596.77999999991"/>
    <n v="328628.35999999993"/>
    <n v="4381274.1800000025"/>
    <n v="7.3231968425980147"/>
    <n v="93.139314645740285"/>
    <n v="1.4944219775326215"/>
    <n v="0.78514890881121613"/>
    <n v="3.236871043738184"/>
    <n v="0.79494884240405606"/>
    <n v="0.54929458177396273"/>
  </r>
  <r>
    <x v="6"/>
    <s v="Autonómico"/>
    <x v="9"/>
    <n v="36856.089999999997"/>
    <x v="6"/>
    <n v="1929"/>
    <n v="67055248.639999948"/>
    <n v="62258836.560000069"/>
    <n v="1414951.5500000012"/>
    <n v="633096.48999999964"/>
    <n v="1847615.8600000006"/>
    <n v="401878.62999999995"/>
    <n v="498869.54999999946"/>
    <n v="5161513.3399999924"/>
    <n v="7.6974039239055703"/>
    <n v="92.847074349466041"/>
    <n v="2.1101279597015035"/>
    <n v="0.94414158897375788"/>
    <n v="2.7553635210858891"/>
    <n v="0.59932464370920313"/>
    <n v="0.74396793706378517"/>
  </r>
  <r>
    <x v="6"/>
    <s v="Autonómico"/>
    <x v="9"/>
    <n v="42739.56"/>
    <x v="7"/>
    <n v="1930"/>
    <n v="76343060.399999976"/>
    <n v="70883647.149999961"/>
    <n v="1896734.2400000026"/>
    <n v="794890.62"/>
    <n v="1460004.26"/>
    <n v="813495.3200000003"/>
    <n v="494288.81000000035"/>
    <n v="6744835.7300000032"/>
    <n v="8.8349035192725989"/>
    <n v="92.848841503870318"/>
    <n v="2.4844880858352427"/>
    <n v="1.0412087435782182"/>
    <n v="1.912425638100304"/>
    <n v="1.0655786075874953"/>
    <n v="0.64745742102840886"/>
  </r>
  <r>
    <x v="6"/>
    <s v="Autonómico"/>
    <x v="9"/>
    <n v="54162.62"/>
    <x v="8"/>
    <n v="1929"/>
    <n v="91712574.029999986"/>
    <n v="82044986.410000056"/>
    <n v="2715285.9900000026"/>
    <n v="1234728.7599999993"/>
    <n v="3438449.8399999989"/>
    <n v="1593818.4599999993"/>
    <n v="685304.56999999948"/>
    <n v="9277441.1800000146"/>
    <n v="10.115778864701019"/>
    <n v="89.458819881298311"/>
    <n v="2.9606474561621274"/>
    <n v="1.3463025905216757"/>
    <n v="3.7491585819794477"/>
    <n v="1.7378407234308433"/>
    <n v="0.74723076660767407"/>
  </r>
  <r>
    <x v="6"/>
    <s v="Autonómico"/>
    <x v="9"/>
    <s v="----"/>
    <x v="9"/>
    <n v="1929"/>
    <n v="177204465.96000013"/>
    <n v="108779195.61999996"/>
    <n v="29418947.840000007"/>
    <n v="5234266.1399999941"/>
    <n v="22121775.100000001"/>
    <n v="10259015.469999995"/>
    <n v="1391265.7900000005"/>
    <n v="23904664.319999967"/>
    <n v="13.489876900391382"/>
    <n v="61.386260798051438"/>
    <n v="16.601696622386854"/>
    <n v="2.9538003524028063"/>
    <n v="12.483757099549335"/>
    <n v="5.7893662072352816"/>
    <n v="0.78511892037418907"/>
  </r>
  <r>
    <x v="6"/>
    <s v="Autonómico"/>
    <x v="9"/>
    <n v="134950.70000000001"/>
    <x v="10"/>
    <n v="193"/>
    <n v="51213721.310000017"/>
    <n v="11939898.390000001"/>
    <n v="21244663.020000007"/>
    <n v="1789914.1"/>
    <n v="11477476.809999999"/>
    <n v="4405059.9999999991"/>
    <n v="356708.98999999987"/>
    <n v="7585176.4299999969"/>
    <n v="14.810828496696082"/>
    <n v="23.313866058916151"/>
    <n v="41.482365421963124"/>
    <n v="3.4949893392154272"/>
    <n v="22.410940889309874"/>
    <n v="8.6013277053934072"/>
    <n v="0.69651058520199483"/>
  </r>
  <r>
    <x v="6"/>
    <s v="Autonómico"/>
    <x v="9"/>
    <n v="431990.7"/>
    <x v="11"/>
    <n v="20"/>
    <n v="14163844.689999999"/>
    <n v="1597142.1800000004"/>
    <n v="10006303.640000001"/>
    <n v="543236.39"/>
    <n v="1358815.21"/>
    <n v="568663.56999999995"/>
    <n v="89683.700000000026"/>
    <n v="1926213.8400000003"/>
    <n v="13.599512576976727"/>
    <n v="11.276190998674389"/>
    <n v="70.646804303528427"/>
    <n v="3.8353738119109524"/>
    <n v="9.5935477953902915"/>
    <n v="4.0148955488158489"/>
    <n v="0.6331875416801116"/>
  </r>
  <r>
    <x v="6"/>
    <s v="Autonómico"/>
    <x v="9"/>
    <s v="----"/>
    <x v="13"/>
    <n v="19294"/>
    <n v="661270214.87000275"/>
    <n v="548666091.95999885"/>
    <n v="40981270.869999826"/>
    <n v="10854081.45000001"/>
    <n v="40909650.289999947"/>
    <n v="15274775.690000007"/>
    <n v="4584344.6100000031"/>
    <n v="59079390.25999999"/>
    <n v="8.9342282370323058"/>
    <n v="82.971541681770674"/>
    <n v="6.197356231757122"/>
    <n v="1.6413988118508835"/>
    <n v="6.1865254732578965"/>
    <n v="2.3099143657941452"/>
    <n v="0.69326343556865422"/>
  </r>
  <r>
    <x v="7"/>
    <s v="Autonómico"/>
    <x v="9"/>
    <n v="13853.23"/>
    <x v="0"/>
    <n v="2078"/>
    <n v="23475441.910000019"/>
    <n v="17994126.759999972"/>
    <n v="889722.69000000192"/>
    <n v="703114.99000000022"/>
    <n v="3361463.1600000011"/>
    <n v="269124.75999999989"/>
    <n v="257889.55000000005"/>
    <n v="939713.65000000037"/>
    <n v="4.002964687960584"/>
    <n v="76.650854237316281"/>
    <n v="3.7900146604737595"/>
    <n v="2.9951086445809945"/>
    <n v="14.319062332829152"/>
    <n v="1.1464097716744523"/>
    <n v="1.0985503531251728"/>
  </r>
  <r>
    <x v="7"/>
    <s v="Autonómico"/>
    <x v="9"/>
    <n v="17298.03"/>
    <x v="1"/>
    <n v="2078"/>
    <n v="32806571.549999971"/>
    <n v="28929256.850000005"/>
    <n v="568279.700000001"/>
    <n v="408760.55999999988"/>
    <n v="2366118.1400000006"/>
    <n v="331497.2300000001"/>
    <n v="202659.06999999998"/>
    <n v="1742053.4499999986"/>
    <n v="5.3100746822781"/>
    <n v="88.181286502033245"/>
    <n v="1.7322130084025846"/>
    <n v="1.2459715864457659"/>
    <n v="7.212329811403297"/>
    <n v="1.0104598388001942"/>
    <n v="0.61773925291501586"/>
  </r>
  <r>
    <x v="7"/>
    <s v="Autonómico"/>
    <x v="9"/>
    <n v="20022.2"/>
    <x v="2"/>
    <n v="2078"/>
    <n v="38896681.580000021"/>
    <n v="35272595.399999976"/>
    <n v="583299.73999999976"/>
    <n v="436818.63999999984"/>
    <n v="2074557.0799999987"/>
    <n v="317854.21999999991"/>
    <n v="211556.49999999988"/>
    <n v="2276472.7899999996"/>
    <n v="5.8526144070102921"/>
    <n v="90.682788266792699"/>
    <n v="1.4996131194387596"/>
    <n v="1.1230228961860957"/>
    <n v="5.3335066019274482"/>
    <n v="0.81717567434707561"/>
    <n v="0.5438934413078016"/>
  </r>
  <r>
    <x v="7"/>
    <s v="Autonómico"/>
    <x v="9"/>
    <n v="23287.71"/>
    <x v="3"/>
    <n v="2078"/>
    <n v="44899824.589999899"/>
    <n v="40626692.080000021"/>
    <n v="696273.89000000095"/>
    <n v="579285.02"/>
    <n v="2429463.9900000002"/>
    <n v="253250.21"/>
    <n v="314859.39999999997"/>
    <n v="3016972.9899999984"/>
    <n v="6.7193424864112714"/>
    <n v="90.482963911285324"/>
    <n v="1.5507274167727489"/>
    <n v="1.2901721226969305"/>
    <n v="5.4108540783499883"/>
    <n v="0.56403385160752706"/>
    <n v="0.70124861928775895"/>
  </r>
  <r>
    <x v="7"/>
    <s v="Autonómico"/>
    <x v="9"/>
    <n v="27336.25"/>
    <x v="4"/>
    <n v="2078"/>
    <n v="52614273.309999987"/>
    <n v="48065013.460000031"/>
    <n v="1002857.6000000018"/>
    <n v="707158.5299999998"/>
    <n v="2083955.8400000003"/>
    <n v="447075.7099999999"/>
    <n v="308212.17000000016"/>
    <n v="4088471.7900000014"/>
    <n v="7.7706514464449272"/>
    <n v="91.353563275128778"/>
    <n v="1.9060561648190557"/>
    <n v="1.3440431379399014"/>
    <n v="3.9608184412649088"/>
    <n v="0.8497232440441741"/>
    <n v="0.58579573680326902"/>
  </r>
  <r>
    <x v="7"/>
    <s v="Autonómico"/>
    <x v="9"/>
    <n v="31739.67"/>
    <x v="5"/>
    <n v="2078"/>
    <n v="61327667.930000156"/>
    <n v="56695560.040000074"/>
    <n v="946439.27000000025"/>
    <n v="473092.16999999987"/>
    <n v="2154096.0999999992"/>
    <n v="673877.33999999962"/>
    <n v="384603.01000000082"/>
    <n v="5119142.1999999993"/>
    <n v="8.3471985366262818"/>
    <n v="92.446952499013662"/>
    <n v="1.5432500565328406"/>
    <n v="0.77141718569828988"/>
    <n v="3.512437652869338"/>
    <n v="1.0988145526243851"/>
    <n v="0.62712805326135912"/>
  </r>
  <r>
    <x v="7"/>
    <s v="Autonómico"/>
    <x v="9"/>
    <n v="35375.97"/>
    <x v="6"/>
    <n v="2078"/>
    <n v="69400234.019999906"/>
    <n v="65156628.759999841"/>
    <n v="1006297.1000000025"/>
    <n v="716038.89999999979"/>
    <n v="1563044.5000000002"/>
    <n v="451004.74999999983"/>
    <n v="507220.01000000018"/>
    <n v="6029663.290000001"/>
    <n v="8.6882463368385174"/>
    <n v="93.885315633406748"/>
    <n v="1.4499909318893733"/>
    <n v="1.0317528609394173"/>
    <n v="2.2522179097401294"/>
    <n v="0.64986056080160814"/>
    <n v="0.73086210322263245"/>
  </r>
  <r>
    <x v="7"/>
    <s v="Autonómico"/>
    <x v="9"/>
    <n v="41053.18"/>
    <x v="7"/>
    <n v="2078"/>
    <n v="78981674.290000066"/>
    <n v="74084228.829999894"/>
    <n v="1475494.61"/>
    <n v="740717.52000000014"/>
    <n v="1447086.4599999997"/>
    <n v="640190.99999999977"/>
    <n v="593955.87000000058"/>
    <n v="7557296.669999999"/>
    <n v="9.5684179120482806"/>
    <n v="93.799263558255248"/>
    <n v="1.8681480523980405"/>
    <n v="0.9378346643808525"/>
    <n v="1.8321800253140701"/>
    <n v="0.81055638001466745"/>
    <n v="0.75201731963689433"/>
  </r>
  <r>
    <x v="7"/>
    <s v="Autonómico"/>
    <x v="9"/>
    <n v="51902.41"/>
    <x v="8"/>
    <n v="2078"/>
    <n v="94787941.309999913"/>
    <n v="86717587.649999931"/>
    <n v="2400191.160000002"/>
    <n v="1114736.9399999997"/>
    <n v="2657693.8699999987"/>
    <n v="1186997.0600000008"/>
    <n v="710734.63000000012"/>
    <n v="10278322.470000001"/>
    <n v="10.843491617130059"/>
    <n v="91.485885706066512"/>
    <n v="2.5321693105985701"/>
    <n v="1.1760324410404697"/>
    <n v="2.8038311975867525"/>
    <n v="1.2522658933144013"/>
    <n v="0.74981545139330841"/>
  </r>
  <r>
    <x v="7"/>
    <s v="Autonómico"/>
    <x v="9"/>
    <s v="----"/>
    <x v="9"/>
    <n v="2077"/>
    <n v="175994230.56999984"/>
    <n v="115274785.98000026"/>
    <n v="18986706.429999985"/>
    <n v="5631947.8900000015"/>
    <n v="24589695.670000006"/>
    <n v="9847245.3999999911"/>
    <n v="1663849.2000000002"/>
    <n v="25192444.390000019"/>
    <n v="14.314358094812654"/>
    <n v="65.499184607731181"/>
    <n v="10.7882550288762"/>
    <n v="3.2000752932409076"/>
    <n v="13.971876004321468"/>
    <n v="5.5952092111811318"/>
    <n v="0.94539985464933851"/>
  </r>
  <r>
    <x v="7"/>
    <s v="Autonómico"/>
    <x v="9"/>
    <n v="122702.14"/>
    <x v="10"/>
    <n v="208"/>
    <n v="46873952.950000003"/>
    <n v="13909497.23"/>
    <n v="11597240.380000001"/>
    <n v="1521122.36"/>
    <n v="15039297.32"/>
    <n v="4409112.72"/>
    <n v="397682.94000000018"/>
    <n v="7892104.0800000029"/>
    <n v="16.83686479017128"/>
    <n v="29.67425692652192"/>
    <n v="24.741332126118458"/>
    <n v="3.2451335214304775"/>
    <n v="32.084550957420369"/>
    <n v="9.4063172455354014"/>
    <n v="0.8484092229733744"/>
  </r>
  <r>
    <x v="7"/>
    <s v="Autonómico"/>
    <x v="9"/>
    <n v="392259.27"/>
    <x v="11"/>
    <n v="21"/>
    <n v="13114579.409999998"/>
    <n v="2379186.0099999998"/>
    <n v="3452740.57"/>
    <n v="328159.33000000007"/>
    <n v="5471688.0800000001"/>
    <n v="1434359.75"/>
    <n v="48445.67"/>
    <n v="2496814.1599999997"/>
    <n v="19.038461562070026"/>
    <n v="18.141534971269049"/>
    <n v="26.327497528187983"/>
    <n v="2.5022482211650288"/>
    <n v="41.72217734888077"/>
    <n v="10.937138776301786"/>
    <n v="0.36940315419539638"/>
  </r>
  <r>
    <x v="7"/>
    <s v="Autonómico"/>
    <x v="9"/>
    <s v="----"/>
    <x v="13"/>
    <n v="20779"/>
    <n v="673184541.06000316"/>
    <n v="568816475.81000364"/>
    <n v="28555562.189999834"/>
    <n v="11511671.159999998"/>
    <n v="44727174.810000062"/>
    <n v="14418117.68"/>
    <n v="5155539.4099999834"/>
    <n v="66240553.689999871"/>
    <n v="9.8398803967923616"/>
    <n v="84.496366317969731"/>
    <n v="4.2418624386466091"/>
    <n v="1.7100320131941242"/>
    <n v="6.644117932294197"/>
    <n v="2.1417778930717999"/>
    <n v="0.76584340482358959"/>
  </r>
  <r>
    <x v="8"/>
    <s v="Autonómico"/>
    <x v="9"/>
    <n v="13921.69"/>
    <x v="0"/>
    <n v="2100"/>
    <n v="23734162.97000001"/>
    <n v="18195245.070000023"/>
    <n v="993641.04000000283"/>
    <n v="697359.28000000026"/>
    <n v="3373789.7499999995"/>
    <n v="246579.18"/>
    <n v="227548.65000000008"/>
    <n v="946671.32999999938"/>
    <n v="3.9886442643736468"/>
    <n v="76.662678574335303"/>
    <n v="4.1865434279522118"/>
    <n v="2.9382088632384575"/>
    <n v="14.21490934508401"/>
    <n v="1.0389209019575545"/>
    <n v="0.95873888743252356"/>
  </r>
  <r>
    <x v="8"/>
    <s v="Autonómico"/>
    <x v="9"/>
    <n v="17213.400000000001"/>
    <x v="1"/>
    <n v="2100"/>
    <n v="33150186.129999965"/>
    <n v="29136007.869999975"/>
    <n v="601006.76000000141"/>
    <n v="445537.08"/>
    <n v="2519551.3500000015"/>
    <n v="214020.67000000004"/>
    <n v="234062.40000000002"/>
    <n v="1741943.9399999955"/>
    <n v="5.2547033466686521"/>
    <n v="87.890932967138681"/>
    <n v="1.8129815550450488"/>
    <n v="1.3439957116765682"/>
    <n v="7.6004138864242456"/>
    <n v="0.64560925588987117"/>
    <n v="0.70606662382562091"/>
  </r>
  <r>
    <x v="8"/>
    <s v="Autonómico"/>
    <x v="9"/>
    <n v="19884.759999999998"/>
    <x v="2"/>
    <n v="2099"/>
    <n v="39052097.720000044"/>
    <n v="35378840.210000083"/>
    <n v="580462.67000000121"/>
    <n v="398332.74999999988"/>
    <n v="2037877.6400000004"/>
    <n v="395492.33"/>
    <n v="261092.12000000005"/>
    <n v="2263686.2900000024"/>
    <n v="5.7965805223330769"/>
    <n v="90.593955960222985"/>
    <n v="1.4863802558363579"/>
    <n v="1.0200034652581511"/>
    <n v="5.2183563981924763"/>
    <n v="1.0127300531603802"/>
    <n v="0.66857386732975677"/>
  </r>
  <r>
    <x v="8"/>
    <s v="Autonómico"/>
    <x v="9"/>
    <n v="23121.96"/>
    <x v="3"/>
    <n v="2100"/>
    <n v="45034589.499999993"/>
    <n v="41042568.99999997"/>
    <n v="712551.15000000107"/>
    <n v="579679.72"/>
    <n v="1987362.3200000008"/>
    <n v="377733.52000000019"/>
    <n v="334693.79000000015"/>
    <n v="2998754.9399999972"/>
    <n v="6.6587815572294664"/>
    <n v="91.135656959857442"/>
    <n v="1.5822308094981106"/>
    <n v="1.287187751539292"/>
    <n v="4.4129686582354681"/>
    <n v="0.83876310230384199"/>
    <n v="0.74319271856580427"/>
  </r>
  <r>
    <x v="8"/>
    <s v="Autonómico"/>
    <x v="9"/>
    <n v="26950.94"/>
    <x v="4"/>
    <n v="2099"/>
    <n v="52496462.249999911"/>
    <n v="48339118.369999982"/>
    <n v="959701.08000000217"/>
    <n v="534942.48000000021"/>
    <n v="2055969.8800000004"/>
    <n v="290434.3299999999"/>
    <n v="316296.11000000004"/>
    <n v="3977441.8399999985"/>
    <n v="7.576590249183897"/>
    <n v="92.080716105779231"/>
    <n v="1.8281252466684148"/>
    <n v="1.0190067236387936"/>
    <n v="3.9163970139721247"/>
    <n v="0.55324552846415931"/>
    <n v="0.60250938147741684"/>
  </r>
  <r>
    <x v="8"/>
    <s v="Autonómico"/>
    <x v="9"/>
    <n v="31398.92"/>
    <x v="5"/>
    <n v="2100"/>
    <n v="61113647.100000098"/>
    <n v="56526108.009999976"/>
    <n v="968329.7800000034"/>
    <n v="748688.82"/>
    <n v="2148648.04"/>
    <n v="302411.47999999986"/>
    <n v="419460.97000000038"/>
    <n v="4969121.77999999"/>
    <n v="8.1309527671765842"/>
    <n v="92.493429360395481"/>
    <n v="1.5844738875026194"/>
    <n v="1.2250763217827965"/>
    <n v="3.5158236203513971"/>
    <n v="0.49483461444407789"/>
    <n v="0.68636219552342781"/>
  </r>
  <r>
    <x v="8"/>
    <s v="Autonómico"/>
    <x v="9"/>
    <n v="34923.82"/>
    <x v="6"/>
    <n v="2100"/>
    <n v="69597967.509999946"/>
    <n v="65729169.99999994"/>
    <n v="1040172.8600000001"/>
    <n v="617718.85999999987"/>
    <n v="1525492.5999999996"/>
    <n v="185397.98"/>
    <n v="500015.21000000014"/>
    <n v="6113259.0999999903"/>
    <n v="8.7836747518835612"/>
    <n v="94.44122055799383"/>
    <n v="1.4945448799931498"/>
    <n v="0.88755301641710305"/>
    <n v="2.1918637204180058"/>
    <n v="0.26638418711489198"/>
    <n v="0.71843363806300398"/>
  </r>
  <r>
    <x v="8"/>
    <s v="Autonómico"/>
    <x v="9"/>
    <n v="39979.089999999997"/>
    <x v="7"/>
    <n v="2099"/>
    <n v="78096654.600000098"/>
    <n v="72898422.330000177"/>
    <n v="1560668.5600000028"/>
    <n v="941946.28000000014"/>
    <n v="1623662.3799999997"/>
    <n v="422067.97"/>
    <n v="649887.07999999996"/>
    <n v="7285671.1099999901"/>
    <n v="9.3290437949181761"/>
    <n v="93.343847701768382"/>
    <n v="1.9983808115642394"/>
    <n v="1.2061288474192835"/>
    <n v="2.0790421668074854"/>
    <n v="0.54044308576567301"/>
    <n v="0.83215738667504857"/>
  </r>
  <r>
    <x v="8"/>
    <s v="Autonómico"/>
    <x v="9"/>
    <n v="50479.59"/>
    <x v="8"/>
    <n v="2100"/>
    <n v="93164435.430000141"/>
    <n v="85345908.709999934"/>
    <n v="2312587.169999999"/>
    <n v="987547.87999999977"/>
    <n v="2990867.8700000006"/>
    <n v="777098.4300000004"/>
    <n v="750425.36999999953"/>
    <n v="9885900.1700000111"/>
    <n v="10.611238209485919"/>
    <n v="91.607820426417192"/>
    <n v="2.4822639232731465"/>
    <n v="1.060005221350804"/>
    <n v="3.210310733055656"/>
    <n v="0.83411489203289346"/>
    <n v="0.80548480387007526"/>
  </r>
  <r>
    <x v="8"/>
    <s v="Autonómico"/>
    <x v="9"/>
    <s v="----"/>
    <x v="9"/>
    <n v="2099"/>
    <n v="172506549.07000023"/>
    <n v="116146398.79000001"/>
    <n v="20099226.449999984"/>
    <n v="5556757.5000000009"/>
    <n v="23251944.040000003"/>
    <n v="5735427.2499999972"/>
    <n v="1716795.0399999998"/>
    <n v="24585104.249999981"/>
    <n v="14.25169327340944"/>
    <n v="67.328689499706911"/>
    <n v="11.651283130035868"/>
    <n v="3.2211864013030391"/>
    <n v="13.478876115343747"/>
    <n v="3.324759135766294"/>
    <n v="0.99520571784399525"/>
  </r>
  <r>
    <x v="8"/>
    <s v="Autonómico"/>
    <x v="9"/>
    <n v="115023.08"/>
    <x v="10"/>
    <n v="210"/>
    <n v="45120966.93"/>
    <n v="15043524.010000002"/>
    <n v="12528129.580000004"/>
    <n v="1761286.5599999996"/>
    <n v="13568613.410000002"/>
    <n v="1827292.1300000008"/>
    <n v="392121.23999999993"/>
    <n v="7524292.7000000011"/>
    <n v="16.67582326343555"/>
    <n v="33.340429147580778"/>
    <n v="27.765649613484477"/>
    <n v="3.9034769860593488"/>
    <n v="30.071637053013845"/>
    <n v="4.0497627917301386"/>
    <n v="0.86904440813143702"/>
  </r>
  <r>
    <x v="8"/>
    <s v="Autonómico"/>
    <x v="9"/>
    <n v="368119.13"/>
    <x v="11"/>
    <n v="21"/>
    <n v="13289448.369999999"/>
    <n v="2198349.3699999996"/>
    <n v="5260614.87"/>
    <n v="330042.58"/>
    <n v="5366887.6499999994"/>
    <n v="62605.24"/>
    <n v="70948.66"/>
    <n v="2428941.48"/>
    <n v="18.277218228885751"/>
    <n v="16.542066373218468"/>
    <n v="39.584900166928449"/>
    <n v="2.4834934514290907"/>
    <n v="40.384578054536661"/>
    <n v="0.47108983200030302"/>
    <n v="0.5338721218870276"/>
  </r>
  <r>
    <x v="8"/>
    <s v="Autonómico"/>
    <x v="9"/>
    <s v="----"/>
    <x v="13"/>
    <n v="20996"/>
    <n v="667946752.28000009"/>
    <n v="568737788.36000061"/>
    <n v="29828347.519999899"/>
    <n v="11508510.650000021"/>
    <n v="43515165.86999999"/>
    <n v="8946663.140000008"/>
    <n v="5410276.7399999863"/>
    <n v="64767554.75"/>
    <n v="9.6965146591280593"/>
    <n v="85.147174743891625"/>
    <n v="4.4656774538063768"/>
    <n v="1.7229682771442996"/>
    <n v="6.5147656937418033"/>
    <n v="1.3394275980025441"/>
    <n v="0.80998623341341192"/>
  </r>
  <r>
    <x v="9"/>
    <s v="Autonómico"/>
    <x v="9"/>
    <n v="13766.5"/>
    <x v="0"/>
    <n v="2090"/>
    <n v="23556814.160000004"/>
    <n v="17699901.399999999"/>
    <n v="782308.92000000097"/>
    <n v="758703.92000000016"/>
    <n v="3659739.9299999997"/>
    <n v="376508.07000000012"/>
    <n v="279651.91999999993"/>
    <n v="965006.05000000121"/>
    <n v="4.0965049155017024"/>
    <n v="75.137076175838857"/>
    <n v="3.3209453310897148"/>
    <n v="3.2207407794908716"/>
    <n v="15.535801679899141"/>
    <n v="1.5982979168690781"/>
    <n v="1.1871381168123114"/>
  </r>
  <r>
    <x v="9"/>
    <s v="Autonómico"/>
    <x v="9"/>
    <n v="16686.599999999999"/>
    <x v="1"/>
    <n v="2089"/>
    <n v="32138510.160000045"/>
    <n v="28664349.260000125"/>
    <n v="487333.43000000011"/>
    <n v="356629.83999999991"/>
    <n v="2214615.8199999998"/>
    <n v="220683.00000000006"/>
    <n v="194898.80999999991"/>
    <n v="1707123.3699999971"/>
    <n v="5.3117688452301142"/>
    <n v="89.190037488657765"/>
    <n v="1.5163535197301736"/>
    <n v="1.1096651282979055"/>
    <n v="6.8908477990256554"/>
    <n v="0.68666219716265697"/>
    <n v="0.60643386712609093"/>
  </r>
  <r>
    <x v="9"/>
    <s v="Autonómico"/>
    <x v="9"/>
    <n v="19136.509999999998"/>
    <x v="2"/>
    <n v="2090"/>
    <n v="37496254.629999995"/>
    <n v="33907587.469999976"/>
    <n v="34273.520000000259"/>
    <n v="359352.46999999986"/>
    <n v="2237638.9600000014"/>
    <n v="708570.57999999984"/>
    <n v="248831.62999999992"/>
    <n v="2132150.6000000029"/>
    <n v="5.6863028615506375"/>
    <n v="90.429265014834854"/>
    <n v="9.1405182566097448E-2"/>
    <n v="0.95836897190390102"/>
    <n v="5.9676332531882048"/>
    <n v="1.8897102843788747"/>
    <n v="0.66361729312803086"/>
  </r>
  <r>
    <x v="9"/>
    <s v="Autonómico"/>
    <x v="9"/>
    <n v="22319.75"/>
    <x v="3"/>
    <n v="2089"/>
    <n v="43238572.060000062"/>
    <n v="38964147.880000047"/>
    <n v="608965.73999999941"/>
    <n v="658699.87"/>
    <n v="2054561.8399999999"/>
    <n v="594334.65000000026"/>
    <n v="357862.08"/>
    <n v="2983443.3400000017"/>
    <n v="6.8999580648963681"/>
    <n v="90.114326222270705"/>
    <n v="1.4083854091087171"/>
    <n v="1.5234080096029865"/>
    <n v="4.7516875375740542"/>
    <n v="1.3745473582598218"/>
    <n v="0.82764546318368748"/>
  </r>
  <r>
    <x v="9"/>
    <s v="Autonómico"/>
    <x v="9"/>
    <n v="25810.31"/>
    <x v="4"/>
    <n v="2090"/>
    <n v="50207954.149999931"/>
    <n v="45978828.829999968"/>
    <n v="825110.18000000063"/>
    <n v="567448.61999999918"/>
    <n v="2233436.41"/>
    <n v="258843.28999999998"/>
    <n v="344286.82000000007"/>
    <n v="3843945.6999999909"/>
    <n v="7.6560492556934738"/>
    <n v="91.576782221866395"/>
    <n v="1.6433853837878432"/>
    <n v="1.1301966582918415"/>
    <n v="4.4483716729971627"/>
    <n v="0.51554239638342314"/>
    <n v="0.68572166667340806"/>
  </r>
  <r>
    <x v="9"/>
    <s v="Autonómico"/>
    <x v="9"/>
    <n v="29942.82"/>
    <x v="5"/>
    <n v="2089"/>
    <n v="58329037.109999977"/>
    <n v="54056513.939999975"/>
    <n v="644158.10000000033"/>
    <n v="589514.39"/>
    <n v="2035795.1600000008"/>
    <n v="595305.67000000016"/>
    <n v="407749.85000000056"/>
    <n v="4907323.1500000022"/>
    <n v="8.4131735978180355"/>
    <n v="92.675135092762375"/>
    <n v="1.1043523636181634"/>
    <n v="1.0106705325655603"/>
    <n v="3.490191611016638"/>
    <n v="1.0205991723767724"/>
    <n v="0.69905122766049499"/>
  </r>
  <r>
    <x v="9"/>
    <s v="Autonómico"/>
    <x v="9"/>
    <n v="33455.69"/>
    <x v="6"/>
    <n v="2090"/>
    <n v="66414757.129999898"/>
    <n v="62118932.009999953"/>
    <n v="969720.89000000025"/>
    <n v="660037.09000000032"/>
    <n v="1632064.8900000001"/>
    <n v="523894.67000000004"/>
    <n v="510107.58000000019"/>
    <n v="6066975.2399999984"/>
    <n v="9.1349806913010809"/>
    <n v="93.531821381818332"/>
    <n v="1.4600985261481476"/>
    <n v="0.99381089161863101"/>
    <n v="2.4573829078459246"/>
    <n v="0.78882268435391756"/>
    <n v="0.76806360821514152"/>
  </r>
  <r>
    <x v="9"/>
    <s v="Autonómico"/>
    <x v="9"/>
    <n v="38055.660000000003"/>
    <x v="7"/>
    <n v="2089"/>
    <n v="74110650.519999862"/>
    <n v="69346780.369999871"/>
    <n v="1522675.7499999979"/>
    <n v="653966.83999999973"/>
    <n v="1529636.8999999994"/>
    <n v="323235.13000000012"/>
    <n v="734355.5299999998"/>
    <n v="7327024.6500000162"/>
    <n v="9.8866014514644007"/>
    <n v="93.571949353332968"/>
    <n v="2.0545977390781114"/>
    <n v="0.88241951111131722"/>
    <n v="2.0639906535258441"/>
    <n v="0.43615206145406898"/>
    <n v="0.99089068149769244"/>
  </r>
  <r>
    <x v="9"/>
    <s v="Autonómico"/>
    <x v="9"/>
    <n v="47817.26"/>
    <x v="8"/>
    <n v="2090"/>
    <n v="87958432.599999934"/>
    <n v="79762041.800000116"/>
    <n v="2376303.0800000005"/>
    <n v="1371887.25"/>
    <n v="2782945.42"/>
    <n v="866927.28999999992"/>
    <n v="798327.75999999885"/>
    <n v="9790068.0700000189"/>
    <n v="11.13033484182394"/>
    <n v="90.681517896898242"/>
    <n v="2.7016205379721629"/>
    <n v="1.559699518792927"/>
    <n v="3.1639324823530357"/>
    <n v="0.98561020742882199"/>
    <n v="0.90761935655501824"/>
  </r>
  <r>
    <x v="9"/>
    <s v="Autonómico"/>
    <x v="9"/>
    <s v="----"/>
    <x v="9"/>
    <n v="2089"/>
    <n v="163561495.21000019"/>
    <n v="110236870.7"/>
    <n v="15841314.749999998"/>
    <n v="6061878.8000000063"/>
    <n v="21675096.890000001"/>
    <n v="7873050.299999997"/>
    <n v="1873283.7699999961"/>
    <n v="25454998.310000006"/>
    <n v="15.562952807026969"/>
    <n v="67.39781301122521"/>
    <n v="9.6852347367337206"/>
    <n v="3.7061771734337765"/>
    <n v="13.251955701536518"/>
    <n v="4.8135108387775594"/>
    <n v="1.1453085382931025"/>
  </r>
  <r>
    <x v="9"/>
    <s v="Autonómico"/>
    <x v="9"/>
    <n v="109624.72"/>
    <x v="10"/>
    <n v="209"/>
    <n v="43279820.359999999"/>
    <n v="14974309.950000001"/>
    <n v="10202219.08"/>
    <n v="1895966.25"/>
    <n v="12475804.929999998"/>
    <n v="3292590.1900000004"/>
    <n v="438929.9599999999"/>
    <n v="8254475.2300000004"/>
    <n v="19.072341708767667"/>
    <n v="34.598826486441546"/>
    <n v="23.572692758746008"/>
    <n v="4.3807165423271641"/>
    <n v="28.825916619400676"/>
    <n v="7.6076798901020215"/>
    <n v="1.014167702982582"/>
  </r>
  <r>
    <x v="9"/>
    <s v="Autonómico"/>
    <x v="9"/>
    <n v="337179.37"/>
    <x v="11"/>
    <n v="21"/>
    <n v="12103949.210000001"/>
    <n v="2798287.51"/>
    <n v="4137455.1899999995"/>
    <n v="349978.37"/>
    <n v="4191597.2600000002"/>
    <n v="538950.32000000007"/>
    <n v="87680.56"/>
    <n v="2667266.25"/>
    <n v="22.036330487873883"/>
    <n v="23.118797521788341"/>
    <n v="34.182687965856054"/>
    <n v="2.8914395122449461"/>
    <n v="34.629997096625296"/>
    <n v="4.4526816053948064"/>
    <n v="0.72439629809054684"/>
  </r>
  <r>
    <x v="9"/>
    <s v="Autonómico"/>
    <x v="9"/>
    <s v="----"/>
    <x v="13"/>
    <n v="20895"/>
    <n v="637012477.72999859"/>
    <n v="540735953.65999949"/>
    <n v="24092164.359999966"/>
    <n v="12038119.090000017"/>
    <n v="42055532.220000006"/>
    <n v="12341352.649999997"/>
    <n v="5749355.7499999814"/>
    <n v="65178058.480000056"/>
    <n v="10.231833874316376"/>
    <n v="84.886242038290732"/>
    <n v="3.7820553289399728"/>
    <n v="1.8897775963350034"/>
    <n v="6.6019950456646299"/>
    <n v="1.937380048500549"/>
    <n v="0.90254994226924379"/>
  </r>
  <r>
    <x v="10"/>
    <s v="Autonómico"/>
    <x v="9"/>
    <n v="13982.34"/>
    <x v="0"/>
    <n v="2087"/>
    <n v="23601544.460000038"/>
    <n v="17558337.949999958"/>
    <n v="830852.55000000075"/>
    <n v="877182.22"/>
    <n v="3695276.1400000015"/>
    <n v="327761.88000000006"/>
    <n v="312133.71999999986"/>
    <n v="979560.73999999976"/>
    <n v="4.1504094855324487"/>
    <n v="74.394868436503714"/>
    <n v="3.520331270727354"/>
    <n v="3.7166305852850043"/>
    <n v="15.656925106163138"/>
    <n v="1.3887306424183037"/>
    <n v="1.3225139589021597"/>
  </r>
  <r>
    <x v="10"/>
    <s v="Autonómico"/>
    <x v="9"/>
    <n v="17358.36"/>
    <x v="1"/>
    <n v="2086"/>
    <n v="32851962.390000042"/>
    <n v="28322123.610000033"/>
    <n v="511610.65999999945"/>
    <n v="455382.37000000029"/>
    <n v="3022568.0400000005"/>
    <n v="301410.64000000013"/>
    <n v="238867.06999999992"/>
    <n v="1760986.1100000034"/>
    <n v="5.3603680933716094"/>
    <n v="86.211360142738798"/>
    <n v="1.557321458993667"/>
    <n v="1.3861648950950223"/>
    <n v="9.2005707425260344"/>
    <n v="0.91748138641406674"/>
    <n v="0.72710137423239518"/>
  </r>
  <r>
    <x v="10"/>
    <s v="Autonómico"/>
    <x v="9"/>
    <n v="19736.5"/>
    <x v="2"/>
    <n v="2086"/>
    <n v="38783603.479999997"/>
    <n v="35876364.320000045"/>
    <n v="372087.31000000023"/>
    <n v="426554.66"/>
    <n v="1627603.3400000008"/>
    <n v="234997.50999999989"/>
    <n v="245996.33999999982"/>
    <n v="2413747.7800000035"/>
    <n v="6.2236294810633819"/>
    <n v="92.503947804903788"/>
    <n v="0.95939334309633939"/>
    <n v="1.0998324594050848"/>
    <n v="4.1966274248841433"/>
    <n v="0.60591974162788631"/>
    <n v="0.63427922608288756"/>
  </r>
  <r>
    <x v="10"/>
    <s v="Autonómico"/>
    <x v="9"/>
    <n v="22903.77"/>
    <x v="3"/>
    <n v="2086"/>
    <n v="44167926.419999979"/>
    <n v="40076734.490000024"/>
    <n v="651860.63000000012"/>
    <n v="661068.38999999978"/>
    <n v="2090425.209999999"/>
    <n v="312898.97000000015"/>
    <n v="374938.72999999986"/>
    <n v="3044758.6000000024"/>
    <n v="6.8935964325037551"/>
    <n v="90.737188132636916"/>
    <n v="1.4758687645902857"/>
    <n v="1.496715928463096"/>
    <n v="4.7329032160618238"/>
    <n v="0.70843029175649563"/>
    <n v="0.84889366649148668"/>
  </r>
  <r>
    <x v="10"/>
    <s v="Autonómico"/>
    <x v="9"/>
    <n v="26878.18"/>
    <x v="4"/>
    <n v="2086"/>
    <n v="51769853.39000006"/>
    <n v="47696903.570000038"/>
    <n v="668630.91000000108"/>
    <n v="700289.07000000018"/>
    <n v="2068638.3600000003"/>
    <n v="263831.7"/>
    <n v="371559.78000000009"/>
    <n v="4173164.6700000046"/>
    <n v="8.0609937960652971"/>
    <n v="92.132583823799735"/>
    <n v="1.2915449170059941"/>
    <n v="1.3526966451391749"/>
    <n v="3.9958358475853468"/>
    <n v="0.50962419772075718"/>
    <n v="0.71771456874894513"/>
  </r>
  <r>
    <x v="10"/>
    <s v="Autonómico"/>
    <x v="9"/>
    <n v="31251.48"/>
    <x v="5"/>
    <n v="2087"/>
    <n v="60636439.570000023"/>
    <n v="56228504.019999973"/>
    <n v="883586.13000000024"/>
    <n v="717774.92999999982"/>
    <n v="2036472.0499999998"/>
    <n v="281269.2300000001"/>
    <n v="488833.21000000037"/>
    <n v="5369742.4399999967"/>
    <n v="8.8556361126728902"/>
    <n v="92.730550175342287"/>
    <n v="1.4571866954357853"/>
    <n v="1.1837352837502684"/>
    <n v="3.3584954269108298"/>
    <n v="0.46386171746660154"/>
    <n v="0.8061707010941509"/>
  </r>
  <r>
    <x v="10"/>
    <s v="Autonómico"/>
    <x v="9"/>
    <n v="34703.07"/>
    <x v="6"/>
    <n v="2086"/>
    <n v="68910931.080000207"/>
    <n v="65135776.330000244"/>
    <n v="502343.15000000008"/>
    <n v="748866.28000000026"/>
    <n v="1460553.3499999996"/>
    <n v="524541.44999999995"/>
    <n v="538850.52000000048"/>
    <n v="6680638.8599999882"/>
    <n v="9.6945996161977384"/>
    <n v="94.521689533381419"/>
    <n v="0.72897455037549697"/>
    <n v="1.0867162411876643"/>
    <n v="2.1194799244613476"/>
    <n v="0.76118758196874214"/>
    <n v="0.78195216862537686"/>
  </r>
  <r>
    <x v="10"/>
    <s v="Autonómico"/>
    <x v="9"/>
    <n v="39573.07"/>
    <x v="7"/>
    <n v="2086"/>
    <n v="76982133.679999888"/>
    <n v="72178778.859999955"/>
    <n v="1255660.6899999988"/>
    <n v="782901.97000000044"/>
    <n v="1731002.3499999999"/>
    <n v="304278.6100000001"/>
    <n v="729511.20000000007"/>
    <n v="7957750.179999996"/>
    <n v="10.337139021216082"/>
    <n v="93.760429088694053"/>
    <n v="1.6311066347154548"/>
    <n v="1.0169917779291171"/>
    <n v="2.2485767375524404"/>
    <n v="0.39525873791031635"/>
    <n v="0.9476370231987068"/>
  </r>
  <r>
    <x v="10"/>
    <s v="Autonómico"/>
    <x v="9"/>
    <n v="49120.14"/>
    <x v="8"/>
    <n v="2086"/>
    <n v="91069456.330000028"/>
    <n v="83957443.98999995"/>
    <n v="1778075.8399999987"/>
    <n v="1385772.98"/>
    <n v="2369238.8099999991"/>
    <n v="763854.77999999991"/>
    <n v="815069.92999999982"/>
    <n v="10740150.520000001"/>
    <n v="11.793361850192566"/>
    <n v="92.190562427177639"/>
    <n v="1.9524392827787931"/>
    <n v="1.5216660292540911"/>
    <n v="2.6015734643400155"/>
    <n v="0.83876066771727442"/>
    <n v="0.89499812873210294"/>
  </r>
  <r>
    <x v="10"/>
    <s v="Autonómico"/>
    <x v="9"/>
    <s v="----"/>
    <x v="9"/>
    <n v="2086"/>
    <n v="160903615.26000002"/>
    <n v="112105206.18999989"/>
    <n v="14844310.000000009"/>
    <n v="5629685.0799999963"/>
    <n v="21462594.889999993"/>
    <n v="5095963.3899999997"/>
    <n v="1765855.7099999997"/>
    <n v="25979651.289999958"/>
    <n v="16.146095442305697"/>
    <n v="69.672273061641263"/>
    <n v="9.225591342999639"/>
    <n v="3.4987934055447623"/>
    <n v="13.33878971912417"/>
    <n v="3.1670906721179408"/>
    <n v="1.0974617985721444"/>
  </r>
  <r>
    <x v="10"/>
    <s v="Autonómico"/>
    <x v="9"/>
    <n v="105317.55"/>
    <x v="10"/>
    <n v="209"/>
    <n v="40259601.589999989"/>
    <n v="14188532.300000004"/>
    <n v="8524646.6999999993"/>
    <n v="1981374.3699999994"/>
    <n v="12580349.859999998"/>
    <n v="2612744.5200000005"/>
    <n v="371953.84000000014"/>
    <n v="8190611.2000000002"/>
    <n v="20.344491441848874"/>
    <n v="35.242604843671053"/>
    <n v="21.174195380307541"/>
    <n v="4.9214952253579911"/>
    <n v="31.248073411448786"/>
    <n v="6.4897426124777526"/>
    <n v="0.92388852673690913"/>
  </r>
  <r>
    <x v="10"/>
    <s v="Autonómico"/>
    <x v="9"/>
    <n v="337693.37"/>
    <x v="11"/>
    <n v="21"/>
    <n v="10682086.49"/>
    <n v="2569975.48"/>
    <n v="3529846.46"/>
    <n v="400159.47"/>
    <n v="3585592.61"/>
    <n v="514985.47000000003"/>
    <n v="81527"/>
    <n v="2224089.2300000004"/>
    <n v="20.820737896871311"/>
    <n v="24.058740606583498"/>
    <n v="33.044541095079637"/>
    <n v="3.7460796668760161"/>
    <n v="33.566406837808707"/>
    <n v="4.8210194748198489"/>
    <n v="0.76321231883229212"/>
  </r>
  <r>
    <x v="10"/>
    <s v="Autonómico"/>
    <x v="9"/>
    <s v="----"/>
    <x v="13"/>
    <n v="20862"/>
    <n v="649677466.05999851"/>
    <n v="559136173.32999802"/>
    <n v="22299017.869999982"/>
    <n v="12385477.950000003"/>
    <n v="41564372.540000066"/>
    <n v="8410808.160000002"/>
    <n v="5881616.2099999897"/>
    <n v="69100151.190000132"/>
    <n v="10.636070173260196"/>
    <n v="86.063655050390977"/>
    <n v="3.4323212724667043"/>
    <n v="1.9064041154316702"/>
    <n v="6.3976934265658443"/>
    <n v="1.294612880912704"/>
    <n v="0.90531325423203379"/>
  </r>
  <r>
    <x v="11"/>
    <s v="Autonómico"/>
    <x v="9"/>
    <n v="13952.4"/>
    <x v="0"/>
    <n v="2092"/>
    <n v="23585880.890000008"/>
    <n v="17431607.830000006"/>
    <n v="666028.84000000102"/>
    <n v="990114.35999999929"/>
    <n v="3781639.4299999992"/>
    <n v="411041.95000000007"/>
    <n v="305448.48000000033"/>
    <n v="972925.61999999953"/>
    <n v="4.1250340597306359"/>
    <n v="73.90696116586723"/>
    <n v="2.8238455163333982"/>
    <n v="4.1979113038758289"/>
    <n v="16.033488202695651"/>
    <n v="1.7427458059210099"/>
    <n v="1.2950480053068743"/>
  </r>
  <r>
    <x v="11"/>
    <s v="Autonómico"/>
    <x v="9"/>
    <n v="17317.39"/>
    <x v="1"/>
    <n v="2091"/>
    <n v="32929051.010000009"/>
    <n v="28557417.909999985"/>
    <n v="419531.99999999971"/>
    <n v="498768.1999999999"/>
    <n v="2800248.6100000008"/>
    <n v="406824.41000000003"/>
    <n v="246259.88000000009"/>
    <n v="1780199.059999998"/>
    <n v="5.4061656968473857"/>
    <n v="86.724084156957844"/>
    <n v="1.2740482556651718"/>
    <n v="1.5146752934013563"/>
    <n v="8.5038849408372315"/>
    <n v="1.23545743810368"/>
    <n v="0.74784991503464537"/>
  </r>
  <r>
    <x v="11"/>
    <s v="Autonómico"/>
    <x v="9"/>
    <n v="19681.37"/>
    <x v="2"/>
    <n v="2093"/>
    <n v="38738547.43999999"/>
    <n v="35332804.469999962"/>
    <n v="296499.34000000008"/>
    <n v="511492.82999999996"/>
    <n v="1929689.2700000007"/>
    <n v="417462.51999999967"/>
    <n v="250599.00999999972"/>
    <n v="2346841.6100000041"/>
    <n v="6.0581559327563799"/>
    <n v="91.208387523370632"/>
    <n v="0.76538579681964491"/>
    <n v="1.320371732554565"/>
    <n v="4.9813155048954547"/>
    <n v="1.0776411290242218"/>
    <n v="0.64689831333541548"/>
  </r>
  <r>
    <x v="11"/>
    <s v="Autonómico"/>
    <x v="9"/>
    <n v="22824.37"/>
    <x v="3"/>
    <n v="2090"/>
    <n v="44078411.09999992"/>
    <n v="39768368.569999948"/>
    <n v="414236.86999999965"/>
    <n v="617260.44000000006"/>
    <n v="2586298.569999998"/>
    <n v="416952.00000000006"/>
    <n v="275294.64999999973"/>
    <n v="2975660.0499999938"/>
    <n v="6.7508332894513048"/>
    <n v="90.221874104713407"/>
    <n v="0.9397726906721473"/>
    <n v="1.4003690800007109"/>
    <n v="5.8674950059622333"/>
    <n v="0.94593246352294402"/>
    <n v="0.62455665512861513"/>
  </r>
  <r>
    <x v="11"/>
    <s v="Autonómico"/>
    <x v="9"/>
    <n v="26825.8"/>
    <x v="4"/>
    <n v="2093"/>
    <n v="51792520.379999928"/>
    <n v="47604935.249999993"/>
    <n v="628533.00000000058"/>
    <n v="742227.16000000061"/>
    <n v="1972453.88"/>
    <n v="487750.18000000023"/>
    <n v="356620.91"/>
    <n v="4182945.5000000042"/>
    <n v="8.0763505411782965"/>
    <n v="91.914691350651083"/>
    <n v="1.2135594008333168"/>
    <n v="1.4330778933990964"/>
    <n v="3.8083759305941745"/>
    <n v="0.94173864569901988"/>
    <n v="0.68855677882343769"/>
  </r>
  <r>
    <x v="11"/>
    <s v="Autonómico"/>
    <x v="9"/>
    <n v="31202.03"/>
    <x v="5"/>
    <n v="2090"/>
    <n v="60514096.370000064"/>
    <n v="56610225.070000149"/>
    <n v="600940.91"/>
    <n v="811315.4700000002"/>
    <n v="1665999.4999999998"/>
    <n v="398879.38999999984"/>
    <n v="426736.03"/>
    <n v="5409767.2099999972"/>
    <n v="8.9396810569940133"/>
    <n v="93.54882327560415"/>
    <n v="0.99305937962897062"/>
    <n v="1.3407049244185869"/>
    <n v="2.7530767208579205"/>
    <n v="0.65915119604718209"/>
    <n v="0.70518450344332484"/>
  </r>
  <r>
    <x v="11"/>
    <s v="Autonómico"/>
    <x v="9"/>
    <n v="34725.18"/>
    <x v="6"/>
    <n v="2091"/>
    <n v="69099343.850000069"/>
    <n v="65736862.990000017"/>
    <n v="590708.07000000065"/>
    <n v="559792.82999999996"/>
    <n v="1433248.9199999995"/>
    <n v="257653.27999999994"/>
    <n v="521077.7600000003"/>
    <n v="6710126.2799999956"/>
    <n v="9.7108393598732974"/>
    <n v="95.13384545691305"/>
    <n v="0.85486784256924608"/>
    <n v="0.81012756244862572"/>
    <n v="2.0741860054579924"/>
    <n v="0.37287369987088476"/>
    <n v="0.75409943274012692"/>
  </r>
  <r>
    <x v="11"/>
    <s v="Autonómico"/>
    <x v="9"/>
    <n v="39309.86"/>
    <x v="7"/>
    <n v="2092"/>
    <n v="77038602.200000048"/>
    <n v="71935521.180000126"/>
    <n v="908517.19000000146"/>
    <n v="888250.94999999972"/>
    <n v="1865195.9499999997"/>
    <n v="684917.83999999973"/>
    <n v="756199.09000000043"/>
    <n v="7964052.8400000054"/>
    <n v="10.337743173642369"/>
    <n v="93.375942872442309"/>
    <n v="1.1793012386717485"/>
    <n v="1.1529946346819868"/>
    <n v="2.4211186297977747"/>
    <n v="0.88905797929962871"/>
    <n v="0.98158464510665799"/>
  </r>
  <r>
    <x v="11"/>
    <s v="Autonómico"/>
    <x v="9"/>
    <n v="48881.69"/>
    <x v="8"/>
    <n v="2091"/>
    <n v="90897236.689999834"/>
    <n v="83292929.079999894"/>
    <n v="1651028.9800000014"/>
    <n v="1520189.4399999997"/>
    <n v="2622718.3600000003"/>
    <n v="1050226.8400000001"/>
    <n v="760143.98999999929"/>
    <n v="10614724.960000003"/>
    <n v="11.677720188789626"/>
    <n v="91.634170754899813"/>
    <n v="1.8163687259611063"/>
    <n v="1.6724264624066894"/>
    <n v="2.8853664374249801"/>
    <n v="1.1554001840361139"/>
    <n v="0.83626743527136005"/>
  </r>
  <r>
    <x v="11"/>
    <s v="Autonómico"/>
    <x v="9"/>
    <s v="----"/>
    <x v="9"/>
    <n v="2091"/>
    <n v="168750193.5"/>
    <n v="114008357.79999988"/>
    <n v="19788890.369999997"/>
    <n v="6389433.4899999974"/>
    <n v="20316505.980000008"/>
    <n v="6596961.4899999965"/>
    <n v="1650044.3700000029"/>
    <n v="26834632.620000038"/>
    <n v="15.901986281277974"/>
    <n v="67.560430856631797"/>
    <n v="11.726736402231145"/>
    <n v="3.7863266153825168"/>
    <n v="12.039397145935721"/>
    <n v="3.9093060299216762"/>
    <n v="0.97780294989706362"/>
  </r>
  <r>
    <x v="11"/>
    <s v="Autonómico"/>
    <x v="9"/>
    <n v="108975.57"/>
    <x v="10"/>
    <n v="210"/>
    <n v="47594874.359999985"/>
    <n v="14224859.739999993"/>
    <n v="13249508.689999998"/>
    <n v="2472810.4200000009"/>
    <n v="13234294.790000001"/>
    <n v="4028934.7199999997"/>
    <n v="384466.00000000006"/>
    <n v="9306556.1500000004"/>
    <n v="19.553694121780225"/>
    <n v="29.887377435657125"/>
    <n v="27.838099938625412"/>
    <n v="5.1955393374842425"/>
    <n v="27.806134521751062"/>
    <n v="8.4650601019046388"/>
    <n v="0.80778866457753618"/>
  </r>
  <r>
    <x v="11"/>
    <s v="Autonómico"/>
    <x v="9"/>
    <n v="354268.25"/>
    <x v="11"/>
    <n v="21"/>
    <n v="16672603.530000001"/>
    <n v="2575250.5"/>
    <n v="8867938.7199999988"/>
    <n v="356174.28"/>
    <n v="4413933"/>
    <n v="374528.84"/>
    <n v="84778.19"/>
    <n v="3539723.0600000005"/>
    <n v="21.230775707169954"/>
    <n v="15.446000952198013"/>
    <n v="53.18868588246216"/>
    <n v="2.1362847101780753"/>
    <n v="26.47416758910958"/>
    <n v="2.246372855481678"/>
    <n v="0.50848801057047621"/>
  </r>
  <r>
    <x v="11"/>
    <s v="Autonómico"/>
    <x v="9"/>
    <s v="----"/>
    <x v="13"/>
    <n v="20914"/>
    <n v="657423883.43000138"/>
    <n v="560279030.14999855"/>
    <n v="25964915.569999952"/>
    <n v="13528845.170000004"/>
    <n v="40973998.470000058"/>
    <n v="11128669.900000004"/>
    <n v="5548424.1699999878"/>
    <n v="69791875.749999925"/>
    <n v="10.615962928799034"/>
    <n v="85.223406735215406"/>
    <n v="3.9494938082462503"/>
    <n v="2.0578572684970724"/>
    <n v="6.2325083561346961"/>
    <n v="1.6927693350503168"/>
    <n v="0.84396449685581765"/>
  </r>
  <r>
    <x v="12"/>
    <s v="Autonómico"/>
    <x v="9"/>
    <n v="14784.81"/>
    <x v="0"/>
    <n v="2057"/>
    <n v="23702141.46999998"/>
    <n v="17572152.650000013"/>
    <n v="433153.80000000028"/>
    <n v="921995.74999999953"/>
    <n v="4159524.7499999972"/>
    <n v="284362.70000000013"/>
    <n v="330951.82000000024"/>
    <n v="838528.92000000074"/>
    <n v="3.5377770445819614"/>
    <n v="74.137405146455862"/>
    <n v="1.8274880375186648"/>
    <n v="3.8899259426283401"/>
    <n v="17.549151646338565"/>
    <n v="1.199734211188979"/>
    <n v="1.3962950158697223"/>
  </r>
  <r>
    <x v="12"/>
    <s v="Autonómico"/>
    <x v="9"/>
    <n v="18542.43"/>
    <x v="1"/>
    <n v="2057"/>
    <n v="34387684.579999998"/>
    <n v="29694407.550000042"/>
    <n v="309492.97000000009"/>
    <n v="666894.4800000001"/>
    <n v="3003888.0999999978"/>
    <n v="402933.49000000011"/>
    <n v="310067.99000000022"/>
    <n v="1610821.7099999988"/>
    <n v="4.6842982587343451"/>
    <n v="86.351866700761875"/>
    <n v="0.90001107600016295"/>
    <n v="1.9393410406813731"/>
    <n v="8.7353601636414613"/>
    <n v="1.1717377745006645"/>
    <n v="0.90168324441459169"/>
  </r>
  <r>
    <x v="12"/>
    <s v="Autonómico"/>
    <x v="9"/>
    <n v="20860.560000000001"/>
    <x v="2"/>
    <n v="2056"/>
    <n v="40400408.280000024"/>
    <n v="37231440.040000021"/>
    <n v="345557.4000000002"/>
    <n v="496925.85999999993"/>
    <n v="1730305.95"/>
    <n v="279262.73"/>
    <n v="316916.30000000016"/>
    <n v="2187629.3299999954"/>
    <n v="5.4148693618103056"/>
    <n v="92.156098477923592"/>
    <n v="0.8553314550810277"/>
    <n v="1.2300020746225975"/>
    <n v="4.2828922371474576"/>
    <n v="0.69123739558406228"/>
    <n v="0.78443835964125064"/>
  </r>
  <r>
    <x v="12"/>
    <s v="Autonómico"/>
    <x v="9"/>
    <n v="23915.96"/>
    <x v="3"/>
    <n v="2057"/>
    <n v="45772432.829999901"/>
    <n v="41949451.169999875"/>
    <n v="430498.77999999974"/>
    <n v="731645.51"/>
    <n v="1925975.8499999987"/>
    <n v="398485.2"/>
    <n v="336376.31999999977"/>
    <n v="2744399.3099999963"/>
    <n v="5.9957470912520039"/>
    <n v="91.647851285950452"/>
    <n v="0.94051977005217158"/>
    <n v="1.5984413865816394"/>
    <n v="4.2077200859153088"/>
    <n v="0.87057902620117489"/>
    <n v="0.7348884452991844"/>
  </r>
  <r>
    <x v="12"/>
    <s v="Autonómico"/>
    <x v="9"/>
    <n v="28205.99"/>
    <x v="4"/>
    <n v="2056"/>
    <n v="53531802.719999962"/>
    <n v="48797805.029999964"/>
    <n v="560225.64000000048"/>
    <n v="1078523.0199999996"/>
    <n v="2301729.3400000003"/>
    <n v="342345.55999999982"/>
    <n v="451174.12999999919"/>
    <n v="3907721.8299999973"/>
    <n v="7.2998136274981782"/>
    <n v="91.156663049885793"/>
    <n v="1.0465286269739149"/>
    <n v="2.0147332337026898"/>
    <n v="4.2997418787468806"/>
    <n v="0.6395180857081364"/>
    <n v="0.84281512498258637"/>
  </r>
  <r>
    <x v="12"/>
    <s v="Autonómico"/>
    <x v="9"/>
    <n v="32629.83"/>
    <x v="5"/>
    <n v="2057"/>
    <n v="62478571.479999982"/>
    <n v="57945179.559999913"/>
    <n v="681375.12999999966"/>
    <n v="685613.33999999962"/>
    <n v="2101711.56"/>
    <n v="519985.31000000006"/>
    <n v="544706.58000000019"/>
    <n v="5151993.8400000129"/>
    <n v="8.2460173431609558"/>
    <n v="92.7440851917505"/>
    <n v="1.0905741182288631"/>
    <n v="1.0973575799815962"/>
    <n v="3.3638918275728806"/>
    <n v="0.83226184223250455"/>
    <n v="0.87182944023354669"/>
  </r>
  <r>
    <x v="12"/>
    <s v="Autonómico"/>
    <x v="9"/>
    <n v="36231.550000000003"/>
    <x v="6"/>
    <n v="2057"/>
    <n v="70885327.49000001"/>
    <n v="67402205.720000118"/>
    <n v="429731.41000000003"/>
    <n v="709418.86999999976"/>
    <n v="1309132.9400000002"/>
    <n v="381167.14999999973"/>
    <n v="653671.40000000014"/>
    <n v="6410389.4100000188"/>
    <n v="9.0433234027230114"/>
    <n v="95.086258477833425"/>
    <n v="0.60623464011028716"/>
    <n v="1.000797901512241"/>
    <n v="1.846832040360797"/>
    <n v="0.53772362137111096"/>
    <n v="0.92215331881229634"/>
  </r>
  <r>
    <x v="12"/>
    <s v="Autonómico"/>
    <x v="9"/>
    <n v="41160.76"/>
    <x v="7"/>
    <n v="2056"/>
    <n v="79179962.380000144"/>
    <n v="74118816.660000101"/>
    <n v="988041.02000000153"/>
    <n v="1099554.0099999998"/>
    <n v="1614063.050000001"/>
    <n v="507855.52"/>
    <n v="851632.12000000116"/>
    <n v="7723436.8000000082"/>
    <n v="9.7542819772175733"/>
    <n v="93.608047329309642"/>
    <n v="1.2478422448070881"/>
    <n v="1.3886771058604761"/>
    <n v="2.0384741309345369"/>
    <n v="0.64139399001315756"/>
    <n v="1.0755651990750537"/>
  </r>
  <r>
    <x v="12"/>
    <s v="Autonómico"/>
    <x v="9"/>
    <n v="51115.79"/>
    <x v="8"/>
    <n v="2057"/>
    <n v="93646609.399999946"/>
    <n v="84964397.829999849"/>
    <n v="1509757.5100000007"/>
    <n v="1826342.4899999998"/>
    <n v="2887462.6999999979"/>
    <n v="1430144.8399999999"/>
    <n v="1028504.0300000008"/>
    <n v="10353461.84999999"/>
    <n v="11.055885436040141"/>
    <n v="90.728749683915296"/>
    <n v="1.6121859826779821"/>
    <n v="1.9502494555878718"/>
    <n v="3.0833606454095488"/>
    <n v="1.5271720451632289"/>
    <n v="1.0982821872459607"/>
  </r>
  <r>
    <x v="12"/>
    <s v="Autonómico"/>
    <x v="9"/>
    <s v="----"/>
    <x v="9"/>
    <n v="2056"/>
    <n v="172182286.70999983"/>
    <n v="113800735.43000004"/>
    <n v="17965539.790000007"/>
    <n v="6255592.4700000007"/>
    <n v="21914605.389999989"/>
    <n v="10204911.369999999"/>
    <n v="2040902.2599999986"/>
    <n v="25378499.910000008"/>
    <n v="14.73932098064423"/>
    <n v="66.09317230271796"/>
    <n v="10.434023228102838"/>
    <n v="3.6331219601793654"/>
    <n v="12.72756089417603"/>
    <n v="5.926806737784676"/>
    <n v="1.1853148770392472"/>
  </r>
  <r>
    <x v="12"/>
    <s v="Autonómico"/>
    <x v="9"/>
    <n v="114903.69"/>
    <x v="10"/>
    <n v="206"/>
    <n v="47550318.699999988"/>
    <n v="13262160.229999989"/>
    <n v="12867995.870000001"/>
    <n v="2189970.4300000006"/>
    <n v="13427885.079999998"/>
    <n v="5323425.0899999989"/>
    <n v="478882.00000000023"/>
    <n v="8271623.5999999987"/>
    <n v="17.395516636148226"/>
    <n v="27.890791465925535"/>
    <n v="27.06184989250136"/>
    <n v="4.6055851777077601"/>
    <n v="28.239316679911131"/>
    <n v="11.195351020854462"/>
    <n v="1.0071057630997546"/>
  </r>
  <r>
    <x v="12"/>
    <s v="Autonómico"/>
    <x v="9"/>
    <n v="404468.59"/>
    <x v="11"/>
    <n v="21"/>
    <n v="15132702.41"/>
    <n v="994713.22"/>
    <n v="7474913.1600000001"/>
    <n v="51718.12"/>
    <n v="4048730.11"/>
    <n v="2493293.8200000003"/>
    <n v="69333.98"/>
    <n v="2554780.8400000003"/>
    <n v="16.882515566497553"/>
    <n v="6.573268891765645"/>
    <n v="49.395758652204933"/>
    <n v="0.34176394009984368"/>
    <n v="26.754838628984839"/>
    <n v="16.476196732398442"/>
    <n v="0.45817315454629354"/>
  </r>
  <r>
    <x v="12"/>
    <s v="Autonómico"/>
    <x v="9"/>
    <s v="----"/>
    <x v="13"/>
    <n v="20566"/>
    <n v="676167227.34000278"/>
    <n v="573476591.6400013"/>
    <n v="23653373.449999984"/>
    <n v="14472505.799999986"/>
    <n v="42948399.630000018"/>
    <n v="14751453.869999995"/>
    <n v="6864902.9499999862"/>
    <n v="66306882.909999989"/>
    <n v="9.8062846332921065"/>
    <n v="84.812834525568519"/>
    <n v="3.4981543756639604"/>
    <n v="2.1403737440712511"/>
    <n v="6.3517422751996104"/>
    <n v="2.1816280460724546"/>
    <n v="1.0152670334239742"/>
  </r>
  <r>
    <x v="13"/>
    <s v="Autonómico"/>
    <x v="9"/>
    <n v="14751.49"/>
    <x v="0"/>
    <n v="2064"/>
    <n v="23670587.179999974"/>
    <n v="17729799.159999985"/>
    <n v="506953.19000000088"/>
    <n v="883464.88000000024"/>
    <n v="3946276.180000002"/>
    <n v="221595.22000000003"/>
    <n v="382498.54999999981"/>
    <n v="823454.68999999959"/>
    <n v="3.4788097301437562"/>
    <n v="74.902236371138486"/>
    <n v="2.1417009478680851"/>
    <n v="3.7323319158996933"/>
    <n v="16.671644644854165"/>
    <n v="0.93616275048399655"/>
    <n v="1.6159233697556303"/>
  </r>
  <r>
    <x v="13"/>
    <s v="Autonómico"/>
    <x v="9"/>
    <n v="18662.009999999998"/>
    <x v="1"/>
    <n v="2063"/>
    <n v="34464074.339999959"/>
    <n v="30217282.770000022"/>
    <n v="235895.09000000005"/>
    <n v="783673.4300000004"/>
    <n v="2644402.4099999978"/>
    <n v="252587.18999999997"/>
    <n v="330233.45000000019"/>
    <n v="1571277.1299999992"/>
    <n v="4.5591740387361321"/>
    <n v="87.677627641746952"/>
    <n v="0.68446663523532869"/>
    <n v="2.2738850382830309"/>
    <n v="7.6729245181868455"/>
    <n v="0.73289996855316752"/>
    <n v="0.95819619799485545"/>
  </r>
  <r>
    <x v="13"/>
    <s v="Autonómico"/>
    <x v="9"/>
    <n v="21105.17"/>
    <x v="2"/>
    <n v="2063"/>
    <n v="40934581.229999907"/>
    <n v="38119751.699999958"/>
    <n v="184759.85000000018"/>
    <n v="346403.2300000001"/>
    <n v="1769709.5100000002"/>
    <n v="222141.58"/>
    <n v="291815.36"/>
    <n v="2225628.8200000026"/>
    <n v="5.4370382037007285"/>
    <n v="93.123590261778389"/>
    <n v="0.45135395171599907"/>
    <n v="0.8462361641216205"/>
    <n v="4.3232627690912482"/>
    <n v="0.5426746123329047"/>
    <n v="0.71288224095996366"/>
  </r>
  <r>
    <x v="13"/>
    <s v="Autonómico"/>
    <x v="9"/>
    <n v="24214.86"/>
    <x v="3"/>
    <n v="2064"/>
    <n v="46513129.840000033"/>
    <n v="42589352.879999965"/>
    <n v="352812.09000000037"/>
    <n v="701440.97999999986"/>
    <n v="2128522.19"/>
    <n v="410184.93999999983"/>
    <n v="330816.75999999995"/>
    <n v="2807594.0500000012"/>
    <n v="6.0361322913719437"/>
    <n v="91.564151942693556"/>
    <n v="0.75852149965748272"/>
    <n v="1.5080494097320014"/>
    <n v="4.5761749366724587"/>
    <n v="0.88186914406962102"/>
    <n v="0.71123306717473667"/>
  </r>
  <r>
    <x v="13"/>
    <s v="Autonómico"/>
    <x v="9"/>
    <n v="28638.54"/>
    <x v="4"/>
    <n v="2063"/>
    <n v="54359984.509999961"/>
    <n v="49716979.259999901"/>
    <n v="377972.93"/>
    <n v="1181434.4099999995"/>
    <n v="2249859.98"/>
    <n v="302973.35000000021"/>
    <n v="530764.58000000007"/>
    <n v="3870599.22"/>
    <n v="7.1203096448417353"/>
    <n v="91.458781138640802"/>
    <n v="0.69531463889668477"/>
    <n v="2.1733531027453936"/>
    <n v="4.1388164479445724"/>
    <n v="0.55734627728649522"/>
    <n v="0.97638839448595061"/>
  </r>
  <r>
    <x v="13"/>
    <s v="Autonómico"/>
    <x v="9"/>
    <n v="33001.129999999997"/>
    <x v="5"/>
    <n v="2063"/>
    <n v="63334627.54999996"/>
    <n v="59233983.289999999"/>
    <n v="422213.13"/>
    <n v="853077.11999999918"/>
    <n v="1761267.9400000002"/>
    <n v="525121.43000000028"/>
    <n v="538964.64000000025"/>
    <n v="5137855.46"/>
    <n v="8.1122375843197059"/>
    <n v="93.52543084466285"/>
    <n v="0.66663868776473179"/>
    <n v="1.3469363490399173"/>
    <n v="2.7808925514080824"/>
    <n v="0.82912215688872493"/>
    <n v="0.85097941023575285"/>
  </r>
  <r>
    <x v="13"/>
    <s v="Autonómico"/>
    <x v="9"/>
    <n v="36659.22"/>
    <x v="6"/>
    <n v="2064"/>
    <n v="71790412.560000092"/>
    <n v="68321433.600000232"/>
    <n v="431287.03000000026"/>
    <n v="773882.35000000009"/>
    <n v="1197699.57"/>
    <n v="350359.40999999986"/>
    <n v="715750.59999999974"/>
    <n v="6303149.9599999972"/>
    <n v="8.7799327726833027"/>
    <n v="95.167907752165931"/>
    <n v="0.60075853393312728"/>
    <n v="1.0779745127571378"/>
    <n v="1.6683280222118821"/>
    <n v="0.48803091876255877"/>
    <n v="0.99700026016955778"/>
  </r>
  <r>
    <x v="13"/>
    <s v="Autonómico"/>
    <x v="9"/>
    <n v="41822.080000000002"/>
    <x v="7"/>
    <n v="2063"/>
    <n v="80588028.180000052"/>
    <n v="75323839.530000091"/>
    <n v="985608.5200000013"/>
    <n v="1196498.5200000003"/>
    <n v="1763280.1500000004"/>
    <n v="432497.91000000009"/>
    <n v="886303.5499999997"/>
    <n v="7713336.4399999864"/>
    <n v="9.5713179912673993"/>
    <n v="93.46777831783902"/>
    <n v="1.2230210147325642"/>
    <n v="1.4847100084488001"/>
    <n v="2.1880174882323309"/>
    <n v="0.53667761796327873"/>
    <n v="1.0997955527840526"/>
  </r>
  <r>
    <x v="13"/>
    <s v="Autonómico"/>
    <x v="9"/>
    <n v="52030.23"/>
    <x v="8"/>
    <n v="2063"/>
    <n v="95322982.570000023"/>
    <n v="87762563.569999903"/>
    <n v="1041852.8899999997"/>
    <n v="1779114.0199999998"/>
    <n v="2596238.7300000004"/>
    <n v="1154943.46"/>
    <n v="988269.90000000061"/>
    <n v="10203945.459999984"/>
    <n v="10.704601539829874"/>
    <n v="92.068629415316337"/>
    <n v="1.0929713505711169"/>
    <n v="1.8664061614873571"/>
    <n v="2.7236230550103313"/>
    <n v="1.2116107038004946"/>
    <n v="1.0367593138142408"/>
  </r>
  <r>
    <x v="13"/>
    <s v="Autonómico"/>
    <x v="9"/>
    <s v="----"/>
    <x v="9"/>
    <n v="2063"/>
    <n v="173317692.78000012"/>
    <n v="117559627.68999998"/>
    <n v="14176535.389999999"/>
    <n v="6139701.2699999986"/>
    <n v="22130854.979999986"/>
    <n v="11317443.459999997"/>
    <n v="1993529.9899999988"/>
    <n v="24853063.890000001"/>
    <n v="14.339600009300321"/>
    <n v="67.828982606653824"/>
    <n v="8.1795084867618844"/>
    <n v="3.5424549978249456"/>
    <n v="12.768953143226794"/>
    <n v="6.529883521104642"/>
    <n v="1.1502172444278238"/>
  </r>
  <r>
    <x v="13"/>
    <s v="Autonómico"/>
    <x v="9"/>
    <n v="119000.9"/>
    <x v="10"/>
    <n v="207"/>
    <n v="46111929.529999986"/>
    <n v="14789706.989999996"/>
    <n v="9846786.0999999996"/>
    <n v="2220216.7299999991"/>
    <n v="13208169.84"/>
    <n v="5576282.8600000013"/>
    <n v="470767.00999999989"/>
    <n v="7835272.8500000034"/>
    <n v="16.991856402153914"/>
    <n v="32.073494084384286"/>
    <n v="21.35409686899737"/>
    <n v="4.8148423903093169"/>
    <n v="28.643715356580103"/>
    <n v="12.092928916305972"/>
    <n v="1.0209223834229781"/>
  </r>
  <r>
    <x v="13"/>
    <s v="Autonómico"/>
    <x v="9"/>
    <n v="377170.93"/>
    <x v="11"/>
    <n v="21"/>
    <n v="12002723.120000001"/>
    <n v="3639483.65"/>
    <n v="3211156.9"/>
    <n v="365018.61000000004"/>
    <n v="4166520.46"/>
    <n v="537613.76"/>
    <n v="82929.740000000005"/>
    <n v="2098220.77"/>
    <n v="17.481206131496599"/>
    <n v="30.322149512351658"/>
    <n v="26.753569734931947"/>
    <n v="3.0411316361349172"/>
    <n v="34.713126499247274"/>
    <n v="4.4790982398334283"/>
    <n v="0.69092437750076174"/>
  </r>
  <r>
    <x v="13"/>
    <s v="Autonómico"/>
    <x v="9"/>
    <s v="----"/>
    <x v="13"/>
    <n v="20633"/>
    <n v="684296100.73999846"/>
    <n v="586574613.44999886"/>
    <n v="18715890.109999981"/>
    <n v="14638690.20999999"/>
    <n v="42188111.639999956"/>
    <n v="15189847.950000012"/>
    <n v="6988947.379999999"/>
    <n v="65509905.119999938"/>
    <n v="9.5733272554318898"/>
    <n v="85.719414857935988"/>
    <n v="2.7350572493048841"/>
    <n v="2.1392333222664419"/>
    <n v="6.1651836967034725"/>
    <n v="2.2197770721729522"/>
    <n v="1.0213338016163098"/>
  </r>
  <r>
    <x v="14"/>
    <s v="Autonómico"/>
    <x v="9"/>
    <n v="14410.43"/>
    <x v="0"/>
    <n v="2123"/>
    <n v="23351651.46000002"/>
    <n v="17291877.81000001"/>
    <n v="292249.17999999976"/>
    <n v="925226.43999999983"/>
    <n v="4066007.7800000026"/>
    <n v="419495.44000000018"/>
    <n v="356794.81000000017"/>
    <n v="800067.6399999999"/>
    <n v="3.426171555234403"/>
    <n v="74.049913941290029"/>
    <n v="1.2515139689396491"/>
    <n v="3.9621456391846941"/>
    <n v="17.412078057797455"/>
    <n v="1.7964272921706232"/>
    <n v="1.5279211006175231"/>
  </r>
  <r>
    <x v="14"/>
    <s v="Autonómico"/>
    <x v="9"/>
    <n v="18116.88"/>
    <x v="1"/>
    <n v="2123"/>
    <n v="34472091.550000019"/>
    <n v="30271055.919999979"/>
    <n v="184962.10999999987"/>
    <n v="780565.16"/>
    <n v="2587065.5999999996"/>
    <n v="321234.20999999967"/>
    <n v="327208.55000000028"/>
    <n v="1605628.6699999981"/>
    <n v="4.6577639992372237"/>
    <n v="87.813226755021091"/>
    <n v="0.53655609997357345"/>
    <n v="2.2643394261930112"/>
    <n v="7.5048118163865754"/>
    <n v="0.93186747759144739"/>
    <n v="0.94919842483419048"/>
  </r>
  <r>
    <x v="14"/>
    <s v="Autonómico"/>
    <x v="9"/>
    <n v="20670.939999999999"/>
    <x v="2"/>
    <n v="2123"/>
    <n v="41143266.699999973"/>
    <n v="38146601.429999962"/>
    <n v="126321.47000000007"/>
    <n v="461698.18000000017"/>
    <n v="1877871.45"/>
    <n v="220074.36999999997"/>
    <n v="310699.80000000016"/>
    <n v="2185605.2100000018"/>
    <n v="5.3121820052271227"/>
    <n v="92.716511083452659"/>
    <n v="0.30702829437702417"/>
    <n v="1.1221719057130688"/>
    <n v="4.564225450771028"/>
    <n v="0.5348976579927236"/>
    <n v="0.75516560769347074"/>
  </r>
  <r>
    <x v="14"/>
    <s v="Autonómico"/>
    <x v="9"/>
    <n v="23722.2"/>
    <x v="3"/>
    <n v="2123"/>
    <n v="46815873.469999984"/>
    <n v="42792305.100000009"/>
    <n v="225985.12999999983"/>
    <n v="710017.28000000049"/>
    <n v="2309090.4899999998"/>
    <n v="421234.37999999971"/>
    <n v="357241.0900000002"/>
    <n v="2801913.9999999995"/>
    <n v="5.9849657655015029"/>
    <n v="91.405546726414684"/>
    <n v="0.48271048524772914"/>
    <n v="1.516616539163764"/>
    <n v="4.9322811235802"/>
    <n v="0.89976828109365592"/>
    <n v="0.76307684450002489"/>
  </r>
  <r>
    <x v="14"/>
    <s v="Autonómico"/>
    <x v="9"/>
    <n v="28113.29"/>
    <x v="4"/>
    <n v="2122"/>
    <n v="54961311.399999999"/>
    <n v="49998586.079999998"/>
    <n v="393809.70000000019"/>
    <n v="1109303.4799999997"/>
    <n v="2288959.7199999997"/>
    <n v="668976.7899999998"/>
    <n v="501675.62999999942"/>
    <n v="3905072.9400000055"/>
    <n v="7.105130573722092"/>
    <n v="90.970511449623089"/>
    <n v="0.71652165854252203"/>
    <n v="2.0183351738583148"/>
    <n v="4.1646744986510633"/>
    <n v="1.2171776345205618"/>
    <n v="0.91277958480444743"/>
  </r>
  <r>
    <x v="14"/>
    <s v="Autonómico"/>
    <x v="9"/>
    <n v="32339.41"/>
    <x v="5"/>
    <n v="2123"/>
    <n v="64124121.179999851"/>
    <n v="60089949.670000054"/>
    <n v="244197.89000000013"/>
    <n v="923017.10000000044"/>
    <n v="1552031.6199999994"/>
    <n v="783722.26999999979"/>
    <n v="531202.63000000012"/>
    <n v="5193007.8900000062"/>
    <n v="8.0983689046169616"/>
    <n v="93.708808111887166"/>
    <n v="0.38082064207090427"/>
    <n v="1.439422611982536"/>
    <n v="2.4203553849001116"/>
    <n v="1.2221957284998095"/>
    <n v="0.82839752065979322"/>
  </r>
  <r>
    <x v="14"/>
    <s v="Autonómico"/>
    <x v="9"/>
    <n v="36087.97"/>
    <x v="6"/>
    <n v="2123"/>
    <n v="72725316.619999945"/>
    <n v="69025795.859999672"/>
    <n v="371732.59000000043"/>
    <n v="876714.33000000019"/>
    <n v="1229751.2600000002"/>
    <n v="507795.92"/>
    <n v="713526.65999999922"/>
    <n v="6317050.7299999977"/>
    <n v="8.6861783813296825"/>
    <n v="94.913022133226605"/>
    <n v="0.51114605927720569"/>
    <n v="1.2055146278440512"/>
    <n v="1.6909534631875505"/>
    <n v="0.69823817014548784"/>
    <n v="0.98112554631872817"/>
  </r>
  <r>
    <x v="14"/>
    <s v="Autonómico"/>
    <x v="9"/>
    <n v="41306.01"/>
    <x v="7"/>
    <n v="2123"/>
    <n v="81635498.959999979"/>
    <n v="75758551.320000097"/>
    <n v="616823.35999999964"/>
    <n v="1536135.2200000009"/>
    <n v="1908563.3800000001"/>
    <n v="890765.32999999984"/>
    <n v="924660.34999999939"/>
    <n v="7774485.5099999979"/>
    <n v="9.5234127420589001"/>
    <n v="92.800990114754498"/>
    <n v="0.75558227469428796"/>
    <n v="1.8817000441838192"/>
    <n v="2.3379086357212859"/>
    <n v="1.0911494893128049"/>
    <n v="1.1326694413334417"/>
  </r>
  <r>
    <x v="14"/>
    <s v="Autonómico"/>
    <x v="9"/>
    <n v="51558.59"/>
    <x v="8"/>
    <n v="2123"/>
    <n v="97296316.669999942"/>
    <n v="88676798.889999971"/>
    <n v="1039654.4800000006"/>
    <n v="1814193.4600000007"/>
    <n v="2598943.9099999997"/>
    <n v="2067460.2200000011"/>
    <n v="1099265.7100000004"/>
    <n v="10380991.459999993"/>
    <n v="10.669459867848047"/>
    <n v="91.140961883238802"/>
    <n v="1.0685445406183238"/>
    <n v="1.8646065155304936"/>
    <n v="2.6711637181650376"/>
    <n v="2.1249110868320011"/>
    <n v="1.1298122556153709"/>
  </r>
  <r>
    <x v="14"/>
    <s v="Autonómico"/>
    <x v="9"/>
    <s v="----"/>
    <x v="9"/>
    <n v="2122"/>
    <n v="184960093.58999979"/>
    <n v="119991052.13"/>
    <n v="13624214.909999996"/>
    <n v="6403108.8400000017"/>
    <n v="21345788.829999998"/>
    <n v="21617271.539999995"/>
    <n v="1978657.34"/>
    <n v="26094173.809999969"/>
    <n v="14.108002057915698"/>
    <n v="64.874022174741981"/>
    <n v="7.366029420487175"/>
    <n v="3.4618866782116493"/>
    <n v="11.540753692154325"/>
    <n v="11.687532764726484"/>
    <n v="1.0697752696784859"/>
  </r>
  <r>
    <x v="14"/>
    <s v="Autonómico"/>
    <x v="9"/>
    <n v="123918.16"/>
    <x v="10"/>
    <n v="213"/>
    <n v="53462317.910000004"/>
    <n v="14411466.110000001"/>
    <n v="9518089.950000003"/>
    <n v="2421090.4"/>
    <n v="12448140.449999999"/>
    <n v="14189686.380000003"/>
    <n v="473844.62000000023"/>
    <n v="8529282.8399999999"/>
    <n v="15.953821632572007"/>
    <n v="26.95630618608919"/>
    <n v="17.803361923108213"/>
    <n v="4.5285922770421827"/>
    <n v="23.283952018233769"/>
    <n v="26.541472451470071"/>
    <n v="0.8863151440565743"/>
  </r>
  <r>
    <x v="14"/>
    <s v="Autonómico"/>
    <x v="9"/>
    <n v="383713.03"/>
    <x v="11"/>
    <n v="22"/>
    <n v="18319176.620000005"/>
    <n v="3380097.25"/>
    <n v="3683452.44"/>
    <n v="142663.32999999999"/>
    <n v="3880250.56"/>
    <n v="7155039.7000000011"/>
    <n v="77673.340000000011"/>
    <n v="2823235.7300000009"/>
    <n v="15.411368035601155"/>
    <n v="18.451141774078266"/>
    <n v="20.107085140380065"/>
    <n v="0.77876496831329722"/>
    <n v="21.18135896874168"/>
    <n v="39.057648978548904"/>
    <n v="0.42400016993776868"/>
  </r>
  <r>
    <x v="14"/>
    <s v="Autonómico"/>
    <x v="9"/>
    <s v="----"/>
    <x v="13"/>
    <n v="21228"/>
    <n v="701485541.60000277"/>
    <n v="592042574.2099998"/>
    <n v="17119950.82"/>
    <n v="15539979.489999993"/>
    <n v="41764074.040000007"/>
    <n v="27918030.469999991"/>
    <n v="7100932.5699999984"/>
    <n v="67057997.859999985"/>
    <n v="9.559426942292907"/>
    <n v="84.398400123774906"/>
    <n v="2.4405279659722545"/>
    <n v="2.2152957642655324"/>
    <n v="5.9536614175598341"/>
    <n v="3.979844033039138"/>
    <n v="1.0122706953879104"/>
  </r>
  <r>
    <x v="15"/>
    <s v="Autonómico"/>
    <x v="9"/>
    <n v="14525.01"/>
    <x v="0"/>
    <n v="2144"/>
    <n v="23204278.929999992"/>
    <n v="17595092.140000023"/>
    <n v="219782.0100000001"/>
    <n v="1025966.6000000003"/>
    <n v="3689965.5099999988"/>
    <n v="353329.04000000015"/>
    <n v="320143.63000000024"/>
    <n v="685559.3400000009"/>
    <n v="2.954452245933251"/>
    <n v="75.826929132677975"/>
    <n v="0.9471615587065354"/>
    <n v="4.4214543494112384"/>
    <n v="15.902090821832749"/>
    <n v="1.5226891603306556"/>
    <n v="1.3796749770409709"/>
  </r>
  <r>
    <x v="15"/>
    <s v="Autonómico"/>
    <x v="9"/>
    <n v="18328.45"/>
    <x v="1"/>
    <n v="2143"/>
    <n v="35299880.570000097"/>
    <n v="31010895.520000011"/>
    <n v="294007.38999999984"/>
    <n v="733194.24000000034"/>
    <n v="2704641.4899999993"/>
    <n v="249202.38000000003"/>
    <n v="307939.55000000028"/>
    <n v="1388399.1600000034"/>
    <n v="3.9331554033073592"/>
    <n v="87.84985960081373"/>
    <n v="0.8328849425339544"/>
    <n v="2.0770445343180897"/>
    <n v="7.6618998317477649"/>
    <n v="0.70595813916658623"/>
    <n v="0.87235295141962976"/>
  </r>
  <r>
    <x v="15"/>
    <s v="Autonómico"/>
    <x v="9"/>
    <n v="21085.759999999998"/>
    <x v="2"/>
    <n v="2144"/>
    <n v="42338280.490000002"/>
    <n v="38862809.140000015"/>
    <n v="226809.73999999976"/>
    <n v="618964.86000000045"/>
    <n v="1970559.7"/>
    <n v="327453.30999999982"/>
    <n v="331683.74000000022"/>
    <n v="1916964.779999997"/>
    <n v="4.5277341399180591"/>
    <n v="91.791184455823924"/>
    <n v="0.53570843542776991"/>
    <n v="1.4619508700789006"/>
    <n v="4.6543215198960004"/>
    <n v="0.77342137236145414"/>
    <n v="0.78341334641198168"/>
  </r>
  <r>
    <x v="15"/>
    <s v="Autonómico"/>
    <x v="9"/>
    <n v="24191.78"/>
    <x v="3"/>
    <n v="2143"/>
    <n v="48262682.009999931"/>
    <n v="44954760.410000063"/>
    <n v="268699.53000000032"/>
    <n v="738172.90000000037"/>
    <n v="1606050.9299999995"/>
    <n v="335714.24999999983"/>
    <n v="359283.99000000022"/>
    <n v="2404928.9200000013"/>
    <n v="4.982998913118224"/>
    <n v="93.146005438913505"/>
    <n v="0.55674388328507385"/>
    <n v="1.5294900102050948"/>
    <n v="3.3277283050022559"/>
    <n v="0.69559799832599545"/>
    <n v="0.74443436426835397"/>
  </r>
  <r>
    <x v="15"/>
    <s v="Autonómico"/>
    <x v="9"/>
    <n v="28902"/>
    <x v="4"/>
    <n v="2144"/>
    <n v="56905616.810000017"/>
    <n v="52188154.23999992"/>
    <n v="245326.99000000031"/>
    <n v="817968.82000000007"/>
    <n v="2636069.7099999976"/>
    <n v="489365.87000000023"/>
    <n v="528731.18000000005"/>
    <n v="3363950.3400000026"/>
    <n v="5.9114557201475693"/>
    <n v="91.710022956519296"/>
    <n v="0.43111208304641208"/>
    <n v="1.437413151554239"/>
    <n v="4.6323541642672463"/>
    <n v="0.85996057583195196"/>
    <n v="0.92913706878067992"/>
  </r>
  <r>
    <x v="15"/>
    <s v="Autonómico"/>
    <x v="9"/>
    <n v="33223.620000000003"/>
    <x v="5"/>
    <n v="2143"/>
    <n v="66348848.389999881"/>
    <n v="62038115.799999796"/>
    <n v="367088.14999999991"/>
    <n v="1120987.4499999993"/>
    <n v="1704944.8499999994"/>
    <n v="556850.10000000021"/>
    <n v="560862.03999999946"/>
    <n v="4462309.2100000093"/>
    <n v="6.7255262424005684"/>
    <n v="93.502927790605327"/>
    <n v="0.55326981388169438"/>
    <n v="1.6895356546519276"/>
    <n v="2.5696675848513584"/>
    <n v="0.83927620977959416"/>
    <n v="0.84532294622996462"/>
  </r>
  <r>
    <x v="15"/>
    <s v="Autonómico"/>
    <x v="9"/>
    <n v="37239"/>
    <x v="6"/>
    <n v="2144"/>
    <n v="75573231.689999953"/>
    <n v="71065730.670000002"/>
    <n v="459139.58000000037"/>
    <n v="851729.91000000027"/>
    <n v="1780910.7799999996"/>
    <n v="673135.62999999954"/>
    <n v="742585.12000000034"/>
    <n v="5495373.5199999968"/>
    <n v="7.2715873029512892"/>
    <n v="94.035585194385177"/>
    <n v="0.60754260434882912"/>
    <n v="1.1270259203599777"/>
    <n v="2.3565364880851778"/>
    <n v="0.89070642467850236"/>
    <n v="0.98260336814240157"/>
  </r>
  <r>
    <x v="15"/>
    <s v="Autonómico"/>
    <x v="9"/>
    <n v="42441.84"/>
    <x v="7"/>
    <n v="2143"/>
    <n v="85014384.260000035"/>
    <n v="79785476.349999771"/>
    <n v="720311.8800000007"/>
    <n v="1195388.8000000005"/>
    <n v="1756265.31"/>
    <n v="679281.76000000024"/>
    <n v="877660.16000000038"/>
    <n v="6641285.0900000026"/>
    <n v="7.8119545860485413"/>
    <n v="93.849384482973292"/>
    <n v="0.84728235847367461"/>
    <n v="1.4061018148930367"/>
    <n v="2.0658448864709795"/>
    <n v="0.79901979637063358"/>
    <n v="1.0323666608180644"/>
  </r>
  <r>
    <x v="15"/>
    <s v="Autonómico"/>
    <x v="9"/>
    <n v="52868.75"/>
    <x v="8"/>
    <n v="2144"/>
    <n v="100503397.39999972"/>
    <n v="91613119.769999921"/>
    <n v="1189895.2899999998"/>
    <n v="2096491.2799999989"/>
    <n v="2788111.5599999987"/>
    <n v="1686075.2399999995"/>
    <n v="1129704.2600000005"/>
    <n v="8893479.7899999823"/>
    <n v="8.8489344838804502"/>
    <n v="91.1542516372687"/>
    <n v="1.1839353900289178"/>
    <n v="2.0859904582688311"/>
    <n v="2.7741465782528922"/>
    <n v="1.6776300937265671"/>
    <n v="1.1240458424542807"/>
  </r>
  <r>
    <x v="15"/>
    <s v="Autonómico"/>
    <x v="9"/>
    <s v="----"/>
    <x v="9"/>
    <n v="2143"/>
    <n v="189296080.04000002"/>
    <n v="124791252.23999977"/>
    <n v="15633788.209999999"/>
    <n v="6712188.5599999987"/>
    <n v="22834261.660000008"/>
    <n v="17285373.839999996"/>
    <n v="2039215.5299999979"/>
    <n v="22433428.539999999"/>
    <n v="11.850973636252588"/>
    <n v="65.923843860702362"/>
    <n v="8.258907530835522"/>
    <n v="3.5458677002617547"/>
    <n v="12.062722933921778"/>
    <n v="9.1313955557597577"/>
    <n v="1.0772624185186996"/>
  </r>
  <r>
    <x v="15"/>
    <s v="Autonómico"/>
    <x v="9"/>
    <n v="127268.85"/>
    <x v="10"/>
    <n v="215"/>
    <n v="52916895.509999998"/>
    <n v="17449607.039999995"/>
    <n v="10797955.500000002"/>
    <n v="2352331.1200000015"/>
    <n v="12313713.960000003"/>
    <n v="9521186.2899999991"/>
    <n v="482101.6"/>
    <n v="7385145.8500000034"/>
    <n v="13.956120779240329"/>
    <n v="32.975492745417093"/>
    <n v="20.405496951270415"/>
    <n v="4.4453309237603866"/>
    <n v="23.269910000054729"/>
    <n v="17.992715177708654"/>
    <n v="0.91105420178871721"/>
  </r>
  <r>
    <x v="15"/>
    <s v="Autonómico"/>
    <x v="9"/>
    <n v="398404.39"/>
    <x v="11"/>
    <n v="22"/>
    <n v="15131105.299999999"/>
    <n v="6791911.5399999991"/>
    <n v="2615222.7700000005"/>
    <n v="120465.47"/>
    <n v="2920287.9"/>
    <n v="2604305.6000000006"/>
    <n v="78912.01999999999"/>
    <n v="2357463.4500000002"/>
    <n v="15.580246143683901"/>
    <n v="44.887081315863945"/>
    <n v="17.283752364078786"/>
    <n v="0.79614454867351969"/>
    <n v="19.299898071557273"/>
    <n v="17.211601851716679"/>
    <n v="0.52152184810980062"/>
  </r>
  <r>
    <x v="15"/>
    <s v="Autonómico"/>
    <x v="9"/>
    <s v="----"/>
    <x v="13"/>
    <n v="21435"/>
    <n v="722746680.59000075"/>
    <n v="613905406.28000271"/>
    <n v="19624848.769999966"/>
    <n v="15911053.420000022"/>
    <n v="43471781.500000015"/>
    <n v="22635781.420000002"/>
    <n v="7197809.1999999937"/>
    <n v="57685678.69000005"/>
    <n v="7.9814519027481978"/>
    <n v="84.940605438526887"/>
    <n v="2.7153149640174878"/>
    <n v="2.2014702865202138"/>
    <n v="6.0148019586216073"/>
    <n v="3.1319108102332209"/>
    <n v="0.99589654208085709"/>
  </r>
  <r>
    <x v="16"/>
    <s v="Autonómico"/>
    <x v="9"/>
    <n v="15308.81"/>
    <x v="0"/>
    <n v="2168"/>
    <n v="24850217.260000013"/>
    <n v="18360451.779999994"/>
    <n v="226205.74999999997"/>
    <n v="985255.02"/>
    <n v="4429094.2600000026"/>
    <n v="481340.12000000005"/>
    <n v="367870.33000000025"/>
    <n v="773449.07000000065"/>
    <n v="3.1124438949875008"/>
    <n v="73.884471865579116"/>
    <n v="0.91027674982991225"/>
    <n v="3.96477427014656"/>
    <n v="17.823161116298429"/>
    <n v="1.9369654396333429"/>
    <n v="1.480350558512582"/>
  </r>
  <r>
    <x v="16"/>
    <s v="Autonómico"/>
    <x v="9"/>
    <n v="19021.87"/>
    <x v="1"/>
    <n v="2165"/>
    <n v="37206956.469999999"/>
    <n v="33300353.520000029"/>
    <n v="100613.06999999999"/>
    <n v="763948.90999999992"/>
    <n v="2382779.6100000003"/>
    <n v="343470.33999999997"/>
    <n v="315791.02000000019"/>
    <n v="1539708.3"/>
    <n v="4.1382269502249347"/>
    <n v="89.500342622353784"/>
    <n v="0.27041467388262297"/>
    <n v="2.0532421420063547"/>
    <n v="6.4041239490288264"/>
    <n v="0.92313473765837428"/>
    <n v="0.848741875070117"/>
  </r>
  <r>
    <x v="16"/>
    <s v="Autonómico"/>
    <x v="9"/>
    <n v="21761.89"/>
    <x v="2"/>
    <n v="2166"/>
    <n v="44224252.720000044"/>
    <n v="40974194.120000012"/>
    <n v="145420.32000000007"/>
    <n v="658865.66999999981"/>
    <n v="1695335.8299999998"/>
    <n v="357224.73"/>
    <n v="393212.0500000001"/>
    <n v="2135354.6899999976"/>
    <n v="4.8284698070981795"/>
    <n v="92.650958693237072"/>
    <n v="0.32882482135019764"/>
    <n v="1.4898288370671178"/>
    <n v="3.8334979693920266"/>
    <n v="0.80775752676188939"/>
    <n v="0.88913215219162611"/>
  </r>
  <r>
    <x v="16"/>
    <s v="Autonómico"/>
    <x v="9"/>
    <n v="24861.95"/>
    <x v="3"/>
    <n v="2166"/>
    <n v="50224641.020000026"/>
    <n v="47114094.160000063"/>
    <n v="231591.03000000014"/>
    <n v="571873.82999999996"/>
    <n v="1507257.08"/>
    <n v="361515.24000000034"/>
    <n v="438309.6800000004"/>
    <n v="2649272.6000000006"/>
    <n v="5.274846263102269"/>
    <n v="93.806731522956426"/>
    <n v="0.46111037390546594"/>
    <n v="1.1386319909629086"/>
    <n v="3.0010310664038258"/>
    <n v="0.71979656331648212"/>
    <n v="0.87269848245497761"/>
  </r>
  <r>
    <x v="16"/>
    <s v="Autonómico"/>
    <x v="9"/>
    <n v="29591.51"/>
    <x v="4"/>
    <n v="2166"/>
    <n v="59034894.080000043"/>
    <n v="54554277.110000119"/>
    <n v="272604.81999999989"/>
    <n v="924411.10000000068"/>
    <n v="2174219.8399999989"/>
    <n v="573706.58000000019"/>
    <n v="535674.62999999966"/>
    <n v="3589615.1099999957"/>
    <n v="6.0804972481793484"/>
    <n v="92.41022273381553"/>
    <n v="0.46176896604673251"/>
    <n v="1.5658723783721913"/>
    <n v="3.6829401896675633"/>
    <n v="0.97180928151163004"/>
    <n v="0.90738645058647871"/>
  </r>
  <r>
    <x v="16"/>
    <s v="Autonómico"/>
    <x v="9"/>
    <n v="34022.019999999997"/>
    <x v="5"/>
    <n v="2167"/>
    <n v="68787987.939999938"/>
    <n v="64350692.410000145"/>
    <n v="428547.48"/>
    <n v="1012484.7399999999"/>
    <n v="1771651.8699999996"/>
    <n v="627783.62000000034"/>
    <n v="596827.82000000007"/>
    <n v="4786566.240000003"/>
    <n v="6.9584332720635285"/>
    <n v="93.549316293608982"/>
    <n v="0.62299755063892681"/>
    <n v="1.4718917798310016"/>
    <n v="2.5755250633952493"/>
    <n v="0.91263553245311113"/>
    <n v="0.86763378007302805"/>
  </r>
  <r>
    <x v="16"/>
    <s v="Autonómico"/>
    <x v="9"/>
    <n v="38549.75"/>
    <x v="6"/>
    <n v="2166"/>
    <n v="78437682.369999856"/>
    <n v="73205809.259999961"/>
    <n v="495237.66999999958"/>
    <n v="1100927.6000000008"/>
    <n v="1957102.6200000008"/>
    <n v="741646.34999999963"/>
    <n v="936958.86999999965"/>
    <n v="5929181.71"/>
    <n v="7.5590985491276328"/>
    <n v="93.32989839587492"/>
    <n v="0.63137723481413532"/>
    <n v="1.403569772506529"/>
    <n v="2.4951051087513214"/>
    <n v="0.94552302871668981"/>
    <n v="1.1945264593365388"/>
  </r>
  <r>
    <x v="16"/>
    <s v="Autonómico"/>
    <x v="9"/>
    <n v="44157.2"/>
    <x v="7"/>
    <n v="2166"/>
    <n v="89150803.639999956"/>
    <n v="83327370.070000097"/>
    <n v="716753.02000000025"/>
    <n v="1468165.6400000011"/>
    <n v="1753788.7899999993"/>
    <n v="942665.19000000041"/>
    <n v="942060.93000000052"/>
    <n v="7264644.1999999965"/>
    <n v="8.1487142049053993"/>
    <n v="93.467884379914864"/>
    <n v="0.80397819283191452"/>
    <n v="1.6468338815302259"/>
    <n v="1.9672159065239361"/>
    <n v="1.0573827172737316"/>
    <n v="1.0567049219254812"/>
  </r>
  <r>
    <x v="16"/>
    <s v="Autonómico"/>
    <x v="9"/>
    <n v="54684.27"/>
    <x v="8"/>
    <n v="2166"/>
    <n v="104967649.33999994"/>
    <n v="96033427.900000095"/>
    <n v="1146469.4400000006"/>
    <n v="2101315.1500000008"/>
    <n v="2973515.99"/>
    <n v="1566380.9999999986"/>
    <n v="1146539.8600000006"/>
    <n v="9458635.709999999"/>
    <n v="9.0110007887883654"/>
    <n v="91.488595299432603"/>
    <n v="1.0922121693765667"/>
    <n v="2.0018693027921834"/>
    <n v="2.8327927782478071"/>
    <n v="1.4922511934380329"/>
    <n v="1.0922792567129438"/>
  </r>
  <r>
    <x v="16"/>
    <s v="Autonómico"/>
    <x v="9"/>
    <s v="----"/>
    <x v="9"/>
    <n v="2166"/>
    <n v="204753677.27999994"/>
    <n v="125648363.53000003"/>
    <n v="20751769.669999998"/>
    <n v="6736613.629999998"/>
    <n v="24492888.479999989"/>
    <n v="24868536.249999996"/>
    <n v="2255505.7200000002"/>
    <n v="24212033.699999992"/>
    <n v="11.824956709759171"/>
    <n v="61.36561999723029"/>
    <n v="10.134992419023579"/>
    <n v="3.2901062972303561"/>
    <n v="11.962123857978897"/>
    <n v="12.145587117340199"/>
    <n v="1.1015703111967088"/>
  </r>
  <r>
    <x v="16"/>
    <s v="Autonómico"/>
    <x v="9"/>
    <n v="125404.11"/>
    <x v="10"/>
    <n v="217"/>
    <n v="62709952.439999998"/>
    <n v="15398250.68"/>
    <n v="14872868.310000001"/>
    <n v="2187245.4099999992"/>
    <n v="12652306.549999999"/>
    <n v="17091429.470000003"/>
    <n v="507852.01999999961"/>
    <n v="8455146.9700000025"/>
    <n v="13.482942724426028"/>
    <n v="24.554715927639766"/>
    <n v="23.716918497474786"/>
    <n v="3.4878760466175205"/>
    <n v="20.175914759472271"/>
    <n v="27.254731992266844"/>
    <n v="0.80984277652882186"/>
  </r>
  <r>
    <x v="16"/>
    <s v="Autonómico"/>
    <x v="9"/>
    <n v="383921.91"/>
    <x v="11"/>
    <n v="22"/>
    <n v="27523670.399999999"/>
    <n v="3755528.4000000004"/>
    <n v="7648970.5999999996"/>
    <n v="127593.51"/>
    <n v="2813242.4199999995"/>
    <n v="13103735.199999999"/>
    <n v="74600.27"/>
    <n v="3325921.4099999997"/>
    <n v="12.083858590313595"/>
    <n v="13.644722325987454"/>
    <n v="27.790518084390374"/>
    <n v="0.46357737956344663"/>
    <n v="10.221174643916676"/>
    <n v="47.608967152869262"/>
    <n v="0.27104041327278794"/>
  </r>
  <r>
    <x v="16"/>
    <s v="Autonómico"/>
    <x v="9"/>
    <s v="----"/>
    <x v="13"/>
    <n v="21662"/>
    <n v="761638762.12000251"/>
    <n v="636869033.86000919"/>
    <n v="24515212.269999981"/>
    <n v="16323861.289999992"/>
    <n v="45137634.370000049"/>
    <n v="30864269.419999994"/>
    <n v="7928750.9100000132"/>
    <n v="62338461.33000005"/>
    <n v="8.1847805587628564"/>
    <n v="83.618253893394296"/>
    <n v="3.2187453539999065"/>
    <n v="2.143255057629017"/>
    <n v="5.9263835580479878"/>
    <n v="4.0523501369717669"/>
    <n v="1.0410119999578977"/>
  </r>
  <r>
    <x v="17"/>
    <s v="Autonómico"/>
    <x v="9"/>
    <n v="14932.39"/>
    <x v="0"/>
    <n v="2187"/>
    <n v="24062558.549999975"/>
    <n v="18695047.459999986"/>
    <n v="142355.39999999991"/>
    <n v="1040185.819999999"/>
    <n v="2789767.6600000011"/>
    <n v="1000183.6500000006"/>
    <n v="395018.56000000017"/>
    <n v="708770.47999999986"/>
    <n v="2.9455324899354918"/>
    <n v="77.69351468237781"/>
    <n v="0.5916054176208958"/>
    <n v="4.3228396425034363"/>
    <n v="11.593811415370059"/>
    <n v="4.1565972625965895"/>
    <n v="1.6416315795312657"/>
  </r>
  <r>
    <x v="17"/>
    <s v="Autonómico"/>
    <x v="9"/>
    <n v="18429.04"/>
    <x v="1"/>
    <n v="2187"/>
    <n v="36537579.470000073"/>
    <n v="33422323.499999985"/>
    <n v="96917.070000000036"/>
    <n v="643779.61"/>
    <n v="1652913.7999999993"/>
    <n v="420982.31000000017"/>
    <n v="300663.1799999997"/>
    <n v="1572646.1700000011"/>
    <n v="4.3041881613730171"/>
    <n v="91.473830463898324"/>
    <n v="0.26525312132287193"/>
    <n v="1.7619656784560356"/>
    <n v="4.5238732942261759"/>
    <n v="1.1521899263897772"/>
    <n v="0.82288751570657648"/>
  </r>
  <r>
    <x v="17"/>
    <s v="Autonómico"/>
    <x v="9"/>
    <n v="21468.720000000001"/>
    <x v="2"/>
    <n v="2187"/>
    <n v="43846880.18"/>
    <n v="41169119.919999987"/>
    <n v="123579.84000000001"/>
    <n v="521283.00000000023"/>
    <n v="1214424.5400000003"/>
    <n v="450349.26000000013"/>
    <n v="368123.61999999976"/>
    <n v="2078482.0499999986"/>
    <n v="4.7403191320965696"/>
    <n v="93.892928643937069"/>
    <n v="0.28184408900400815"/>
    <n v="1.1888713583726638"/>
    <n v="2.7696942975521872"/>
    <n v="1.0270953330116728"/>
    <n v="0.83956627812236695"/>
  </r>
  <r>
    <x v="17"/>
    <s v="Autonómico"/>
    <x v="9"/>
    <n v="24676.240000000002"/>
    <x v="3"/>
    <n v="2187"/>
    <n v="50311243.560000047"/>
    <n v="47474765.31999997"/>
    <n v="168706.40000000005"/>
    <n v="647646.64"/>
    <n v="1131197.3899999992"/>
    <n v="451277.6199999997"/>
    <n v="437650.19000000035"/>
    <n v="2641728.86"/>
    <n v="5.2507723384923572"/>
    <n v="94.362138481794119"/>
    <n v="0.3353254423115275"/>
    <n v="1.2872801270110357"/>
    <n v="2.24839878714379"/>
    <n v="0.89697170665602077"/>
    <n v="0.86988545508335269"/>
  </r>
  <r>
    <x v="17"/>
    <s v="Autonómico"/>
    <x v="9"/>
    <n v="29404.74"/>
    <x v="4"/>
    <n v="2187"/>
    <n v="59033153.609999888"/>
    <n v="54781296.17999991"/>
    <n v="303747.05999999971"/>
    <n v="1101104.31"/>
    <n v="1598847.4800000002"/>
    <n v="633586.74999999988"/>
    <n v="614571.82999999996"/>
    <n v="3526443.1900000023"/>
    <n v="5.9736656003460435"/>
    <n v="92.797509246939953"/>
    <n v="0.51453639425515407"/>
    <n v="1.8652303708427989"/>
    <n v="2.7083890699160689"/>
    <n v="1.0732727480320039"/>
    <n v="1.041062170014063"/>
  </r>
  <r>
    <x v="17"/>
    <s v="Autonómico"/>
    <x v="9"/>
    <n v="34102.92"/>
    <x v="5"/>
    <n v="2187"/>
    <n v="69549247.740000054"/>
    <n v="65787283.10999997"/>
    <n v="223963.45999999979"/>
    <n v="897629.7099999995"/>
    <n v="1460493.4399999997"/>
    <n v="590436.77000000014"/>
    <n v="589441.25"/>
    <n v="4869771.8200000096"/>
    <n v="7.0019043745878573"/>
    <n v="94.590934118994852"/>
    <n v="0.3220213981857219"/>
    <n v="1.2906389920357733"/>
    <n v="2.0999413903941075"/>
    <n v="0.84894774449216726"/>
    <n v="0.84751635589725149"/>
  </r>
  <r>
    <x v="17"/>
    <s v="Autonómico"/>
    <x v="9"/>
    <n v="38975.46"/>
    <x v="6"/>
    <n v="2187"/>
    <n v="79703334.700000122"/>
    <n v="75512186.970000029"/>
    <n v="132917.65999999989"/>
    <n v="925243.59"/>
    <n v="1503552.7800000005"/>
    <n v="648429.08999999985"/>
    <n v="981004.60999999975"/>
    <n v="6149567.5600000173"/>
    <n v="7.7155712281634408"/>
    <n v="94.741565399019507"/>
    <n v="0.16676549419205128"/>
    <n v="1.160859320983967"/>
    <n v="1.8864364780461291"/>
    <n v="0.81355327533114974"/>
    <n v="1.2308200324270726"/>
  </r>
  <r>
    <x v="17"/>
    <s v="Autonómico"/>
    <x v="9"/>
    <n v="45059.83"/>
    <x v="7"/>
    <n v="2187"/>
    <n v="91648779.779999986"/>
    <n v="86123008.039999872"/>
    <n v="503589.57999999996"/>
    <n v="1484273.6100000017"/>
    <n v="1567809.8299999998"/>
    <n v="994306.57000000076"/>
    <n v="975792.15000000177"/>
    <n v="7616867.6300000036"/>
    <n v="8.3109318512303751"/>
    <n v="93.970708880942482"/>
    <n v="0.54947767030706895"/>
    <n v="1.6195235916538702"/>
    <n v="1.7106717991919564"/>
    <n v="1.0849097744528649"/>
    <n v="1.0647082834516293"/>
  </r>
  <r>
    <x v="17"/>
    <s v="Autonómico"/>
    <x v="9"/>
    <n v="55454.57"/>
    <x v="8"/>
    <n v="2187"/>
    <n v="108250125.09000011"/>
    <n v="99689643.010000125"/>
    <n v="510951.33000000007"/>
    <n v="1704543.4000000004"/>
    <n v="3521613.3900000011"/>
    <n v="1598509.9699999995"/>
    <n v="1224863.9900000005"/>
    <n v="9916044.1199999992"/>
    <n v="9.1603073084263986"/>
    <n v="92.091942551675828"/>
    <n v="0.47200992107417028"/>
    <n v="1.5746341157415089"/>
    <n v="3.2532187718694097"/>
    <n v="1.4766818686546406"/>
    <n v="1.1315127709844564"/>
  </r>
  <r>
    <x v="17"/>
    <s v="Autonómico"/>
    <x v="9"/>
    <s v="----"/>
    <x v="9"/>
    <n v="2187"/>
    <n v="199241407.7300002"/>
    <n v="139043746.03000018"/>
    <n v="16860208.870000001"/>
    <n v="5370716.0700000003"/>
    <n v="21374979.710000001"/>
    <n v="14352401.970000003"/>
    <n v="2239355.08"/>
    <n v="24066802.020000029"/>
    <n v="12.079217013269597"/>
    <n v="69.786570780720339"/>
    <n v="8.4622012372287223"/>
    <n v="2.6955822743824753"/>
    <n v="10.728181432529361"/>
    <n v="7.2035236718712117"/>
    <n v="1.1239406032678896"/>
  </r>
  <r>
    <x v="17"/>
    <s v="Autonómico"/>
    <x v="9"/>
    <n v="134621.88"/>
    <x v="10"/>
    <n v="219"/>
    <n v="53812847.459999971"/>
    <n v="22692420.110000007"/>
    <n v="10795607.51"/>
    <n v="1619751.05"/>
    <n v="10879820.979999995"/>
    <n v="7317371.7400000002"/>
    <n v="507876.07"/>
    <n v="7755463.669999999"/>
    <n v="14.411918409938762"/>
    <n v="42.169149526732774"/>
    <n v="20.061394294410018"/>
    <n v="3.0099709018445631"/>
    <n v="20.217887537148364"/>
    <n v="13.597815550346281"/>
    <n v="0.94378218951805726"/>
  </r>
  <r>
    <x v="17"/>
    <s v="Autonómico"/>
    <x v="9"/>
    <n v="420231.08"/>
    <x v="11"/>
    <n v="22"/>
    <n v="14115168.540000001"/>
    <n v="7891234.8499999996"/>
    <n v="2914820.1100000003"/>
    <n v="276177.64"/>
    <n v="1111867.05"/>
    <n v="1809180.4900000002"/>
    <n v="111888.4"/>
    <n v="2211395.89"/>
    <n v="15.666804712485566"/>
    <n v="55.906061820215427"/>
    <n v="20.65026784299382"/>
    <n v="1.9566017877672468"/>
    <n v="7.8771078563401975"/>
    <n v="12.817278694711215"/>
    <n v="0.79268199797209071"/>
  </r>
  <r>
    <x v="17"/>
    <s v="Autonómico"/>
    <x v="9"/>
    <s v="----"/>
    <x v="13"/>
    <n v="21870"/>
    <n v="762184310.41000032"/>
    <n v="661698419.53999853"/>
    <n v="19066936.669999998"/>
    <n v="14336405.759999974"/>
    <n v="37815600.019999988"/>
    <n v="21140463.960000038"/>
    <n v="8126484.4599999906"/>
    <n v="63147123.899999902"/>
    <n v="8.2850201765543154"/>
    <n v="86.816064107125541"/>
    <n v="2.5016175759040955"/>
    <n v="1.8809631166886678"/>
    <n v="4.9614770998969941"/>
    <n v="2.7736682153202534"/>
    <n v="1.0662098850642212"/>
  </r>
  <r>
    <x v="18"/>
    <s v="Autonómico"/>
    <x v="9"/>
    <n v="15312.99"/>
    <x v="0"/>
    <n v="2325"/>
    <n v="26611334.300000016"/>
    <n v="21057685.139999967"/>
    <n v="142929.10999999987"/>
    <n v="1039937.8800000001"/>
    <n v="3258780.1499999966"/>
    <n v="689667.47999999986"/>
    <n v="422334.54000000056"/>
    <n v="810216.99000000022"/>
    <n v="3.0446312118968035"/>
    <n v="79.130512219373955"/>
    <n v="0.53709862267221897"/>
    <n v="3.9078757505218351"/>
    <n v="12.245835226683823"/>
    <n v="2.5916305895266571"/>
    <n v="1.5870475912213102"/>
  </r>
  <r>
    <x v="18"/>
    <s v="Autonómico"/>
    <x v="9"/>
    <n v="19064.03"/>
    <x v="1"/>
    <n v="2324"/>
    <n v="39940713.579999939"/>
    <n v="35791033.050000027"/>
    <n v="123882.68"/>
    <n v="746047.91999999969"/>
    <n v="2548388.850000001"/>
    <n v="391650.0400000001"/>
    <n v="339711.03999999951"/>
    <n v="1697313.9599999983"/>
    <n v="4.249583464752912"/>
    <n v="89.610399619705746"/>
    <n v="0.31016641641083115"/>
    <n v="1.8678883102718991"/>
    <n v="6.3804289447549847"/>
    <n v="0.98057847468232606"/>
    <n v="0.85053823417443308"/>
  </r>
  <r>
    <x v="18"/>
    <s v="Autonómico"/>
    <x v="9"/>
    <n v="22053.67"/>
    <x v="2"/>
    <n v="2324"/>
    <n v="47561102.739999965"/>
    <n v="43641486.039999999"/>
    <n v="117884.63999999996"/>
    <n v="636080.01000000013"/>
    <n v="2379242.35"/>
    <n v="399197.72"/>
    <n v="387211.98"/>
    <n v="2390106.4600000004"/>
    <n v="5.0253386113982312"/>
    <n v="91.758776659517025"/>
    <n v="0.2478593497809215"/>
    <n v="1.3373954205335161"/>
    <n v="5.0024961847636122"/>
    <n v="0.83933655235513638"/>
    <n v="0.81413583304986314"/>
  </r>
  <r>
    <x v="18"/>
    <s v="Autonómico"/>
    <x v="9"/>
    <n v="24880.720000000001"/>
    <x v="3"/>
    <n v="2324"/>
    <n v="54487293.349999882"/>
    <n v="50954545.539999872"/>
    <n v="170869.55999999994"/>
    <n v="575397.90000000014"/>
    <n v="2043096.8700000006"/>
    <n v="349432.67999999993"/>
    <n v="393950.80000000022"/>
    <n v="3021346.1399999964"/>
    <n v="5.5450472105346424"/>
    <n v="93.516382274106817"/>
    <n v="0.31359524302742836"/>
    <n v="1.0560221743882996"/>
    <n v="3.7496758315303711"/>
    <n v="0.64131040195998412"/>
    <n v="0.72301407498708337"/>
  </r>
  <r>
    <x v="18"/>
    <s v="Autonómico"/>
    <x v="9"/>
    <n v="29436.41"/>
    <x v="4"/>
    <n v="2324"/>
    <n v="62674371.919999905"/>
    <n v="57622095.539999932"/>
    <n v="315011.3200000003"/>
    <n v="1061089.2999999998"/>
    <n v="2551406.4299999997"/>
    <n v="515478.60000000027"/>
    <n v="609290.73000000021"/>
    <n v="3830542.970000003"/>
    <n v="6.1118170835273187"/>
    <n v="91.938848008801898"/>
    <n v="0.50261583857927361"/>
    <n v="1.6930194391966418"/>
    <n v="4.0708926979862161"/>
    <n v="0.82247110614523267"/>
    <n v="0.97215290929077591"/>
  </r>
  <r>
    <x v="18"/>
    <s v="Autonómico"/>
    <x v="9"/>
    <n v="34183.040000000001"/>
    <x v="5"/>
    <n v="2324"/>
    <n v="74121182.799999908"/>
    <n v="69646075.220000073"/>
    <n v="260877.60999999978"/>
    <n v="954744.4500000003"/>
    <n v="2060654.1500000004"/>
    <n v="583662.49000000011"/>
    <n v="615168.87999999931"/>
    <n v="5392278.1399999904"/>
    <n v="7.2749488557810729"/>
    <n v="93.962444457915694"/>
    <n v="0.35196093767677994"/>
    <n v="1.2880858263907811"/>
    <n v="2.7801150388549964"/>
    <n v="0.78744357274341936"/>
    <n v="0.82995016641855324"/>
  </r>
  <r>
    <x v="18"/>
    <s v="Autonómico"/>
    <x v="9"/>
    <n v="38893.39"/>
    <x v="6"/>
    <n v="2324"/>
    <n v="84836498.279999897"/>
    <n v="79878369.989999861"/>
    <n v="296865.43999999989"/>
    <n v="1124252.58"/>
    <n v="1994399.5699999998"/>
    <n v="532840.64000000071"/>
    <n v="1009770.0599999996"/>
    <n v="6701613.0999999978"/>
    <n v="7.8994456818356156"/>
    <n v="94.155666027567634"/>
    <n v="0.34992655993438804"/>
    <n v="1.3251991805336469"/>
    <n v="2.350874459030067"/>
    <n v="0.62807948324479257"/>
    <n v="1.1902542896894317"/>
  </r>
  <r>
    <x v="18"/>
    <s v="Autonómico"/>
    <x v="9"/>
    <n v="45064.800000000003"/>
    <x v="7"/>
    <n v="2324"/>
    <n v="97513629.60999991"/>
    <n v="91585788.979999989"/>
    <n v="515745.89000000019"/>
    <n v="1150272.6199999999"/>
    <n v="2333168.6999999997"/>
    <n v="936012.3000000004"/>
    <n v="992641.1199999993"/>
    <n v="8388991.6400000006"/>
    <n v="8.6028913840570631"/>
    <n v="93.921013243268675"/>
    <n v="0.52889620872763721"/>
    <n v="1.179601892166714"/>
    <n v="2.3926590665647174"/>
    <n v="0.95987843314163068"/>
    <n v="1.0179511561306964"/>
  </r>
  <r>
    <x v="18"/>
    <s v="Autonómico"/>
    <x v="9"/>
    <n v="55464.23"/>
    <x v="8"/>
    <n v="2324"/>
    <n v="114878189.01000006"/>
    <n v="105379865.12000006"/>
    <n v="856781.48000000068"/>
    <n v="2186791.5299999998"/>
    <n v="3136153.8099999996"/>
    <n v="2011540.5299999984"/>
    <n v="1307056.5399999986"/>
    <n v="10812842.779999979"/>
    <n v="9.4124418857775769"/>
    <n v="91.731830061167514"/>
    <n v="0.74581736305524315"/>
    <n v="1.9035741674249766"/>
    <n v="2.7299819374128536"/>
    <n v="1.75102040459995"/>
    <n v="1.1377760663394687"/>
  </r>
  <r>
    <x v="18"/>
    <s v="Autonómico"/>
    <x v="9"/>
    <s v="---"/>
    <x v="9"/>
    <n v="2324"/>
    <n v="202364100.94000003"/>
    <n v="137492634.37000012"/>
    <n v="14610063.810000004"/>
    <n v="6219723.4699999942"/>
    <n v="27539540.169999983"/>
    <n v="14155468.680000002"/>
    <n v="2346670.4400000023"/>
    <n v="24883899.339999981"/>
    <n v="12.296597679337372"/>
    <n v="67.943194337006446"/>
    <n v="7.2196915076018424"/>
    <n v="3.0735310468155181"/>
    <n v="13.608905948276529"/>
    <n v="6.9950493265586804"/>
    <n v="1.1596278337410144"/>
  </r>
  <r>
    <x v="18"/>
    <s v="Autonómico"/>
    <x v="9"/>
    <n v="125287.05"/>
    <x v="10"/>
    <n v="233"/>
    <n v="49955052.250000022"/>
    <n v="16929671.330000002"/>
    <n v="9901464.3000000007"/>
    <n v="2144913.36"/>
    <n v="14037020.140000001"/>
    <n v="6399232.1399999987"/>
    <n v="542750.97999999975"/>
    <n v="7456100.8000000007"/>
    <n v="14.925619059881971"/>
    <n v="33.889808072415725"/>
    <n v="19.820746559223139"/>
    <n v="4.2936865509934456"/>
    <n v="28.099300286489033"/>
    <n v="12.809979875458936"/>
    <n v="1.0864786554196819"/>
  </r>
  <r>
    <x v="18"/>
    <s v="Autonómico"/>
    <x v="9"/>
    <n v="313107.38"/>
    <x v="11"/>
    <n v="24"/>
    <n v="13764873.059999999"/>
    <n v="2764225.33"/>
    <n v="4438133.2699999996"/>
    <n v="658677.67999999993"/>
    <n v="3026482.11"/>
    <n v="2751546.13"/>
    <n v="125808.54000000001"/>
    <n v="2125642.5600000005"/>
    <n v="15.442514803692644"/>
    <n v="20.081734992767164"/>
    <n v="32.242456945694492"/>
    <n v="4.7852070784007656"/>
    <n v="21.986996151782893"/>
    <n v="19.98962226535782"/>
    <n v="0.91398256599687111"/>
  </r>
  <r>
    <x v="18"/>
    <s v="Autonómico"/>
    <x v="9"/>
    <s v="---"/>
    <x v="13"/>
    <n v="23241"/>
    <n v="804988416.52999651"/>
    <n v="693049578.98999691"/>
    <n v="17410911.540000007"/>
    <n v="15694337.660000008"/>
    <n v="49844831.050000079"/>
    <n v="20564951.159999989"/>
    <n v="8423806.1300000306"/>
    <n v="67929151.520000085"/>
    <n v="8.4385253408759855"/>
    <n v="86.094354248906342"/>
    <n v="2.1628772765516211"/>
    <n v="1.9496352168211832"/>
    <n v="6.1919935773563637"/>
    <n v="2.5546890784649783"/>
    <n v="1.0464506018995781"/>
  </r>
  <r>
    <x v="19"/>
    <s v="Autonómico"/>
    <x v="9"/>
    <n v="15379.39"/>
    <x v="0"/>
    <n v="2391"/>
    <n v="27111520.14000003"/>
    <n v="20909523.550000064"/>
    <n v="222554.49"/>
    <n v="1030615.8"/>
    <n v="4107891.9199999967"/>
    <n v="353876.91"/>
    <n v="487057.46999999991"/>
    <n v="840126.09999999939"/>
    <n v="3.0987790270029412"/>
    <n v="77.124128200950224"/>
    <n v="0.82088532421184901"/>
    <n v="3.8013943691760801"/>
    <n v="15.151831762982775"/>
    <n v="1.3052639917372024"/>
    <n v="1.7964963509419778"/>
  </r>
  <r>
    <x v="19"/>
    <s v="Autonómico"/>
    <x v="9"/>
    <n v="18966.439999999999"/>
    <x v="1"/>
    <n v="2390"/>
    <n v="41136094.750000037"/>
    <n v="37225007.710000001"/>
    <n v="136696.83000000005"/>
    <n v="818848.95"/>
    <n v="2244601.9499999988"/>
    <n v="324757.12000000005"/>
    <n v="386182.19000000029"/>
    <n v="1845373.5700000036"/>
    <n v="4.4860203216057641"/>
    <n v="90.49232294954291"/>
    <n v="0.33230385828008119"/>
    <n v="1.9905850445368281"/>
    <n v="5.4565265945669204"/>
    <n v="0.78946998244163602"/>
    <n v="0.9387915706315314"/>
  </r>
  <r>
    <x v="19"/>
    <s v="Autonómico"/>
    <x v="9"/>
    <n v="22073.97"/>
    <x v="2"/>
    <n v="2390"/>
    <n v="49479588.640000083"/>
    <n v="46475753.710000105"/>
    <n v="149500.50999999995"/>
    <n v="531779.62"/>
    <n v="1729982.1099999999"/>
    <n v="247664.92999999991"/>
    <n v="344907.76000000007"/>
    <n v="2635561.58"/>
    <n v="5.3265632404012564"/>
    <n v="93.929143284001299"/>
    <n v="0.3021458223667231"/>
    <n v="1.0747454346661665"/>
    <n v="3.496355078023941"/>
    <n v="0.50053958977295065"/>
    <n v="0.69707079116896942"/>
  </r>
  <r>
    <x v="19"/>
    <s v="Autonómico"/>
    <x v="9"/>
    <n v="25527.08"/>
    <x v="3"/>
    <n v="2391"/>
    <n v="57031250.149999946"/>
    <n v="53742700.699999973"/>
    <n v="165175.53000000006"/>
    <n v="744438.78999999992"/>
    <n v="1573923.8699999992"/>
    <n v="360349.95999999979"/>
    <n v="444661.29999999987"/>
    <n v="3310532.9000000055"/>
    <n v="5.8047700011710308"/>
    <n v="94.233776322015316"/>
    <n v="0.28962284636154029"/>
    <n v="1.3053173269777967"/>
    <n v="2.7597569154811885"/>
    <n v="0.63184650354363681"/>
    <n v="0.77968008562056801"/>
  </r>
  <r>
    <x v="19"/>
    <s v="Autonómico"/>
    <x v="9"/>
    <n v="29901.23"/>
    <x v="4"/>
    <n v="2390"/>
    <n v="65627837.56000004"/>
    <n v="60993104.490000039"/>
    <n v="258555.84999999995"/>
    <n v="1089978.5699999998"/>
    <n v="2111087.5099999998"/>
    <n v="554720.35"/>
    <n v="620390.78999999992"/>
    <n v="4167635.689999999"/>
    <n v="6.3504083708224455"/>
    <n v="92.937854967775351"/>
    <n v="0.3939728316716456"/>
    <n v="1.660847912295587"/>
    <n v="3.2167561639829207"/>
    <n v="0.84525160453877324"/>
    <n v="0.94531651973571373"/>
  </r>
  <r>
    <x v="19"/>
    <s v="Autonómico"/>
    <x v="9"/>
    <n v="35316.050000000003"/>
    <x v="5"/>
    <n v="2390"/>
    <n v="78110036.500000045"/>
    <n v="73246541.010000139"/>
    <n v="512428.46000000008"/>
    <n v="1217560.5400000003"/>
    <n v="1811399.4200000004"/>
    <n v="681398.55999999971"/>
    <n v="640708.50999999966"/>
    <n v="5750290.5600000015"/>
    <n v="7.3617819395078605"/>
    <n v="93.773533200179855"/>
    <n v="0.65603408084439929"/>
    <n v="1.5587760479410346"/>
    <n v="2.3190354289490052"/>
    <n v="0.8723572418251262"/>
    <n v="0.82026400026070823"/>
  </r>
  <r>
    <x v="19"/>
    <s v="Autonómico"/>
    <x v="9"/>
    <n v="40196.239999999998"/>
    <x v="6"/>
    <n v="2391"/>
    <n v="90584441.470000133"/>
    <n v="85803259.730000094"/>
    <n v="405521.96999999968"/>
    <n v="821629.15000000037"/>
    <n v="1956982.8900000001"/>
    <n v="725786.41999999946"/>
    <n v="871261.30999999936"/>
    <n v="7351490.7899999935"/>
    <n v="8.1156219221538937"/>
    <n v="94.721851056968234"/>
    <n v="0.4476728712118857"/>
    <n v="0.90703120388737901"/>
    <n v="2.1603962647913617"/>
    <n v="0.80122635655965957"/>
    <n v="0.96182224658143389"/>
  </r>
  <r>
    <x v="19"/>
    <s v="Autonómico"/>
    <x v="9"/>
    <n v="46546.94"/>
    <x v="7"/>
    <n v="2390"/>
    <n v="103446736.19000004"/>
    <n v="97242699.870000035"/>
    <n v="668210.91999999923"/>
    <n v="1378480.6300000006"/>
    <n v="2105069.79"/>
    <n v="905585.84000000043"/>
    <n v="1146689.139999999"/>
    <n v="9146615.1999999825"/>
    <n v="8.8418596244548944"/>
    <n v="94.002675629509383"/>
    <n v="0.64594683661425523"/>
    <n v="1.3325511086866511"/>
    <n v="2.0349310838900032"/>
    <n v="0.87541267453495675"/>
    <n v="1.1084826667647409"/>
  </r>
  <r>
    <x v="19"/>
    <s v="Autonómico"/>
    <x v="9"/>
    <n v="57165.1"/>
    <x v="8"/>
    <n v="2390"/>
    <n v="121886558.02999985"/>
    <n v="113380290.38999976"/>
    <n v="972755.8200000003"/>
    <n v="2185057.58"/>
    <n v="2557021.1399999997"/>
    <n v="1494265.7500000005"/>
    <n v="1297167.3500000003"/>
    <n v="11642633.829999987"/>
    <n v="9.5520244546854727"/>
    <n v="93.021160185763506"/>
    <n v="0.79808293524916563"/>
    <n v="1.7926977472464138"/>
    <n v="2.097869675974148"/>
    <n v="1.2259479422105086"/>
    <n v="1.0642415135561787"/>
  </r>
  <r>
    <x v="19"/>
    <s v="Autonómico"/>
    <x v="9"/>
    <s v="----"/>
    <x v="9"/>
    <n v="2390"/>
    <n v="214784058.81000042"/>
    <n v="145331450.73000008"/>
    <n v="14450942.109999998"/>
    <n v="7148456.4000000004"/>
    <n v="29300059.75999999"/>
    <n v="16205169.870000003"/>
    <n v="2347979.9400000032"/>
    <n v="26662479.740000024"/>
    <n v="12.413621330988001"/>
    <n v="67.663983786879342"/>
    <n v="6.7281260024904403"/>
    <n v="3.3282062177266045"/>
    <n v="13.641636126226222"/>
    <n v="7.5448662064512044"/>
    <n v="1.0931816602260245"/>
  </r>
  <r>
    <x v="19"/>
    <s v="Autonómico"/>
    <x v="9"/>
    <n v="130074.95"/>
    <x v="10"/>
    <n v="240"/>
    <n v="52589926.820000008"/>
    <n v="17867277.460000001"/>
    <n v="8353504.7499999981"/>
    <n v="2403059.15"/>
    <n v="16032214.120000005"/>
    <n v="7432760.5500000035"/>
    <n v="501110.79"/>
    <n v="7669098.4800000014"/>
    <n v="14.582827822235025"/>
    <n v="33.974714437528093"/>
    <n v="15.884229652175804"/>
    <n v="4.5694285870086313"/>
    <n v="30.48533262819247"/>
    <n v="14.133430106187781"/>
    <n v="0.95286458890721826"/>
  </r>
  <r>
    <x v="19"/>
    <s v="Autonómico"/>
    <x v="9"/>
    <n v="317107.82"/>
    <x v="11"/>
    <n v="24"/>
    <n v="13895525.489999998"/>
    <n v="4352619.8800000008"/>
    <n v="4131710.5900000003"/>
    <n v="687604.62999999989"/>
    <n v="3515550.7399999998"/>
    <n v="1086037.55"/>
    <n v="122002.10000000002"/>
    <n v="2283902.7200000002"/>
    <n v="16.436245765902306"/>
    <n v="31.323895473635677"/>
    <n v="29.734108242062607"/>
    <n v="4.9483888212420526"/>
    <n v="25.299876154593704"/>
    <n v="7.8157357257310904"/>
    <n v="0.87799558273488532"/>
  </r>
  <r>
    <x v="19"/>
    <s v="Autonómico"/>
    <x v="9"/>
    <s v="----"/>
    <x v="13"/>
    <n v="23903"/>
    <n v="849198122.24000132"/>
    <n v="734350331.89000368"/>
    <n v="17942342.490000013"/>
    <n v="16966846.029999975"/>
    <n v="49498020.359999932"/>
    <n v="21853575.710000008"/>
    <n v="8587005.7599999942"/>
    <n v="73352739.959999993"/>
    <n v="8.6378829673470428"/>
    <n v="86.475736657653698"/>
    <n v="2.1128570612794091"/>
    <n v="1.9979844026556604"/>
    <n v="5.8287953145062117"/>
    <n v="2.5734366501370722"/>
    <n v="1.0111899137682179"/>
  </r>
  <r>
    <x v="20"/>
    <s v="Autonómico"/>
    <x v="9"/>
    <n v="14612.61"/>
    <x v="0"/>
    <n v="2448"/>
    <n v="25898571.620000046"/>
    <n v="20034178.570000041"/>
    <n v="182935.13999999987"/>
    <n v="979549.58999999985"/>
    <n v="3973694.4200000018"/>
    <n v="296725.86999999994"/>
    <n v="431488.02999999991"/>
    <n v="752229.39000000048"/>
    <n v="2.9045207629099323"/>
    <n v="77.356306996208019"/>
    <n v="0.7063522370427916"/>
    <n v="3.7822533395762545"/>
    <n v="15.343295677864086"/>
    <n v="1.1457229161273699"/>
    <n v="1.6660688331814617"/>
  </r>
  <r>
    <x v="20"/>
    <s v="Autonómico"/>
    <x v="9"/>
    <n v="19907.849999999999"/>
    <x v="1"/>
    <n v="2448"/>
    <n v="43267779.039999947"/>
    <n v="38277937.559999891"/>
    <n v="267033.57000000036"/>
    <n v="774702.1399999999"/>
    <n v="3208494.0499999993"/>
    <n v="357480.73999999982"/>
    <n v="382130.98000000039"/>
    <n v="1990492.919999999"/>
    <n v="4.6004046525240865"/>
    <n v="88.467534986283724"/>
    <n v="0.61716495721477804"/>
    <n v="1.790482796179133"/>
    <n v="7.4154350447103585"/>
    <n v="0.82620543030303939"/>
    <n v="0.88317678530883259"/>
  </r>
  <r>
    <x v="20"/>
    <s v="Autonómico"/>
    <x v="9"/>
    <n v="23008.880000000001"/>
    <x v="2"/>
    <n v="2447"/>
    <n v="52450953.089999981"/>
    <n v="49009942.389999986"/>
    <n v="108660.06999999998"/>
    <n v="821558.87"/>
    <n v="1808568.0500000003"/>
    <n v="372346.35999999981"/>
    <n v="329877.35000000044"/>
    <n v="2919895.0900000008"/>
    <n v="5.5669056861365069"/>
    <n v="93.439564970162493"/>
    <n v="0.20716510110607794"/>
    <n v="1.5663373525173063"/>
    <n v="3.4481128434343216"/>
    <n v="0.70989436428561181"/>
    <n v="0.62892536849419634"/>
  </r>
  <r>
    <x v="20"/>
    <s v="Autonómico"/>
    <x v="9"/>
    <n v="26339.65"/>
    <x v="3"/>
    <n v="2448"/>
    <n v="60444746.490000047"/>
    <n v="56495970.229999982"/>
    <n v="234368.96999999997"/>
    <n v="958158.60000000009"/>
    <n v="1830688.2799999998"/>
    <n v="447231.53000000044"/>
    <n v="478328.88000000012"/>
    <n v="3594441.9600000004"/>
    <n v="5.9466573502705709"/>
    <n v="93.467130744516652"/>
    <n v="0.38774084367906791"/>
    <n v="1.5851809390225791"/>
    <n v="3.0286970933079651"/>
    <n v="0.73990140743495414"/>
    <n v="0.79134897203867771"/>
  </r>
  <r>
    <x v="20"/>
    <s v="Autonómico"/>
    <x v="9"/>
    <n v="31018.05"/>
    <x v="4"/>
    <n v="2447"/>
    <n v="69622050.609999985"/>
    <n v="64781439.06000001"/>
    <n v="405971.4300000004"/>
    <n v="1199370.1700000006"/>
    <n v="2121751.62"/>
    <n v="498147.42"/>
    <n v="615370.91000000038"/>
    <n v="4526013.9000000041"/>
    <n v="6.5008339460629481"/>
    <n v="93.047301095574582"/>
    <n v="0.58310754486982863"/>
    <n v="1.7226872226422645"/>
    <n v="3.0475281917296009"/>
    <n v="0.71550236690162916"/>
    <n v="0.8838735782821272"/>
  </r>
  <r>
    <x v="20"/>
    <s v="Autonómico"/>
    <x v="9"/>
    <n v="36492.76"/>
    <x v="5"/>
    <n v="2448"/>
    <n v="82910935.71999985"/>
    <n v="78047658.9799999"/>
    <n v="594727.93000000028"/>
    <n v="1145977.4100000004"/>
    <n v="1825304.3699999994"/>
    <n v="662077.98999999906"/>
    <n v="635189.03999999957"/>
    <n v="6288922.6500000041"/>
    <n v="7.5851545943691301"/>
    <n v="94.134336203340155"/>
    <n v="0.71730939330906562"/>
    <n v="1.382178840521235"/>
    <n v="2.201524267153697"/>
    <n v="0.79854121081918039"/>
    <n v="0.76611008485672982"/>
  </r>
  <r>
    <x v="20"/>
    <s v="Autonómico"/>
    <x v="9"/>
    <n v="41776.42"/>
    <x v="6"/>
    <n v="2448"/>
    <n v="95864849.730000317"/>
    <n v="91325385.230000377"/>
    <n v="528359.84999999951"/>
    <n v="895177.2099999995"/>
    <n v="1793674.1600000004"/>
    <n v="509946.65000000043"/>
    <n v="812306.63000000035"/>
    <n v="8067004.2399999937"/>
    <n v="8.4149761489434365"/>
    <n v="95.26472475283154"/>
    <n v="0.55115076223256476"/>
    <n v="0.93379086549578061"/>
    <n v="1.87104466866825"/>
    <n v="0.53194330501351195"/>
    <n v="0.84734564575840976"/>
  </r>
  <r>
    <x v="20"/>
    <s v="Autonómico"/>
    <x v="9"/>
    <n v="48110.01"/>
    <x v="7"/>
    <n v="2447"/>
    <n v="109585092.8500001"/>
    <n v="103350928.90999989"/>
    <n v="568133.22000000032"/>
    <n v="1101863.9899999993"/>
    <n v="2412419.06"/>
    <n v="992115.84"/>
    <n v="1159631.8299999994"/>
    <n v="9896723.1299999934"/>
    <n v="9.0310852257492833"/>
    <n v="94.311120447255064"/>
    <n v="0.51844024148216961"/>
    <n v="1.0054871163071686"/>
    <n v="2.2014117041467633"/>
    <n v="0.90533832129704583"/>
    <n v="1.0582021695115973"/>
  </r>
  <r>
    <x v="20"/>
    <s v="Autonómico"/>
    <x v="9"/>
    <n v="58993.760000000002"/>
    <x v="8"/>
    <n v="2448"/>
    <n v="129037208.59000009"/>
    <n v="118594111.12999982"/>
    <n v="1084577.7999999998"/>
    <n v="2451579.8400000017"/>
    <n v="3786049.4499999983"/>
    <n v="1733129.8199999982"/>
    <n v="1387760.5500000003"/>
    <n v="12633078.080000021"/>
    <n v="9.7902598932840181"/>
    <n v="91.906909972625073"/>
    <n v="0.84051554729931643"/>
    <n v="1.8999014832919985"/>
    <n v="2.934075753319886"/>
    <n v="1.3431240794326276"/>
    <n v="1.0754731640308799"/>
  </r>
  <r>
    <x v="20"/>
    <s v="Autonómico"/>
    <x v="9"/>
    <s v="----"/>
    <x v="9"/>
    <n v="2447"/>
    <n v="229823061.62000021"/>
    <n v="153643062.48999992"/>
    <n v="14676764.289999997"/>
    <n v="7112260.8799999999"/>
    <n v="31679557.649999999"/>
    <n v="20298234.710000016"/>
    <n v="2413181.5999999987"/>
    <n v="29275833.799999986"/>
    <n v="12.738423025799719"/>
    <n v="66.852761166344692"/>
    <n v="6.3861146860306039"/>
    <n v="3.0946680589260147"/>
    <n v="13.784324961426369"/>
    <n v="8.8321139605920091"/>
    <n v="1.0500171666801923"/>
  </r>
  <r>
    <x v="20"/>
    <s v="Autonómico"/>
    <x v="9"/>
    <n v="138003.74"/>
    <x v="10"/>
    <n v="245"/>
    <n v="58116174.699999958"/>
    <n v="17721770.180000003"/>
    <n v="9054428.879999999"/>
    <n v="2487468.5300000003"/>
    <n v="17723612.420000002"/>
    <n v="10606649.739999998"/>
    <n v="522244.95000000007"/>
    <n v="8902657.950000003"/>
    <n v="15.318726664231066"/>
    <n v="30.49369692943678"/>
    <n v="15.579877593010275"/>
    <n v="4.2801656214306929"/>
    <n v="30.496866855897892"/>
    <n v="18.250770624103044"/>
    <n v="0.89862237612139406"/>
  </r>
  <r>
    <x v="20"/>
    <s v="Autonómico"/>
    <x v="9"/>
    <n v="320979"/>
    <x v="11"/>
    <n v="25"/>
    <n v="16461056.209999997"/>
    <n v="3829572.28"/>
    <n v="3480463.6999999997"/>
    <n v="641885.85"/>
    <n v="4165733.68"/>
    <n v="4232338.76"/>
    <n v="111061.93999999999"/>
    <n v="3046137.3"/>
    <n v="18.505114502613075"/>
    <n v="23.264438388063802"/>
    <n v="21.14362320132069"/>
    <n v="3.8994208015039646"/>
    <n v="25.306600177146233"/>
    <n v="25.711222329882322"/>
    <n v="0.67469510208300298"/>
  </r>
  <r>
    <x v="20"/>
    <s v="Autonómico"/>
    <x v="9"/>
    <s v="----"/>
    <x v="13"/>
    <n v="24476"/>
    <n v="898905249.36000097"/>
    <n v="773560614.55000138"/>
    <n v="18651532.270000007"/>
    <n v="17440198.699999992"/>
    <n v="54440201.110000014"/>
    <n v="26167436.930000003"/>
    <n v="8645265.7999999821"/>
    <n v="79944635.159999818"/>
    <n v="8.8935552681351542"/>
    <n v="86.055856843728307"/>
    <n v="2.0749163811513451"/>
    <n v="1.9401598458143388"/>
    <n v="6.0562780280524713"/>
    <n v="2.9110339436365056"/>
    <n v="0.96175495761707963"/>
  </r>
  <r>
    <x v="0"/>
    <s v="Autonómico"/>
    <x v="10"/>
    <n v="7052.29"/>
    <x v="0"/>
    <n v="129377"/>
    <n v="706902995.79999709"/>
    <n v="535007295.80000418"/>
    <n v="44329781.119999647"/>
    <n v="31889280.540000051"/>
    <n v="76609261.280000418"/>
    <n v="10821478.330000076"/>
    <n v="8245898.7299999911"/>
    <n v="27160559.079999778"/>
    <n v="3.8421904053840326"/>
    <n v="75.683268988631212"/>
    <n v="6.270985040858676"/>
    <n v="4.5111253919515759"/>
    <n v="10.837308900254731"/>
    <n v="1.5308293208962125"/>
    <n v="1.1664823574086238"/>
  </r>
  <r>
    <x v="0"/>
    <s v="Autonómico"/>
    <x v="10"/>
    <n v="9160.8700000000008"/>
    <x v="1"/>
    <n v="129372"/>
    <n v="1056975918.830004"/>
    <n v="871884662.81001997"/>
    <n v="34268852.710000291"/>
    <n v="29753046.940000091"/>
    <n v="100010668.20000042"/>
    <n v="13598740.940000046"/>
    <n v="7459947.2300000098"/>
    <n v="58324078.810000122"/>
    <n v="5.518013965215089"/>
    <n v="82.488602368077906"/>
    <n v="3.2421602138233614"/>
    <n v="2.8149219305709976"/>
    <n v="9.461962795775424"/>
    <n v="1.2865705545167831"/>
    <n v="0.70578213723711247"/>
  </r>
  <r>
    <x v="0"/>
    <s v="Autonómico"/>
    <x v="10"/>
    <n v="11022.58"/>
    <x v="2"/>
    <n v="129375"/>
    <n v="1307496264.1199837"/>
    <n v="1089572519.8400149"/>
    <n v="33620458.459999949"/>
    <n v="28920493.670000009"/>
    <n v="131808268.12000017"/>
    <n v="15738127.799999993"/>
    <n v="7836396.2300000172"/>
    <n v="87836797.890000641"/>
    <n v="6.7179387276582085"/>
    <n v="83.332744401633661"/>
    <n v="2.5713617225995176"/>
    <n v="2.2118987612913048"/>
    <n v="10.080967092377454"/>
    <n v="1.2036843417363501"/>
    <n v="0.59934368036411478"/>
  </r>
  <r>
    <x v="0"/>
    <s v="Autonómico"/>
    <x v="10"/>
    <n v="12927.65"/>
    <x v="3"/>
    <n v="129374"/>
    <n v="1547349466.0700064"/>
    <n v="1281324423.4500017"/>
    <n v="38066811.979999453"/>
    <n v="32611085.320000093"/>
    <n v="164192424.14999917"/>
    <n v="22098348.890000012"/>
    <n v="9056372.2800000627"/>
    <n v="121189083.34999999"/>
    <n v="7.8320435045483823"/>
    <n v="82.807694806289547"/>
    <n v="2.4601302300948484"/>
    <n v="2.1075449363631136"/>
    <n v="10.611205015439651"/>
    <n v="1.4281420826108471"/>
    <n v="0.58528292920161362"/>
  </r>
  <r>
    <x v="0"/>
    <s v="Autonómico"/>
    <x v="10"/>
    <n v="15103.98"/>
    <x v="4"/>
    <n v="129375"/>
    <n v="1809614393.7000103"/>
    <n v="1466830479.9600036"/>
    <n v="44194783.530000299"/>
    <n v="38221007.160000183"/>
    <n v="220356694.35000205"/>
    <n v="29360153.110000033"/>
    <n v="10651275.589999907"/>
    <n v="163515136.3299962"/>
    <n v="9.0359104624309801"/>
    <n v="81.057626700286306"/>
    <n v="2.4422210435471761"/>
    <n v="2.1121078221450249"/>
    <n v="12.176997216487203"/>
    <n v="1.6224535576316392"/>
    <n v="0.58859365990242163"/>
  </r>
  <r>
    <x v="0"/>
    <s v="Autonómico"/>
    <x v="10"/>
    <n v="17841.259999999998"/>
    <x v="5"/>
    <n v="129374"/>
    <n v="2123840397.0199931"/>
    <n v="1699086245.519989"/>
    <n v="52949970.390001424"/>
    <n v="49031324.990000054"/>
    <n v="269799604.52999949"/>
    <n v="40161909.96000009"/>
    <n v="12811341.630000105"/>
    <n v="219922169.40998825"/>
    <n v="10.35492919894385"/>
    <n v="80.000655788637133"/>
    <n v="2.4931237989585604"/>
    <n v="2.3086162716745089"/>
    <n v="12.703384157706068"/>
    <n v="1.8910041459024955"/>
    <n v="0.6032158371210935"/>
  </r>
  <r>
    <x v="0"/>
    <s v="Autonómico"/>
    <x v="10"/>
    <n v="21204.29"/>
    <x v="6"/>
    <n v="129375"/>
    <n v="2512677482.5900431"/>
    <n v="2056073106.7899282"/>
    <n v="58300434.860000916"/>
    <n v="54564951.93"/>
    <n v="278985943.86000085"/>
    <n v="49960075.480000108"/>
    <n v="14792969.669999976"/>
    <n v="308114684.18999475"/>
    <n v="12.262404798262974"/>
    <n v="81.827975179311451"/>
    <n v="2.3202514156295697"/>
    <n v="2.1715859798192243"/>
    <n v="11.103133840019328"/>
    <n v="1.9883202610030859"/>
    <n v="0.58873332421284441"/>
  </r>
  <r>
    <x v="0"/>
    <s v="Autonómico"/>
    <x v="10"/>
    <n v="25846.15"/>
    <x v="7"/>
    <n v="129374"/>
    <n v="3021987341.090045"/>
    <n v="2512207276.2600269"/>
    <n v="69818886.200001076"/>
    <n v="66681001.659999825"/>
    <n v="291646522.32000101"/>
    <n v="62551569.889999695"/>
    <n v="19082084.759999938"/>
    <n v="433519619.58000195"/>
    <n v="14.34551408225388"/>
    <n v="83.130966238722294"/>
    <n v="2.3103632914232222"/>
    <n v="2.2065281595768589"/>
    <n v="9.650818795779692"/>
    <n v="2.0698819296654314"/>
    <n v="0.63144158483195179"/>
  </r>
  <r>
    <x v="0"/>
    <s v="Autonómico"/>
    <x v="10"/>
    <n v="35100.36"/>
    <x v="8"/>
    <n v="129375"/>
    <n v="3836968075.6300139"/>
    <n v="3102000375.7498946"/>
    <n v="111875434.5700008"/>
    <n v="106952724.72000013"/>
    <n v="375768801.68000007"/>
    <n v="109721333.51000045"/>
    <n v="30649405.400000058"/>
    <n v="635457968.38000333"/>
    <n v="16.561460920564574"/>
    <n v="80.845092130211668"/>
    <n v="2.9157249256401832"/>
    <n v="2.7874280580882589"/>
    <n v="9.7933783725396371"/>
    <n v="2.8595842172073498"/>
    <n v="0.7987922963098294"/>
  </r>
  <r>
    <x v="0"/>
    <s v="Autonómico"/>
    <x v="10"/>
    <s v="----"/>
    <x v="9"/>
    <n v="129374"/>
    <n v="8489266108.5401192"/>
    <n v="4816040573.4500141"/>
    <n v="622010547.88000071"/>
    <n v="320284933.66000134"/>
    <n v="1430894133.2700019"/>
    <n v="1114680718.130003"/>
    <n v="185355202.15000048"/>
    <n v="2030191621.2799993"/>
    <n v="23.914807185012684"/>
    <n v="56.730941307224711"/>
    <n v="7.3270237960177047"/>
    <n v="3.772822403785856"/>
    <n v="16.85533372349509"/>
    <n v="13.130472102984792"/>
    <n v="2.1834066664906988"/>
  </r>
  <r>
    <x v="0"/>
    <s v="Autonómico"/>
    <x v="10"/>
    <n v="95529.68"/>
    <x v="10"/>
    <n v="12938"/>
    <n v="2645298798.0099993"/>
    <n v="763229199.41000259"/>
    <n v="344785031.25000066"/>
    <n v="77658394.470000044"/>
    <n v="624504420.07999885"/>
    <n v="740611573.20000088"/>
    <n v="94510179.600000098"/>
    <n v="727942312.12000072"/>
    <n v="27.518339805983956"/>
    <n v="28.852286931977716"/>
    <n v="13.03387849831463"/>
    <n v="2.9357135204696254"/>
    <n v="23.608086184812088"/>
    <n v="27.99727477883205"/>
    <n v="3.5727600855940378"/>
  </r>
  <r>
    <x v="0"/>
    <s v="Autonómico"/>
    <x v="10"/>
    <n v="323673.26"/>
    <x v="11"/>
    <n v="1294"/>
    <n v="954557979.74999928"/>
    <n v="132384381.16000004"/>
    <n v="151612069.9300001"/>
    <n v="9236253.9500000086"/>
    <n v="224115395.58999997"/>
    <n v="407426307.15999961"/>
    <n v="29783571.959999949"/>
    <n v="248650480.88999984"/>
    <n v="26.04875619552433"/>
    <n v="13.868657951471086"/>
    <n v="15.882960820222531"/>
    <n v="0.96759486023248187"/>
    <n v="23.478447652671267"/>
    <n v="42.682195927659144"/>
    <n v="3.1201427877435304"/>
  </r>
  <r>
    <x v="0"/>
    <s v="Autonómico"/>
    <x v="10"/>
    <n v="1349255.1"/>
    <x v="12"/>
    <n v="130"/>
    <n v="307585947.38"/>
    <n v="43856122.060000017"/>
    <n v="73143999.50999999"/>
    <n v="1065825.01"/>
    <n v="21555037.529999994"/>
    <n v="158776242.88999999"/>
    <n v="9188720.3800000008"/>
    <n v="66879869.439999975"/>
    <n v="21.743473656608497"/>
    <n v="14.258168305010038"/>
    <n v="23.780019904367062"/>
    <n v="0.34651290771852167"/>
    <n v="7.0078095939052494"/>
    <n v="51.620122519395693"/>
    <n v="2.9873667696034265"/>
  </r>
  <r>
    <x v="0"/>
    <s v="Autonómico"/>
    <x v="10"/>
    <s v="----"/>
    <x v="13"/>
    <n v="1293745"/>
    <n v="26413078443.39053"/>
    <n v="19430026959.632099"/>
    <n v="1109435961.6999834"/>
    <n v="758909850.59000254"/>
    <n v="3340072321.7599955"/>
    <n v="1468692456.0400071"/>
    <n v="305940893.66999662"/>
    <n v="4085231718.2999926"/>
    <n v="15.466700434239838"/>
    <n v="73.562144606791051"/>
    <n v="4.2003281218346693"/>
    <n v="2.8732351369664304"/>
    <n v="12.64552456056404"/>
    <n v="5.5604743657115252"/>
    <n v="1.1582932081381587"/>
  </r>
  <r>
    <x v="1"/>
    <s v="Autonómico"/>
    <x v="10"/>
    <n v="7312.24"/>
    <x v="0"/>
    <n v="136564"/>
    <n v="770580168.78000009"/>
    <n v="589246677.03000665"/>
    <n v="39098170.45000124"/>
    <n v="35723770.109999925"/>
    <n v="84603059.970000401"/>
    <n v="13109371.919999914"/>
    <n v="8799119.3000000492"/>
    <n v="30331180.579999734"/>
    <n v="3.9361486070970066"/>
    <n v="76.467926492699036"/>
    <n v="5.0738614921666549"/>
    <n v="4.6359576274274747"/>
    <n v="10.979137979108115"/>
    <n v="1.7012340118686118"/>
    <n v="1.1418823967311555"/>
  </r>
  <r>
    <x v="1"/>
    <s v="Autonómico"/>
    <x v="10"/>
    <n v="9496.1200000000008"/>
    <x v="1"/>
    <n v="136562"/>
    <n v="1156788363.0800085"/>
    <n v="961677753.33999717"/>
    <n v="30734654.080000632"/>
    <n v="33006710.809999965"/>
    <n v="108641148.58000089"/>
    <n v="15030934.680000033"/>
    <n v="7697161.5899999971"/>
    <n v="66188840.159999192"/>
    <n v="5.7217761063716104"/>
    <n v="83.133422156796314"/>
    <n v="2.6568951643123411"/>
    <n v="2.85330591691966"/>
    <n v="9.3916183847785462"/>
    <n v="1.2993677287675505"/>
    <n v="0.66539064842473938"/>
  </r>
  <r>
    <x v="1"/>
    <s v="Autonómico"/>
    <x v="10"/>
    <n v="11341.48"/>
    <x v="2"/>
    <n v="136563"/>
    <n v="1424793689.8099926"/>
    <n v="1202193638.5000067"/>
    <n v="30036855.350000456"/>
    <n v="30753481.009999987"/>
    <n v="135127927.69999966"/>
    <n v="18792550.629999936"/>
    <n v="7889236.6199999694"/>
    <n v="98536704.050000578"/>
    <n v="6.915857696080983"/>
    <n v="84.376681838079222"/>
    <n v="2.1081547149472644"/>
    <n v="2.1584515168719767"/>
    <n v="9.484034682805202"/>
    <n v="1.3189664415559048"/>
    <n v="0.55371080574143061"/>
  </r>
  <r>
    <x v="1"/>
    <s v="Autonómico"/>
    <x v="10"/>
    <n v="13274.04"/>
    <x v="3"/>
    <n v="136563"/>
    <n v="1677886331.089993"/>
    <n v="1402953824.9699984"/>
    <n v="34318757.890000515"/>
    <n v="35253904.059999928"/>
    <n v="170081004.51999986"/>
    <n v="26101066.269999932"/>
    <n v="9177773.3800000194"/>
    <n v="136188932.11000052"/>
    <n v="8.1166959636371256"/>
    <n v="83.614354499127941"/>
    <n v="2.045356544963703"/>
    <n v="2.1010901279050405"/>
    <n v="10.136622569033706"/>
    <n v="1.5555920437735544"/>
    <n v="0.54698421519638518"/>
  </r>
  <r>
    <x v="1"/>
    <s v="Autonómico"/>
    <x v="10"/>
    <n v="15515.09"/>
    <x v="4"/>
    <n v="136564"/>
    <n v="1962590990.7200215"/>
    <n v="1609399099.0199895"/>
    <n v="40070554.330000617"/>
    <n v="41169066.209999844"/>
    <n v="226345558.5700005"/>
    <n v="34869949.490000047"/>
    <n v="10736763.100000121"/>
    <n v="182156468.90999311"/>
    <n v="9.2814279578020908"/>
    <n v="82.003795321079338"/>
    <n v="2.0417170220117953"/>
    <n v="2.0976895545054974"/>
    <n v="11.532996922958484"/>
    <n v="1.7767303353006427"/>
    <n v="0.54707084414267559"/>
  </r>
  <r>
    <x v="1"/>
    <s v="Autonómico"/>
    <x v="10"/>
    <n v="18334.900000000001"/>
    <x v="5"/>
    <n v="136562"/>
    <n v="2301677077.320004"/>
    <n v="1862481530.7599912"/>
    <n v="48925150.710001037"/>
    <n v="52132463.549999908"/>
    <n v="275190265.34999973"/>
    <n v="50136796.809999868"/>
    <n v="12810870.139999945"/>
    <n v="246017219.92998794"/>
    <n v="10.688607118442619"/>
    <n v="80.918455030564175"/>
    <n v="2.1256305322798736"/>
    <n v="2.2649773099665751"/>
    <n v="11.956076204678638"/>
    <n v="2.1782724129302049"/>
    <n v="0.55658850958000139"/>
  </r>
  <r>
    <x v="1"/>
    <s v="Autonómico"/>
    <x v="10"/>
    <n v="21833.94"/>
    <x v="6"/>
    <n v="136563"/>
    <n v="2730341274.1299977"/>
    <n v="2256946332.470088"/>
    <n v="54280893.100000791"/>
    <n v="61154236.129999906"/>
    <n v="281450312.36000097"/>
    <n v="63047421.560000308"/>
    <n v="13462078.509999875"/>
    <n v="346378915.68000174"/>
    <n v="12.686286471290032"/>
    <n v="82.661693388100232"/>
    <n v="1.9880625771698441"/>
    <n v="2.2398019144872734"/>
    <n v="10.30824662934061"/>
    <n v="2.3091406981748053"/>
    <n v="0.49305479273060698"/>
  </r>
  <r>
    <x v="1"/>
    <s v="Autonómico"/>
    <x v="10"/>
    <n v="26689.58"/>
    <x v="7"/>
    <n v="136563"/>
    <n v="3291025708.4500546"/>
    <n v="2755556112.3299685"/>
    <n v="67106428.279999621"/>
    <n v="74500622.230000004"/>
    <n v="294332046.89000118"/>
    <n v="82905653.490000322"/>
    <n v="16624845.22999992"/>
    <n v="485278333.36999458"/>
    <n v="14.745504178955255"/>
    <n v="83.729400996619034"/>
    <n v="2.039073353565632"/>
    <n v="2.2637508433529345"/>
    <n v="8.9434745567095604"/>
    <n v="2.5191432955729072"/>
    <n v="0.50515695417735218"/>
  </r>
  <r>
    <x v="1"/>
    <s v="Autonómico"/>
    <x v="10"/>
    <n v="36280.69"/>
    <x v="8"/>
    <n v="136563"/>
    <n v="4179925432.6300387"/>
    <n v="3398333937.3999867"/>
    <n v="111079728.9500009"/>
    <n v="118086490.88000031"/>
    <n v="377500083.15999913"/>
    <n v="150382288.40000007"/>
    <n v="24542903.840000011"/>
    <n v="707813261.41000891"/>
    <n v="16.933633693188824"/>
    <n v="81.301305302514237"/>
    <n v="2.6574571900941484"/>
    <n v="2.8250860639324715"/>
    <n v="9.0312635774096428"/>
    <n v="3.5977265820595865"/>
    <n v="0.58716128398868206"/>
  </r>
  <r>
    <x v="1"/>
    <s v="Autonómico"/>
    <x v="10"/>
    <s v="----"/>
    <x v="9"/>
    <n v="136562"/>
    <n v="9574760812.4498959"/>
    <n v="5250674397.7600756"/>
    <n v="666075266.90999937"/>
    <n v="355996919.16000235"/>
    <n v="1519190640.2300146"/>
    <n v="1728239080.580003"/>
    <n v="54584507.80999966"/>
    <n v="2266723262.1199951"/>
    <n v="23.673941381100757"/>
    <n v="54.838700418841945"/>
    <n v="6.9565734325594137"/>
    <n v="3.7180763690420933"/>
    <n v="15.866617140499606"/>
    <n v="18.049945209417697"/>
    <n v="0.57008742964131665"/>
  </r>
  <r>
    <x v="1"/>
    <s v="Autonómico"/>
    <x v="10"/>
    <n v="102830.28"/>
    <x v="10"/>
    <n v="13657"/>
    <n v="3120646844.9799924"/>
    <n v="804191204.31000066"/>
    <n v="361886202.01000112"/>
    <n v="85042528.960000038"/>
    <n v="673694387.42000163"/>
    <n v="1179678733.819999"/>
    <n v="16153788.460000042"/>
    <n v="810500336.62999856"/>
    <n v="25.972190282723101"/>
    <n v="25.770016418347929"/>
    <n v="11.596512517657899"/>
    <n v="2.7251570967347085"/>
    <n v="21.58829309711016"/>
    <n v="37.802378558717123"/>
    <n v="0.51764231143250716"/>
  </r>
  <r>
    <x v="1"/>
    <s v="Autonómico"/>
    <x v="10"/>
    <n v="379231.65"/>
    <x v="11"/>
    <n v="1366"/>
    <n v="1110763512.4699998"/>
    <n v="132264364.83000006"/>
    <n v="120739621.49999997"/>
    <n v="8414589.6300000008"/>
    <n v="254582328.09999993"/>
    <n v="589469837.13999987"/>
    <n v="5292771.2700000051"/>
    <n v="276705496.09000003"/>
    <n v="24.911287864929164"/>
    <n v="11.90751796805824"/>
    <n v="10.869966482020265"/>
    <n v="0.75755005773357786"/>
    <n v="22.919579662270898"/>
    <n v="53.068887348414826"/>
    <n v="0.47649848150219604"/>
  </r>
  <r>
    <x v="1"/>
    <s v="Autonómico"/>
    <x v="10"/>
    <n v="1331438.46"/>
    <x v="12"/>
    <n v="137"/>
    <n v="351250037.29000008"/>
    <n v="38065713.399999991"/>
    <n v="39232751.759999998"/>
    <n v="1054501.67"/>
    <n v="49009765.769999973"/>
    <n v="222672534.60999998"/>
    <n v="1214770.0799999996"/>
    <n v="79267479.210000023"/>
    <n v="22.567251471792719"/>
    <n v="10.837212628840824"/>
    <n v="11.169465507446635"/>
    <n v="0.30021396670468659"/>
    <n v="13.952956745036978"/>
    <n v="63.39430917302834"/>
    <n v="0.3458419789424983"/>
  </r>
  <r>
    <x v="1"/>
    <s v="Autonómico"/>
    <x v="10"/>
    <s v="----"/>
    <x v="13"/>
    <n v="1365629"/>
    <n v="29070369848.460205"/>
    <n v="21289463303.580158"/>
    <n v="1121726460.0499473"/>
    <n v="837777664.1499989"/>
    <n v="3472462047.3299851"/>
    <n v="2182615113.8300095"/>
    <n v="166325259.51999986"/>
    <n v="4565613118.3200369"/>
    <n v="15.705383667699941"/>
    <n v="73.234236146836693"/>
    <n v="3.8586590604018847"/>
    <n v="2.8818954437704694"/>
    <n v="11.945021908670055"/>
    <n v="7.5080404040529194"/>
    <n v="0.57214703626761654"/>
  </r>
  <r>
    <x v="2"/>
    <s v="Autonómico"/>
    <x v="10"/>
    <n v="7570.63"/>
    <x v="0"/>
    <n v="145462"/>
    <n v="839542440.44999897"/>
    <n v="641971197.28995109"/>
    <n v="46915608.750000373"/>
    <n v="38344391.819999889"/>
    <n v="85597801.27999942"/>
    <n v="16340114.829999993"/>
    <n v="10373326.479999956"/>
    <n v="33714826.54000017"/>
    <n v="4.0158573188901387"/>
    <n v="76.466795049199803"/>
    <n v="5.588235506575864"/>
    <n v="4.5672964191598346"/>
    <n v="10.195768213232743"/>
    <n v="1.946311948356251"/>
    <n v="1.2355928634697491"/>
  </r>
  <r>
    <x v="2"/>
    <s v="Autonómico"/>
    <x v="10"/>
    <n v="9888.59"/>
    <x v="1"/>
    <n v="145463"/>
    <n v="1280824945.9000189"/>
    <n v="1058392648.9099889"/>
    <n v="36074136.770000204"/>
    <n v="36874691.219999962"/>
    <n v="119653081.0699995"/>
    <n v="20570724.72000004"/>
    <n v="9259663.2099999897"/>
    <n v="76497602.92000106"/>
    <n v="5.9725260009085162"/>
    <n v="82.633669206549555"/>
    <n v="2.8164767469180871"/>
    <n v="2.8789797808074855"/>
    <n v="9.341876222274923"/>
    <n v="1.6060527854214504"/>
    <n v="0.72294525802613452"/>
  </r>
  <r>
    <x v="2"/>
    <s v="Autonómico"/>
    <x v="10"/>
    <n v="11735.95"/>
    <x v="2"/>
    <n v="145460"/>
    <n v="1576935620.2999825"/>
    <n v="1346619993.7100191"/>
    <n v="31896456.440000311"/>
    <n v="31823386.979999986"/>
    <n v="134701402.59000003"/>
    <n v="23101381.660000008"/>
    <n v="8792998.9199999925"/>
    <n v="113032138.02000096"/>
    <n v="7.1678346639477084"/>
    <n v="85.394734976805836"/>
    <n v="2.0226860265818973"/>
    <n v="2.0180523903662078"/>
    <n v="8.5419722185218703"/>
    <n v="1.4649540135066137"/>
    <n v="0.55760037421992459"/>
  </r>
  <r>
    <x v="2"/>
    <s v="Autonómico"/>
    <x v="10"/>
    <n v="13729.21"/>
    <x v="3"/>
    <n v="145462"/>
    <n v="1847380495.7900264"/>
    <n v="1548120589.7599926"/>
    <n v="38102847.600000009"/>
    <n v="38009892.869999975"/>
    <n v="177214428.04000002"/>
    <n v="35351501.53999991"/>
    <n v="10581235.979999984"/>
    <n v="153629113.04999664"/>
    <n v="8.3160514793839297"/>
    <n v="83.800851708025831"/>
    <n v="2.0625338248851355"/>
    <n v="2.0575021202519062"/>
    <n v="9.5927410971292542"/>
    <n v="1.9136015358266492"/>
    <n v="0.57276971387937881"/>
  </r>
  <r>
    <x v="2"/>
    <s v="Autonómico"/>
    <x v="10"/>
    <n v="16048.99"/>
    <x v="4"/>
    <n v="145461"/>
    <n v="2161739698.4600015"/>
    <n v="1780504754.1399784"/>
    <n v="45790641.760000758"/>
    <n v="45741980.320000112"/>
    <n v="229904685.44000065"/>
    <n v="47615034.239999935"/>
    <n v="12182602.559999956"/>
    <n v="207418390.24998459"/>
    <n v="9.5949753061271466"/>
    <n v="82.364438022227631"/>
    <n v="2.1182310614280473"/>
    <n v="2.115980030000197"/>
    <n v="10.635169701688973"/>
    <n v="2.2026257034517309"/>
    <n v="0.56355548120241772"/>
  </r>
  <r>
    <x v="2"/>
    <s v="Autonómico"/>
    <x v="10"/>
    <n v="18978.349999999999"/>
    <x v="5"/>
    <n v="145462"/>
    <n v="2537548254.3199964"/>
    <n v="2070900166.1199925"/>
    <n v="53709112.000000924"/>
    <n v="57573665.509999864"/>
    <n v="272816967.03000075"/>
    <n v="68383628.40000011"/>
    <n v="14164715.260000054"/>
    <n v="280588957.94999337"/>
    <n v="11.057482649731311"/>
    <n v="81.610277266429577"/>
    <n v="2.1165750014237155"/>
    <n v="2.2688697805838673"/>
    <n v="10.751203117637237"/>
    <n v="2.6948700693112659"/>
    <n v="0.55820476461425428"/>
  </r>
  <r>
    <x v="2"/>
    <s v="Autonómico"/>
    <x v="10"/>
    <n v="22611.91"/>
    <x v="6"/>
    <n v="145462"/>
    <n v="3009449316.9899998"/>
    <n v="2499195075.4099369"/>
    <n v="61002281.720001109"/>
    <n v="66593891.890000112"/>
    <n v="279574076.41000062"/>
    <n v="87709674.900000319"/>
    <n v="15374316.660000075"/>
    <n v="392593632.84000343"/>
    <n v="13.045364499863679"/>
    <n v="83.044929891346015"/>
    <n v="2.0270247242779473"/>
    <n v="2.2128264966630571"/>
    <n v="9.2898748894573799"/>
    <n v="2.9144758944711535"/>
    <n v="0.51086810378242908"/>
  </r>
  <r>
    <x v="2"/>
    <s v="Autonómico"/>
    <x v="10"/>
    <n v="27673.84"/>
    <x v="7"/>
    <n v="145461"/>
    <n v="3632224985.9100137"/>
    <n v="3052136021.0699582"/>
    <n v="76601386.700000331"/>
    <n v="79966649.229999915"/>
    <n v="290573100.2000016"/>
    <n v="114225377.12999944"/>
    <n v="18722451.579999976"/>
    <n v="546574194.34999406"/>
    <n v="15.04791681325478"/>
    <n v="84.029376839531849"/>
    <n v="2.1089383779129722"/>
    <n v="2.2015885453187356"/>
    <n v="7.9998651330019888"/>
    <n v="3.1447770326204485"/>
    <n v="0.51545407161250711"/>
  </r>
  <r>
    <x v="2"/>
    <s v="Autonómico"/>
    <x v="10"/>
    <n v="38030.15"/>
    <x v="8"/>
    <n v="145462"/>
    <n v="4636408230.7900562"/>
    <n v="3752245744.0399098"/>
    <n v="126499693.13000119"/>
    <n v="132080576.48000002"/>
    <n v="388722608.34999996"/>
    <n v="209374196.11999941"/>
    <n v="27485412.669999495"/>
    <n v="801556420.0599978"/>
    <n v="17.288305519279316"/>
    <n v="80.930012140033597"/>
    <n v="2.7283985109405542"/>
    <n v="2.8487693469885231"/>
    <n v="8.3841324792868939"/>
    <n v="4.5158705984852743"/>
    <n v="0.59281692426199295"/>
  </r>
  <r>
    <x v="2"/>
    <s v="Autonómico"/>
    <x v="10"/>
    <s v="----"/>
    <x v="9"/>
    <n v="145461"/>
    <n v="11477636920.359968"/>
    <n v="5724686285.2499647"/>
    <n v="773325260.84000039"/>
    <n v="396387856.28999966"/>
    <n v="1625784340.9100111"/>
    <n v="2905480518.6899948"/>
    <n v="51972658.380000144"/>
    <n v="2660659455.110024"/>
    <n v="23.181247791436313"/>
    <n v="49.876872085882503"/>
    <n v="6.7376696632406361"/>
    <n v="3.4535667841771032"/>
    <n v="14.16480023014199"/>
    <n v="25.314274522275721"/>
    <n v="0.45281671428207321"/>
  </r>
  <r>
    <x v="2"/>
    <s v="Autonómico"/>
    <x v="10"/>
    <n v="113732.79"/>
    <x v="10"/>
    <n v="14547"/>
    <n v="4132703588.3300042"/>
    <n v="846065992.62999582"/>
    <n v="411713677.48000062"/>
    <n v="93208392.849999651"/>
    <n v="727245221.51000082"/>
    <n v="2043790798.0899987"/>
    <n v="10679505.770000009"/>
    <n v="992236402.37000322"/>
    <n v="24.009377424790312"/>
    <n v="20.472457667158388"/>
    <n v="9.9623326154482612"/>
    <n v="2.2553853877447931"/>
    <n v="17.597323542961266"/>
    <n v="49.454086275659556"/>
    <n v="0.25841451102752622"/>
  </r>
  <r>
    <x v="2"/>
    <s v="Autonómico"/>
    <x v="10"/>
    <n v="481238.86"/>
    <x v="11"/>
    <n v="1455"/>
    <n v="1637133603.6000004"/>
    <n v="127130166.01000006"/>
    <n v="134256786.73999998"/>
    <n v="10186672.149999991"/>
    <n v="295017496.03999996"/>
    <n v="1068987222.78"/>
    <n v="1555259.8799999983"/>
    <n v="366577053.08999962"/>
    <n v="22.391395075142878"/>
    <n v="7.7654117984289863"/>
    <n v="8.2007226804687132"/>
    <n v="0.6222260741334642"/>
    <n v="18.020367756868875"/>
    <n v="65.296272731152413"/>
    <n v="9.4998958947518725E-2"/>
  </r>
  <r>
    <x v="2"/>
    <s v="Autonómico"/>
    <x v="10"/>
    <n v="1759678.8"/>
    <x v="12"/>
    <n v="146"/>
    <n v="591746412.9200002"/>
    <n v="48589517.01000002"/>
    <n v="49244397.640000015"/>
    <n v="1573580.2300000002"/>
    <n v="31657895.970000017"/>
    <n v="460451856.04999989"/>
    <n v="229166.02000000008"/>
    <n v="113029172.67999999"/>
    <n v="19.100947671529141"/>
    <n v="8.2112060080318496"/>
    <n v="8.3218751419212236"/>
    <n v="0.26592138044996261"/>
    <n v="5.3499092311827727"/>
    <n v="77.812361173070542"/>
    <n v="3.8727065343610569E-2"/>
  </r>
  <r>
    <x v="2"/>
    <s v="Autonómico"/>
    <x v="10"/>
    <s v="----"/>
    <x v="13"/>
    <n v="1454616"/>
    <n v="32999690909.270664"/>
    <n v="23474772475.705387"/>
    <n v="1289917425.7099233"/>
    <n v="923396982.61000288"/>
    <n v="3604542491.3199625"/>
    <n v="3528152152.2300072"/>
    <n v="178909381.69999933"/>
    <n v="5266264731.0901241"/>
    <n v="15.958527446724244"/>
    <n v="71.136340459208895"/>
    <n v="3.9088772960220197"/>
    <n v="2.7981988835858802"/>
    <n v="10.922958342944151"/>
    <n v="10.691470298707667"/>
    <n v="0.54215471954538208"/>
  </r>
  <r>
    <x v="3"/>
    <s v="Autonómico"/>
    <x v="10"/>
    <n v="7822.63"/>
    <x v="0"/>
    <n v="156720"/>
    <n v="928781576.04999197"/>
    <n v="701769956.27991486"/>
    <n v="62258478.220001489"/>
    <n v="39490351.610000059"/>
    <n v="92519799.230000332"/>
    <n v="20347000.759999935"/>
    <n v="12395989.94999996"/>
    <n v="38693160.5600003"/>
    <n v="4.1660129311089635"/>
    <n v="75.55812629966961"/>
    <n v="6.7032421642965927"/>
    <n v="4.2518448501043995"/>
    <n v="9.9614162915975442"/>
    <n v="2.1907196788434948"/>
    <n v="1.33465071548025"/>
  </r>
  <r>
    <x v="3"/>
    <s v="Autonómico"/>
    <x v="10"/>
    <n v="10342.39"/>
    <x v="1"/>
    <n v="156720"/>
    <n v="1435468744.470005"/>
    <n v="1175507144.9399955"/>
    <n v="47143235.9900015"/>
    <n v="40486711.110000074"/>
    <n v="136952174.99999982"/>
    <n v="24520794.889999986"/>
    <n v="10858682.540000113"/>
    <n v="88597400.889999315"/>
    <n v="6.1720188078849958"/>
    <n v="81.890124704457364"/>
    <n v="3.2841701480172203"/>
    <n v="2.8204522923937527"/>
    <n v="9.5405891300381089"/>
    <n v="1.7082082061670667"/>
    <n v="0.75645551892593021"/>
  </r>
  <r>
    <x v="3"/>
    <s v="Autonómico"/>
    <x v="10"/>
    <n v="12171.42"/>
    <x v="2"/>
    <n v="156719"/>
    <n v="1766262760.8799808"/>
    <n v="1521793913.200038"/>
    <n v="39861705.62000028"/>
    <n v="32917053.750000045"/>
    <n v="137057882.96000022"/>
    <n v="25053866.699999899"/>
    <n v="9578338.649999965"/>
    <n v="131864337.52999969"/>
    <n v="7.4657259639161921"/>
    <n v="86.158976280621786"/>
    <n v="2.2568389314928732"/>
    <n v="1.8636555375033912"/>
    <n v="7.7597674590453209"/>
    <n v="1.4184676965910585"/>
    <n v="0.54229409474884027"/>
  </r>
  <r>
    <x v="3"/>
    <s v="Autonómico"/>
    <x v="10"/>
    <n v="14222.17"/>
    <x v="3"/>
    <n v="156720"/>
    <n v="2063075272.3299868"/>
    <n v="1732950910.0399945"/>
    <n v="49674823.240000539"/>
    <n v="39171895.56999965"/>
    <n v="191156815.66000119"/>
    <n v="38341760.100000024"/>
    <n v="11779067.720000038"/>
    <n v="177040623.4400062"/>
    <n v="8.5813942813662258"/>
    <n v="83.998433468830342"/>
    <n v="2.4078046936163897"/>
    <n v="1.8987138324701003"/>
    <n v="9.2656248767944049"/>
    <n v="1.8584760631005857"/>
    <n v="0.5709470651886126"/>
  </r>
  <r>
    <x v="3"/>
    <s v="Autonómico"/>
    <x v="10"/>
    <n v="16624.04"/>
    <x v="4"/>
    <n v="156720"/>
    <n v="2412619001.1500001"/>
    <n v="1999336813.6699753"/>
    <n v="56124739.640001483"/>
    <n v="47573251.280000202"/>
    <n v="241793420.97999963"/>
    <n v="54157986.589999735"/>
    <n v="13632788.990000041"/>
    <n v="239772621.62001228"/>
    <n v="9.9382712937982394"/>
    <n v="82.869977096133724"/>
    <n v="2.3262993292040326"/>
    <n v="1.9718509742866117"/>
    <n v="10.022030866238982"/>
    <n v="2.2447799078173869"/>
    <n v="0.56506182631828028"/>
  </r>
  <r>
    <x v="3"/>
    <s v="Autonómico"/>
    <x v="10"/>
    <n v="19680.490000000002"/>
    <x v="5"/>
    <n v="156720"/>
    <n v="2834850680.8899717"/>
    <n v="2329715712.3400059"/>
    <n v="69340790.320000246"/>
    <n v="61854726.560000159"/>
    <n v="281599069.45000029"/>
    <n v="76329774.859999716"/>
    <n v="16010607.359999999"/>
    <n v="323500639.31001145"/>
    <n v="11.41155834029508"/>
    <n v="82.18124954675271"/>
    <n v="2.4460120876007281"/>
    <n v="2.1819394925090556"/>
    <n v="9.9334709707389326"/>
    <n v="2.69255010059425"/>
    <n v="0.56477780180554826"/>
  </r>
  <r>
    <x v="3"/>
    <s v="Autonómico"/>
    <x v="10"/>
    <n v="23525.05"/>
    <x v="6"/>
    <n v="156720"/>
    <n v="3369662486.3600545"/>
    <n v="2810990591.5500555"/>
    <n v="78731272.970001414"/>
    <n v="72862266.909999833"/>
    <n v="287678169.3300004"/>
    <n v="102000307.22000001"/>
    <n v="17399878.380000025"/>
    <n v="452671774.78000534"/>
    <n v="13.433742299484308"/>
    <n v="83.420538493946253"/>
    <n v="2.3364735574763094"/>
    <n v="2.1623016312445711"/>
    <n v="8.537299224907045"/>
    <n v="3.0270185109898597"/>
    <n v="0.51636858143604636"/>
  </r>
  <r>
    <x v="3"/>
    <s v="Autonómico"/>
    <x v="10"/>
    <n v="28985.21"/>
    <x v="7"/>
    <n v="156718"/>
    <n v="4082413234.0500073"/>
    <n v="3417847980.9700437"/>
    <n v="99338412.520003065"/>
    <n v="87940036.809999689"/>
    <n v="310487061.92999923"/>
    <n v="145354761.38000095"/>
    <n v="21444980.440000068"/>
    <n v="629147563.12999666"/>
    <n v="15.411168028814251"/>
    <n v="83.721264483050049"/>
    <n v="2.4333257518238347"/>
    <n v="2.1541189430928265"/>
    <n v="7.6054785277573869"/>
    <n v="3.5605107333977557"/>
    <n v="0.52530156087911062"/>
  </r>
  <r>
    <x v="3"/>
    <s v="Autonómico"/>
    <x v="10"/>
    <n v="40591.660000000003"/>
    <x v="8"/>
    <n v="156720"/>
    <n v="5270451082.8201103"/>
    <n v="4212753419.3000727"/>
    <n v="170098978.98999947"/>
    <n v="149654924.84000024"/>
    <n v="421394814.9399994"/>
    <n v="284864957.8699984"/>
    <n v="31683986.880000036"/>
    <n v="936126097.51001489"/>
    <n v="17.761783247765443"/>
    <n v="79.931553354744636"/>
    <n v="3.2274083625301953"/>
    <n v="2.8395088482620534"/>
    <n v="7.9954221814827973"/>
    <n v="5.4049445368834164"/>
    <n v="0.60116271609614458"/>
  </r>
  <r>
    <x v="3"/>
    <s v="Autonómico"/>
    <x v="10"/>
    <s v="----"/>
    <x v="9"/>
    <n v="156719"/>
    <n v="14422541240.469954"/>
    <n v="6331437109.3102188"/>
    <n v="1007095362.8899941"/>
    <n v="448817981.21000129"/>
    <n v="1709449244.2500129"/>
    <n v="4865185323.2499809"/>
    <n v="60556219.56000074"/>
    <n v="3249548082.6000147"/>
    <n v="22.531036856956348"/>
    <n v="43.899594417827515"/>
    <n v="6.9827871947009141"/>
    <n v="3.1119202484969057"/>
    <n v="11.852621640999454"/>
    <n v="33.733204448035615"/>
    <n v="0.41987204994137034"/>
  </r>
  <r>
    <x v="3"/>
    <s v="Autonómico"/>
    <x v="10"/>
    <n v="134445.21"/>
    <x v="10"/>
    <n v="15672"/>
    <n v="5718530977.0099993"/>
    <n v="893711321.95999992"/>
    <n v="511537198.67000026"/>
    <n v="103773941.11000021"/>
    <n v="715946632.05999875"/>
    <n v="3481151084.2300048"/>
    <n v="12410798.979999969"/>
    <n v="1255921019.3300004"/>
    <n v="21.962301583730749"/>
    <n v="15.628337514528729"/>
    <n v="8.9452553588765102"/>
    <n v="1.8146957938533301"/>
    <n v="12.519764865107714"/>
    <n v="60.874918719950088"/>
    <n v="0.21702774768370844"/>
  </r>
  <r>
    <x v="3"/>
    <s v="Autonómico"/>
    <x v="10"/>
    <n v="625217.36"/>
    <x v="11"/>
    <n v="1568"/>
    <n v="2363694018.7199993"/>
    <n v="142006026.35999995"/>
    <n v="146085418.70999998"/>
    <n v="11276154.330000008"/>
    <n v="274730505.6500001"/>
    <n v="1787689698.789999"/>
    <n v="1906214.8799999992"/>
    <n v="480119472.99999964"/>
    <n v="20.312251467302719"/>
    <n v="6.0078007235851887"/>
    <n v="6.1803861901342447"/>
    <n v="0.47705643119181446"/>
    <n v="11.62293018784105"/>
    <n v="75.631180881782598"/>
    <n v="8.064558546508753E-2"/>
  </r>
  <r>
    <x v="3"/>
    <s v="Autonómico"/>
    <x v="10"/>
    <n v="2618926.1800000002"/>
    <x v="12"/>
    <n v="157"/>
    <n v="814461226.97000003"/>
    <n v="40863106.560000017"/>
    <n v="43718283.639999993"/>
    <n v="1556628.3699999999"/>
    <n v="17780068.259999994"/>
    <n v="710317365.24999988"/>
    <n v="225774.8899999999"/>
    <n v="142800010.27000004"/>
    <n v="17.533064256631576"/>
    <n v="5.017194828539723"/>
    <n v="5.3677550498803939"/>
    <n v="0.19112369238140994"/>
    <n v="2.1830466167366009"/>
    <n v="87.213159046571022"/>
    <n v="2.7720765890837933E-2"/>
  </r>
  <r>
    <x v="3"/>
    <s v="Autonómico"/>
    <x v="10"/>
    <s v="----"/>
    <x v="13"/>
    <n v="1567196"/>
    <n v="38586126079.468803"/>
    <n v="26234103551.596436"/>
    <n v="1679667800.3998542"/>
    <n v="1020769199.6500077"/>
    <n v="3810088453.7299843"/>
    <n v="5636156533.6199656"/>
    <n v="205340540.46999848"/>
    <n v="6266962301.3699112"/>
    <n v="16.241491277105645"/>
    <n v="67.988435785356742"/>
    <n v="4.3530355883369811"/>
    <n v="2.6454306336627722"/>
    <n v="9.874244555887886"/>
    <n v="14.606691850879775"/>
    <n v="0.53216158586922158"/>
  </r>
  <r>
    <x v="4"/>
    <s v="Autonómico"/>
    <x v="10"/>
    <n v="9393.49"/>
    <x v="0"/>
    <n v="150981"/>
    <n v="1147678961.109997"/>
    <n v="862281469.56003106"/>
    <n v="81633881.360001788"/>
    <n v="44306288.299999967"/>
    <n v="117105204.95999998"/>
    <n v="30231585.770000067"/>
    <n v="12120531.159999976"/>
    <n v="56216004.529999793"/>
    <n v="4.8982343002636846"/>
    <n v="75.132637155434224"/>
    <n v="7.1129544172394867"/>
    <n v="3.8605123733512019"/>
    <n v="10.20365528411706"/>
    <n v="2.6341500362401939"/>
    <n v="1.0560907336209597"/>
  </r>
  <r>
    <x v="4"/>
    <s v="Autonómico"/>
    <x v="10"/>
    <n v="11563.65"/>
    <x v="1"/>
    <n v="150978"/>
    <n v="1597689401.7400239"/>
    <n v="1346631551.5200069"/>
    <n v="54772010.06000077"/>
    <n v="33303465.92999994"/>
    <n v="127888661.60000069"/>
    <n v="25971914.459999967"/>
    <n v="9121798.1699999981"/>
    <n v="113206671.63000019"/>
    <n v="7.0856495328008178"/>
    <n v="84.286191674890446"/>
    <n v="3.4282013763344268"/>
    <n v="2.0844768635086108"/>
    <n v="8.0046009856933846"/>
    <n v="1.6255922103328893"/>
    <n v="0.57093688923927022"/>
  </r>
  <r>
    <x v="4"/>
    <s v="Autonómico"/>
    <x v="10"/>
    <n v="13499.6"/>
    <x v="2"/>
    <n v="150980"/>
    <n v="1888701384.1899848"/>
    <n v="1592752137.7300119"/>
    <n v="62104750.469999894"/>
    <n v="35125997.520000033"/>
    <n v="154584442.05000013"/>
    <n v="33481172.90000008"/>
    <n v="10652883.520000068"/>
    <n v="154636675.78999853"/>
    <n v="8.1874602880284435"/>
    <n v="84.330543253829518"/>
    <n v="3.2882249671583215"/>
    <n v="1.8597962501660719"/>
    <n v="8.1846946978490944"/>
    <n v="1.7727086547542978"/>
    <n v="0.56403217624414537"/>
  </r>
  <r>
    <x v="4"/>
    <s v="Autonómico"/>
    <x v="10"/>
    <n v="15735.34"/>
    <x v="3"/>
    <n v="150978"/>
    <n v="2203762006.5800247"/>
    <n v="1815640105.0299811"/>
    <n v="74253207.970001802"/>
    <n v="44463372.020000026"/>
    <n v="209969669.59000167"/>
    <n v="46448398.529999942"/>
    <n v="12987253.43999999"/>
    <n v="209464402.55999953"/>
    <n v="9.5048558752976788"/>
    <n v="82.388211594937047"/>
    <n v="3.3693841598273995"/>
    <n v="2.0176122415778401"/>
    <n v="9.5277833524251321"/>
    <n v="2.1076866917259505"/>
    <n v="0.58932195950481314"/>
  </r>
  <r>
    <x v="4"/>
    <s v="Autonómico"/>
    <x v="10"/>
    <n v="18264.68"/>
    <x v="4"/>
    <n v="150979"/>
    <n v="2563145788.6500278"/>
    <n v="2108910077.0900135"/>
    <n v="86275860.24000074"/>
    <n v="52224483.489999942"/>
    <n v="241233834.96999994"/>
    <n v="59632684.51999972"/>
    <n v="14868848.340000046"/>
    <n v="274025628.70999527"/>
    <n v="10.690988781185196"/>
    <n v="82.278194491650297"/>
    <n v="3.3660145521976341"/>
    <n v="2.0375151394531419"/>
    <n v="9.4116314428237953"/>
    <n v="2.3265428281162031"/>
    <n v="0.58010154575839623"/>
  </r>
  <r>
    <x v="4"/>
    <s v="Autonómico"/>
    <x v="10"/>
    <n v="21409.599999999999"/>
    <x v="5"/>
    <n v="150980"/>
    <n v="2984303755.2199945"/>
    <n v="2445967964.6899748"/>
    <n v="102779434.08000483"/>
    <n v="65099134.80000025"/>
    <n v="275726951.25999981"/>
    <n v="77714544.150000215"/>
    <n v="17015726.239999991"/>
    <n v="369473152.39999878"/>
    <n v="12.380547782836612"/>
    <n v="81.961092613699606"/>
    <n v="3.4440004272429769"/>
    <n v="2.1813843408578002"/>
    <n v="9.2392388267351144"/>
    <n v="2.6041097195305882"/>
    <n v="0.57017407193342617"/>
  </r>
  <r>
    <x v="4"/>
    <s v="Autonómico"/>
    <x v="10"/>
    <n v="25346.52"/>
    <x v="6"/>
    <n v="150979"/>
    <n v="3510229519.0300403"/>
    <n v="2932183823.440042"/>
    <n v="114191270.3000024"/>
    <n v="75275043.310000092"/>
    <n v="270005543.38000226"/>
    <n v="99854253.750000179"/>
    <n v="18719584.849999968"/>
    <n v="496467407.65999126"/>
    <n v="14.143445748162273"/>
    <n v="83.532538472022026"/>
    <n v="3.2530998238416089"/>
    <n v="2.1444479029622077"/>
    <n v="7.6919626456395136"/>
    <n v="2.84466452146959"/>
    <n v="0.53328663406524579"/>
  </r>
  <r>
    <x v="4"/>
    <s v="Autonómico"/>
    <x v="10"/>
    <n v="30877.96"/>
    <x v="7"/>
    <n v="150979"/>
    <n v="4215919155.0700183"/>
    <n v="3537936044.7598605"/>
    <n v="139107089.38000286"/>
    <n v="91888598.119999841"/>
    <n v="291277912.55000049"/>
    <n v="132130501.69999935"/>
    <n v="23579008.560000174"/>
    <n v="676208277.88999915"/>
    <n v="16.039403342846327"/>
    <n v="83.9184983067139"/>
    <n v="3.2995672892046373"/>
    <n v="2.1795626230046565"/>
    <n v="6.9090013787316789"/>
    <n v="3.1340852810495821"/>
    <n v="0.55928512129186148"/>
  </r>
  <r>
    <x v="4"/>
    <s v="Autonómico"/>
    <x v="10"/>
    <n v="42755.23"/>
    <x v="8"/>
    <n v="150979"/>
    <n v="5384993532.4299412"/>
    <n v="4280300151.9799471"/>
    <n v="233879013.91000068"/>
    <n v="159964288.99999917"/>
    <n v="414417634.08000064"/>
    <n v="261672596.81999922"/>
    <n v="34759846.639999628"/>
    <n v="984162916.89997923"/>
    <n v="18.276027835002477"/>
    <n v="79.485706458193107"/>
    <n v="4.3431623919604672"/>
    <n v="2.9705567525132452"/>
    <n v="7.6957870345481654"/>
    <n v="4.8592926852025622"/>
    <n v="0.64549467758254642"/>
  </r>
  <r>
    <x v="4"/>
    <s v="Autonómico"/>
    <x v="10"/>
    <s v="----"/>
    <x v="9"/>
    <n v="150979"/>
    <n v="13442758801.069815"/>
    <n v="6729349690.8302593"/>
    <n v="1206275043.2999964"/>
    <n v="476240538.97999901"/>
    <n v="1676521820.3500006"/>
    <n v="3288148618.0000019"/>
    <n v="66223089.609999731"/>
    <n v="3255296386.4500089"/>
    <n v="24.215984491151794"/>
    <n v="50.059290584717751"/>
    <n v="8.9734187836800103"/>
    <n v="3.5427291825105005"/>
    <n v="12.471560675600147"/>
    <n v="24.4603705731767"/>
    <n v="0.492630200318178"/>
  </r>
  <r>
    <x v="4"/>
    <s v="Autonómico"/>
    <x v="10"/>
    <n v="126604.15"/>
    <x v="10"/>
    <n v="15098"/>
    <n v="4863285109.6400099"/>
    <n v="1083277514.5000041"/>
    <n v="649881776.54999948"/>
    <n v="118335041.92999983"/>
    <n v="732494318.93999958"/>
    <n v="2264722739.0099998"/>
    <n v="14573718.709999975"/>
    <n v="1218589417.3100035"/>
    <n v="25.056919136706874"/>
    <n v="22.274604307132435"/>
    <n v="13.36302030209586"/>
    <n v="2.4332326660313615"/>
    <n v="15.06171862077443"/>
    <n v="46.567755908878624"/>
    <n v="0.29966819508714249"/>
  </r>
  <r>
    <x v="4"/>
    <s v="Autonómico"/>
    <x v="10"/>
    <n v="494673.46"/>
    <x v="11"/>
    <n v="1510"/>
    <n v="2078961104.1699989"/>
    <n v="205927011.49999979"/>
    <n v="242284529.08000019"/>
    <n v="11758286.50999999"/>
    <n v="306011170.33999962"/>
    <n v="1310682963.5799997"/>
    <n v="2297143.1600000006"/>
    <n v="490908397.48999983"/>
    <n v="23.613159308528253"/>
    <n v="9.9052844753540388"/>
    <n v="11.654115538478507"/>
    <n v="0.56558472818058569"/>
    <n v="14.719427396991684"/>
    <n v="63.045093097269586"/>
    <n v="0.11049476372561133"/>
  </r>
  <r>
    <x v="4"/>
    <s v="Autonómico"/>
    <x v="10"/>
    <n v="1812954.15"/>
    <x v="12"/>
    <n v="151"/>
    <n v="964881147.11999989"/>
    <n v="76183757.400000006"/>
    <n v="71533722.829999983"/>
    <n v="1009046.1899999998"/>
    <n v="45324603.470000006"/>
    <n v="770438092.99000001"/>
    <n v="391924.24000000005"/>
    <n v="202870707.33000001"/>
    <n v="21.025460797480942"/>
    <n v="7.8956623442581604"/>
    <n v="7.4137341208827161"/>
    <n v="0.10457725213222631"/>
    <n v="4.6974286527709612"/>
    <n v="79.847978716303231"/>
    <n v="4.0618913652715131E-2"/>
  </r>
  <r>
    <x v="4"/>
    <s v="Autonómico"/>
    <x v="10"/>
    <s v="----"/>
    <x v="13"/>
    <n v="1509792"/>
    <n v="38939182305.091743"/>
    <n v="27651953016.636189"/>
    <n v="2155271561.0696902"/>
    <n v="1077891211.4700005"/>
    <n v="3778731674.7899737"/>
    <n v="4055286270.600018"/>
    <n v="220048570.53000066"/>
    <n v="6589157524.5199642"/>
    <n v="16.921663821529084"/>
    <n v="71.013183584546866"/>
    <n v="5.5349687216926071"/>
    <n v="2.7681403349064522"/>
    <n v="9.7041885604666671"/>
    <n v="10.414410448649157"/>
    <n v="0.56510834974885127"/>
  </r>
  <r>
    <x v="5"/>
    <s v="Autonómico"/>
    <x v="10"/>
    <n v="9856.42"/>
    <x v="0"/>
    <n v="147797"/>
    <n v="1152426637.8399901"/>
    <n v="827782717.68008542"/>
    <n v="131734169.16000143"/>
    <n v="47136916.400000356"/>
    <n v="104726629.81"/>
    <n v="25453944.240000036"/>
    <n v="15592260.549999958"/>
    <n v="31488943.340000149"/>
    <n v="2.7324032876418345"/>
    <n v="71.829536952704458"/>
    <n v="11.431024312915284"/>
    <n v="4.0902314171034568"/>
    <n v="9.0874877733033514"/>
    <n v="2.2087257795176214"/>
    <n v="1.35299376446424"/>
  </r>
  <r>
    <x v="5"/>
    <s v="Autonómico"/>
    <x v="10"/>
    <n v="12391.94"/>
    <x v="1"/>
    <n v="147797"/>
    <n v="1663197476.0000577"/>
    <n v="1367977267.7600386"/>
    <n v="92180832.37000221"/>
    <n v="38539987.68999999"/>
    <n v="129025549.80999911"/>
    <n v="23620945.160000082"/>
    <n v="11852893.210000034"/>
    <n v="89575568.179998621"/>
    <n v="5.3857445957304666"/>
    <n v="82.249840292566148"/>
    <n v="5.5423864995090346"/>
    <n v="2.3172225935964956"/>
    <n v="7.7576807127137934"/>
    <n v="1.4202129032090511"/>
    <n v="0.71265699840441699"/>
  </r>
  <r>
    <x v="5"/>
    <s v="Autonómico"/>
    <x v="10"/>
    <n v="14484.52"/>
    <x v="2"/>
    <n v="147797"/>
    <n v="1985037360.2500105"/>
    <n v="1657531170.0300703"/>
    <n v="92012233.310002103"/>
    <n v="38507133.849999972"/>
    <n v="155129815.13999933"/>
    <n v="29242539.979999818"/>
    <n v="12614467.94000004"/>
    <n v="128279865.8499988"/>
    <n v="6.4623401261244915"/>
    <n v="83.501258123489848"/>
    <n v="4.6352897508394202"/>
    <n v="1.9398694765699571"/>
    <n v="7.8149569497503624"/>
    <n v="1.4731480910926933"/>
    <n v="0.63547760826079769"/>
  </r>
  <r>
    <x v="5"/>
    <s v="Autonómico"/>
    <x v="10"/>
    <n v="16802.689999999999"/>
    <x v="3"/>
    <n v="147796"/>
    <n v="2308150389.6500001"/>
    <n v="1903741121.9599838"/>
    <n v="109962162.0300031"/>
    <n v="47171607.529999994"/>
    <n v="192822642.24000007"/>
    <n v="39431624.479999989"/>
    <n v="15021231.410000034"/>
    <n v="179808944.0600017"/>
    <n v="7.7901745426244648"/>
    <n v="82.479076341670293"/>
    <n v="4.7640813407603559"/>
    <n v="2.043697314591054"/>
    <n v="8.3539895452496502"/>
    <n v="1.7083646133638313"/>
    <n v="0.65079084436425316"/>
  </r>
  <r>
    <x v="5"/>
    <s v="Autonómico"/>
    <x v="10"/>
    <n v="19369.27"/>
    <x v="4"/>
    <n v="147798"/>
    <n v="2668199605.3700318"/>
    <n v="2219371440.8099861"/>
    <n v="122040932.31000277"/>
    <n v="53483972.710000254"/>
    <n v="211633415.90000013"/>
    <n v="44974597.159999833"/>
    <n v="16695246.480000077"/>
    <n v="249438514.65000114"/>
    <n v="9.3485702549381955"/>
    <n v="83.178613636823428"/>
    <n v="4.5739056427556086"/>
    <n v="2.0044966876675248"/>
    <n v="7.9316935462424052"/>
    <n v="1.6855784353420837"/>
    <n v="0.62571205116735418"/>
  </r>
  <r>
    <x v="5"/>
    <s v="Autonómico"/>
    <x v="10"/>
    <n v="22596.95"/>
    <x v="5"/>
    <n v="147796"/>
    <n v="3090318985.1300206"/>
    <n v="2565330571.769949"/>
    <n v="142646908.80999976"/>
    <n v="67151152.96999976"/>
    <n v="238511670.41000012"/>
    <n v="57250473.279999398"/>
    <n v="19428207.889999889"/>
    <n v="342789776.70999515"/>
    <n v="11.092375200082225"/>
    <n v="83.011837422408234"/>
    <n v="4.6159283069607815"/>
    <n v="2.1729521545548307"/>
    <n v="7.718027542065049"/>
    <n v="1.8525748816053262"/>
    <n v="0.62867969240341959"/>
  </r>
  <r>
    <x v="5"/>
    <s v="Autonómico"/>
    <x v="10"/>
    <n v="26698.86"/>
    <x v="6"/>
    <n v="147796"/>
    <n v="3624269894.4000297"/>
    <n v="3054218564.3600001"/>
    <n v="161323504.17000183"/>
    <n v="77493565.470000282"/>
    <n v="239486819.64000091"/>
    <n v="70041000.969999298"/>
    <n v="21706439.790000126"/>
    <n v="470211759.79000121"/>
    <n v="12.973971958229155"/>
    <n v="84.271278170512815"/>
    <n v="4.4512000725792449"/>
    <n v="2.1381841785496705"/>
    <n v="6.6078638351420613"/>
    <n v="1.9325547768454494"/>
    <n v="0.59891896637001041"/>
  </r>
  <r>
    <x v="5"/>
    <s v="Autonómico"/>
    <x v="10"/>
    <n v="32357.599999999999"/>
    <x v="7"/>
    <n v="147797"/>
    <n v="4338362669.3000479"/>
    <n v="3699821462.2301555"/>
    <n v="191966760.57999957"/>
    <n v="93115202.580000028"/>
    <n v="242753298.16000009"/>
    <n v="84875360.080000639"/>
    <n v="25830585.669999994"/>
    <n v="653465904.67000306"/>
    <n v="15.062500636338763"/>
    <n v="85.281516190694248"/>
    <n v="4.4248665962952218"/>
    <n v="2.1463213123909544"/>
    <n v="5.5955049557709282"/>
    <n v="1.9563915363879536"/>
    <n v="0.59539940846318196"/>
  </r>
  <r>
    <x v="5"/>
    <s v="Autonómico"/>
    <x v="10"/>
    <n v="43718.95"/>
    <x v="8"/>
    <n v="147797"/>
    <n v="5471481813.9300232"/>
    <n v="4496415774.3601809"/>
    <n v="306707969.4999997"/>
    <n v="155765132.34999964"/>
    <n v="335447601.62000078"/>
    <n v="139174460.95000032"/>
    <n v="37970875.150000341"/>
    <n v="965132864.06000137"/>
    <n v="17.639332394431769"/>
    <n v="82.179123083487355"/>
    <n v="5.6055741375058936"/>
    <n v="2.8468546117330065"/>
    <n v="6.1308364539561078"/>
    <n v="2.5436338031074426"/>
    <n v="0.69397791021308086"/>
  </r>
  <r>
    <x v="5"/>
    <s v="Autonómico"/>
    <x v="10"/>
    <s v="----"/>
    <x v="9"/>
    <n v="147796"/>
    <n v="12054643897.820034"/>
    <n v="7248616695.5299959"/>
    <n v="1450386454.4400024"/>
    <n v="499905792.65999877"/>
    <n v="1366886582.5800002"/>
    <n v="1414869303.1900012"/>
    <n v="73979069.420001194"/>
    <n v="2985470015.31005"/>
    <n v="24.766140257780187"/>
    <n v="60.131321646430699"/>
    <n v="12.031765241130772"/>
    <n v="4.1469975960915937"/>
    <n v="11.339087194663531"/>
    <n v="11.737130645940248"/>
    <n v="0.61369767574286949"/>
  </r>
  <r>
    <x v="5"/>
    <s v="Autonómico"/>
    <x v="10"/>
    <n v="116645.95"/>
    <x v="10"/>
    <n v="14780"/>
    <n v="3741941510.6699929"/>
    <n v="1238070066.530005"/>
    <n v="760656743.02000189"/>
    <n v="136481529.27999997"/>
    <n v="631382043.76999986"/>
    <n v="958912649.89000082"/>
    <n v="16438478.179999935"/>
    <n v="1020449581.6500005"/>
    <n v="27.27059144939145"/>
    <n v="33.086301937101339"/>
    <n v="20.327862978376878"/>
    <n v="3.6473453390660562"/>
    <n v="16.873113648880931"/>
    <n v="25.626072645863136"/>
    <n v="0.43930345071205118"/>
  </r>
  <r>
    <x v="5"/>
    <s v="Autonómico"/>
    <x v="10"/>
    <n v="405370.06"/>
    <x v="11"/>
    <n v="1478"/>
    <n v="1374836755.23"/>
    <n v="234725334.07000005"/>
    <n v="332683808.73999953"/>
    <n v="18105831.389999986"/>
    <n v="220961533.38999996"/>
    <n v="565631088.65000021"/>
    <n v="2729158.9900000012"/>
    <n v="348828142.32000029"/>
    <n v="25.372331732696797"/>
    <n v="17.072960347989259"/>
    <n v="24.198058967687693"/>
    <n v="1.3169440896254636"/>
    <n v="16.071837805429833"/>
    <n v="41.141690931544403"/>
    <n v="0.19850785772332896"/>
  </r>
  <r>
    <x v="5"/>
    <s v="Autonómico"/>
    <x v="10"/>
    <n v="1490135.67"/>
    <x v="12"/>
    <n v="148"/>
    <n v="502625745.28000009"/>
    <n v="69199061.939999983"/>
    <n v="119587563.75999999"/>
    <n v="2058562.7000000004"/>
    <n v="22683666.650000017"/>
    <n v="288806518.60999995"/>
    <n v="290371.62"/>
    <n v="111174247.44999997"/>
    <n v="22.118693380512696"/>
    <n v="13.767512426457767"/>
    <n v="23.792566314600695"/>
    <n v="0.40956173043886307"/>
    <n v="4.5130331788642302"/>
    <n v="57.459555409186834"/>
    <n v="5.7770940451576221E-2"/>
  </r>
  <r>
    <x v="5"/>
    <s v="Autonómico"/>
    <x v="10"/>
    <s v="----"/>
    <x v="13"/>
    <n v="1477967"/>
    <n v="38356088729.68969"/>
    <n v="29040806786.487392"/>
    <n v="2800961926.6794786"/>
    <n v="1118270464.2100058"/>
    <n v="3216424025.3099937"/>
    <n v="1928934249.4900134"/>
    <n v="250691277.51000151"/>
    <n v="6095662156.6199579"/>
    <n v="15.89229339721906"/>
    <n v="75.713681317063589"/>
    <n v="7.3025222837994495"/>
    <n v="2.9154966036576191"/>
    <n v="8.3856934631093054"/>
    <n v="5.0290170697120997"/>
    <n v="0.65358926265063333"/>
  </r>
  <r>
    <x v="6"/>
    <s v="Autonómico"/>
    <x v="10"/>
    <n v="9878.7999999999993"/>
    <x v="0"/>
    <n v="140465"/>
    <n v="1095225152.9100039"/>
    <n v="774130939.42005038"/>
    <n v="134495357.03000423"/>
    <n v="46591567.830000147"/>
    <n v="100461119.91999958"/>
    <n v="21522017.199999988"/>
    <n v="18024151.509999905"/>
    <n v="29640535.230000373"/>
    <n v="2.7063417189831447"/>
    <n v="70.682355802657653"/>
    <n v="12.280155972737772"/>
    <n v="4.2540629847850688"/>
    <n v="9.1726454284833814"/>
    <n v="1.9650769654820446"/>
    <n v="1.6457028458586702"/>
  </r>
  <r>
    <x v="6"/>
    <s v="Autonómico"/>
    <x v="10"/>
    <n v="12472.72"/>
    <x v="1"/>
    <n v="140465"/>
    <n v="1587543168.5099843"/>
    <n v="1296218066.4000292"/>
    <n v="93786297.080004886"/>
    <n v="38543605.840000033"/>
    <n v="124036373.15999933"/>
    <n v="21243430.079999872"/>
    <n v="13715395.94999999"/>
    <n v="84746113.049999461"/>
    <n v="5.338192669717408"/>
    <n v="81.649311471423914"/>
    <n v="5.9076375962758618"/>
    <n v="2.4278776542609419"/>
    <n v="7.8131023848892101"/>
    <n v="1.338132436419871"/>
    <n v="0.86393845673329372"/>
  </r>
  <r>
    <x v="6"/>
    <s v="Autonómico"/>
    <x v="10"/>
    <n v="14610.84"/>
    <x v="2"/>
    <n v="140467"/>
    <n v="1900581791.8799798"/>
    <n v="1584940747.2399962"/>
    <n v="91989510.770001948"/>
    <n v="38666807.399999939"/>
    <n v="144685545.91000083"/>
    <n v="25964463.899999946"/>
    <n v="14334716.659999913"/>
    <n v="123734447.27999949"/>
    <n v="6.5103458219288894"/>
    <n v="83.392398791331985"/>
    <n v="4.8400711383754542"/>
    <n v="2.0344721582201561"/>
    <n v="7.6126976764774561"/>
    <n v="1.3661324132920862"/>
    <n v="0.75422782230385266"/>
  </r>
  <r>
    <x v="6"/>
    <s v="Autonómico"/>
    <x v="10"/>
    <n v="16992.689999999999"/>
    <x v="3"/>
    <n v="140463"/>
    <n v="2215393503.1300154"/>
    <n v="1832172512.3299901"/>
    <n v="108238517.76000395"/>
    <n v="47178523.100000143"/>
    <n v="177037147.21999964"/>
    <n v="33795824.269999981"/>
    <n v="16970978.449999947"/>
    <n v="174169573.7200011"/>
    <n v="7.8617894958130856"/>
    <n v="82.701899673417287"/>
    <n v="4.8857468258834977"/>
    <n v="2.1295775686506273"/>
    <n v="7.991228058124797"/>
    <n v="1.5254998365866652"/>
    <n v="0.76604803733614479"/>
  </r>
  <r>
    <x v="6"/>
    <s v="Autonómico"/>
    <x v="10"/>
    <n v="19597.22"/>
    <x v="4"/>
    <n v="140466"/>
    <n v="2566679752.0800152"/>
    <n v="2159775748.2599649"/>
    <n v="116981128.30000378"/>
    <n v="52046988.929999925"/>
    <n v="181540558.73999956"/>
    <n v="38103865.849999778"/>
    <n v="18231462.000000086"/>
    <n v="243352744.85999572"/>
    <n v="9.4812274364491618"/>
    <n v="84.14667807737608"/>
    <n v="4.5576830613637442"/>
    <n v="2.027794425378604"/>
    <n v="7.0729727225564725"/>
    <n v="1.4845586333519301"/>
    <n v="0.71031307997133131"/>
  </r>
  <r>
    <x v="6"/>
    <s v="Autonómico"/>
    <x v="10"/>
    <n v="22892.74"/>
    <x v="5"/>
    <n v="140463"/>
    <n v="2973426686.1099958"/>
    <n v="2507749207.160007"/>
    <n v="138176496.91000316"/>
    <n v="65988869.009999931"/>
    <n v="194989481.3700006"/>
    <n v="45500650.960000053"/>
    <n v="21021980.700000145"/>
    <n v="334173085.45000416"/>
    <n v="11.238652259732969"/>
    <n v="84.338693093549438"/>
    <n v="4.6470456983344501"/>
    <n v="2.2192869028269295"/>
    <n v="6.5577363074351371"/>
    <n v="1.5302429070321746"/>
    <n v="0.70699509082237644"/>
  </r>
  <r>
    <x v="6"/>
    <s v="Autonómico"/>
    <x v="10"/>
    <n v="27198.18"/>
    <x v="6"/>
    <n v="140464"/>
    <n v="3505396772.8900032"/>
    <n v="2996453047.5501027"/>
    <n v="156842966.32000178"/>
    <n v="76441016.319999561"/>
    <n v="194519533.72999898"/>
    <n v="58077493.110000096"/>
    <n v="23062715.860000126"/>
    <n v="463913236.80999929"/>
    <n v="13.234257542478675"/>
    <n v="85.481137847904591"/>
    <n v="4.4743284849518918"/>
    <n v="2.180666591330779"/>
    <n v="5.5491445429051538"/>
    <n v="1.656802264415804"/>
    <n v="0.65792026849463348"/>
  </r>
  <r>
    <x v="6"/>
    <s v="Autonómico"/>
    <x v="10"/>
    <n v="32894.74"/>
    <x v="7"/>
    <n v="140465"/>
    <n v="4198644316.9799743"/>
    <n v="3647830065.5699859"/>
    <n v="179495124.08000174"/>
    <n v="89533185.100000173"/>
    <n v="187747316.35000038"/>
    <n v="66340028.819999978"/>
    <n v="27698597.060000233"/>
    <n v="643290745.65000784"/>
    <n v="15.321391789450692"/>
    <n v="86.881140439012441"/>
    <n v="4.2750733457962937"/>
    <n v="2.1324308119626609"/>
    <n v="4.4716175549979518"/>
    <n v="1.5800345018917301"/>
    <n v="0.6597033463392642"/>
  </r>
  <r>
    <x v="6"/>
    <s v="Autonómico"/>
    <x v="10"/>
    <n v="43728.9"/>
    <x v="8"/>
    <n v="140466"/>
    <n v="5261302869.6700029"/>
    <n v="4460678987.8299923"/>
    <n v="274677702.11000806"/>
    <n v="135469134.59999982"/>
    <n v="249274792.1599991"/>
    <n v="102173472.68000069"/>
    <n v="39028780.290000081"/>
    <n v="940713765.16999996"/>
    <n v="17.879863381235133"/>
    <n v="84.782782864385325"/>
    <n v="5.2207164064523104"/>
    <n v="2.5748210653475772"/>
    <n v="4.7378909432680878"/>
    <n v="1.9419804411755746"/>
    <n v="0.74180827937107574"/>
  </r>
  <r>
    <x v="6"/>
    <s v="Autonómico"/>
    <x v="10"/>
    <s v="----"/>
    <x v="9"/>
    <n v="140463"/>
    <n v="11149797244.310116"/>
    <n v="7084846121.1800613"/>
    <n v="1356511127.8999846"/>
    <n v="437549228.28000033"/>
    <n v="1112250772.3900013"/>
    <n v="1084183671.9000003"/>
    <n v="74456322.660000175"/>
    <n v="2759702447.0900002"/>
    <n v="24.751144676629089"/>
    <n v="63.542376295636672"/>
    <n v="12.166240319681416"/>
    <n v="3.9242796859224258"/>
    <n v="9.9755246487338329"/>
    <n v="9.7237971968797297"/>
    <n v="0.66778185314532235"/>
  </r>
  <r>
    <x v="6"/>
    <s v="Autonómico"/>
    <x v="10"/>
    <n v="111697.97"/>
    <x v="10"/>
    <n v="14047"/>
    <n v="3379095508.4700017"/>
    <n v="1206721746.6099987"/>
    <n v="746088013.77999938"/>
    <n v="118823958.7200003"/>
    <n v="527889984.98999989"/>
    <n v="763199259.91000068"/>
    <n v="16372544.45999999"/>
    <n v="921837654.15999818"/>
    <n v="27.280603695554937"/>
    <n v="35.711383226228556"/>
    <n v="22.079518377325051"/>
    <n v="3.5164427410281105"/>
    <n v="15.62222741756772"/>
    <n v="22.585903772088546"/>
    <n v="0.48452446576194008"/>
  </r>
  <r>
    <x v="6"/>
    <s v="Autonómico"/>
    <x v="10"/>
    <n v="358911.23"/>
    <x v="11"/>
    <n v="1405"/>
    <n v="1270915917.4900002"/>
    <n v="242245574.02999991"/>
    <n v="340617525.73000026"/>
    <n v="15133729.209999993"/>
    <n v="168160106.12999988"/>
    <n v="502285435.36000019"/>
    <n v="2473547.0300000003"/>
    <n v="320054490.13000029"/>
    <n v="25.182979119664576"/>
    <n v="19.060708163009213"/>
    <n v="26.800948909563115"/>
    <n v="1.1907734415576763"/>
    <n v="13.231410812928385"/>
    <n v="39.521531554344726"/>
    <n v="0.1946271185968888"/>
  </r>
  <r>
    <x v="6"/>
    <s v="Autonómico"/>
    <x v="10"/>
    <n v="1316114.8999999999"/>
    <x v="12"/>
    <n v="141"/>
    <n v="548859856.59000015"/>
    <n v="83616760.140000015"/>
    <n v="124092422.70000003"/>
    <n v="1452226.9899999995"/>
    <n v="10935719.820000004"/>
    <n v="328421903.16000003"/>
    <n v="340823.77999999997"/>
    <n v="121262935.63000003"/>
    <n v="22.093606259235639"/>
    <n v="15.234628500524854"/>
    <n v="22.609127122353463"/>
    <n v="0.26458976231610559"/>
    <n v="1.992443005021775"/>
    <n v="59.837114924098387"/>
    <n v="6.2096685685394601E-2"/>
  </r>
  <r>
    <x v="6"/>
    <s v="Autonómico"/>
    <x v="10"/>
    <s v="----"/>
    <x v="13"/>
    <n v="1404647"/>
    <n v="36453991258.470566"/>
    <n v="28344795442.942791"/>
    <n v="2651194228.2592316"/>
    <n v="1028008926.4100029"/>
    <n v="2666542640.9499888"/>
    <n v="1496904918.7699921"/>
    <n v="266545101.13999394"/>
    <n v="5797436694.3099651"/>
    <n v="15.903434697189308"/>
    <n v="77.754985021994003"/>
    <n v="7.2727131837537584"/>
    <n v="2.8200174820943138"/>
    <n v="7.3148167015330117"/>
    <n v="4.1062853945304729"/>
    <n v="0.73118221609837752"/>
  </r>
  <r>
    <x v="7"/>
    <s v="Autonómico"/>
    <x v="10"/>
    <n v="9886.5300000000007"/>
    <x v="0"/>
    <n v="141806"/>
    <n v="1115382202.0299928"/>
    <n v="806861526.87999225"/>
    <n v="106441882.63000271"/>
    <n v="49890229.500000082"/>
    <n v="111016893.89000022"/>
    <n v="20659923.65999997"/>
    <n v="20511745.470000107"/>
    <n v="33786642.029999673"/>
    <n v="3.0291537706544061"/>
    <n v="72.33946582718518"/>
    <n v="9.5430859875905085"/>
    <n v="4.4729268056456339"/>
    <n v="9.9532602983936584"/>
    <n v="1.8522730255511484"/>
    <n v="1.8389880556340938"/>
  </r>
  <r>
    <x v="7"/>
    <s v="Autonómico"/>
    <x v="10"/>
    <n v="12311.46"/>
    <x v="1"/>
    <n v="141805"/>
    <n v="1588426046.1599872"/>
    <n v="1308809703.5099564"/>
    <n v="69365088.590002924"/>
    <n v="37672480.060000084"/>
    <n v="136397945.87999946"/>
    <n v="21261074.029999837"/>
    <n v="14919754.090000112"/>
    <n v="108190432.39000049"/>
    <n v="6.8111721443721214"/>
    <n v="82.396640792563048"/>
    <n v="4.3669070245789987"/>
    <n v="2.3716861197959536"/>
    <n v="8.586987490525031"/>
    <n v="1.3384994587187984"/>
    <n v="0.93927911381638129"/>
  </r>
  <r>
    <x v="7"/>
    <s v="Autonómico"/>
    <x v="10"/>
    <n v="14332.09"/>
    <x v="2"/>
    <n v="141806"/>
    <n v="1887168573.1400509"/>
    <n v="1597564545.4400201"/>
    <n v="69150826.410002559"/>
    <n v="35958751.900000051"/>
    <n v="146286524.89000064"/>
    <n v="22937297.260000013"/>
    <n v="15270627.24000009"/>
    <n v="161530145.94999954"/>
    <n v="8.5593914740340491"/>
    <n v="84.654045652203706"/>
    <n v="3.6642633516804928"/>
    <n v="1.9054340143111037"/>
    <n v="7.7516405779582893"/>
    <n v="1.215434465498477"/>
    <n v="0.80918193834647023"/>
  </r>
  <r>
    <x v="7"/>
    <s v="Autonómico"/>
    <x v="10"/>
    <n v="16659.95"/>
    <x v="3"/>
    <n v="141804"/>
    <n v="2192943550.0800033"/>
    <n v="1835320983.8699946"/>
    <n v="83678007.450002804"/>
    <n v="46773176.390000053"/>
    <n v="176946914.73000053"/>
    <n v="31690511.619999792"/>
    <n v="18533956.020000018"/>
    <n v="216438136.40000021"/>
    <n v="9.869754120761753"/>
    <n v="83.692121660087338"/>
    <n v="3.8157848361828584"/>
    <n v="2.1328946834173483"/>
    <n v="8.0689224637608721"/>
    <n v="1.4451129678574559"/>
    <n v="0.84516338869387952"/>
  </r>
  <r>
    <x v="7"/>
    <s v="Autonómico"/>
    <x v="10"/>
    <n v="19231.66"/>
    <x v="4"/>
    <n v="141805"/>
    <n v="2543296367.8599944"/>
    <n v="2160408927.5499916"/>
    <n v="91110072.480003059"/>
    <n v="52446859.169999965"/>
    <n v="185689513.91999823"/>
    <n v="33652889.739999875"/>
    <n v="19988104.99999997"/>
    <n v="286874145.32000118"/>
    <n v="11.279619195987987"/>
    <n v="84.945229146370551"/>
    <n v="3.5823616009276105"/>
    <n v="2.0621607388261367"/>
    <n v="7.3011354974820701"/>
    <n v="1.3231996933301338"/>
    <n v="0.78591332306342887"/>
  </r>
  <r>
    <x v="7"/>
    <s v="Autonómico"/>
    <x v="10"/>
    <n v="22429.16"/>
    <x v="5"/>
    <n v="141805"/>
    <n v="2943664019.4800205"/>
    <n v="2519910275.789958"/>
    <n v="107978760.46000287"/>
    <n v="63904455.860000178"/>
    <n v="188834321.29999936"/>
    <n v="39938504.150000051"/>
    <n v="23097701.920000281"/>
    <n v="381780627.23999536"/>
    <n v="12.969572094964645"/>
    <n v="85.604547907443731"/>
    <n v="3.6681754352888625"/>
    <n v="2.1709154114432017"/>
    <n v="6.4149413808901921"/>
    <n v="1.3567616373914484"/>
    <n v="0.78465822754053105"/>
  </r>
  <r>
    <x v="7"/>
    <s v="Autonómico"/>
    <x v="10"/>
    <n v="26551.040000000001"/>
    <x v="6"/>
    <n v="141805"/>
    <n v="3460565993.9000392"/>
    <n v="3009044090.4300227"/>
    <n v="120794926.8900037"/>
    <n v="74262415.339999586"/>
    <n v="184287657.18000025"/>
    <n v="47680980.109999813"/>
    <n v="24495923.95000007"/>
    <n v="514302892.35000378"/>
    <n v="14.861814317558705"/>
    <n v="86.952368362114257"/>
    <n v="3.4906118566422268"/>
    <n v="2.1459615412884019"/>
    <n v="5.3253617328739056"/>
    <n v="1.3778376194543716"/>
    <n v="0.70785888762645144"/>
  </r>
  <r>
    <x v="7"/>
    <s v="Autonómico"/>
    <x v="10"/>
    <n v="32130.86"/>
    <x v="7"/>
    <n v="141805"/>
    <n v="4137148337.2900767"/>
    <n v="3640245820.5800791"/>
    <n v="141361896.29000235"/>
    <n v="86194740.910000101"/>
    <n v="179706078.9100005"/>
    <n v="59968905.040000118"/>
    <n v="29670895.560000189"/>
    <n v="692839606.28998971"/>
    <n v="16.746791504793247"/>
    <n v="87.989250657725265"/>
    <n v="3.4168921383804549"/>
    <n v="2.0834336572630496"/>
    <n v="4.343718529263854"/>
    <n v="1.449522718329241"/>
    <n v="0.71718229903826169"/>
  </r>
  <r>
    <x v="7"/>
    <s v="Autonómico"/>
    <x v="10"/>
    <n v="42443.21"/>
    <x v="8"/>
    <n v="141805"/>
    <n v="5171958633.8100929"/>
    <n v="4461695238.6200819"/>
    <n v="212998209.39000261"/>
    <n v="131540568.34000011"/>
    <n v="233456186.3600001"/>
    <n v="89695441.020000651"/>
    <n v="42572990.079999909"/>
    <n v="985739439.399997"/>
    <n v="19.059306332344342"/>
    <n v="86.267032560027019"/>
    <n v="4.1183277839384127"/>
    <n v="2.5433414621705208"/>
    <n v="4.513883479922904"/>
    <n v="1.7342644705942587"/>
    <n v="0.82315024334672848"/>
  </r>
  <r>
    <x v="7"/>
    <s v="Autonómico"/>
    <x v="10"/>
    <s v="----"/>
    <x v="9"/>
    <n v="141805"/>
    <n v="10397084350.719952"/>
    <n v="7241076351.7001534"/>
    <n v="925168422.98999619"/>
    <n v="411288225.27999783"/>
    <n v="1050475072.5599962"/>
    <n v="691397846.8900001"/>
    <n v="77678431.29999958"/>
    <n v="2727739339.0999894"/>
    <n v="26.235618054893489"/>
    <n v="69.645259261542307"/>
    <n v="8.8983448799848617"/>
    <n v="3.9558034868834935"/>
    <n v="10.103554392027757"/>
    <n v="6.6499205312508973"/>
    <n v="0.74711744831252325"/>
  </r>
  <r>
    <x v="7"/>
    <s v="Autonómico"/>
    <x v="10"/>
    <n v="104781.12"/>
    <x v="10"/>
    <n v="14181"/>
    <n v="2830551221.1000004"/>
    <n v="1325983658.3599951"/>
    <n v="461305449.97999924"/>
    <n v="112089920.92999992"/>
    <n v="498546988.71000016"/>
    <n v="415920712.08000034"/>
    <n v="16704491.040000051"/>
    <n v="865515115.24999607"/>
    <n v="30.577617136836061"/>
    <n v="46.845421784831551"/>
    <n v="16.297371569934992"/>
    <n v="3.9600032705445924"/>
    <n v="17.613070733136436"/>
    <n v="14.693982888547289"/>
    <n v="0.59014975300494299"/>
  </r>
  <r>
    <x v="7"/>
    <s v="Autonómico"/>
    <x v="10"/>
    <n v="295616.39"/>
    <x v="11"/>
    <n v="1419"/>
    <n v="940410595.78999901"/>
    <n v="311803707.32999998"/>
    <n v="205601053.69000018"/>
    <n v="16226679.269999988"/>
    <n v="175076400.24000001"/>
    <n v="228951156.84000006"/>
    <n v="2751598.4199999962"/>
    <n v="288507717.37000012"/>
    <n v="30.678909687064621"/>
    <n v="33.156124433930579"/>
    <n v="21.862902716157027"/>
    <n v="1.7254887750779375"/>
    <n v="18.617016973625841"/>
    <n v="24.345871671901772"/>
    <n v="0.29259542930697152"/>
  </r>
  <r>
    <x v="7"/>
    <s v="Autonómico"/>
    <x v="10"/>
    <n v="1020196.3"/>
    <x v="12"/>
    <n v="142"/>
    <n v="351896603.31999999"/>
    <n v="131707071.54000001"/>
    <n v="78590085.37999998"/>
    <n v="1931874.5699999996"/>
    <n v="16105662.640000002"/>
    <n v="123171322.38999997"/>
    <n v="390586.8000000001"/>
    <n v="101683280.80000001"/>
    <n v="28.895783545694957"/>
    <n v="37.427775743612713"/>
    <n v="22.333288994134865"/>
    <n v="0.54898926325902442"/>
    <n v="4.5768167376580751"/>
    <n v="35.002134498579728"/>
    <n v="0.11099476275558615"/>
  </r>
  <r>
    <x v="7"/>
    <s v="Autonómico"/>
    <x v="10"/>
    <s v="----"/>
    <x v="13"/>
    <n v="1418051"/>
    <n v="35437638074.470039"/>
    <n v="28580937464.367691"/>
    <n v="1928048093.5795074"/>
    <n v="989931902.75000656"/>
    <n v="2593097109.6199431"/>
    <n v="1058883373.5199963"/>
    <n v="286740130.63000417"/>
    <n v="6109221406.4699364"/>
    <n v="17.239358316239304"/>
    <n v="80.651361144065504"/>
    <n v="5.440678889286672"/>
    <n v="2.7934477480404447"/>
    <n v="7.3173531039814428"/>
    <n v="2.9880190414914711"/>
    <n v="0.80914007312631064"/>
  </r>
  <r>
    <x v="8"/>
    <s v="Autonómico"/>
    <x v="10"/>
    <n v="9895.64"/>
    <x v="0"/>
    <n v="141303"/>
    <n v="1109037577.1099927"/>
    <n v="789180989.77996397"/>
    <n v="118436201.06000525"/>
    <n v="47219550.360000081"/>
    <n v="115715283.45999983"/>
    <n v="16445646.960000018"/>
    <n v="22039905.489999998"/>
    <n v="32721872.179999787"/>
    <n v="2.9504746146896772"/>
    <n v="71.159084783805667"/>
    <n v="10.679187387737983"/>
    <n v="4.2577051792102552"/>
    <n v="10.433846954179746"/>
    <n v="1.482875539966394"/>
    <n v="1.9873001550978204"/>
  </r>
  <r>
    <x v="8"/>
    <s v="Autonómico"/>
    <x v="10"/>
    <n v="12396.07"/>
    <x v="1"/>
    <n v="141303"/>
    <n v="1588603407.5799696"/>
    <n v="1294993690.480022"/>
    <n v="80677711.520004004"/>
    <n v="38169295.050000027"/>
    <n v="141601200.16000021"/>
    <n v="16832339.179999951"/>
    <n v="16329171.190000031"/>
    <n v="109845577.06999972"/>
    <n v="6.9146003682149431"/>
    <n v="81.517745983736503"/>
    <n v="5.0785306851951164"/>
    <n v="2.4026950255725548"/>
    <n v="8.9135651783418481"/>
    <n v="1.0595683667607025"/>
    <n v="1.0278947603968316"/>
  </r>
  <r>
    <x v="8"/>
    <s v="Autonómico"/>
    <x v="10"/>
    <n v="14463.07"/>
    <x v="2"/>
    <n v="141303"/>
    <n v="1896083947.6200125"/>
    <n v="1601353938.0600128"/>
    <n v="79625606.180003628"/>
    <n v="34551089.269999959"/>
    <n v="145615274.73999918"/>
    <n v="18535394.279999916"/>
    <n v="16402645.090000222"/>
    <n v="164406643.73000285"/>
    <n v="8.6708525714996991"/>
    <n v="84.455856507305583"/>
    <n v="4.1994768364528712"/>
    <n v="1.8222341533648287"/>
    <n v="7.6797904925452922"/>
    <n v="0.97756190084651928"/>
    <n v="0.86508010948507952"/>
  </r>
  <r>
    <x v="8"/>
    <s v="Autonómico"/>
    <x v="10"/>
    <n v="16830.490000000002"/>
    <x v="3"/>
    <n v="141303"/>
    <n v="2206134085.629993"/>
    <n v="1849138874.7299943"/>
    <n v="95525676.980003819"/>
    <n v="45380468.410000063"/>
    <n v="172137943.08999941"/>
    <n v="24257971.039999884"/>
    <n v="19693151.380000103"/>
    <n v="219838820.32000104"/>
    <n v="9.9648893397711564"/>
    <n v="83.818063769317376"/>
    <n v="4.3300032215732305"/>
    <n v="2.0570131573412964"/>
    <n v="7.8026963189249203"/>
    <n v="1.0995692056075856"/>
    <n v="0.89265432723580096"/>
  </r>
  <r>
    <x v="8"/>
    <s v="Autonómico"/>
    <x v="10"/>
    <n v="19392.07"/>
    <x v="4"/>
    <n v="141303"/>
    <n v="2560572241.9500165"/>
    <n v="2188884253.1400146"/>
    <n v="102064405.89000492"/>
    <n v="50087319.869999692"/>
    <n v="172947389.06999952"/>
    <n v="25586932.479999758"/>
    <n v="21001941.499999985"/>
    <n v="292896978.30999851"/>
    <n v="11.438731292616893"/>
    <n v="85.484182686955123"/>
    <n v="3.9859998565116546"/>
    <n v="1.9560986817483985"/>
    <n v="6.7542475949942578"/>
    <n v="0.99926618202007456"/>
    <n v="0.82020499777057077"/>
  </r>
  <r>
    <x v="8"/>
    <s v="Autonómico"/>
    <x v="10"/>
    <n v="22571.1"/>
    <x v="5"/>
    <n v="141303"/>
    <n v="2955197875.5000381"/>
    <n v="2541662353.4500136"/>
    <n v="120160030.64000431"/>
    <n v="59517612.329999611"/>
    <n v="180491251.00000072"/>
    <n v="29665593.719999854"/>
    <n v="23701034.359999835"/>
    <n v="386603459.77999914"/>
    <n v="13.082151384349631"/>
    <n v="86.006503135427039"/>
    <n v="4.0660570189288077"/>
    <n v="2.0139975337498797"/>
    <n v="6.1075859757600988"/>
    <n v="1.0038445806266103"/>
    <n v="0.80201175550687864"/>
  </r>
  <r>
    <x v="8"/>
    <s v="Autonómico"/>
    <x v="10"/>
    <n v="26585"/>
    <x v="6"/>
    <n v="141303"/>
    <n v="3459514460.2700062"/>
    <n v="3026094411.7301464"/>
    <n v="134313232.62000191"/>
    <n v="69066261.639999568"/>
    <n v="170214682.26999944"/>
    <n v="34011470.019999981"/>
    <n v="25814401.989999939"/>
    <n v="516239246.00999993"/>
    <n v="14.922303460171369"/>
    <n v="87.47165090600511"/>
    <n v="3.8824301549391156"/>
    <n v="1.996414885186204"/>
    <n v="4.9201899348822096"/>
    <n v="0.98312842482946217"/>
    <n v="0.74618569416198333"/>
  </r>
  <r>
    <x v="8"/>
    <s v="Autonómico"/>
    <x v="10"/>
    <n v="32199.040000000001"/>
    <x v="7"/>
    <n v="141303"/>
    <n v="4127116962.6299539"/>
    <n v="3632210431.9498863"/>
    <n v="162326821.63000062"/>
    <n v="83836057.419999868"/>
    <n v="176571345.96000037"/>
    <n v="40340266.540000096"/>
    <n v="31832039.130000357"/>
    <n v="691324013.18000042"/>
    <n v="16.750773468253318"/>
    <n v="88.008420038459619"/>
    <n v="3.9331771573190371"/>
    <n v="2.031346777402121"/>
    <n v="4.2783218299556625"/>
    <n v="0.97744422814452447"/>
    <n v="0.77128996871743094"/>
  </r>
  <r>
    <x v="8"/>
    <s v="Autonómico"/>
    <x v="10"/>
    <n v="42201.43"/>
    <x v="8"/>
    <n v="141303"/>
    <n v="5135973534.6599188"/>
    <n v="4454373858.0197268"/>
    <n v="240315440.30000508"/>
    <n v="123377271.91000096"/>
    <n v="213080026.1700002"/>
    <n v="60169877.699999876"/>
    <n v="44657060.56000001"/>
    <n v="977365770.02998936"/>
    <n v="19.029805419250593"/>
    <n v="86.728909873844898"/>
    <n v="4.679063057436835"/>
    <n v="2.4022178283706919"/>
    <n v="4.1487757818851261"/>
    <n v="1.1715379235104266"/>
    <n v="0.8694955349484097"/>
  </r>
  <r>
    <x v="8"/>
    <s v="Autonómico"/>
    <x v="10"/>
    <s v="----"/>
    <x v="9"/>
    <n v="141302"/>
    <n v="10525385819.829987"/>
    <n v="7267227943.6600027"/>
    <n v="1339470798.7699895"/>
    <n v="390500659.42000055"/>
    <n v="920776729.11999881"/>
    <n v="527022364.75000238"/>
    <n v="80387324.110000491"/>
    <n v="2744913265.6100268"/>
    <n v="26.078980025972715"/>
    <n v="69.044765370675862"/>
    <n v="12.726096902276076"/>
    <n v="3.7100840397155928"/>
    <n v="8.7481518006232264"/>
    <n v="5.0071548328146243"/>
    <n v="0.76374705389468533"/>
  </r>
  <r>
    <x v="8"/>
    <s v="Autonómico"/>
    <x v="10"/>
    <n v="104431.02"/>
    <x v="10"/>
    <n v="14131"/>
    <n v="3026562771.2200007"/>
    <n v="1351313238.179997"/>
    <n v="814125722.30000162"/>
    <n v="104527238.37000015"/>
    <n v="409688541.92999882"/>
    <n v="329673543.83000022"/>
    <n v="17234486.610000052"/>
    <n v="901712353.72999811"/>
    <n v="29.793281087856631"/>
    <n v="44.648445789058769"/>
    <n v="26.899350313881953"/>
    <n v="3.4536616707231036"/>
    <n v="13.536429702558401"/>
    <n v="10.892671612989858"/>
    <n v="0.56944091078781323"/>
  </r>
  <r>
    <x v="8"/>
    <s v="Autonómico"/>
    <x v="10"/>
    <n v="296556.03000000003"/>
    <x v="11"/>
    <n v="1414"/>
    <n v="1150303140.9299998"/>
    <n v="300951112.42999995"/>
    <n v="512006448.09999996"/>
    <n v="14377430.939999994"/>
    <n v="123807534.07999982"/>
    <n v="196315614.39999992"/>
    <n v="2845000.9799999977"/>
    <n v="326358335.88999933"/>
    <n v="28.371506977382012"/>
    <n v="26.162765424311218"/>
    <n v="44.5105668133751"/>
    <n v="1.249881916203071"/>
    <n v="10.763035383864432"/>
    <n v="17.066424268065738"/>
    <n v="0.24732619418041962"/>
  </r>
  <r>
    <x v="8"/>
    <s v="Autonómico"/>
    <x v="10"/>
    <n v="1284228.3700000001"/>
    <x v="12"/>
    <n v="142"/>
    <n v="522710097.16999984"/>
    <n v="111296958.88000003"/>
    <n v="316640472.05000007"/>
    <n v="1060543.0999999999"/>
    <n v="3905099.93"/>
    <n v="89424382.950000048"/>
    <n v="382640.25999999983"/>
    <n v="135017250.10999995"/>
    <n v="25.830235696803193"/>
    <n v="21.292291746911321"/>
    <n v="60.576689404761929"/>
    <n v="0.20289317266719678"/>
    <n v="0.74708714278575594"/>
    <n v="17.1078353822036"/>
    <n v="7.3203150670256636E-2"/>
  </r>
  <r>
    <x v="8"/>
    <s v="Autonómico"/>
    <x v="10"/>
    <s v="----"/>
    <x v="13"/>
    <n v="1413029"/>
    <n v="35563619912.780243"/>
    <n v="28645120745.001106"/>
    <n v="2472915925.5893278"/>
    <n v="941705585.6799897"/>
    <n v="2409151125.0399837"/>
    <n v="792867856.66999447"/>
    <n v="301858674.799999"/>
    <n v="6136155646.2200518"/>
    <n v="17.254024368916802"/>
    <n v="80.546133423012762"/>
    <n v="6.9534989173041239"/>
    <n v="2.6479463788824704"/>
    <n v="6.7742010823094656"/>
    <n v="2.2294351885845773"/>
    <n v="0.84878500990705452"/>
  </r>
  <r>
    <x v="9"/>
    <s v="Autonómico"/>
    <x v="10"/>
    <n v="9721.2999999999993"/>
    <x v="0"/>
    <n v="137271"/>
    <n v="1066860620.519997"/>
    <n v="757405115.40999556"/>
    <n v="112849739.26000461"/>
    <n v="44354097.409999967"/>
    <n v="108705192.87000011"/>
    <n v="19859859.879999895"/>
    <n v="23686615.690000065"/>
    <n v="31810800.909999982"/>
    <n v="2.9817204139089064"/>
    <n v="70.993820639928558"/>
    <n v="10.577739686839381"/>
    <n v="4.1574406775255612"/>
    <n v="10.189259100876388"/>
    <n v="1.8615233797194641"/>
    <n v="2.2202165151109434"/>
  </r>
  <r>
    <x v="9"/>
    <s v="Autonómico"/>
    <x v="10"/>
    <n v="12180.96"/>
    <x v="1"/>
    <n v="137270"/>
    <n v="1516643989.7899909"/>
    <n v="1232148234.5999901"/>
    <n v="75405368.410000697"/>
    <n v="35744542.93"/>
    <n v="136470068.59000042"/>
    <n v="19077388.359999962"/>
    <n v="17798386.900000062"/>
    <n v="108240264.87000039"/>
    <n v="7.1368274689822488"/>
    <n v="81.241757650099885"/>
    <n v="4.9718568706715445"/>
    <n v="2.3568182889742988"/>
    <n v="8.9981610390252076"/>
    <n v="1.2578685893610142"/>
    <n v="1.1735375618680688"/>
  </r>
  <r>
    <x v="9"/>
    <s v="Autonómico"/>
    <x v="10"/>
    <n v="14231.7"/>
    <x v="2"/>
    <n v="137270"/>
    <n v="1813297664.3000057"/>
    <n v="1526929040.349956"/>
    <n v="72737607.780000299"/>
    <n v="33570169.029999845"/>
    <n v="140664939.19000176"/>
    <n v="21674603.079999994"/>
    <n v="17721304.870000128"/>
    <n v="164172739.33999848"/>
    <n v="9.0538218061056579"/>
    <n v="84.207302000766788"/>
    <n v="4.0113440397597095"/>
    <n v="1.8513325027062817"/>
    <n v="7.7574102674589387"/>
    <n v="1.1953141233635862"/>
    <n v="0.97729706594207477"/>
  </r>
  <r>
    <x v="9"/>
    <s v="Autonómico"/>
    <x v="10"/>
    <n v="16499.759999999998"/>
    <x v="3"/>
    <n v="137271"/>
    <n v="2104819986.3500004"/>
    <n v="1772866610.6099868"/>
    <n v="84750992.490002126"/>
    <n v="40858209.739999995"/>
    <n v="160116377.28000045"/>
    <n v="25326572.449999951"/>
    <n v="20901223.779999912"/>
    <n v="219826030.07000181"/>
    <n v="10.443934944346731"/>
    <n v="84.22889473243464"/>
    <n v="4.0265197517897988"/>
    <n v="1.9411735922772579"/>
    <n v="7.6071292708342551"/>
    <n v="1.2032654865615913"/>
    <n v="0.99301716610193513"/>
  </r>
  <r>
    <x v="9"/>
    <s v="Autonómico"/>
    <x v="10"/>
    <n v="19104.55"/>
    <x v="4"/>
    <n v="137269"/>
    <n v="2439757809.8400164"/>
    <n v="2066015657.7899961"/>
    <n v="100975834.93000358"/>
    <n v="49599665.850000001"/>
    <n v="172116464.23999929"/>
    <n v="27454882.879999917"/>
    <n v="23595304.149999857"/>
    <n v="288387607.69000006"/>
    <n v="11.820337515751641"/>
    <n v="84.681178166839118"/>
    <n v="4.1387646971657785"/>
    <n v="2.0329749801375749"/>
    <n v="7.0546536851248192"/>
    <n v="1.1253118145280261"/>
    <n v="0.96711665620396492"/>
  </r>
  <r>
    <x v="9"/>
    <s v="Autonómico"/>
    <x v="10"/>
    <n v="21976.37"/>
    <x v="5"/>
    <n v="137270"/>
    <n v="2809853035.389998"/>
    <n v="2438853577.710001"/>
    <n v="105528885.67000206"/>
    <n v="51379720.050000153"/>
    <n v="160822085.12000048"/>
    <n v="28990105.450000204"/>
    <n v="24278661.389999844"/>
    <n v="386885056.70000166"/>
    <n v="13.768871603859642"/>
    <n v="86.796481772986979"/>
    <n v="3.7556727822014011"/>
    <n v="1.8285554227525223"/>
    <n v="5.7235052187588495"/>
    <n v="1.0317303106201949"/>
    <n v="0.86405449268025691"/>
  </r>
  <r>
    <x v="9"/>
    <s v="Autonómico"/>
    <x v="10"/>
    <n v="25720.47"/>
    <x v="6"/>
    <n v="137271"/>
    <n v="3257756048.1899924"/>
    <n v="2854719821.920073"/>
    <n v="121918774.73000394"/>
    <n v="62435564.370000057"/>
    <n v="158889085.06999874"/>
    <n v="32778289.61999999"/>
    <n v="27014512.48000003"/>
    <n v="507743032.81000203"/>
    <n v="15.585667720334792"/>
    <n v="87.628409853038377"/>
    <n v="3.7424157280819705"/>
    <n v="1.9165205572924719"/>
    <n v="4.8772554703191311"/>
    <n v="1.0061615767151009"/>
    <n v="0.82923681455550602"/>
  </r>
  <r>
    <x v="9"/>
    <s v="Autonómico"/>
    <x v="10"/>
    <n v="30951.5"/>
    <x v="7"/>
    <n v="137269"/>
    <n v="3872328465.5999537"/>
    <n v="3417067513.1701169"/>
    <n v="144060628.48000214"/>
    <n v="74060942.490000337"/>
    <n v="162241576.97000059"/>
    <n v="41630421.240000591"/>
    <n v="33267383.250000238"/>
    <n v="686633619.8000071"/>
    <n v="17.731802090131435"/>
    <n v="88.24322480713677"/>
    <n v="3.7202584894275574"/>
    <n v="1.9125687076374038"/>
    <n v="4.1897679499888172"/>
    <n v="1.0750746381622005"/>
    <n v="0.85910540765156918"/>
  </r>
  <r>
    <x v="9"/>
    <s v="Autonómico"/>
    <x v="10"/>
    <n v="40414.120000000003"/>
    <x v="8"/>
    <n v="137270"/>
    <n v="4780299069.4300871"/>
    <n v="4129172451.30022"/>
    <n v="215800625.49000332"/>
    <n v="112900559.23000015"/>
    <n v="210117666.02000123"/>
    <n v="64313405.789999872"/>
    <n v="47994361.599999756"/>
    <n v="954595708.46000099"/>
    <n v="19.969372095662813"/>
    <n v="86.378956448691497"/>
    <n v="4.5143749869133467"/>
    <n v="2.3617886159465815"/>
    <n v="4.395492059559607"/>
    <n v="1.3453845639341429"/>
    <n v="1.0040033249576936"/>
  </r>
  <r>
    <x v="9"/>
    <s v="Autonómico"/>
    <x v="10"/>
    <s v="----"/>
    <x v="9"/>
    <n v="137270"/>
    <n v="9572100105.7300987"/>
    <n v="6766785661.1801739"/>
    <n v="1002409337.5799985"/>
    <n v="361832758.26999831"/>
    <n v="887124767.54999816"/>
    <n v="473016402.84999764"/>
    <n v="80931178.300000221"/>
    <n v="2736841013.9699926"/>
    <n v="28.591855326833148"/>
    <n v="70.69280081107182"/>
    <n v="10.472198645101207"/>
    <n v="3.7800770392423724"/>
    <n v="9.2678174878148525"/>
    <n v="4.9416157125941274"/>
    <n v="0.84549030417633009"/>
  </r>
  <r>
    <x v="9"/>
    <s v="Autonómico"/>
    <x v="10"/>
    <n v="98626.2"/>
    <x v="10"/>
    <n v="13728"/>
    <n v="2611233525.9899917"/>
    <n v="1257117802.0900016"/>
    <n v="550573296.38000059"/>
    <n v="96815738.159999371"/>
    <n v="394669798.37000042"/>
    <n v="295048178.75000018"/>
    <n v="17008712.239999931"/>
    <n v="905806347.82999599"/>
    <n v="34.688829582431907"/>
    <n v="48.142680062036696"/>
    <n v="21.084797315141042"/>
    <n v="3.7076629568507791"/>
    <n v="15.114304961306363"/>
    <n v="11.299187752199956"/>
    <n v="0.65136695246555754"/>
  </r>
  <r>
    <x v="9"/>
    <s v="Autonómico"/>
    <x v="10"/>
    <n v="266460.09999999998"/>
    <x v="11"/>
    <n v="1373"/>
    <n v="909535066.17000008"/>
    <n v="270530170.79999989"/>
    <n v="316894868.94"/>
    <n v="14206324.700000009"/>
    <n v="127286886.63"/>
    <n v="177345133.93999997"/>
    <n v="3271681.1599999997"/>
    <n v="323266499.95999986"/>
    <n v="35.541950165951988"/>
    <n v="29.743786783195386"/>
    <n v="34.841413017139196"/>
    <n v="1.5619325992368855"/>
    <n v="13.99472008990239"/>
    <n v="19.498438327044404"/>
    <n v="0.35970918348171677"/>
  </r>
  <r>
    <x v="9"/>
    <s v="Autonómico"/>
    <x v="10"/>
    <n v="987918.3"/>
    <x v="12"/>
    <n v="138"/>
    <n v="379539756.40999991"/>
    <n v="92458460.590000048"/>
    <n v="176691161.21000004"/>
    <n v="1345030.0200000003"/>
    <n v="10071466.050000001"/>
    <n v="98708029.650000006"/>
    <n v="265608.88999999996"/>
    <n v="125986104.50999996"/>
    <n v="33.194442053101483"/>
    <n v="24.36067869794417"/>
    <n v="46.554058758242036"/>
    <n v="0.35438448733866607"/>
    <n v="2.6535997559950597"/>
    <n v="26.007296464449993"/>
    <n v="6.9981836030129738E-2"/>
  </r>
  <r>
    <x v="9"/>
    <s v="Autonómico"/>
    <x v="10"/>
    <s v="----"/>
    <x v="13"/>
    <n v="1372701"/>
    <n v="33233716795.139088"/>
    <n v="26961963684.034634"/>
    <n v="2036437794.8196511"/>
    <n v="866736229.3699981"/>
    <n v="2297268222.9000049"/>
    <n v="754121931.59999597"/>
    <n v="317188932.40999836"/>
    <n v="6085135874.6198902"/>
    <n v="18.31012736893133"/>
    <n v="81.12834279185472"/>
    <n v="6.1276257704570369"/>
    <n v="2.6080026941096484"/>
    <n v="6.912462536348067"/>
    <n v="2.2691471322590595"/>
    <n v="0.95441907495700828"/>
  </r>
  <r>
    <x v="10"/>
    <s v="Autonómico"/>
    <x v="10"/>
    <n v="9671.57"/>
    <x v="0"/>
    <n v="134549"/>
    <n v="1042421251.5400059"/>
    <n v="742201153.62999368"/>
    <n v="100474071.95000038"/>
    <n v="41829346.160000138"/>
    <n v="113277315.66000026"/>
    <n v="19734837.039999999"/>
    <n v="24904527.100000039"/>
    <n v="29903258.490000129"/>
    <n v="2.8686347717703358"/>
    <n v="71.199733556229177"/>
    <n v="9.6385287427291484"/>
    <n v="4.0127104180007995"/>
    <n v="10.866750413295168"/>
    <n v="1.893172938564426"/>
    <n v="2.389103931180192"/>
  </r>
  <r>
    <x v="10"/>
    <s v="Autonómico"/>
    <x v="10"/>
    <n v="12234.38"/>
    <x v="1"/>
    <n v="134548"/>
    <n v="1485296479.6700029"/>
    <n v="1196210148.1000252"/>
    <n v="74084827.450000271"/>
    <n v="36371959.720000073"/>
    <n v="140188743.96000007"/>
    <n v="18442654.480000116"/>
    <n v="19998145.960000034"/>
    <n v="107461443.60000181"/>
    <n v="7.2350163802904293"/>
    <n v="80.536792786703046"/>
    <n v="4.9878814407787546"/>
    <n v="2.4488013146089891"/>
    <n v="9.4384350787087712"/>
    <n v="1.2416816933476897"/>
    <n v="1.3464076858542842"/>
  </r>
  <r>
    <x v="10"/>
    <s v="Autonómico"/>
    <x v="10"/>
    <n v="14371.17"/>
    <x v="2"/>
    <n v="134548"/>
    <n v="1789059942.2600026"/>
    <n v="1501947869.270026"/>
    <n v="72085222.260000795"/>
    <n v="34250101.550000161"/>
    <n v="143257159.62000096"/>
    <n v="18091006.740000032"/>
    <n v="19428582.82000025"/>
    <n v="165164103.66999844"/>
    <n v="9.231893228874009"/>
    <n v="83.951791317439771"/>
    <n v="4.0292234238356626"/>
    <n v="1.9144188934628006"/>
    <n v="8.0073985357379112"/>
    <n v="1.011201822402152"/>
    <n v="1.0859660071231256"/>
  </r>
  <r>
    <x v="10"/>
    <s v="Autonómico"/>
    <x v="10"/>
    <n v="16729.16"/>
    <x v="3"/>
    <n v="134550"/>
    <n v="2087921750.8799872"/>
    <n v="1757567688.1799762"/>
    <n v="82292788.639999822"/>
    <n v="40225416.370000094"/>
    <n v="161559847.53999996"/>
    <n v="23838850.319999833"/>
    <n v="22437159.829999998"/>
    <n v="222451337.579999"/>
    <n v="10.654198965370393"/>
    <n v="84.177852328001364"/>
    <n v="3.9413732150314655"/>
    <n v="1.9265768151055691"/>
    <n v="7.7378305710885966"/>
    <n v="1.1417501786143365"/>
    <n v="1.0746168921581236"/>
  </r>
  <r>
    <x v="10"/>
    <s v="Autonómico"/>
    <x v="10"/>
    <n v="19438.189999999999"/>
    <x v="4"/>
    <n v="134548"/>
    <n v="2429983288.3700347"/>
    <n v="2061493987.8399985"/>
    <n v="96053204.890002102"/>
    <n v="47987925.560000025"/>
    <n v="173878805.62000042"/>
    <n v="25348531.280000016"/>
    <n v="25220833.180000238"/>
    <n v="294309631.51999718"/>
    <n v="12.111590763960024"/>
    <n v="84.835726965957505"/>
    <n v="3.9528339700818238"/>
    <n v="1.9748253327367116"/>
    <n v="7.1555556144023313"/>
    <n v="1.043156609402162"/>
    <n v="1.0379015074180888"/>
  </r>
  <r>
    <x v="10"/>
    <s v="Autonómico"/>
    <x v="10"/>
    <n v="22482.57"/>
    <x v="5"/>
    <n v="134547"/>
    <n v="2809534771.609973"/>
    <n v="2441173363.0799947"/>
    <n v="101553388.33000137"/>
    <n v="51194348.669999659"/>
    <n v="162748205.70000014"/>
    <n v="26238507.940000001"/>
    <n v="26626957.890000276"/>
    <n v="396198301.38999563"/>
    <n v="14.101918417011033"/>
    <n v="86.888882378241831"/>
    <n v="3.6145980237079365"/>
    <n v="1.8221646226739279"/>
    <n v="5.7927101434925143"/>
    <n v="0.93390935058491242"/>
    <n v="0.94773548129970264"/>
  </r>
  <r>
    <x v="10"/>
    <s v="Autonómico"/>
    <x v="10"/>
    <n v="26466.82"/>
    <x v="6"/>
    <n v="134549"/>
    <n v="3280380766.4400101"/>
    <n v="2885462766.8800063"/>
    <n v="115452905.67000107"/>
    <n v="61038244.600000411"/>
    <n v="157077604.84000093"/>
    <n v="32512948.660000011"/>
    <n v="28836295.789999925"/>
    <n v="528863964.86000055"/>
    <n v="16.122029804300528"/>
    <n v="87.961214637025705"/>
    <n v="3.5194970916530162"/>
    <n v="1.860706087063221"/>
    <n v="4.788395495028686"/>
    <n v="0.99113337672944168"/>
    <n v="0.87905331249988206"/>
  </r>
  <r>
    <x v="10"/>
    <s v="Autonómico"/>
    <x v="10"/>
    <n v="31710.51"/>
    <x v="7"/>
    <n v="134548"/>
    <n v="3899085226.5500197"/>
    <n v="3467051815.229938"/>
    <n v="135242520.40000117"/>
    <n v="69569706.160000101"/>
    <n v="156743494.83999917"/>
    <n v="36076251.550000086"/>
    <n v="34401438.369999997"/>
    <n v="709116454.670012"/>
    <n v="18.18673902897606"/>
    <n v="88.919621238893711"/>
    <n v="3.468570511849677"/>
    <n v="1.7842571300129446"/>
    <n v="4.0200068921983689"/>
    <n v="0.92524911495512496"/>
    <n v="0.88229511208809885"/>
  </r>
  <r>
    <x v="10"/>
    <s v="Autonómico"/>
    <x v="10"/>
    <n v="40714.03"/>
    <x v="8"/>
    <n v="134548"/>
    <n v="4762837500.5800123"/>
    <n v="4162794646.329607"/>
    <n v="199355676.97000173"/>
    <n v="99535068.869999573"/>
    <n v="197996917.60999906"/>
    <n v="54069210.86999996"/>
    <n v="49085979.930000402"/>
    <n v="968998197.17001653"/>
    <n v="20.344977065709529"/>
    <n v="87.401567780187065"/>
    <n v="4.1856493517934306"/>
    <n v="2.0898271011320104"/>
    <n v="4.1571209932290829"/>
    <n v="1.1352310647469177"/>
    <n v="1.0306037089029969"/>
  </r>
  <r>
    <x v="10"/>
    <s v="Autonómico"/>
    <x v="10"/>
    <s v="----"/>
    <x v="9"/>
    <n v="134548"/>
    <n v="9224539827.1402378"/>
    <n v="6674062235.1900415"/>
    <n v="854715184.92000043"/>
    <n v="331204007.20000088"/>
    <n v="890997834.48999739"/>
    <n v="394891844.05000085"/>
    <n v="78668721.290000707"/>
    <n v="2652385388.0099921"/>
    <n v="28.753579449092975"/>
    <n v="72.351167215450275"/>
    <n v="9.2656674580695757"/>
    <n v="3.5904664450094277"/>
    <n v="9.6589949329344673"/>
    <n v="4.280883940553422"/>
    <n v="0.85282000798070512"/>
  </r>
  <r>
    <x v="10"/>
    <s v="Autonómico"/>
    <x v="10"/>
    <n v="97754.14"/>
    <x v="10"/>
    <n v="13455"/>
    <n v="2401312756.429996"/>
    <n v="1231037565.1999948"/>
    <n v="437656003.5"/>
    <n v="90012652.949999899"/>
    <n v="388863821.81000048"/>
    <n v="239236797.46999973"/>
    <n v="14505915.499999989"/>
    <n v="845061358.21000063"/>
    <n v="35.19164073680863"/>
    <n v="51.265190754667209"/>
    <n v="18.225697686737739"/>
    <n v="3.7484768574594449"/>
    <n v="16.193801526633283"/>
    <n v="9.9627504509521003"/>
    <n v="0.60408272355017034"/>
  </r>
  <r>
    <x v="10"/>
    <s v="Autonómico"/>
    <x v="10"/>
    <n v="263117.13"/>
    <x v="11"/>
    <n v="1346"/>
    <n v="754127126.69999981"/>
    <n v="262838679.1300002"/>
    <n v="221508920.34999999"/>
    <n v="14518732.260000002"/>
    <n v="117751379.04999997"/>
    <n v="136149677.89000005"/>
    <n v="1359738.0200000009"/>
    <n v="277522746.67999977"/>
    <n v="36.800525648031943"/>
    <n v="34.853364880290314"/>
    <n v="29.3728885366192"/>
    <n v="1.9252367069107854"/>
    <n v="15.614261161148068"/>
    <n v="18.053942507781173"/>
    <n v="0.18030620725050778"/>
  </r>
  <r>
    <x v="10"/>
    <s v="Autonómico"/>
    <x v="10"/>
    <n v="886623.37"/>
    <x v="12"/>
    <n v="135"/>
    <n v="259922602.02000001"/>
    <n v="91430906.759999976"/>
    <n v="94966818.88000001"/>
    <n v="999193.7200000002"/>
    <n v="11433461.860000001"/>
    <n v="60760945.340000004"/>
    <n v="331275.45999999985"/>
    <n v="92180033.509999976"/>
    <n v="35.46441625069108"/>
    <n v="35.176204781515978"/>
    <n v="36.536575942977322"/>
    <n v="0.38441971272783593"/>
    <n v="4.3987947839642825"/>
    <n v="23.376553199988624"/>
    <n v="0.1274515788259574"/>
  </r>
  <r>
    <x v="10"/>
    <s v="Autonómico"/>
    <x v="10"/>
    <s v="----"/>
    <x v="13"/>
    <n v="1345483"/>
    <n v="32811060805.041031"/>
    <n v="26889965673.732708"/>
    <n v="1831309791.4797564"/>
    <n v="813206124.85997736"/>
    <n v="2297725929.8799882"/>
    <n v="649244642.92999566"/>
    <n v="329608642.15998125"/>
    <n v="6074852080.9597197"/>
    <n v="18.514646987659695"/>
    <n v="81.953966174727839"/>
    <n v="5.581379408490192"/>
    <n v="2.4784511835564849"/>
    <n v="7.0029004655861957"/>
    <n v="1.9787371301029282"/>
    <n v="1.0045656375405601"/>
  </r>
  <r>
    <x v="11"/>
    <s v="Autonómico"/>
    <x v="10"/>
    <n v="9663.43"/>
    <x v="0"/>
    <n v="135969"/>
    <n v="1050429617.7899992"/>
    <n v="770070435.88005853"/>
    <n v="75113506.030000031"/>
    <n v="42650529.979999989"/>
    <n v="118185774.35000019"/>
    <n v="19901720.960000124"/>
    <n v="24507650.589999914"/>
    <n v="28900701.420000061"/>
    <n v="2.7513220239166811"/>
    <n v="73.310045988631884"/>
    <n v="7.150741445012895"/>
    <n v="4.060293927139309"/>
    <n v="11.251184500933194"/>
    <n v="1.8946267910715797"/>
    <n v="2.3331073472168087"/>
  </r>
  <r>
    <x v="11"/>
    <s v="Autonómico"/>
    <x v="10"/>
    <n v="12244.57"/>
    <x v="1"/>
    <n v="135969"/>
    <n v="1501025715.0200145"/>
    <n v="1221662247.9200315"/>
    <n v="56583458.320000038"/>
    <n v="37566326.269999936"/>
    <n v="146489110.39999998"/>
    <n v="18839247.170000091"/>
    <n v="19885324.940000102"/>
    <n v="110101858.28000042"/>
    <n v="7.3351080649895675"/>
    <n v="81.388495593077977"/>
    <n v="3.7696528283158401"/>
    <n v="2.5027103729198292"/>
    <n v="9.7592672086931369"/>
    <n v="1.2550915671520584"/>
    <n v="1.324782429842313"/>
  </r>
  <r>
    <x v="11"/>
    <s v="Autonómico"/>
    <x v="10"/>
    <n v="14391.81"/>
    <x v="2"/>
    <n v="135969"/>
    <n v="1810575158.2199957"/>
    <n v="1530818905.9700241"/>
    <n v="56419095.24000001"/>
    <n v="35311340.359999895"/>
    <n v="150415528.72000051"/>
    <n v="18063419.739999972"/>
    <n v="19546868.190000229"/>
    <n v="169592807.83000007"/>
    <n v="9.3667919312849381"/>
    <n v="84.548763359539052"/>
    <n v="3.1160868955844112"/>
    <n v="1.9502830467813894"/>
    <n v="8.3076103213454182"/>
    <n v="0.99766196713747013"/>
    <n v="1.0795944096138519"/>
  </r>
  <r>
    <x v="11"/>
    <s v="Autonómico"/>
    <x v="10"/>
    <n v="16763.2"/>
    <x v="3"/>
    <n v="135968"/>
    <n v="2113968051.780009"/>
    <n v="1793729621.5600808"/>
    <n v="63762227.139999501"/>
    <n v="40951605.100000054"/>
    <n v="168571323.59000066"/>
    <n v="24544588.050000023"/>
    <n v="22408686.339999899"/>
    <n v="227024865.3999984"/>
    <n v="10.739276083611497"/>
    <n v="84.851311733387831"/>
    <n v="3.0162341898360414"/>
    <n v="1.9371912960329685"/>
    <n v="7.9741660924373843"/>
    <n v="1.1610671234758219"/>
    <n v="1.0600295648333604"/>
  </r>
  <r>
    <x v="11"/>
    <s v="Autonómico"/>
    <x v="10"/>
    <n v="19473.07"/>
    <x v="4"/>
    <n v="135969"/>
    <n v="2460777339.9600358"/>
    <n v="2107812519.6900513"/>
    <n v="74180480.609999195"/>
    <n v="47812264.150000229"/>
    <n v="177512141.21999958"/>
    <n v="28217864.400000192"/>
    <n v="25242069.889999989"/>
    <n v="300629366.99999934"/>
    <n v="12.216845551937734"/>
    <n v="85.656369044924773"/>
    <n v="3.0145141295556601"/>
    <n v="1.9429740096183072"/>
    <n v="7.2136612418124137"/>
    <n v="1.1467053090003854"/>
    <n v="1.0257762650890605"/>
  </r>
  <r>
    <x v="11"/>
    <s v="Autonómico"/>
    <x v="10"/>
    <n v="22555.66"/>
    <x v="5"/>
    <n v="135969"/>
    <n v="2845452551.890008"/>
    <n v="2490232750.3899674"/>
    <n v="80149303.660000965"/>
    <n v="52112566.969999887"/>
    <n v="164358188.5400002"/>
    <n v="31789733.910000119"/>
    <n v="26810008.419999864"/>
    <n v="403601533.57999963"/>
    <n v="14.184089392456015"/>
    <n v="87.51622826168385"/>
    <n v="2.8167506643807556"/>
    <n v="1.8314333491656942"/>
    <n v="5.7761704172796735"/>
    <n v="1.1172118786125858"/>
    <n v="0.94220542887605374"/>
  </r>
  <r>
    <x v="11"/>
    <s v="Autonómico"/>
    <x v="10"/>
    <n v="26572.52"/>
    <x v="6"/>
    <n v="135968"/>
    <n v="3327118849.3600359"/>
    <n v="2939952573.1102066"/>
    <n v="92711475.630000338"/>
    <n v="61047528.340000011"/>
    <n v="166728278.52999991"/>
    <n v="38258724.18"/>
    <n v="28420269.57000025"/>
    <n v="541889826.83999777"/>
    <n v="16.287059506282112"/>
    <n v="88.363316918351146"/>
    <n v="2.7865393401210534"/>
    <n v="1.8348466377070469"/>
    <n v="5.0111909456456516"/>
    <n v="1.1499055462764423"/>
    <n v="0.85420061190380459"/>
  </r>
  <r>
    <x v="11"/>
    <s v="Autonómico"/>
    <x v="10"/>
    <n v="31934.6"/>
    <x v="7"/>
    <n v="135969"/>
    <n v="3961928145.2499623"/>
    <n v="3536899692.7797379"/>
    <n v="110179104.56999919"/>
    <n v="69510147.370000064"/>
    <n v="166626941.36000001"/>
    <n v="44559327.950000264"/>
    <n v="34152931.220000014"/>
    <n v="723751930.00001431"/>
    <n v="18.267669262698149"/>
    <n v="89.272181703249714"/>
    <n v="2.7809465626501884"/>
    <n v="1.7544524994310466"/>
    <n v="4.205703264956294"/>
    <n v="1.1246879377008228"/>
    <n v="0.862028032006251"/>
  </r>
  <r>
    <x v="11"/>
    <s v="Autonómico"/>
    <x v="10"/>
    <n v="40764.75"/>
    <x v="8"/>
    <n v="135969"/>
    <n v="4833529939.2800579"/>
    <n v="4252322066.700006"/>
    <n v="160324151.69000271"/>
    <n v="99218098.319999576"/>
    <n v="207841592.9099997"/>
    <n v="65290469.520000175"/>
    <n v="48533560.140000328"/>
    <n v="989781051.13000512"/>
    <n v="20.477395683152228"/>
    <n v="87.975498654579113"/>
    <n v="3.3169164917572145"/>
    <n v="2.052704743042884"/>
    <n v="4.2999959764593321"/>
    <n v="1.350782354515115"/>
    <n v="1.0041017796453182"/>
  </r>
  <r>
    <x v="11"/>
    <s v="Autonómico"/>
    <x v="10"/>
    <s v="----"/>
    <x v="9"/>
    <n v="135968"/>
    <n v="9496533048.4899826"/>
    <n v="6774084122.7797899"/>
    <n v="779425824.72000217"/>
    <n v="320267354.06000316"/>
    <n v="979576744.89000535"/>
    <n v="564658089.47000051"/>
    <n v="78520912.570001319"/>
    <n v="2742274249.8300228"/>
    <n v="28.876583020643142"/>
    <n v="71.33218078840801"/>
    <n v="8.2074776209401659"/>
    <n v="3.372466061295158"/>
    <n v="10.315098572165398"/>
    <n v="5.9459392873885193"/>
    <n v="0.82683766980084072"/>
  </r>
  <r>
    <x v="11"/>
    <s v="Autonómico"/>
    <x v="10"/>
    <n v="99424.39"/>
    <x v="10"/>
    <n v="13597"/>
    <n v="2565015265.7699971"/>
    <n v="1259347796.0600071"/>
    <n v="410795220.90000021"/>
    <n v="87592732.820000008"/>
    <n v="428778551.04999936"/>
    <n v="362814448.50999987"/>
    <n v="15686516.43000003"/>
    <n v="901115531.43000102"/>
    <n v="35.131000717825877"/>
    <n v="49.097087758733508"/>
    <n v="16.015312906010433"/>
    <n v="3.41490103349172"/>
    <n v="16.716413222643471"/>
    <n v="14.144728624103758"/>
    <n v="0.61155645501747391"/>
  </r>
  <r>
    <x v="11"/>
    <s v="Autonómico"/>
    <x v="10"/>
    <n v="282177.88"/>
    <x v="11"/>
    <n v="1360"/>
    <n v="841509646.08000016"/>
    <n v="288679166.44"/>
    <n v="198887613.51999989"/>
    <n v="12956835.370000001"/>
    <n v="124953174.47999999"/>
    <n v="213464893.28999999"/>
    <n v="2567962.9800000004"/>
    <n v="308887380.25000012"/>
    <n v="36.70633862474287"/>
    <n v="34.304914719011556"/>
    <n v="23.634620761208978"/>
    <n v="1.53971323208911"/>
    <n v="14.848691879180315"/>
    <n v="25.366897965386652"/>
    <n v="0.30516144312335913"/>
  </r>
  <r>
    <x v="11"/>
    <s v="Autonómico"/>
    <x v="10"/>
    <n v="1045763.81"/>
    <x v="12"/>
    <n v="136"/>
    <n v="279229339.43000007"/>
    <n v="97479789.440000027"/>
    <n v="77245081.200000003"/>
    <n v="949535.31999999972"/>
    <n v="11802917.169999998"/>
    <n v="91502147.530000046"/>
    <n v="249868.76999999996"/>
    <n v="100298767.77999999"/>
    <n v="35.919852829485301"/>
    <n v="34.910296188426578"/>
    <n v="27.663669354260158"/>
    <n v="0.34005571260467005"/>
    <n v="4.2269616774847787"/>
    <n v="32.7695319255442"/>
    <n v="8.948514167961906E-2"/>
  </r>
  <r>
    <x v="11"/>
    <s v="Autonómico"/>
    <x v="10"/>
    <s v="----"/>
    <x v="13"/>
    <n v="1359687"/>
    <n v="33401338417.040951"/>
    <n v="27417584936.786537"/>
    <n v="1548848627.6098726"/>
    <n v="806447760.92000496"/>
    <n v="2446305624.5100307"/>
    <n v="854123185.34999561"/>
    <n v="328028281.86999685"/>
    <n v="6237548191.3098459"/>
    <n v="18.674545652720091"/>
    <n v="82.085288303292742"/>
    <n v="4.637085521158844"/>
    <n v="2.4144175028284653"/>
    <n v="7.3239748478520719"/>
    <n v="2.5571525748029083"/>
    <n v="0.98208125008140656"/>
  </r>
  <r>
    <x v="12"/>
    <s v="Autonómico"/>
    <x v="10"/>
    <n v="11270.11"/>
    <x v="0"/>
    <n v="125921"/>
    <n v="1101985212.4999864"/>
    <n v="787667200.45999455"/>
    <n v="50946026.260003939"/>
    <n v="51598400.190000147"/>
    <n v="152571417.38000143"/>
    <n v="28410103.059999973"/>
    <n v="30792065.149999853"/>
    <n v="50098077.560000107"/>
    <n v="4.5461660457626802"/>
    <n v="71.477111627757367"/>
    <n v="4.6231134213159475"/>
    <n v="4.6823133019129131"/>
    <n v="13.845141990052184"/>
    <n v="2.5780838742425796"/>
    <n v="2.7942357847202266"/>
  </r>
  <r>
    <x v="12"/>
    <s v="Autonómico"/>
    <x v="10"/>
    <n v="14240.26"/>
    <x v="1"/>
    <n v="125919"/>
    <n v="1631792511.6199734"/>
    <n v="1327410171.8799956"/>
    <n v="36461667.430000387"/>
    <n v="37560378.219999984"/>
    <n v="181327545.63999954"/>
    <n v="25849534.730000183"/>
    <n v="23183213.719999734"/>
    <n v="117886760.18999879"/>
    <n v="7.2243719315126578"/>
    <n v="81.346749812094671"/>
    <n v="2.234454881387022"/>
    <n v="2.3017864068215177"/>
    <n v="11.112169246320743"/>
    <n v="1.5841189701463869"/>
    <n v="1.4207206832310093"/>
  </r>
  <r>
    <x v="12"/>
    <s v="Autonómico"/>
    <x v="10"/>
    <n v="16551.669999999998"/>
    <x v="2"/>
    <n v="125920"/>
    <n v="1935520700.6099916"/>
    <n v="1640783524.3899837"/>
    <n v="37630290.040000193"/>
    <n v="35974855.810000069"/>
    <n v="168079840.92000037"/>
    <n v="26681940.390000176"/>
    <n v="26370249.060000014"/>
    <n v="166167663.54999882"/>
    <n v="8.5851659193120504"/>
    <n v="84.772202326375563"/>
    <n v="1.9441946566699477"/>
    <n v="1.8586655156239025"/>
    <n v="8.6839598701801002"/>
    <n v="1.3785406883838129"/>
    <n v="1.3624369427663194"/>
  </r>
  <r>
    <x v="12"/>
    <s v="Autonómico"/>
    <x v="10"/>
    <n v="19145.71"/>
    <x v="3"/>
    <n v="125921"/>
    <n v="2246825214.4499712"/>
    <n v="1910023295.7599986"/>
    <n v="47085765.590001523"/>
    <n v="43595925.529999971"/>
    <n v="180460794.05999854"/>
    <n v="34384397.990000084"/>
    <n v="31275035.52000013"/>
    <n v="226276258.76000336"/>
    <n v="10.070932856937711"/>
    <n v="85.00987453212187"/>
    <n v="2.0956576990136835"/>
    <n v="1.9403345329054609"/>
    <n v="8.0318127506939092"/>
    <n v="1.5303548210543594"/>
    <n v="1.3919656642119507"/>
  </r>
  <r>
    <x v="12"/>
    <s v="Autonómico"/>
    <x v="10"/>
    <n v="21760.69"/>
    <x v="4"/>
    <n v="125919"/>
    <n v="2573536372.9500399"/>
    <n v="2249689915.0700026"/>
    <n v="48353972.160001278"/>
    <n v="44606871.169999853"/>
    <n v="160809771.17999977"/>
    <n v="38737537.590000056"/>
    <n v="31338305.77999996"/>
    <n v="307255123.44"/>
    <n v="11.939023931019635"/>
    <n v="87.416285960286913"/>
    <n v="1.878892121682866"/>
    <n v="1.7332908770536271"/>
    <n v="6.2485913496401775"/>
    <n v="1.5052259605561855"/>
    <n v="1.2177137307788239"/>
  </r>
  <r>
    <x v="12"/>
    <s v="Autonómico"/>
    <x v="10"/>
    <n v="25068.99"/>
    <x v="5"/>
    <n v="125920"/>
    <n v="2941874977.109961"/>
    <n v="2575810481.9000111"/>
    <n v="57767614.470001876"/>
    <n v="53548814.720000133"/>
    <n v="170683885.73000035"/>
    <n v="48912254.539999984"/>
    <n v="35151925.750000022"/>
    <n v="401796590.60999507"/>
    <n v="13.657840449926665"/>
    <n v="87.556762334966237"/>
    <n v="1.9636325445329297"/>
    <n v="1.8202274106361043"/>
    <n v="5.8018742148477287"/>
    <n v="1.6626217946233188"/>
    <n v="1.194881700395459"/>
  </r>
  <r>
    <x v="12"/>
    <s v="Autonómico"/>
    <x v="10"/>
    <n v="29290.560000000001"/>
    <x v="6"/>
    <n v="125920"/>
    <n v="3408968017.9599733"/>
    <n v="3004796641.6899576"/>
    <n v="68593035.900001213"/>
    <n v="61397050.190000057"/>
    <n v="177066027.58000109"/>
    <n v="59378813.570000283"/>
    <n v="37736449.029999703"/>
    <n v="528618706.29000539"/>
    <n v="15.506707704648587"/>
    <n v="88.143878905854805"/>
    <n v="2.0121349199705691"/>
    <n v="1.8010450630963051"/>
    <n v="5.1941240471350216"/>
    <n v="1.741841321395978"/>
    <n v="1.106975742546928"/>
  </r>
  <r>
    <x v="12"/>
    <s v="Autonómico"/>
    <x v="10"/>
    <n v="34529.01"/>
    <x v="7"/>
    <n v="125920"/>
    <n v="4006941405.2100706"/>
    <n v="3573918330.460475"/>
    <n v="80216455.989999279"/>
    <n v="68637897.749999717"/>
    <n v="175747347.60999888"/>
    <n v="63175518.590000056"/>
    <n v="45245854.809999958"/>
    <n v="693048981.60001028"/>
    <n v="17.296209540245972"/>
    <n v="89.193176766035236"/>
    <n v="2.0019373351878049"/>
    <n v="1.7129748306464507"/>
    <n v="4.386072313947027"/>
    <n v="1.5766519197873814"/>
    <n v="1.1291868344061267"/>
  </r>
  <r>
    <x v="12"/>
    <s v="Autonómico"/>
    <x v="10"/>
    <n v="44252.24"/>
    <x v="8"/>
    <n v="125920"/>
    <n v="4841412879.2399302"/>
    <n v="4202969190.5802617"/>
    <n v="127968718.0099991"/>
    <n v="103340277.34999937"/>
    <n v="244973065.70000142"/>
    <n v="97311702.309999987"/>
    <n v="64849925.289999299"/>
    <n v="949900245.06999648"/>
    <n v="19.620310615175722"/>
    <n v="86.812864248836803"/>
    <n v="2.6432101785561684"/>
    <n v="2.1345065981280884"/>
    <n v="5.0599498908769078"/>
    <n v="2.0099856124081961"/>
    <n v="1.3394834712006696"/>
  </r>
  <r>
    <x v="12"/>
    <s v="Autonómico"/>
    <x v="10"/>
    <s v="----"/>
    <x v="9"/>
    <n v="125919"/>
    <n v="9835455067.600029"/>
    <n v="6677663185.8799095"/>
    <n v="827007935.44999778"/>
    <n v="307834200.74999636"/>
    <n v="1174909201.4599996"/>
    <n v="745341801.34999633"/>
    <n v="102698742.70999986"/>
    <n v="2665626529.7100091"/>
    <n v="27.102218569338188"/>
    <n v="67.893789763500394"/>
    <n v="8.4084359062787914"/>
    <n v="3.1298419710549465"/>
    <n v="11.945651659071549"/>
    <n v="7.5781120062792251"/>
    <n v="1.044168693813774"/>
  </r>
  <r>
    <x v="12"/>
    <s v="Autonómico"/>
    <x v="10"/>
    <n v="110312.89"/>
    <x v="10"/>
    <n v="12592"/>
    <n v="2829997634.2299986"/>
    <n v="1226885036.9300022"/>
    <n v="511762073.65000045"/>
    <n v="80253100.360000044"/>
    <n v="518055001.39999932"/>
    <n v="470558344.9000001"/>
    <n v="22484076.989999935"/>
    <n v="896930555.81000257"/>
    <n v="31.693685710590508"/>
    <n v="43.352864401380316"/>
    <n v="18.083480617086931"/>
    <n v="2.8358009699126745"/>
    <n v="18.305845741138036"/>
    <n v="16.627517253315027"/>
    <n v="0.79449101716714077"/>
  </r>
  <r>
    <x v="12"/>
    <s v="Autonómico"/>
    <x v="10"/>
    <n v="332396.71000000002"/>
    <x v="11"/>
    <n v="1260"/>
    <n v="1007951580.2600003"/>
    <n v="296728825.86000001"/>
    <n v="273649279.95000011"/>
    <n v="10648981.850000005"/>
    <n v="143503929.48999989"/>
    <n v="278139694.88999999"/>
    <n v="5280868.2200000016"/>
    <n v="316597131.88999975"/>
    <n v="31.409954415502156"/>
    <n v="29.438797623935368"/>
    <n v="27.149050143798821"/>
    <n v="1.0564973614360631"/>
    <n v="14.23718483113873"/>
    <n v="27.594549216169099"/>
    <n v="0.52392082352188052"/>
  </r>
  <r>
    <x v="12"/>
    <s v="Autonómico"/>
    <x v="10"/>
    <n v="1365553.22"/>
    <x v="12"/>
    <n v="126"/>
    <n v="377732931.29000002"/>
    <n v="106899183.41000001"/>
    <n v="119804617.49000001"/>
    <n v="459037.66"/>
    <n v="9282037.8900000006"/>
    <n v="138992918.34999999"/>
    <n v="2295136.4900000002"/>
    <n v="111787308.64000003"/>
    <n v="29.594271343574391"/>
    <n v="28.300202220899141"/>
    <n v="31.716752119243058"/>
    <n v="0.12152439514138606"/>
    <n v="2.4573017391681491"/>
    <n v="36.796611265881346"/>
    <n v="0.60760825966691689"/>
  </r>
  <r>
    <x v="12"/>
    <s v="Autonómico"/>
    <x v="10"/>
    <s v="----"/>
    <x v="13"/>
    <n v="1259199"/>
    <n v="34524312359.252319"/>
    <n v="27950731938.064857"/>
    <n v="1382031481.2998986"/>
    <n v="808094671.67999268"/>
    <n v="2786628897.2600355"/>
    <n v="1168183604.1200116"/>
    <n v="428641766.82000715"/>
    <n v="6106674936.7800207"/>
    <n v="17.68804219251442"/>
    <n v="80.959561619115689"/>
    <n v="4.0030673657415274"/>
    <n v="2.3406539231575105"/>
    <n v="8.0714971764332173"/>
    <n v="3.3836549500657758"/>
    <n v="1.2415649654644998"/>
  </r>
  <r>
    <x v="13"/>
    <s v="Autonómico"/>
    <x v="10"/>
    <n v="11310.57"/>
    <x v="0"/>
    <n v="128875"/>
    <n v="1126578420.5800171"/>
    <n v="826157709.93000245"/>
    <n v="35320097.050001621"/>
    <n v="53308036.310000248"/>
    <n v="159106046.44999951"/>
    <n v="21266262.229999986"/>
    <n v="31420268.609999895"/>
    <n v="51778237.469999738"/>
    <n v="4.5960615367851441"/>
    <n v="73.333351219762974"/>
    <n v="3.1351654181177309"/>
    <n v="4.7318531347826358"/>
    <n v="14.122944620942057"/>
    <n v="1.8876859206171448"/>
    <n v="2.788999685776266"/>
  </r>
  <r>
    <x v="13"/>
    <s v="Autonómico"/>
    <x v="10"/>
    <n v="14261.38"/>
    <x v="1"/>
    <n v="128875"/>
    <n v="1674582977.0599914"/>
    <n v="1386595644.9800069"/>
    <n v="26824515.860000979"/>
    <n v="38426596.67999994"/>
    <n v="181432538.59000102"/>
    <n v="17087464.220000017"/>
    <n v="24216216.72999981"/>
    <n v="122082359.79000075"/>
    <n v="7.2903141535773059"/>
    <n v="82.802444786247975"/>
    <n v="1.6018624473954628"/>
    <n v="2.294696483029119"/>
    <n v="10.834490800123621"/>
    <n v="1.0204011657875502"/>
    <n v="1.4461043174173072"/>
  </r>
  <r>
    <x v="13"/>
    <s v="Autonómico"/>
    <x v="10"/>
    <n v="16611.490000000002"/>
    <x v="2"/>
    <n v="128874"/>
    <n v="1985592539.7700136"/>
    <n v="1705319789.4500008"/>
    <n v="28729440.190001033"/>
    <n v="38098439.46000012"/>
    <n v="166710673.81999958"/>
    <n v="18644295.129999947"/>
    <n v="28089901.720000159"/>
    <n v="171235712.37000239"/>
    <n v="8.6239099382311437"/>
    <n v="85.884679524809442"/>
    <n v="1.4468950509518279"/>
    <n v="1.9187440875665744"/>
    <n v="8.3960163266583017"/>
    <n v="0.9389789071306377"/>
    <n v="1.4146861028826059"/>
  </r>
  <r>
    <x v="13"/>
    <s v="Autonómico"/>
    <x v="10"/>
    <n v="19276.86"/>
    <x v="3"/>
    <n v="128875"/>
    <n v="2312252860.0799484"/>
    <n v="1988186722.6299706"/>
    <n v="35603965.60000167"/>
    <n v="47503056.049999841"/>
    <n v="183090563.16000074"/>
    <n v="24535320.569999889"/>
    <n v="33333232.069999956"/>
    <n v="235308821.05000106"/>
    <n v="10.176604173034303"/>
    <n v="85.984831371826132"/>
    <n v="1.5397955048381096"/>
    <n v="2.0544057646168237"/>
    <n v="7.9182759948524915"/>
    <n v="1.0611002366389788"/>
    <n v="1.4415911272285085"/>
  </r>
  <r>
    <x v="13"/>
    <s v="Autonómico"/>
    <x v="10"/>
    <n v="21923.71"/>
    <x v="4"/>
    <n v="128874"/>
    <n v="2652544220.2499647"/>
    <n v="2348099563.4799724"/>
    <n v="37441066.250001319"/>
    <n v="46536821.700000159"/>
    <n v="160712046.04999995"/>
    <n v="26337473.849999905"/>
    <n v="33417248.919999693"/>
    <n v="321954944.40999675"/>
    <n v="12.137590090002611"/>
    <n v="88.522541699934308"/>
    <n v="1.4115152525703427"/>
    <n v="1.7544220882249693"/>
    <n v="6.0587885707275833"/>
    <n v="0.99291365809984389"/>
    <n v="1.2598187304432795"/>
  </r>
  <r>
    <x v="13"/>
    <s v="Autonómico"/>
    <x v="10"/>
    <n v="25289.81"/>
    <x v="5"/>
    <n v="128875"/>
    <n v="3034567599.919991"/>
    <n v="2684001291.2400265"/>
    <n v="44566772.760000855"/>
    <n v="56278521.530000068"/>
    <n v="177009391.52000046"/>
    <n v="35495875.950000048"/>
    <n v="37215746.919999741"/>
    <n v="421692854.0399965"/>
    <n v="13.896307798551424"/>
    <n v="88.447569640919937"/>
    <n v="1.4686366769742054"/>
    <n v="1.8545812435183155"/>
    <n v="5.8331009506813247"/>
    <n v="1.1697177532290244"/>
    <n v="1.2263937346784091"/>
  </r>
  <r>
    <x v="13"/>
    <s v="Autonómico"/>
    <x v="10"/>
    <n v="29596.59"/>
    <x v="6"/>
    <n v="128875"/>
    <n v="3522005749.2900171"/>
    <n v="3135043262.8500299"/>
    <n v="54004276.990001097"/>
    <n v="63470606.040000476"/>
    <n v="187473069.27999973"/>
    <n v="41944419.46999982"/>
    <n v="40070114.660000727"/>
    <n v="553924641.62000024"/>
    <n v="15.727533713755665"/>
    <n v="89.013008098638309"/>
    <n v="1.5333386948867855"/>
    <n v="1.802115344439605"/>
    <n v="5.3229063955330416"/>
    <n v="1.1909242192025149"/>
    <n v="1.137707247300157"/>
  </r>
  <r>
    <x v="13"/>
    <s v="Autonómico"/>
    <x v="10"/>
    <n v="34878.730000000003"/>
    <x v="7"/>
    <n v="128874"/>
    <n v="4145030991.0199919"/>
    <n v="3726232728.0304422"/>
    <n v="64474815.200000688"/>
    <n v="68439711.040000126"/>
    <n v="186216931.46000141"/>
    <n v="51525587.779999509"/>
    <n v="48141217.510000274"/>
    <n v="724495726.51000321"/>
    <n v="17.47865644622653"/>
    <n v="89.896378003038919"/>
    <n v="1.5554724521887107"/>
    <n v="1.6511266426782196"/>
    <n v="4.4925341176804547"/>
    <n v="1.2430688188249301"/>
    <n v="1.1614199655996753"/>
  </r>
  <r>
    <x v="13"/>
    <s v="Autonómico"/>
    <x v="10"/>
    <n v="44888.98"/>
    <x v="8"/>
    <n v="128875"/>
    <n v="5012755397.4500151"/>
    <n v="4364299884.9902315"/>
    <n v="111383849.75999764"/>
    <n v="110827434.41000001"/>
    <n v="270514786.2500003"/>
    <n v="86125937.830000252"/>
    <n v="69603504.209999561"/>
    <n v="991039474.28999352"/>
    <n v="19.770353741858909"/>
    <n v="87.063890793681011"/>
    <n v="2.2220084749528874"/>
    <n v="2.210908484909873"/>
    <n v="5.3965287511856443"/>
    <n v="1.7181356559670247"/>
    <n v="1.3885278393078349"/>
  </r>
  <r>
    <x v="13"/>
    <s v="Autonómico"/>
    <x v="10"/>
    <s v="----"/>
    <x v="9"/>
    <n v="128874"/>
    <n v="10661299720.470005"/>
    <n v="6993136333.8001471"/>
    <n v="973703994.83999693"/>
    <n v="318692585.19000256"/>
    <n v="1298720799.6799994"/>
    <n v="970821406.40999925"/>
    <n v="106224600.54999974"/>
    <n v="2903519017.1199803"/>
    <n v="27.234193702904154"/>
    <n v="65.59365665682509"/>
    <n v="9.1330702669436921"/>
    <n v="2.9892470294039621"/>
    <n v="12.181636702196991"/>
    <n v="9.1060323962752303"/>
    <n v="0.9963569483563568"/>
  </r>
  <r>
    <x v="13"/>
    <s v="Autonómico"/>
    <x v="10"/>
    <n v="114370.61"/>
    <x v="10"/>
    <n v="12888"/>
    <n v="3351805495.4500008"/>
    <n v="1325978073.9500005"/>
    <n v="669327116.28999937"/>
    <n v="83129758.269999698"/>
    <n v="565738722.06000113"/>
    <n v="685385344.30000031"/>
    <n v="22246480.579999935"/>
    <n v="1043501699.389997"/>
    <n v="31.1325254644557"/>
    <n v="39.560113966934701"/>
    <n v="19.969151467726739"/>
    <n v="2.480148635797824"/>
    <n v="16.878626245704844"/>
    <n v="20.448243349156005"/>
    <n v="0.66371633467989188"/>
  </r>
  <r>
    <x v="13"/>
    <s v="Autonómico"/>
    <x v="10"/>
    <n v="396724.46"/>
    <x v="11"/>
    <n v="1289"/>
    <n v="1354145348.72"/>
    <n v="362044776.10999984"/>
    <n v="369439295.82999986"/>
    <n v="10045776.910000006"/>
    <n v="144009077.93999991"/>
    <n v="465056023.61000007"/>
    <n v="3550398.319999997"/>
    <n v="409990499.11000001"/>
    <n v="30.276698103164605"/>
    <n v="26.736035127412361"/>
    <n v="27.282100564700144"/>
    <n v="0.74185366581923673"/>
    <n v="10.634683941138508"/>
    <n v="34.343139312895197"/>
    <n v="0.2621873880345264"/>
  </r>
  <r>
    <x v="13"/>
    <s v="Autonómico"/>
    <x v="10"/>
    <n v="1835449.83"/>
    <x v="12"/>
    <n v="129"/>
    <n v="541880023.14999998"/>
    <n v="155804253.56999999"/>
    <n v="123047714.14999999"/>
    <n v="890436.91999999969"/>
    <n v="13638293.860000001"/>
    <n v="248031329.03999993"/>
    <n v="467995.6100000001"/>
    <n v="163110761.27999997"/>
    <n v="30.100899518646518"/>
    <n v="28.752536892630786"/>
    <n v="22.707556819443528"/>
    <n v="0.1643236292092492"/>
    <n v="2.5168475081844326"/>
    <n v="45.772369979275169"/>
    <n v="8.6365171256821249E-2"/>
  </r>
  <r>
    <x v="13"/>
    <s v="Autonómico"/>
    <x v="10"/>
    <s v="----"/>
    <x v="13"/>
    <n v="1288746"/>
    <n v="36127210475.889679"/>
    <n v="29157072931.363743"/>
    <n v="1412052794.4998729"/>
    <n v="841581808.40999913"/>
    <n v="2970986846.2599974"/>
    <n v="1293784043.4400029"/>
    <n v="451732051.90001601"/>
    <n v="6497031788.6698818"/>
    <n v="17.983762662787996"/>
    <n v="80.706682158099042"/>
    <n v="3.9085574997334449"/>
    <n v="2.3294956829607645"/>
    <n v="8.2236818373861258"/>
    <n v="3.5811899850486362"/>
    <n v="1.2503928367275678"/>
  </r>
  <r>
    <x v="14"/>
    <s v="Autonómico"/>
    <x v="10"/>
    <n v="11230.23"/>
    <x v="0"/>
    <n v="138663"/>
    <n v="1196308826.5799921"/>
    <n v="899529575.0100106"/>
    <n v="27563930.250001062"/>
    <n v="54651659.910000354"/>
    <n v="159377412.86000028"/>
    <n v="22600752.179999977"/>
    <n v="32585496.369999897"/>
    <n v="52206279.679999977"/>
    <n v="4.3639467100854974"/>
    <n v="75.192087111953015"/>
    <n v="2.3040814911314191"/>
    <n v="4.5683571579287374"/>
    <n v="13.322430573017543"/>
    <n v="1.8892071744225956"/>
    <n v="2.7238364915483673"/>
  </r>
  <r>
    <x v="14"/>
    <s v="Autonómico"/>
    <x v="10"/>
    <n v="14157.53"/>
    <x v="1"/>
    <n v="138663"/>
    <n v="1790725067.8600187"/>
    <n v="1505296931.3300097"/>
    <n v="21170469.890000798"/>
    <n v="39555966.219999991"/>
    <n v="181900457.62000003"/>
    <n v="17503745.86000007"/>
    <n v="25297496.940000098"/>
    <n v="124188848.1999999"/>
    <n v="6.9351153021167038"/>
    <n v="84.060750494150057"/>
    <n v="1.1822289345231691"/>
    <n v="2.2089357506605301"/>
    <n v="10.157922111258411"/>
    <n v="0.97746695872849321"/>
    <n v="1.4126957506788869"/>
  </r>
  <r>
    <x v="14"/>
    <s v="Autonómico"/>
    <x v="10"/>
    <n v="16327.46"/>
    <x v="2"/>
    <n v="138663"/>
    <n v="2111828209.5499744"/>
    <n v="1849125468.060003"/>
    <n v="22480852.500001084"/>
    <n v="36303073.490000024"/>
    <n v="158964592.84000006"/>
    <n v="17409803.610000014"/>
    <n v="27544419.05000009"/>
    <n v="175484751.55000123"/>
    <n v="8.309613005283067"/>
    <n v="87.560411386589408"/>
    <n v="1.0645208922932088"/>
    <n v="1.7190353517313857"/>
    <n v="7.5273448910825493"/>
    <n v="0.82439487886706475"/>
    <n v="1.304292599437799"/>
  </r>
  <r>
    <x v="14"/>
    <s v="Autonómico"/>
    <x v="10"/>
    <n v="18869.189999999999"/>
    <x v="3"/>
    <n v="138663"/>
    <n v="2434936039.0000458"/>
    <n v="2120101148.8300061"/>
    <n v="27547144.170001019"/>
    <n v="46349555.290000051"/>
    <n v="182031692.2399992"/>
    <n v="24962770.170000002"/>
    <n v="33943728.300000124"/>
    <n v="236892218.70999655"/>
    <n v="9.7288887640465909"/>
    <n v="87.070096087643734"/>
    <n v="1.1313292722593975"/>
    <n v="1.903522497003018"/>
    <n v="7.4758305484999132"/>
    <n v="1.025192028462951"/>
    <n v="1.3940295661293749"/>
  </r>
  <r>
    <x v="14"/>
    <s v="Autonómico"/>
    <x v="10"/>
    <n v="21578.07"/>
    <x v="4"/>
    <n v="138663"/>
    <n v="2804186693.6300225"/>
    <n v="2483468963.1800513"/>
    <n v="30304200.210000981"/>
    <n v="50891386.250000022"/>
    <n v="175135717.23000032"/>
    <n v="28744839.040000089"/>
    <n v="35641587.719999999"/>
    <n v="323805829.72999913"/>
    <n v="11.547227952602263"/>
    <n v="88.562896643846429"/>
    <n v="1.0806769848398419"/>
    <n v="1.8148358797081754"/>
    <n v="6.245508461609842"/>
    <n v="1.0250686626998384"/>
    <n v="1.2710133672969515"/>
  </r>
  <r>
    <x v="14"/>
    <s v="Autonómico"/>
    <x v="10"/>
    <n v="24911.81"/>
    <x v="5"/>
    <n v="138662"/>
    <n v="3213820024.4200315"/>
    <n v="2851689526.3700223"/>
    <n v="38468141.279999301"/>
    <n v="59582888.67999965"/>
    <n v="188642463.43000081"/>
    <n v="35584637.119999714"/>
    <n v="39852367.539999954"/>
    <n v="430546489.59000301"/>
    <n v="13.396720610317928"/>
    <n v="88.732085328413518"/>
    <n v="1.1969600347157365"/>
    <n v="1.8539584739426105"/>
    <n v="5.8697270536810278"/>
    <n v="1.107238017362884"/>
    <n v="1.2400310918839255"/>
  </r>
  <r>
    <x v="14"/>
    <s v="Autonómico"/>
    <x v="10"/>
    <n v="29151.48"/>
    <x v="6"/>
    <n v="138663"/>
    <n v="3733810662.9599409"/>
    <n v="3327683488.160079"/>
    <n v="46286476.609998815"/>
    <n v="68235606.850000009"/>
    <n v="203045487.44999921"/>
    <n v="45848637.339999653"/>
    <n v="42710966.550000407"/>
    <n v="572738557.42000735"/>
    <n v="15.339250141997681"/>
    <n v="89.122984225506798"/>
    <n v="1.2396578398891194"/>
    <n v="1.8275058113393174"/>
    <n v="5.4380231291384478"/>
    <n v="1.2279315015843253"/>
    <n v="1.1438974925456373"/>
  </r>
  <r>
    <x v="14"/>
    <s v="Autonómico"/>
    <x v="10"/>
    <n v="34548.83"/>
    <x v="7"/>
    <n v="138664"/>
    <n v="4403511745.2302256"/>
    <n v="3948708341.2607574"/>
    <n v="58030579.749997199"/>
    <n v="76258877.999999598"/>
    <n v="211111980.3000001"/>
    <n v="57758362.539999589"/>
    <n v="51643603.379999608"/>
    <n v="759240564.88001108"/>
    <n v="17.241706365434396"/>
    <n v="89.671802182380915"/>
    <n v="1.3178250248305681"/>
    <n v="1.7317741478173942"/>
    <n v="4.7941732079781856"/>
    <n v="1.3116432039170103"/>
    <n v="1.1727822330879139"/>
  </r>
  <r>
    <x v="14"/>
    <s v="Autonómico"/>
    <x v="10"/>
    <n v="44576.6"/>
    <x v="8"/>
    <n v="138662"/>
    <n v="5341480662.2401161"/>
    <n v="4646117226.2603111"/>
    <n v="101446233.26999563"/>
    <n v="118283080.49999991"/>
    <n v="303200530.38999927"/>
    <n v="97967254.279998541"/>
    <n v="74466337.539999828"/>
    <n v="1050874789.7700047"/>
    <n v="19.673848062370176"/>
    <n v="86.981822458041393"/>
    <n v="1.8992155861788891"/>
    <n v="2.2144249502982234"/>
    <n v="5.676338632719915"/>
    <n v="1.8340842263559358"/>
    <n v="1.3941141464091729"/>
  </r>
  <r>
    <x v="14"/>
    <s v="Autonómico"/>
    <x v="10"/>
    <s v="----"/>
    <x v="9"/>
    <n v="138662"/>
    <n v="11385153726.129976"/>
    <n v="7386988978.4000511"/>
    <n v="955188817.57999468"/>
    <n v="345758987.99000007"/>
    <n v="1429477834.0700018"/>
    <n v="1154968008.8999996"/>
    <n v="112771099.19000074"/>
    <n v="3155036078.8699789"/>
    <n v="27.711844343646241"/>
    <n v="64.882645909701068"/>
    <n v="8.3897753210635049"/>
    <n v="3.0369285853071211"/>
    <n v="12.555630503163243"/>
    <n v="10.144509566429846"/>
    <n v="0.99051011433583613"/>
  </r>
  <r>
    <x v="14"/>
    <s v="Autonómico"/>
    <x v="10"/>
    <n v="113492.8"/>
    <x v="10"/>
    <n v="13867"/>
    <n v="3553868490.1199951"/>
    <n v="1421162927.4199941"/>
    <n v="630763609.82999921"/>
    <n v="86195615.240000203"/>
    <n v="598502611.63999903"/>
    <n v="794231900.77999961"/>
    <n v="23011825.210000012"/>
    <n v="1144249840.0399957"/>
    <n v="32.197303958238486"/>
    <n v="39.989181686686699"/>
    <n v="17.748648031956346"/>
    <n v="2.4254025009543851"/>
    <n v="16.840876732042236"/>
    <n v="22.348376226864339"/>
    <n v="0.64751482149591377"/>
  </r>
  <r>
    <x v="14"/>
    <s v="Autonómico"/>
    <x v="10"/>
    <n v="392885.95"/>
    <x v="11"/>
    <n v="1387"/>
    <n v="1415796731.5799999"/>
    <n v="395160121.93999988"/>
    <n v="322681687.55999982"/>
    <n v="11598880.40000001"/>
    <n v="156370170.6800001"/>
    <n v="525747607.0799998"/>
    <n v="4238263.9199999953"/>
    <n v="443563569.13999939"/>
    <n v="31.329608216074323"/>
    <n v="27.910794899138473"/>
    <n v="22.791526520893555"/>
    <n v="0.81924757567817652"/>
    <n v="11.044676625682998"/>
    <n v="37.134398982068305"/>
    <n v="0.29935539653846921"/>
  </r>
  <r>
    <x v="14"/>
    <s v="Autonómico"/>
    <x v="10"/>
    <n v="1784296.87"/>
    <x v="12"/>
    <n v="139"/>
    <n v="546788932.56999993"/>
    <n v="170049347.35999998"/>
    <n v="113516413.59"/>
    <n v="925520.88000000012"/>
    <n v="6774203.3600000003"/>
    <n v="255027791.8900001"/>
    <n v="495655.49000000034"/>
    <n v="166671607.19999999"/>
    <n v="30.481891141544398"/>
    <n v="31.099632276889633"/>
    <n v="20.760554361708415"/>
    <n v="0.16926474273169656"/>
    <n v="1.238906451189512"/>
    <n v="46.640993754450477"/>
    <n v="9.0648413030296027E-2"/>
  </r>
  <r>
    <x v="14"/>
    <s v="Autonómico"/>
    <x v="10"/>
    <s v="----"/>
    <x v="13"/>
    <n v="1386628"/>
    <n v="38415761657.5979"/>
    <n v="31018709646.846645"/>
    <n v="1328486845.5099599"/>
    <n v="895871083.18001485"/>
    <n v="3192888168.4299874"/>
    <n v="1503348811.0400333"/>
    <n v="476457102.57999986"/>
    <n v="6881014408.3999767"/>
    <n v="17.911956216645894"/>
    <n v="80.744747229843711"/>
    <n v="3.4581817154917998"/>
    <n v="2.3320404035327225"/>
    <n v="8.3114014421694939"/>
    <n v="3.9133645831090789"/>
    <n v="1.2402646258238792"/>
  </r>
  <r>
    <x v="15"/>
    <s v="Autonómico"/>
    <x v="10"/>
    <n v="10846.02"/>
    <x v="0"/>
    <n v="143184"/>
    <n v="1192871754.7400067"/>
    <n v="922588129.04002738"/>
    <n v="24154416.970000062"/>
    <n v="50960482.450000107"/>
    <n v="144435804.0399996"/>
    <n v="20568325.650000054"/>
    <n v="30164596.589999996"/>
    <n v="50591448.039999634"/>
    <n v="4.2411472850261545"/>
    <n v="77.341770007884108"/>
    <n v="2.0248963791807322"/>
    <n v="4.2720839224755762"/>
    <n v="12.108242438138728"/>
    <n v="1.7242696516427316"/>
    <n v="2.5287376006798437"/>
  </r>
  <r>
    <x v="15"/>
    <s v="Autonómico"/>
    <x v="10"/>
    <n v="14273.49"/>
    <x v="1"/>
    <n v="143183"/>
    <n v="1804571839.4600146"/>
    <n v="1475546679.9999688"/>
    <n v="23445047.409999944"/>
    <n v="47607176.420000106"/>
    <n v="209355510.47000006"/>
    <n v="19950806.690000042"/>
    <n v="28666618.470000077"/>
    <n v="126801377.19999996"/>
    <n v="7.0266738307266818"/>
    <n v="81.767134327082232"/>
    <n v="1.2992027747155497"/>
    <n v="2.6381424878183677"/>
    <n v="11.601395183726568"/>
    <n v="1.1055700999950193"/>
    <n v="1.5885551266597422"/>
  </r>
  <r>
    <x v="15"/>
    <s v="Autonómico"/>
    <x v="10"/>
    <n v="16726.54"/>
    <x v="2"/>
    <n v="143183"/>
    <n v="2229695948.4899917"/>
    <n v="1935160257.9400196"/>
    <n v="21543250.109999888"/>
    <n v="41859369.759999804"/>
    <n v="184476852.91999975"/>
    <n v="19544030.479999997"/>
    <n v="27112187.280000199"/>
    <n v="197513988.06000221"/>
    <n v="8.8583373079977044"/>
    <n v="86.790320413442942"/>
    <n v="0.96619676438796687"/>
    <n v="1.877357753120916"/>
    <n v="8.2736326917099294"/>
    <n v="0.87653343467012734"/>
    <n v="1.2159589426693482"/>
  </r>
  <r>
    <x v="15"/>
    <s v="Autonómico"/>
    <x v="10"/>
    <n v="19265.75"/>
    <x v="3"/>
    <n v="143183"/>
    <n v="2572736730.9300199"/>
    <n v="2255171562.570024"/>
    <n v="26099743.810000036"/>
    <n v="48537855.289999902"/>
    <n v="185655200.15000042"/>
    <n v="24116343.640000027"/>
    <n v="33156025.470000282"/>
    <n v="265036950.54000026"/>
    <n v="10.301751724289019"/>
    <n v="87.656522933646656"/>
    <n v="1.0144739450493727"/>
    <n v="1.8866234817759193"/>
    <n v="7.2162533351357654"/>
    <n v="0.93738093564210889"/>
    <n v="1.2887453687503694"/>
  </r>
  <r>
    <x v="15"/>
    <s v="Autonómico"/>
    <x v="10"/>
    <n v="21973.45"/>
    <x v="4"/>
    <n v="143183"/>
    <n v="2952408878.7200027"/>
    <n v="2619359630.3900023"/>
    <n v="29277387.75000003"/>
    <n v="53857319.520000428"/>
    <n v="183479364.54999968"/>
    <n v="29364811.470000196"/>
    <n v="37070365.03999988"/>
    <n v="355790297.35999256"/>
    <n v="12.050847696754087"/>
    <n v="88.719406355586088"/>
    <n v="0.99164407616512262"/>
    <n v="1.8241822773324645"/>
    <n v="6.2145648549040384"/>
    <n v="0.99460517415633554"/>
    <n v="1.2555972618559355"/>
  </r>
  <r>
    <x v="15"/>
    <s v="Autonómico"/>
    <x v="10"/>
    <n v="25456.61"/>
    <x v="5"/>
    <n v="143183"/>
    <n v="3383634529.6500764"/>
    <n v="2996655395.8100696"/>
    <n v="37959227.959999658"/>
    <n v="64764999.179999858"/>
    <n v="202749448.77999967"/>
    <n v="39557775.79999987"/>
    <n v="41947682.120000452"/>
    <n v="468297100.03000194"/>
    <n v="13.840061505650599"/>
    <n v="88.563211231916739"/>
    <n v="1.121847753572998"/>
    <n v="1.9140660320279219"/>
    <n v="5.9920611107183408"/>
    <n v="1.1690912671969569"/>
    <n v="1.2397226045668275"/>
  </r>
  <r>
    <x v="15"/>
    <s v="Autonómico"/>
    <x v="10"/>
    <n v="29805.58"/>
    <x v="6"/>
    <n v="143183"/>
    <n v="3946072748.5400834"/>
    <n v="3521078468.1200147"/>
    <n v="46279409.819999009"/>
    <n v="73628681.309999809"/>
    <n v="212566925.82999998"/>
    <n v="47648165.220000446"/>
    <n v="44871098.240000553"/>
    <n v="623457995.80999315"/>
    <n v="15.799455193537726"/>
    <n v="89.229943097797616"/>
    <n v="1.172796670743611"/>
    <n v="1.865872374938855"/>
    <n v="5.3867969339552273"/>
    <n v="1.2074831929449019"/>
    <n v="1.1371077296180456"/>
  </r>
  <r>
    <x v="15"/>
    <s v="Autonómico"/>
    <x v="10"/>
    <n v="35234.86"/>
    <x v="7"/>
    <n v="143183"/>
    <n v="4645952256.0201359"/>
    <n v="4170363020.9802251"/>
    <n v="56598340.089998901"/>
    <n v="82964832.98999998"/>
    <n v="221419650.68999982"/>
    <n v="59855738.880000316"/>
    <n v="54750672.390000656"/>
    <n v="821613392.10000181"/>
    <n v="17.684499254923917"/>
    <n v="89.763363701733027"/>
    <n v="1.2182290512490708"/>
    <n v="1.7857444161742244"/>
    <n v="4.7658615174766048"/>
    <n v="1.2883416699437753"/>
    <n v="1.1784596434252157"/>
  </r>
  <r>
    <x v="15"/>
    <s v="Autonómico"/>
    <x v="10"/>
    <n v="45537.34"/>
    <x v="8"/>
    <n v="143183"/>
    <n v="5630540327.3599596"/>
    <n v="4880771212.8300362"/>
    <n v="104499175.18999895"/>
    <n v="130113338.49999924"/>
    <n v="328371894.60999924"/>
    <n v="107278114.60999982"/>
    <n v="79506591.620000511"/>
    <n v="1132236397.929996"/>
    <n v="20.108840930029846"/>
    <n v="86.683886963980342"/>
    <n v="1.8559351166035674"/>
    <n v="2.3108499528500244"/>
    <n v="5.83197838073146"/>
    <n v="1.9052898722474869"/>
    <n v="1.4120597135884374"/>
  </r>
  <r>
    <x v="15"/>
    <s v="Autonómico"/>
    <x v="10"/>
    <s v="----"/>
    <x v="9"/>
    <n v="143183"/>
    <n v="12417219261.520027"/>
    <n v="7672922910.4497166"/>
    <n v="1181743607.1200058"/>
    <n v="373418970.70999712"/>
    <n v="1557952685.3900046"/>
    <n v="1513200087.850004"/>
    <n v="117981000.00000075"/>
    <n v="3448885599.4999785"/>
    <n v="27.775023754213635"/>
    <n v="61.79260226343505"/>
    <n v="9.5169746320106867"/>
    <n v="3.007267270114113"/>
    <n v="12.546711567041227"/>
    <n v="12.18630400237266"/>
    <n v="0.95014026502386451"/>
  </r>
  <r>
    <x v="15"/>
    <s v="Autonómico"/>
    <x v="10"/>
    <n v="117706.74"/>
    <x v="10"/>
    <n v="14319"/>
    <n v="4139144004.6400161"/>
    <n v="1438224795.2000103"/>
    <n v="837111304.54999912"/>
    <n v="93138070.679999858"/>
    <n v="653453471.26000059"/>
    <n v="1093097531.6700008"/>
    <n v="24118831.280000072"/>
    <n v="1292505701.7700016"/>
    <n v="31.226400925435104"/>
    <n v="34.746913699734726"/>
    <n v="20.224261432112296"/>
    <n v="2.2501771036618026"/>
    <n v="15.787164460271825"/>
    <n v="26.40878235800999"/>
    <n v="0.58270094620923207"/>
  </r>
  <r>
    <x v="15"/>
    <s v="Autonómico"/>
    <x v="10"/>
    <n v="436074.19"/>
    <x v="11"/>
    <n v="1432"/>
    <n v="1800368363.9999988"/>
    <n v="372202747.69999975"/>
    <n v="486344943.38000041"/>
    <n v="11930194.730000019"/>
    <n v="159368875.8199999"/>
    <n v="765766599.90999949"/>
    <n v="4755002.4600000028"/>
    <n v="525396286.14999998"/>
    <n v="29.182710419477264"/>
    <n v="20.673699624062046"/>
    <n v="27.013635270698455"/>
    <n v="0.662652986386292"/>
    <n v="8.8520148991020609"/>
    <n v="42.533884466212498"/>
    <n v="0.26411275353869784"/>
  </r>
  <r>
    <x v="15"/>
    <s v="Autonómico"/>
    <x v="10"/>
    <n v="2048543.02"/>
    <x v="12"/>
    <n v="144"/>
    <n v="788851653.11000001"/>
    <n v="139322375.16999996"/>
    <n v="215695531.05999997"/>
    <n v="871706.9"/>
    <n v="6796540.9899999984"/>
    <n v="425468406.35000014"/>
    <n v="697092.6399999999"/>
    <n v="212841009.83999994"/>
    <n v="26.981119834240964"/>
    <n v="17.661416391881783"/>
    <n v="27.342977632059632"/>
    <n v="0.11050327353227293"/>
    <n v="0.86157403146777289"/>
    <n v="53.935160644288018"/>
    <n v="8.836802677052831E-2"/>
  </r>
  <r>
    <x v="15"/>
    <s v="Autonómico"/>
    <x v="10"/>
    <s v="----"/>
    <x v="13"/>
    <n v="1431831"/>
    <n v="40775704275.428856"/>
    <n v="32449617268.107979"/>
    <n v="1551599606.2299933"/>
    <n v="967713026.12999523"/>
    <n v="3430463337.4299641"/>
    <n v="1881084200.2899964"/>
    <n v="495226837.22000724"/>
    <n v="7490224546.5699825"/>
    <n v="18.369332129680803"/>
    <n v="79.580764685067336"/>
    <n v="3.8052061486157482"/>
    <n v="2.3732588886591768"/>
    <n v="8.4130081831526731"/>
    <n v="4.613247603484127"/>
    <n v="1.2145144909696319"/>
  </r>
  <r>
    <x v="16"/>
    <s v="Autonómico"/>
    <x v="10"/>
    <n v="11438.25"/>
    <x v="0"/>
    <n v="143618"/>
    <n v="1257663340.6799874"/>
    <n v="953616026.31996834"/>
    <n v="22620636.86999983"/>
    <n v="57347520.640000075"/>
    <n v="170974066.01000115"/>
    <n v="21128366.309999973"/>
    <n v="31976724.529999696"/>
    <n v="57354124.000000387"/>
    <n v="4.5603717739749356"/>
    <n v="75.824427370553053"/>
    <n v="1.7986241737609536"/>
    <n v="4.5598467240838625"/>
    <n v="13.594581354145197"/>
    <n v="1.6799699590970336"/>
    <n v="2.5425504183584353"/>
  </r>
  <r>
    <x v="16"/>
    <s v="Autonómico"/>
    <x v="10"/>
    <n v="15388.3"/>
    <x v="1"/>
    <n v="143618"/>
    <n v="1950698115.0000091"/>
    <n v="1545922573.459995"/>
    <n v="23971919.870000005"/>
    <n v="56290278.649999894"/>
    <n v="270110602.6800012"/>
    <n v="23358501.500000011"/>
    <n v="31044238.840000052"/>
    <n v="149271597.50000101"/>
    <n v="7.6522141664139713"/>
    <n v="79.249708684933438"/>
    <n v="1.2288892722900844"/>
    <n v="2.8856478722746717"/>
    <n v="13.84686849302666"/>
    <n v="1.1974431779260679"/>
    <n v="1.5914424995484198"/>
  </r>
  <r>
    <x v="16"/>
    <s v="Autonómico"/>
    <x v="10"/>
    <n v="17656.63"/>
    <x v="2"/>
    <n v="143618"/>
    <n v="2370751178.559988"/>
    <n v="2097877732.5099967"/>
    <n v="18100077.730000135"/>
    <n v="40204188.999999963"/>
    <n v="170220989.35000071"/>
    <n v="17889789.099999961"/>
    <n v="26458400.870000008"/>
    <n v="229585200.94999957"/>
    <n v="9.6840698857925407"/>
    <n v="88.490000615934022"/>
    <n v="0.76347437443832711"/>
    <n v="1.6958417805963208"/>
    <n v="7.1800444892489397"/>
    <n v="0.75460424787667302"/>
    <n v="1.1160344919061072"/>
  </r>
  <r>
    <x v="16"/>
    <s v="Autonómico"/>
    <x v="10"/>
    <n v="20215.259999999998"/>
    <x v="3"/>
    <n v="143618"/>
    <n v="2719398220.9799819"/>
    <n v="2409830393.1899714"/>
    <n v="22398947.700000126"/>
    <n v="50041210.220000021"/>
    <n v="179518388.86999917"/>
    <n v="23594751.17999988"/>
    <n v="34014529.820000164"/>
    <n v="303545990.93000126"/>
    <n v="11.162248639723432"/>
    <n v="88.616311307343125"/>
    <n v="0.82367295555294873"/>
    <n v="1.8401574963878151"/>
    <n v="6.6014012763936663"/>
    <n v="0.86764604749565177"/>
    <n v="1.2508109168263868"/>
  </r>
  <r>
    <x v="16"/>
    <s v="Autonómico"/>
    <x v="10"/>
    <n v="22906.94"/>
    <x v="4"/>
    <n v="143619"/>
    <n v="3091871227.2600069"/>
    <n v="2771470058.5400391"/>
    <n v="26328187.590000104"/>
    <n v="53976106.909999736"/>
    <n v="173927522.43000108"/>
    <n v="29236957.979999948"/>
    <n v="36932393.810000487"/>
    <n v="396291687.09000301"/>
    <n v="12.817211907017025"/>
    <n v="89.637305528927058"/>
    <n v="0.85152924086466397"/>
    <n v="1.7457423981345095"/>
    <n v="5.6253158571592365"/>
    <n v="0.94560723364632226"/>
    <n v="1.1944997412692928"/>
  </r>
  <r>
    <x v="16"/>
    <s v="Autonómico"/>
    <x v="10"/>
    <n v="26477.19"/>
    <x v="5"/>
    <n v="143617"/>
    <n v="3535542985.720017"/>
    <n v="3146135268.6000619"/>
    <n v="34332781.129999883"/>
    <n v="67171175.720000148"/>
    <n v="205522676.10000056"/>
    <n v="39094858.059999876"/>
    <n v="43286226.11000029"/>
    <n v="516136783.05000377"/>
    <n v="14.598515281377408"/>
    <n v="88.98591478896553"/>
    <n v="0.9710752002922679"/>
    <n v="1.899882874888047"/>
    <n v="5.8130441895375702"/>
    <n v="1.1057667299733924"/>
    <n v="1.224316216344489"/>
  </r>
  <r>
    <x v="16"/>
    <s v="Autonómico"/>
    <x v="10"/>
    <n v="30942.91"/>
    <x v="6"/>
    <n v="143618"/>
    <n v="4119234798.3300123"/>
    <n v="3687761752.0300102"/>
    <n v="42760830.019998863"/>
    <n v="76334088.399999812"/>
    <n v="216929153.67999774"/>
    <n v="49322856.760000005"/>
    <n v="46126117.4400004"/>
    <n v="677040841.48000371"/>
    <n v="16.436082783008249"/>
    <n v="89.525407814215242"/>
    <n v="1.038077024337982"/>
    <n v="1.8531133119905323"/>
    <n v="5.2662488132005354"/>
    <n v="1.1973791049734792"/>
    <n v="1.1197739312821033"/>
  </r>
  <r>
    <x v="16"/>
    <s v="Autonómico"/>
    <x v="10"/>
    <n v="36242.019999999997"/>
    <x v="7"/>
    <n v="143618"/>
    <n v="4820104303.9297209"/>
    <n v="4354602498.568778"/>
    <n v="51807395.559999466"/>
    <n v="83362858.250000104"/>
    <n v="215483424.7899996"/>
    <n v="58873304.030000322"/>
    <n v="55974822.730000064"/>
    <n v="880884462.32003748"/>
    <n v="18.275215779083297"/>
    <n v="90.342495182491589"/>
    <n v="1.0748189726467554"/>
    <n v="1.729482455017338"/>
    <n v="4.4705137317115913"/>
    <n v="1.2214114118236459"/>
    <n v="1.1612782462895059"/>
  </r>
  <r>
    <x v="16"/>
    <s v="Autonómico"/>
    <x v="10"/>
    <n v="46808.66"/>
    <x v="8"/>
    <n v="143618"/>
    <n v="5806506297.2799664"/>
    <n v="5037308052.8798885"/>
    <n v="100411692.07000078"/>
    <n v="136861040.37000012"/>
    <n v="340490827.42000073"/>
    <n v="109937236.25000079"/>
    <n v="81497448.289999902"/>
    <n v="1196631369.990006"/>
    <n v="20.608457284383949"/>
    <n v="86.752821662134323"/>
    <n v="1.7292961882610585"/>
    <n v="2.3570290526355255"/>
    <n v="5.8639534685341204"/>
    <n v="1.8933456819206489"/>
    <n v="1.4035539465130185"/>
  </r>
  <r>
    <x v="16"/>
    <s v="Autonómico"/>
    <x v="10"/>
    <s v="----"/>
    <x v="9"/>
    <n v="143617"/>
    <n v="12869942867.100245"/>
    <n v="7966715708.570179"/>
    <n v="1220395344.6999981"/>
    <n v="389181503.64000225"/>
    <n v="1627207599.0800033"/>
    <n v="1546745941.819999"/>
    <n v="119696769.2900003"/>
    <n v="3630873920.6000018"/>
    <n v="28.212043814753017"/>
    <n v="61.901717753042185"/>
    <n v="9.4825234059097898"/>
    <n v="3.0239567312678335"/>
    <n v="12.643471815556188"/>
    <n v="12.018281338093459"/>
    <n v="0.93004895613005512"/>
  </r>
  <r>
    <x v="16"/>
    <s v="Autonómico"/>
    <x v="10"/>
    <n v="121528.32000000001"/>
    <x v="10"/>
    <n v="14362"/>
    <n v="4337960231.4899988"/>
    <n v="1539678401.6000021"/>
    <n v="860683201.29000092"/>
    <n v="96772242.220000148"/>
    <n v="688812922.15999973"/>
    <n v="1128051114.2799993"/>
    <n v="23962349.939999953"/>
    <n v="1371339665.8600001"/>
    <n v="31.612545820618866"/>
    <n v="35.493142385751071"/>
    <n v="19.840735169542441"/>
    <n v="2.230823637282652"/>
    <n v="15.878728374681453"/>
    <n v="26.004182935825053"/>
    <n v="0.5523874969174023"/>
  </r>
  <r>
    <x v="16"/>
    <s v="Autonómico"/>
    <x v="10"/>
    <n v="438103.73"/>
    <x v="11"/>
    <n v="1437"/>
    <n v="1904010113.02"/>
    <n v="449235160.24000031"/>
    <n v="457050102.96000016"/>
    <n v="12177898.769999987"/>
    <n v="176345339.36000004"/>
    <n v="805353303.09000003"/>
    <n v="3848308.6000000006"/>
    <n v="572919101.6000005"/>
    <n v="30.090129127060077"/>
    <n v="23.594158306620375"/>
    <n v="24.004604798819116"/>
    <n v="0.63959212646640329"/>
    <n v="9.261785856814285"/>
    <n v="42.297742936491453"/>
    <n v="0.20211597478839533"/>
  </r>
  <r>
    <x v="16"/>
    <s v="Autonómico"/>
    <x v="10"/>
    <n v="2330340.8199999998"/>
    <x v="12"/>
    <n v="144"/>
    <n v="871504399.0400002"/>
    <n v="182017775.20000005"/>
    <n v="145067347.43999997"/>
    <n v="856923.95000000019"/>
    <n v="17162010.59"/>
    <n v="525734240.15999997"/>
    <n v="666101.69999999995"/>
    <n v="245225630.30999994"/>
    <n v="28.138197647668399"/>
    <n v="20.885468323567903"/>
    <n v="16.645624233199275"/>
    <n v="9.8326979295106129E-2"/>
    <n v="1.96923969734458"/>
    <n v="60.324909517280581"/>
    <n v="7.6431249312538155E-2"/>
  </r>
  <r>
    <x v="16"/>
    <s v="Autonómico"/>
    <x v="10"/>
    <s v="----"/>
    <x v="13"/>
    <n v="1436179"/>
    <n v="42541713334.839005"/>
    <n v="33971240064.682644"/>
    <n v="1563127813.2400334"/>
    <n v="1010769971.7999939"/>
    <n v="3570385250.4100404"/>
    <n v="1919182562.9900084"/>
    <n v="507007671.72998452"/>
    <n v="8037615977.9100094"/>
    <n v="18.893493815463479"/>
    <n v="79.853953688466802"/>
    <n v="3.6743414656031952"/>
    <n v="2.3759503145639327"/>
    <n v="8.3926691487672596"/>
    <n v="4.5112958847812035"/>
    <n v="1.1917894978498127"/>
  </r>
  <r>
    <x v="17"/>
    <s v="Autonómico"/>
    <x v="10"/>
    <n v="11191.57"/>
    <x v="0"/>
    <n v="146296"/>
    <n v="1256844120.239996"/>
    <n v="999160218.13000059"/>
    <n v="15703513.990000375"/>
    <n v="51241882.000000201"/>
    <n v="135143757.21999976"/>
    <n v="23973397.760000058"/>
    <n v="31621351.140000042"/>
    <n v="56856987.270000726"/>
    <n v="4.5237898920308277"/>
    <n v="79.497544845832564"/>
    <n v="1.2494400647712596"/>
    <n v="4.0770276261638161"/>
    <n v="10.752626761240199"/>
    <n v="1.9074280870584259"/>
    <n v="2.5159326149341341"/>
  </r>
  <r>
    <x v="17"/>
    <s v="Autonómico"/>
    <x v="10"/>
    <n v="15283.86"/>
    <x v="1"/>
    <n v="146295"/>
    <n v="1958451106.6199977"/>
    <n v="1633089692.0299492"/>
    <n v="17092163.200000614"/>
    <n v="54833309.529999696"/>
    <n v="196669574.13999945"/>
    <n v="24768893.130000021"/>
    <n v="31997474.590000086"/>
    <n v="151664714.50999847"/>
    <n v="7.7441154388454319"/>
    <n v="83.386799216469839"/>
    <n v="0.87273882621962451"/>
    <n v="2.7998304039682678"/>
    <n v="10.042097730967743"/>
    <n v="1.2647184832072491"/>
    <n v="1.6338153391647892"/>
  </r>
  <r>
    <x v="17"/>
    <s v="Autonómico"/>
    <x v="10"/>
    <n v="17565.939999999999"/>
    <x v="2"/>
    <n v="146296"/>
    <n v="2402419218.5599566"/>
    <n v="2187365159.4399567"/>
    <n v="13487797.430000147"/>
    <n v="36763371.090000093"/>
    <n v="119794428.45000006"/>
    <n v="19006462.279999938"/>
    <n v="26001999.870000072"/>
    <n v="235819952.79000118"/>
    <n v="9.8159368260196871"/>
    <n v="91.048437447611391"/>
    <n v="0.56142563819835412"/>
    <n v="1.5302646101889148"/>
    <n v="4.9864081807423482"/>
    <n v="0.79113845465291743"/>
    <n v="1.0823256686060825"/>
  </r>
  <r>
    <x v="17"/>
    <s v="Autonómico"/>
    <x v="10"/>
    <n v="20158.439999999999"/>
    <x v="3"/>
    <n v="146295"/>
    <n v="2757581481.2899814"/>
    <n v="2497082183.429987"/>
    <n v="18244565.790000375"/>
    <n v="46781006.829999901"/>
    <n v="134928719.05000043"/>
    <n v="25795905.179999959"/>
    <n v="34749101.010000408"/>
    <n v="309736125.95000088"/>
    <n v="11.23216586895224"/>
    <n v="90.553341773308745"/>
    <n v="0.66161474878579718"/>
    <n v="1.6964505726269965"/>
    <n v="4.8930093259431633"/>
    <n v="0.93545396047310192"/>
    <n v="1.2601296188624305"/>
  </r>
  <r>
    <x v="17"/>
    <s v="Autonómico"/>
    <x v="10"/>
    <n v="22884.2"/>
    <x v="4"/>
    <n v="146295"/>
    <n v="3145982918.2800245"/>
    <n v="2871859948.4400411"/>
    <n v="20760031.440000698"/>
    <n v="51100889.789999999"/>
    <n v="133880592.08000007"/>
    <n v="30799745.729999881"/>
    <n v="37581710.800000347"/>
    <n v="406803223.03000015"/>
    <n v="12.930878316796711"/>
    <n v="91.286571575224812"/>
    <n v="0.65989015132194828"/>
    <n v="1.624321908840431"/>
    <n v="4.2556045457867713"/>
    <n v="0.97901821243323062"/>
    <n v="1.1945936063933578"/>
  </r>
  <r>
    <x v="17"/>
    <s v="Autonómico"/>
    <x v="10"/>
    <n v="26539.34"/>
    <x v="5"/>
    <n v="146296"/>
    <n v="3601947406.2499814"/>
    <n v="3263575812.2699876"/>
    <n v="27172297.820000324"/>
    <n v="62024173.339999877"/>
    <n v="164682727.60999978"/>
    <n v="39888407.210000187"/>
    <n v="44603987.999999762"/>
    <n v="530097242.08999008"/>
    <n v="14.716962306839424"/>
    <n v="90.605870774435445"/>
    <n v="0.75437797267255602"/>
    <n v="1.721962215005626"/>
    <n v="4.5720469800377339"/>
    <n v="1.1074122609560353"/>
    <n v="1.2383297968927691"/>
  </r>
  <r>
    <x v="17"/>
    <s v="Autonómico"/>
    <x v="10"/>
    <n v="31177.84"/>
    <x v="6"/>
    <n v="146295"/>
    <n v="4214275016.7900004"/>
    <n v="3822694195.6099372"/>
    <n v="33349682.43000114"/>
    <n v="71277268.700000063"/>
    <n v="189426503.36000055"/>
    <n v="50588103.180000283"/>
    <n v="46939263.509999923"/>
    <n v="702251004.79999256"/>
    <n v="16.663625463506055"/>
    <n v="90.708228114682242"/>
    <n v="0.79135040539911139"/>
    <n v="1.69132931325141"/>
    <n v="4.494877591170737"/>
    <n v="1.2003987157566445"/>
    <n v="1.1138158597383949"/>
  </r>
  <r>
    <x v="17"/>
    <s v="Autonómico"/>
    <x v="10"/>
    <n v="36365.74"/>
    <x v="7"/>
    <n v="146296"/>
    <n v="4933998649.1405001"/>
    <n v="4523115087.4618006"/>
    <n v="39348368.010000266"/>
    <n v="71577211.8800001"/>
    <n v="190350813.29999912"/>
    <n v="54334113.460000217"/>
    <n v="55273055.029998958"/>
    <n v="912518994.8300041"/>
    <n v="18.494512457739816"/>
    <n v="91.67240222592531"/>
    <n v="0.7974945031015509"/>
    <n v="1.4506937875321229"/>
    <n v="3.8579421446164788"/>
    <n v="1.10121865293711"/>
    <n v="1.1202486859137566"/>
  </r>
  <r>
    <x v="17"/>
    <s v="Autonómico"/>
    <x v="10"/>
    <n v="46532.6"/>
    <x v="8"/>
    <n v="146295"/>
    <n v="5910510151.7500353"/>
    <n v="5232656090.840641"/>
    <n v="75254031.360000327"/>
    <n v="118756438.36999865"/>
    <n v="294402548.61000055"/>
    <n v="106923617.61999933"/>
    <n v="82517424.949999109"/>
    <n v="1225986839.2900085"/>
    <n v="20.74248766710954"/>
    <n v="88.531378112789653"/>
    <n v="1.2732239591487455"/>
    <n v="2.0092417629100292"/>
    <n v="4.9810006420990796"/>
    <n v="1.8090421109984975"/>
    <n v="1.3961134120642129"/>
  </r>
  <r>
    <x v="17"/>
    <s v="Autonómico"/>
    <x v="10"/>
    <s v="----"/>
    <x v="9"/>
    <n v="146295"/>
    <n v="12816571588.55995"/>
    <n v="8323097137.7802811"/>
    <n v="1201408166.5999985"/>
    <n v="328193606.75999665"/>
    <n v="1510141262.3299921"/>
    <n v="1336167793.2100019"/>
    <n v="117563621.88000044"/>
    <n v="3628497691.1600056"/>
    <n v="28.310985243501442"/>
    <n v="64.940121313015283"/>
    <n v="9.3738653765440159"/>
    <n v="2.5606973322954927"/>
    <n v="11.782724045156831"/>
    <n v="10.425313696235763"/>
    <n v="0.91727823675512055"/>
  </r>
  <r>
    <x v="17"/>
    <s v="Autonómico"/>
    <x v="10"/>
    <n v="119000.93"/>
    <x v="10"/>
    <n v="14630"/>
    <n v="4191511554.4300117"/>
    <n v="1622289694.3899934"/>
    <n v="907551837.55999982"/>
    <n v="79626642.25999999"/>
    <n v="621445168.17999852"/>
    <n v="937078557.70999992"/>
    <n v="23519654.329999972"/>
    <n v="1331737889.1799998"/>
    <n v="31.772258572745315"/>
    <n v="38.704168492041831"/>
    <n v="21.652137320265947"/>
    <n v="1.8997118635124013"/>
    <n v="14.826278303424756"/>
    <n v="22.356578182865817"/>
    <n v="0.56112583788876902"/>
  </r>
  <r>
    <x v="17"/>
    <s v="Autonómico"/>
    <x v="10"/>
    <n v="427626.96"/>
    <x v="11"/>
    <n v="1463"/>
    <n v="1798098062.3699989"/>
    <n v="454735550.82000029"/>
    <n v="538711973.3900007"/>
    <n v="11225959.640000015"/>
    <n v="134341990.55999985"/>
    <n v="655219538.47000027"/>
    <n v="3863049.4900000053"/>
    <n v="535915164.66000009"/>
    <n v="29.804557152663431"/>
    <n v="25.289808177682595"/>
    <n v="29.960099766747238"/>
    <n v="0.62432410528286431"/>
    <n v="7.4713383753347253"/>
    <n v="36.439588706657212"/>
    <n v="0.21484086829548546"/>
  </r>
  <r>
    <x v="17"/>
    <s v="Autonómico"/>
    <x v="10"/>
    <n v="2106842.88"/>
    <x v="12"/>
    <n v="147"/>
    <n v="768608153.0200001"/>
    <n v="176610219.63999996"/>
    <n v="202637983.50000009"/>
    <n v="926240.35000000021"/>
    <n v="4858018.7200000007"/>
    <n v="383432311.45999992"/>
    <n v="143379.34999999992"/>
    <n v="216716910.30999997"/>
    <n v="28.196020229356161"/>
    <n v="22.977926911920793"/>
    <n v="26.364277129223634"/>
    <n v="0.12050878544036187"/>
    <n v="0.63205401880164402"/>
    <n v="49.886578740210496"/>
    <n v="1.8654414403052658E-2"/>
  </r>
  <r>
    <x v="17"/>
    <s v="Autonómico"/>
    <x v="10"/>
    <s v="----"/>
    <x v="13"/>
    <n v="1462954"/>
    <n v="42998581657.47422"/>
    <n v="35353695525.40123"/>
    <n v="1461820618.0699782"/>
    <n v="892549158.28997052"/>
    <n v="3069420926.1499543"/>
    <n v="1712246438.7599862"/>
    <n v="508848990.77999878"/>
    <n v="8160232775.7199831"/>
    <n v="18.977911505835756"/>
    <n v="82.220608593622941"/>
    <n v="3.399694970673242"/>
    <n v="2.075764185432901"/>
    <n v="7.1384236591822861"/>
    <n v="3.9820998106395797"/>
    <n v="1.1834087803953139"/>
  </r>
  <r>
    <x v="18"/>
    <s v="Autonómico"/>
    <x v="10"/>
    <n v="11630.17"/>
    <x v="0"/>
    <n v="156312"/>
    <n v="1380334871.730006"/>
    <n v="1081285180.0199993"/>
    <n v="16577098.549999757"/>
    <n v="58715012.05000031"/>
    <n v="156770537.78000012"/>
    <n v="33428969.749999743"/>
    <n v="33558073.580000229"/>
    <n v="64317325.959999658"/>
    <n v="4.6595451058473403"/>
    <n v="78.334989730774481"/>
    <n v="1.200947602607713"/>
    <n v="4.2536788175474705"/>
    <n v="11.357427895994247"/>
    <n v="2.4218014363501834"/>
    <n v="2.4311545167254311"/>
  </r>
  <r>
    <x v="18"/>
    <s v="Autonómico"/>
    <x v="10"/>
    <n v="15685.28"/>
    <x v="1"/>
    <n v="156311"/>
    <n v="2172539117.6699595"/>
    <n v="1776436054.1999686"/>
    <n v="17588499.260000195"/>
    <n v="56039559.459999852"/>
    <n v="253744445.4099997"/>
    <n v="36979305.799999475"/>
    <n v="31751253.539999902"/>
    <n v="175027295.30000076"/>
    <n v="8.0563472425627438"/>
    <n v="81.767736182591264"/>
    <n v="0.80958262693395355"/>
    <n v="2.579449962682471"/>
    <n v="11.679626081123901"/>
    <n v="1.7021238190481767"/>
    <n v="1.4614813276206051"/>
  </r>
  <r>
    <x v="18"/>
    <s v="Autonómico"/>
    <x v="10"/>
    <n v="17990.12"/>
    <x v="2"/>
    <n v="156310"/>
    <n v="2629190941.2600527"/>
    <n v="2351461220.5300388"/>
    <n v="14000605.419999897"/>
    <n v="39319233.13999974"/>
    <n v="168414160.62000003"/>
    <n v="28410891.699999604"/>
    <n v="27584829.850000225"/>
    <n v="265874065.97999695"/>
    <n v="10.112390918727854"/>
    <n v="89.436685013188495"/>
    <n v="0.53250622464453035"/>
    <n v="1.4954879283569951"/>
    <n v="6.4055507714204554"/>
    <n v="1.0805944617466066"/>
    <n v="1.0491756006423809"/>
  </r>
  <r>
    <x v="18"/>
    <s v="Autonómico"/>
    <x v="10"/>
    <n v="20529.68"/>
    <x v="3"/>
    <n v="156311"/>
    <n v="3009858810.7700195"/>
    <n v="2683792321.5200152"/>
    <n v="18109858.450000111"/>
    <n v="48578592.129999876"/>
    <n v="188541521.19999987"/>
    <n v="35540525.159999765"/>
    <n v="35295992.309999764"/>
    <n v="350655646.4900012"/>
    <n v="11.650235726515428"/>
    <n v="89.166718117034009"/>
    <n v="0.60168464996426274"/>
    <n v="1.6139824219054282"/>
    <n v="6.2641317435007799"/>
    <n v="1.1808037318171527"/>
    <n v="1.172679335778209"/>
  </r>
  <r>
    <x v="18"/>
    <s v="Autonómico"/>
    <x v="10"/>
    <n v="23283.15"/>
    <x v="4"/>
    <n v="156311"/>
    <n v="3417582325.3700109"/>
    <n v="3067618400.1300344"/>
    <n v="20636094.670000788"/>
    <n v="54291288.629999846"/>
    <n v="192051596.69000033"/>
    <n v="43670012.739999413"/>
    <n v="39314932.510000087"/>
    <n v="453827115.40999925"/>
    <n v="13.279186050356953"/>
    <n v="89.759897731151597"/>
    <n v="0.6038214358966929"/>
    <n v="1.5885875879850793"/>
    <n v="5.6195163248688536"/>
    <n v="1.277804265776433"/>
    <n v="1.1503726543220456"/>
  </r>
  <r>
    <x v="18"/>
    <s v="Autonómico"/>
    <x v="10"/>
    <n v="26998.9"/>
    <x v="5"/>
    <n v="156311"/>
    <n v="3916201182.5900602"/>
    <n v="3487095462.1100187"/>
    <n v="27462928.560001731"/>
    <n v="68532577.050000414"/>
    <n v="229004513.42000002"/>
    <n v="57750443.320000067"/>
    <n v="46355258.130000226"/>
    <n v="592844831.03002059"/>
    <n v="15.138262908085087"/>
    <n v="89.04280703484585"/>
    <n v="0.70126449790402634"/>
    <n v="1.7499759040641265"/>
    <n v="5.8476187188254505"/>
    <n v="1.4746546621950005"/>
    <n v="1.183679182164544"/>
  </r>
  <r>
    <x v="18"/>
    <s v="Autonómico"/>
    <x v="10"/>
    <n v="31647.71"/>
    <x v="6"/>
    <n v="156311"/>
    <n v="4578338864.0799847"/>
    <n v="4094776374.8400083"/>
    <n v="36341462.830001727"/>
    <n v="76137490.950000212"/>
    <n v="248852403.92999977"/>
    <n v="73549524.629999995"/>
    <n v="48681606.90000011"/>
    <n v="780539694.76999021"/>
    <n v="17.048534805796628"/>
    <n v="89.438036292292921"/>
    <n v="0.79376961620564823"/>
    <n v="1.6629937890213375"/>
    <n v="5.435429995853017"/>
    <n v="1.6064674724503982"/>
    <n v="1.0633028341772308"/>
  </r>
  <r>
    <x v="18"/>
    <s v="Autonómico"/>
    <x v="10"/>
    <n v="36910.79"/>
    <x v="7"/>
    <n v="156311"/>
    <n v="5354975382.3004284"/>
    <n v="4847095020.4397783"/>
    <n v="42045881.850000985"/>
    <n v="79967353.599999696"/>
    <n v="243945607.93000022"/>
    <n v="82575044.199998945"/>
    <n v="59346474.279999383"/>
    <n v="1008630583.3599992"/>
    <n v="18.835391600375658"/>
    <n v="90.515729287209695"/>
    <n v="0.7851741389694048"/>
    <n v="1.4933281274142245"/>
    <n v="4.5554944797001911"/>
    <n v="1.542024721027303"/>
    <n v="1.108249245667025"/>
  </r>
  <r>
    <x v="18"/>
    <s v="Autonómico"/>
    <x v="10"/>
    <n v="47785.47"/>
    <x v="8"/>
    <n v="156311"/>
    <n v="6441968115.3799868"/>
    <n v="5579144345.9999075"/>
    <n v="85625012.489998505"/>
    <n v="136506795.6900003"/>
    <n v="392495773.41999966"/>
    <n v="161066160.39999911"/>
    <n v="87130027.379999563"/>
    <n v="1365796675.149972"/>
    <n v="21.201543545196653"/>
    <n v="86.606208631798168"/>
    <n v="1.3291747328828221"/>
    <n v="2.119023150147155"/>
    <n v="6.092792860662084"/>
    <n v="2.5002632350113463"/>
    <n v="1.3525373894971553"/>
  </r>
  <r>
    <x v="18"/>
    <s v="Autonómico"/>
    <x v="10"/>
    <s v="---"/>
    <x v="9"/>
    <n v="156310"/>
    <n v="14148550901.18996"/>
    <n v="8783128136.1200409"/>
    <n v="1049042860.8799986"/>
    <n v="366289169.53999883"/>
    <n v="1917216025.9600058"/>
    <n v="1909524199.5100029"/>
    <n v="123350509.17999992"/>
    <n v="4171598841.850019"/>
    <n v="29.484283379856009"/>
    <n v="62.077934323163355"/>
    <n v="7.4144897820720921"/>
    <n v="2.5888811659799886"/>
    <n v="13.550617581612254"/>
    <n v="13.496252816600482"/>
    <n v="0.87182433057243736"/>
  </r>
  <r>
    <x v="18"/>
    <s v="Autonómico"/>
    <x v="10"/>
    <n v="125647.53"/>
    <x v="10"/>
    <n v="15632"/>
    <n v="4592717564.3900156"/>
    <n v="1704744967.6099968"/>
    <n v="707358158.42999911"/>
    <n v="88529240.409999803"/>
    <n v="782764361.16000116"/>
    <n v="1285205870.6100023"/>
    <n v="24114966.170000114"/>
    <n v="1563807511.9200039"/>
    <n v="34.049720889547061"/>
    <n v="37.118436823284462"/>
    <n v="15.401734343834994"/>
    <n v="1.9276003622869822"/>
    <n v="17.043598919063172"/>
    <n v="27.983559898717559"/>
    <n v="0.52506965281247275"/>
  </r>
  <r>
    <x v="18"/>
    <s v="Autonómico"/>
    <x v="10"/>
    <n v="431243.31"/>
    <x v="11"/>
    <n v="1564"/>
    <n v="1892095001.9300008"/>
    <n v="511951015.77000028"/>
    <n v="318286513.76000029"/>
    <n v="11700524.010000002"/>
    <n v="205967752.20999998"/>
    <n v="839943284.37"/>
    <n v="4245911.8100000024"/>
    <n v="653403651.93999982"/>
    <n v="34.533342737732831"/>
    <n v="27.057363147611134"/>
    <n v="16.821909757984525"/>
    <n v="0.61838987989847616"/>
    <n v="10.885698233963195"/>
    <n v="44.392236304901687"/>
    <n v="0.22440267564097094"/>
  </r>
  <r>
    <x v="18"/>
    <s v="Autonómico"/>
    <x v="10"/>
    <n v="1818754.25"/>
    <x v="12"/>
    <n v="157"/>
    <n v="850587808.8499999"/>
    <n v="242634257.08000001"/>
    <n v="83019208.090000004"/>
    <n v="815918.27000000025"/>
    <n v="3284336.330000001"/>
    <n v="520110404.64999986"/>
    <n v="723684.43000000017"/>
    <n v="285281211.82999992"/>
    <n v="33.539301746600614"/>
    <n v="28.525480209743787"/>
    <n v="9.760216079541804"/>
    <n v="9.5924049405684164E-2"/>
    <n v="0.38612548825975351"/>
    <n v="61.147173664902674"/>
    <n v="8.5080508146293102E-2"/>
  </r>
  <r>
    <x v="18"/>
    <s v="Autonómico"/>
    <x v="10"/>
    <s v="---"/>
    <x v="13"/>
    <n v="1563109"/>
    <n v="47049540512.339073"/>
    <n v="37751832515.919769"/>
    <n v="1327430302.9599903"/>
    <n v="984377072.24002051"/>
    <n v="3991036586.3599024"/>
    <n v="2462495077.2100258"/>
    <n v="532368957.66001701"/>
    <n v="9229112075.3001575"/>
    <n v="19.615732640108906"/>
    <n v="80.238472267373339"/>
    <n v="2.8213459440945279"/>
    <n v="2.0922139972479874"/>
    <n v="8.4826260637194206"/>
    <n v="5.2338344867878552"/>
    <n v="1.1315072407995133"/>
  </r>
  <r>
    <x v="19"/>
    <s v="Autonómico"/>
    <x v="10"/>
    <n v="11469.7"/>
    <x v="0"/>
    <n v="174199"/>
    <n v="1525609742.5299737"/>
    <n v="1201866812.3100085"/>
    <n v="19404303.440000109"/>
    <n v="62372815.100000001"/>
    <n v="177720987.09999961"/>
    <n v="30868568.649999864"/>
    <n v="33376255.929999672"/>
    <n v="62187587.209999762"/>
    <n v="4.0762447614467794"/>
    <n v="78.779440036670806"/>
    <n v="1.2719047931498688"/>
    <n v="4.0883859981494943"/>
    <n v="11.649177515429239"/>
    <n v="2.0233594339014513"/>
    <n v="2.1877322227013716"/>
  </r>
  <r>
    <x v="19"/>
    <s v="Autonómico"/>
    <x v="10"/>
    <n v="15596.93"/>
    <x v="1"/>
    <n v="174200"/>
    <n v="2390233751.9699798"/>
    <n v="1968734591.419991"/>
    <n v="20146293.960000027"/>
    <n v="59319510.420000084"/>
    <n v="278317924.4300012"/>
    <n v="31980004.399999581"/>
    <n v="31735427.339999799"/>
    <n v="179818102.70000052"/>
    <n v="7.5230342033199999"/>
    <n v="82.365776560447358"/>
    <n v="0.84285873477419859"/>
    <n v="2.4817451586527972"/>
    <n v="11.643962612469073"/>
    <n v="1.3379446413407201"/>
    <n v="1.3277122923163533"/>
  </r>
  <r>
    <x v="19"/>
    <s v="Autonómico"/>
    <x v="10"/>
    <n v="17873.439999999999"/>
    <x v="2"/>
    <n v="174199"/>
    <n v="2916184407.7200098"/>
    <n v="2643440377.8200936"/>
    <n v="15990343.950000055"/>
    <n v="42658439.479999825"/>
    <n v="163326723.83999911"/>
    <n v="23941450.15999981"/>
    <n v="26827072.469999846"/>
    <n v="289667384.10000145"/>
    <n v="9.9330955660130922"/>
    <n v="90.647229675260547"/>
    <n v="0.54833102830084568"/>
    <n v="1.4628169387049124"/>
    <n v="5.6006994416273734"/>
    <n v="0.82098546637241632"/>
    <n v="0.91993744973673763"/>
  </r>
  <r>
    <x v="19"/>
    <s v="Autonómico"/>
    <x v="10"/>
    <n v="20375.27"/>
    <x v="3"/>
    <n v="174199"/>
    <n v="3326084596.5000305"/>
    <n v="3013773657.4100299"/>
    <n v="19942722.12000031"/>
    <n v="51747897.329999983"/>
    <n v="173385429.24999949"/>
    <n v="32476575.489999905"/>
    <n v="34758314.900000148"/>
    <n v="375477606.67999399"/>
    <n v="11.288877230455933"/>
    <n v="90.610252685134981"/>
    <n v="0.59958553492552835"/>
    <n v="1.5558202393424754"/>
    <n v="5.2128989573040139"/>
    <n v="0.97642060951108489"/>
    <n v="1.0450219737818935"/>
  </r>
  <r>
    <x v="19"/>
    <s v="Autonómico"/>
    <x v="10"/>
    <n v="23253.54"/>
    <x v="4"/>
    <n v="174197"/>
    <n v="3792397666.1300569"/>
    <n v="3429481797.1199899"/>
    <n v="23981381.870000117"/>
    <n v="63885354.909999736"/>
    <n v="191343974.52000058"/>
    <n v="42878425.359999783"/>
    <n v="40826732.350000843"/>
    <n v="482436852.38000548"/>
    <n v="12.721156768148395"/>
    <n v="90.430437391857083"/>
    <n v="0.63235409314213242"/>
    <n v="1.684563712306874"/>
    <n v="5.0454617728751288"/>
    <n v="1.1306415923347766"/>
    <n v="1.076541437482277"/>
  </r>
  <r>
    <x v="19"/>
    <s v="Autonómico"/>
    <x v="10"/>
    <n v="26942.48"/>
    <x v="5"/>
    <n v="174199"/>
    <n v="4347788854.3200302"/>
    <n v="3909915959.9699545"/>
    <n v="31516412.270000298"/>
    <n v="77674646.819999829"/>
    <n v="224972373.94999939"/>
    <n v="56409594.340000361"/>
    <n v="47299866.969999947"/>
    <n v="630501931.09999824"/>
    <n v="14.50166860043173"/>
    <n v="89.928837185481115"/>
    <n v="0.72488368975611828"/>
    <n v="1.7865321758397052"/>
    <n v="5.1744089119337842"/>
    <n v="1.2974317803853541"/>
    <n v="1.0879062566021822"/>
  </r>
  <r>
    <x v="19"/>
    <s v="Autonómico"/>
    <x v="10"/>
    <n v="31943.37"/>
    <x v="6"/>
    <n v="174199"/>
    <n v="5114673162.9598284"/>
    <n v="4582741494.8997431"/>
    <n v="41999027.259998165"/>
    <n v="92948829.499999046"/>
    <n v="268755110.79999822"/>
    <n v="76193503.329999268"/>
    <n v="52035197.17000033"/>
    <n v="856974363.92999184"/>
    <n v="16.755212632864822"/>
    <n v="89.599889355349148"/>
    <n v="0.82114782160769773"/>
    <n v="1.8172975386409669"/>
    <n v="5.2545901221275964"/>
    <n v="1.4897042470238036"/>
    <n v="1.0173709152490185"/>
  </r>
  <r>
    <x v="19"/>
    <s v="Autonómico"/>
    <x v="10"/>
    <n v="38069.54"/>
    <x v="7"/>
    <n v="176257"/>
    <n v="6149036426.1399212"/>
    <n v="5540084531.6396446"/>
    <n v="55295350.689997055"/>
    <n v="102428610.49999999"/>
    <n v="294652195.5400005"/>
    <n v="94626349.809999958"/>
    <n v="61949387.960000291"/>
    <n v="1156531180.4800532"/>
    <n v="18.808331913006242"/>
    <n v="90.096791557266016"/>
    <n v="0.89925228699139281"/>
    <n v="1.6657668519342288"/>
    <n v="4.7918433900865569"/>
    <n v="1.5388809441384619"/>
    <n v="1.0074649695788065"/>
  </r>
  <r>
    <x v="19"/>
    <s v="Autonómico"/>
    <x v="10"/>
    <n v="48487.49"/>
    <x v="8"/>
    <n v="172141"/>
    <n v="7251059551.6699562"/>
    <n v="6359649558.8296337"/>
    <n v="94342930.759996161"/>
    <n v="150012069.13999933"/>
    <n v="398351225.37000322"/>
    <n v="159117118.21000019"/>
    <n v="89586649.35999988"/>
    <n v="1537700640.6599886"/>
    <n v="21.206564774465935"/>
    <n v="87.706486390185191"/>
    <n v="1.3010916554707994"/>
    <n v="2.0688296389105063"/>
    <n v="5.4936967836412389"/>
    <n v="2.1943981714141998"/>
    <n v="1.2354973603735968"/>
  </r>
  <r>
    <x v="19"/>
    <s v="Autonómico"/>
    <x v="10"/>
    <s v="----"/>
    <x v="9"/>
    <n v="174198"/>
    <n v="16514307449.539785"/>
    <n v="9975336587.4201698"/>
    <n v="1456323787.1400111"/>
    <n v="458015252.69000781"/>
    <n v="2224926253.3400054"/>
    <n v="2270943637.5400033"/>
    <n v="128761931.41000129"/>
    <n v="4902084744.959959"/>
    <n v="29.683865096604872"/>
    <n v="60.404207793153077"/>
    <n v="8.818558038778642"/>
    <n v="2.7734451116978058"/>
    <n v="13.472719096083008"/>
    <n v="13.75137070978589"/>
    <n v="0.77969925050408084"/>
  </r>
  <r>
    <x v="19"/>
    <s v="Autonómico"/>
    <x v="10"/>
    <n v="128776.98"/>
    <x v="10"/>
    <n v="17420"/>
    <n v="5684951301.4600143"/>
    <n v="1985745140.6400011"/>
    <n v="1066179960.2999996"/>
    <n v="110176609.33999974"/>
    <n v="910917484.14999712"/>
    <n v="1587660196.910001"/>
    <n v="24271910.119999975"/>
    <n v="1913049964.8199964"/>
    <n v="33.651123173714524"/>
    <n v="34.92985313928758"/>
    <n v="18.754425566076218"/>
    <n v="1.938039633016805"/>
    <n v="16.023312001213704"/>
    <n v="27.927419475031506"/>
    <n v="0.42695018537390883"/>
  </r>
  <r>
    <x v="19"/>
    <s v="Autonómico"/>
    <x v="10"/>
    <n v="473891.32"/>
    <x v="11"/>
    <n v="1742"/>
    <n v="2576751580.2099986"/>
    <n v="608006840.64999974"/>
    <n v="608573979.77000022"/>
    <n v="14442484.350000016"/>
    <n v="222812705.14999992"/>
    <n v="1118799846.4999998"/>
    <n v="4115723.7900000056"/>
    <n v="851263622.1000005"/>
    <n v="33.036309306565933"/>
    <n v="23.595865636393583"/>
    <n v="23.617875484931421"/>
    <n v="0.56049191784421026"/>
    <n v="8.6470386536773276"/>
    <n v="43.419003022744647"/>
    <n v="0.15972528440885189"/>
  </r>
  <r>
    <x v="19"/>
    <s v="Autonómico"/>
    <x v="10"/>
    <n v="2867936.22"/>
    <x v="12"/>
    <n v="175"/>
    <n v="1120968507.3999999"/>
    <n v="266191481.48999989"/>
    <n v="236998547.64000005"/>
    <n v="1297620.5999999994"/>
    <n v="3506043.0300000007"/>
    <n v="612175852.26000023"/>
    <n v="798962.37999999942"/>
    <n v="356471189.69999993"/>
    <n v="31.800285855202787"/>
    <n v="23.746561989275733"/>
    <n v="21.142302042873613"/>
    <n v="0.11575888095284054"/>
    <n v="0.31276909269574377"/>
    <n v="54.611333701059536"/>
    <n v="7.1274293142555012E-2"/>
  </r>
  <r>
    <x v="19"/>
    <s v="Autonómico"/>
    <x v="10"/>
    <s v="----"/>
    <x v="13"/>
    <n v="1741988"/>
    <n v="53327375609.482101"/>
    <n v="42625025368.849556"/>
    <n v="1778942553.4600611"/>
    <n v="1161063425.8900301"/>
    <n v="4395752198.1400108"/>
    <n v="2819435227.2900205"/>
    <n v="547156835.86001468"/>
    <n v="10473380394.19986"/>
    <n v="19.639782146597131"/>
    <n v="79.930851427967951"/>
    <n v="3.3358899310690036"/>
    <n v="2.1772371368741843"/>
    <n v="8.2429561700733789"/>
    <n v="5.2870316513170001"/>
    <n v="1.0260336827127212"/>
  </r>
  <r>
    <x v="20"/>
    <s v="Autonómico"/>
    <x v="10"/>
    <n v="10867"/>
    <x v="0"/>
    <n v="182220"/>
    <n v="1533743563.2299984"/>
    <n v="1246452956.6499841"/>
    <n v="24497735.050003652"/>
    <n v="56389368.460000068"/>
    <n v="145228374.1100007"/>
    <n v="31089547.430000011"/>
    <n v="30085581.529999964"/>
    <n v="56467598.790000431"/>
    <n v="3.6816844838834779"/>
    <n v="81.268667496475587"/>
    <n v="1.5972510423067379"/>
    <n v="3.6765838704643996"/>
    <n v="9.4688823863199119"/>
    <n v="2.0270368642673717"/>
    <n v="1.9615783401653546"/>
  </r>
  <r>
    <x v="20"/>
    <s v="Autonómico"/>
    <x v="10"/>
    <n v="14974.21"/>
    <x v="1"/>
    <n v="182219"/>
    <n v="2355934177.6499991"/>
    <n v="1943355040.4800036"/>
    <n v="26000922.540003769"/>
    <n v="60784059.539999984"/>
    <n v="260377750.24000105"/>
    <n v="33756188.960000522"/>
    <n v="31660215.889999818"/>
    <n v="164264288.66000071"/>
    <n v="6.9723632441994328"/>
    <n v="82.487662809767642"/>
    <n v="1.1036353556337133"/>
    <n v="2.580040652945192"/>
    <n v="11.051995964493502"/>
    <n v="1.4328154530052151"/>
    <n v="1.3438497641551386"/>
  </r>
  <r>
    <x v="20"/>
    <s v="Autonómico"/>
    <x v="10"/>
    <n v="18580.96"/>
    <x v="2"/>
    <n v="182229"/>
    <n v="3089207319.0999899"/>
    <n v="2661803382.0699768"/>
    <n v="28613216.790004671"/>
    <n v="65930080.519999623"/>
    <n v="261161324.99000025"/>
    <n v="38742845.740000568"/>
    <n v="32956468.99000001"/>
    <n v="306758269.3299979"/>
    <n v="9.929999434915521"/>
    <n v="86.164608170275443"/>
    <n v="0.92623167804551398"/>
    <n v="2.1342070540998104"/>
    <n v="8.4539915264116043"/>
    <n v="1.2541355026728318"/>
    <n v="1.0668260684945403"/>
  </r>
  <r>
    <x v="20"/>
    <s v="Autonómico"/>
    <x v="10"/>
    <n v="21051.66"/>
    <x v="3"/>
    <n v="182211"/>
    <n v="3605003508.0600557"/>
    <n v="3288995430.7200708"/>
    <n v="25289367.230003662"/>
    <n v="50672119.959999971"/>
    <n v="175737614.28000066"/>
    <n v="33159628.1300002"/>
    <n v="31149347.740000103"/>
    <n v="421444487.69999397"/>
    <n v="11.690543067648331"/>
    <n v="91.23418114203065"/>
    <n v="0.7015074235978348"/>
    <n v="1.4056052885026993"/>
    <n v="4.8748250559836359"/>
    <n v="0.91982235401053025"/>
    <n v="0.86405873587519366"/>
  </r>
  <r>
    <x v="20"/>
    <s v="Autonómico"/>
    <x v="10"/>
    <n v="24025.49"/>
    <x v="4"/>
    <n v="182218"/>
    <n v="4096840518.550004"/>
    <n v="3710025626.8700032"/>
    <n v="33217834.590004403"/>
    <n v="66461441.489999816"/>
    <n v="202477210.46999979"/>
    <n v="44425247.550000563"/>
    <n v="40233157.580000393"/>
    <n v="537062004.70999718"/>
    <n v="13.109175284667407"/>
    <n v="90.558214557570665"/>
    <n v="0.81081590654061386"/>
    <n v="1.6222608907784024"/>
    <n v="4.9422770926329003"/>
    <n v="1.0843782507239017"/>
    <n v="0.98205330175361893"/>
  </r>
  <r>
    <x v="20"/>
    <s v="Autonómico"/>
    <x v="10"/>
    <n v="27768.6"/>
    <x v="5"/>
    <n v="182220"/>
    <n v="4697142923.570015"/>
    <n v="4228296024.6799707"/>
    <n v="43561478.76999978"/>
    <n v="81827676.339999735"/>
    <n v="237662109.88000038"/>
    <n v="58978522.700000472"/>
    <n v="46817111.199999936"/>
    <n v="697135466.25999236"/>
    <n v="14.84169159004729"/>
    <n v="90.018466405665549"/>
    <n v="0.92740373198802584"/>
    <n v="1.7420733767625589"/>
    <n v="5.059716379661868"/>
    <n v="1.2556254655154171"/>
    <n v="0.99671464040564195"/>
  </r>
  <r>
    <x v="20"/>
    <s v="Autonómico"/>
    <x v="10"/>
    <n v="32952.720000000001"/>
    <x v="6"/>
    <n v="182219"/>
    <n v="5514396468.7899618"/>
    <n v="4933671182.0399542"/>
    <n v="59468215.099995822"/>
    <n v="101388949.77000017"/>
    <n v="291572255.83999974"/>
    <n v="76079448.500000715"/>
    <n v="52216417.540000036"/>
    <n v="942881444.65003073"/>
    <n v="17.098542877475214"/>
    <n v="89.468923933257955"/>
    <n v="1.0784174739079848"/>
    <n v="1.8386227820911145"/>
    <n v="5.2874735701399462"/>
    <n v="1.3796514075582058"/>
    <n v="0.9469108330445819"/>
  </r>
  <r>
    <x v="20"/>
    <s v="Autonómico"/>
    <x v="10"/>
    <n v="39352.550000000003"/>
    <x v="7"/>
    <n v="182220"/>
    <n v="6564456618.9798479"/>
    <n v="5915310031.1793785"/>
    <n v="74970341.379998654"/>
    <n v="112535423.05999972"/>
    <n v="303660878.9699977"/>
    <n v="95770311.499999657"/>
    <n v="62209632.889999293"/>
    <n v="1265996611.6300135"/>
    <n v="19.285626901237045"/>
    <n v="90.111190834537808"/>
    <n v="1.1420646937209777"/>
    <n v="1.7143143689094611"/>
    <n v="4.6258341945930672"/>
    <n v="1.45892214784539"/>
    <n v="0.94767376038608053"/>
  </r>
  <r>
    <x v="20"/>
    <s v="Autonómico"/>
    <x v="10"/>
    <n v="50187.81"/>
    <x v="8"/>
    <n v="182219"/>
    <n v="7965006404.2899151"/>
    <n v="6972906730.8103189"/>
    <n v="134057834.59000365"/>
    <n v="169205429.67999932"/>
    <n v="439885018.6000002"/>
    <n v="158338467.6699962"/>
    <n v="90612922.940000042"/>
    <n v="1732459410.2699957"/>
    <n v="21.750885339362704"/>
    <n v="87.54427023504644"/>
    <n v="1.6830850822392402"/>
    <n v="2.1243602464508511"/>
    <n v="5.5227202122911061"/>
    <n v="1.9879264326104726"/>
    <n v="1.1376377913669518"/>
  </r>
  <r>
    <x v="20"/>
    <s v="Autonómico"/>
    <x v="10"/>
    <s v="----"/>
    <x v="9"/>
    <n v="182219"/>
    <n v="16979801928.28994"/>
    <n v="10676074649.559908"/>
    <n v="1476300715.2599936"/>
    <n v="505912586.87000161"/>
    <n v="2353129320.8000107"/>
    <n v="1838153169.0200133"/>
    <n v="130231486.78000052"/>
    <n v="5129182420.7599573"/>
    <n v="30.207551551082933"/>
    <n v="62.875142446582778"/>
    <n v="8.6944519229069357"/>
    <n v="2.9794963981711935"/>
    <n v="13.858402652385932"/>
    <n v="10.825527746336535"/>
    <n v="0.76697883361656105"/>
  </r>
  <r>
    <x v="20"/>
    <s v="Autonómico"/>
    <x v="10"/>
    <n v="132184.39000000001"/>
    <x v="10"/>
    <n v="18222"/>
    <n v="5287487754.2100163"/>
    <n v="2050638569.7099998"/>
    <n v="986731258.07999873"/>
    <n v="121411998.92000003"/>
    <n v="948694783.47000015"/>
    <n v="1156374410.8200006"/>
    <n v="23636733.209999982"/>
    <n v="1851100260.9899914"/>
    <n v="35.009069468125084"/>
    <n v="38.782852368352728"/>
    <n v="18.661627297280099"/>
    <n v="2.2962133354035492"/>
    <n v="17.942259681161968"/>
    <n v="21.870015867162422"/>
    <n v="0.4470314506389142"/>
  </r>
  <r>
    <x v="20"/>
    <s v="Autonómico"/>
    <x v="10"/>
    <n v="430502.96"/>
    <x v="11"/>
    <n v="1823"/>
    <n v="2026836215.4900019"/>
    <n v="569656890.59999955"/>
    <n v="485479517.70000029"/>
    <n v="16842768.850000016"/>
    <n v="257480346.56000021"/>
    <n v="693797790.7300005"/>
    <n v="3578901.0499999993"/>
    <n v="721938087.32000005"/>
    <n v="35.618965252476826"/>
    <n v="28.10571896468117"/>
    <n v="23.952577617754486"/>
    <n v="0.83098815391593728"/>
    <n v="12.703559596587951"/>
    <n v="34.230579926867449"/>
    <n v="0.17657574019293784"/>
  </r>
  <r>
    <x v="20"/>
    <s v="Autonómico"/>
    <x v="10"/>
    <n v="1890170.29"/>
    <x v="12"/>
    <n v="183"/>
    <n v="824622838.71000004"/>
    <n v="268587752.81999999"/>
    <n v="182094881.19000006"/>
    <n v="1896177.7699999998"/>
    <n v="6595509.5199999986"/>
    <n v="364594107.61999995"/>
    <n v="854409.7899999998"/>
    <n v="289745829.15999991"/>
    <n v="35.136769873274943"/>
    <n v="32.57098157021283"/>
    <n v="22.082202025214396"/>
    <n v="0.22994485248144331"/>
    <n v="0.79982134988132192"/>
    <n v="44.213438011291714"/>
    <n v="0.10361219091828661"/>
  </r>
  <r>
    <x v="20"/>
    <s v="Autonómico"/>
    <x v="10"/>
    <s v="----"/>
    <x v="13"/>
    <n v="1822194"/>
    <n v="56401533430.512039"/>
    <n v="45576891055.065056"/>
    <n v="1925977661.2999372"/>
    <n v="1271107135.6900311"/>
    <n v="4670891858.1798773"/>
    <n v="2408493377.2000551"/>
    <n v="548172343.07999206"/>
    <n v="11253652002.760075"/>
    <n v="19.952741208046813"/>
    <n v="80.807893479025367"/>
    <n v="3.414761167216819"/>
    <n v="2.2536747821866645"/>
    <n v="8.2814979914234446"/>
    <n v="4.2702622264115799"/>
    <n v="0.97191035374127321"/>
  </r>
  <r>
    <x v="0"/>
    <s v="Autonómico"/>
    <x v="11"/>
    <n v="6379.81"/>
    <x v="0"/>
    <n v="23061"/>
    <n v="116289590.15000023"/>
    <n v="85287614.40999876"/>
    <n v="5386218.1899999324"/>
    <n v="3696378.3700000052"/>
    <n v="19783427.249999974"/>
    <n v="1498189.8199999998"/>
    <n v="637762.11"/>
    <n v="3306282.9800000126"/>
    <n v="2.8431461283295323"/>
    <n v="73.340712870333036"/>
    <n v="4.6317285864128754"/>
    <n v="3.1785978136410153"/>
    <n v="17.012208250524939"/>
    <n v="1.2883266834696956"/>
    <n v="0.54842579561709703"/>
  </r>
  <r>
    <x v="0"/>
    <s v="Autonómico"/>
    <x v="11"/>
    <n v="8273.9599999999991"/>
    <x v="1"/>
    <n v="23060"/>
    <n v="170050511.61999875"/>
    <n v="135037186.91999796"/>
    <n v="4496971.7299999632"/>
    <n v="4019058.4499999969"/>
    <n v="24326902.779999979"/>
    <n v="1610427.3800000001"/>
    <n v="559964.36000000057"/>
    <n v="7791297.560000021"/>
    <n v="4.5817548478835199"/>
    <n v="79.4100444824048"/>
    <n v="2.6444917378720181"/>
    <n v="2.3634497842506557"/>
    <n v="14.305692201833411"/>
    <n v="0.94702883552548289"/>
    <n v="0.32929295811312692"/>
  </r>
  <r>
    <x v="0"/>
    <s v="Autonómico"/>
    <x v="11"/>
    <n v="10217.17"/>
    <x v="2"/>
    <n v="23060"/>
    <n v="212714734.4600006"/>
    <n v="161081726.66000229"/>
    <n v="5219936.5299999611"/>
    <n v="4441439.7599999961"/>
    <n v="38723286.749999866"/>
    <n v="2528439.4999999991"/>
    <n v="719905.26000000059"/>
    <n v="11723796.789999941"/>
    <n v="5.5115113768503488"/>
    <n v="75.726642570824112"/>
    <n v="2.4539609553853126"/>
    <n v="2.0879793641352924"/>
    <n v="18.204327428611432"/>
    <n v="1.1886527308128028"/>
    <n v="0.3384369502317543"/>
  </r>
  <r>
    <x v="0"/>
    <s v="Autonómico"/>
    <x v="11"/>
    <n v="12022.28"/>
    <x v="3"/>
    <n v="23060"/>
    <n v="256593319.80000019"/>
    <n v="195631577.3700012"/>
    <n v="5634802.7199999969"/>
    <n v="4773158.5399999972"/>
    <n v="46732789.40000014"/>
    <n v="3027731.1200000024"/>
    <n v="793260.65"/>
    <n v="16513958.999999989"/>
    <n v="6.43584915338859"/>
    <n v="76.24188249424607"/>
    <n v="2.1960052289716674"/>
    <n v="1.8602037433088285"/>
    <n v="18.212784898853045"/>
    <n v="1.1799726985721786"/>
    <n v="0.30915093604864746"/>
  </r>
  <r>
    <x v="0"/>
    <s v="Autonómico"/>
    <x v="11"/>
    <n v="13990.68"/>
    <x v="4"/>
    <n v="23060"/>
    <n v="299736844.48000073"/>
    <n v="228275349.59000209"/>
    <n v="6482147.0699999379"/>
    <n v="5081104.7399999956"/>
    <n v="54813977.129999846"/>
    <n v="4038925.7299999991"/>
    <n v="1045340.2200000006"/>
    <n v="22129790.949999895"/>
    <n v="7.383073304982517"/>
    <n v="76.158588373086474"/>
    <n v="2.162612701566772"/>
    <n v="1.6951885741023809"/>
    <n v="18.287367115342132"/>
    <n v="1.3474905752767699"/>
    <n v="0.34875266062586063"/>
  </r>
  <r>
    <x v="0"/>
    <s v="Autonómico"/>
    <x v="11"/>
    <n v="16492.29"/>
    <x v="5"/>
    <n v="23060"/>
    <n v="350115743.12999988"/>
    <n v="264843742.56000113"/>
    <n v="7795460.4800000023"/>
    <n v="6061193.2400000049"/>
    <n v="64431071.559999831"/>
    <n v="5732057.8999999929"/>
    <n v="1252217.3900000001"/>
    <n v="31389981.5600002"/>
    <n v="8.9656012835575147"/>
    <n v="75.644625457948408"/>
    <n v="2.2265381185973996"/>
    <n v="1.7311969995446479"/>
    <n v="18.402791883618963"/>
    <n v="1.6371894187779064"/>
    <n v="0.35765812151298926"/>
  </r>
  <r>
    <x v="0"/>
    <s v="Autonómico"/>
    <x v="11"/>
    <n v="19601.63"/>
    <x v="6"/>
    <n v="23060"/>
    <n v="414507919.68999821"/>
    <n v="321706782.79999864"/>
    <n v="8725290.0399999879"/>
    <n v="8201685.2800000031"/>
    <n v="67939412.710000083"/>
    <n v="6502044.9699999979"/>
    <n v="1432703.8899999992"/>
    <n v="44747162.519999899"/>
    <n v="10.795249112119585"/>
    <n v="77.611733701154947"/>
    <n v="2.1049754722480212"/>
    <n v="1.9786558688996512"/>
    <n v="16.390377477180785"/>
    <n v="1.5686177901890852"/>
    <n v="0.34563969032762715"/>
  </r>
  <r>
    <x v="0"/>
    <s v="Autonómico"/>
    <x v="11"/>
    <n v="23977.58"/>
    <x v="7"/>
    <n v="23060"/>
    <n v="499822054.01999885"/>
    <n v="400892667.66000181"/>
    <n v="9981434.7299999725"/>
    <n v="8510869.6999999955"/>
    <n v="70636154.269999966"/>
    <n v="8066608.9699999811"/>
    <n v="1734318.6900000025"/>
    <n v="66669599.209999755"/>
    <n v="13.338666966330418"/>
    <n v="80.207078586404535"/>
    <n v="1.9969976614118343"/>
    <n v="1.7027799456923243"/>
    <n v="14.132260411857231"/>
    <n v="1.6138961666699925"/>
    <n v="0.34698722796465659"/>
  </r>
  <r>
    <x v="0"/>
    <s v="Autonómico"/>
    <x v="11"/>
    <n v="31063.47"/>
    <x v="8"/>
    <n v="23060"/>
    <n v="621576966.50999832"/>
    <n v="506555130.92000687"/>
    <n v="14528445.680000007"/>
    <n v="11558262.900000017"/>
    <n v="77084570.349999934"/>
    <n v="9255578.1600000039"/>
    <n v="2594978.4999999958"/>
    <n v="97776060.979999498"/>
    <n v="15.73032242957586"/>
    <n v="81.495157995346773"/>
    <n v="2.3373526470219215"/>
    <n v="1.8595063077862777"/>
    <n v="12.401452193894961"/>
    <n v="1.4890478023932896"/>
    <n v="0.41748305355813964"/>
  </r>
  <r>
    <x v="0"/>
    <s v="Autonómico"/>
    <x v="11"/>
    <s v="----"/>
    <x v="9"/>
    <n v="23060"/>
    <n v="1160503906.5800016"/>
    <n v="730188130.83000028"/>
    <n v="45472617.230000116"/>
    <n v="35341828.559999958"/>
    <n v="256942119.37999961"/>
    <n v="81666591.780000106"/>
    <n v="10892618.800000019"/>
    <n v="259947697.43000042"/>
    <n v="22.399553845196852"/>
    <n v="62.919920104522575"/>
    <n v="3.9183510690634091"/>
    <n v="3.0453864359795331"/>
    <n v="22.140564794581913"/>
    <n v="7.0371664685447799"/>
    <n v="0.93861112730766283"/>
  </r>
  <r>
    <x v="0"/>
    <s v="Autonómico"/>
    <x v="11"/>
    <n v="71286.009999999995"/>
    <x v="10"/>
    <n v="2307"/>
    <n v="281070726.18999982"/>
    <n v="94979025.960000023"/>
    <n v="18037658.979999993"/>
    <n v="9111445.4900000077"/>
    <n v="99849205.899999768"/>
    <n v="54650784.48999998"/>
    <n v="4442605.370000002"/>
    <n v="78533086.039999902"/>
    <n v="27.940684931703863"/>
    <n v="33.791859880774474"/>
    <n v="6.4174804770692457"/>
    <n v="3.2416913755154995"/>
    <n v="35.52458388445018"/>
    <n v="19.443783858535603"/>
    <n v="1.5806005236549834"/>
  </r>
  <r>
    <x v="0"/>
    <s v="Autonómico"/>
    <x v="11"/>
    <n v="180462.89"/>
    <x v="11"/>
    <n v="231"/>
    <n v="83701165.150000021"/>
    <n v="8306725.4199999962"/>
    <n v="7021948.8099999987"/>
    <n v="1003761.25"/>
    <n v="28895978.940000005"/>
    <n v="37155641.979999997"/>
    <n v="1317108.7499999998"/>
    <n v="21961422.310000002"/>
    <n v="26.237893188993432"/>
    <n v="9.9242649790042901"/>
    <n v="8.3893083177707677"/>
    <n v="1.1992201640218143"/>
    <n v="34.522791753514795"/>
    <n v="44.390830060028129"/>
    <n v="1.5735847256601772"/>
  </r>
  <r>
    <x v="0"/>
    <s v="Autonómico"/>
    <x v="11"/>
    <n v="627290.11"/>
    <x v="12"/>
    <n v="24"/>
    <n v="25016407.919999998"/>
    <n v="1612739.7699999998"/>
    <n v="1103321.21"/>
    <n v="100055.29000000001"/>
    <n v="4224673.2299999995"/>
    <n v="17949057.579999998"/>
    <n v="26560.839999999993"/>
    <n v="5311068.3499999996"/>
    <n v="21.230339571469539"/>
    <n v="6.4467279841189926"/>
    <n v="4.4103902267995956"/>
    <n v="0.39995866041186623"/>
    <n v="16.887609298305687"/>
    <n v="71.749140153931421"/>
    <n v="0.10617367643243961"/>
  </r>
  <r>
    <x v="0"/>
    <s v="Autonómico"/>
    <x v="11"/>
    <s v="----"/>
    <x v="13"/>
    <n v="230601"/>
    <n v="4101911590.4400234"/>
    <n v="3029499909.7199035"/>
    <n v="113723324.40000108"/>
    <n v="91684979.540000305"/>
    <n v="721413711.58000207"/>
    <n v="123926595.32999946"/>
    <n v="21663069.869999923"/>
    <n v="561995628.97999477"/>
    <n v="13.700822569891322"/>
    <n v="73.85580705299698"/>
    <n v="2.772446989473063"/>
    <n v="2.2351768807909633"/>
    <n v="17.587256469918554"/>
    <n v="3.0211912811291359"/>
    <n v="0.52812132568844727"/>
  </r>
  <r>
    <x v="1"/>
    <s v="Autonómico"/>
    <x v="11"/>
    <n v="6594.83"/>
    <x v="0"/>
    <n v="24664"/>
    <n v="127164776.27999996"/>
    <n v="93398034.890000075"/>
    <n v="4752289.6099999873"/>
    <n v="4064322.18"/>
    <n v="22381207.100000035"/>
    <n v="1904440.7399999993"/>
    <n v="664481.76000000106"/>
    <n v="3718546.8699999945"/>
    <n v="2.9241956607639898"/>
    <n v="73.446466562682417"/>
    <n v="3.7371116035592093"/>
    <n v="3.1961068928795995"/>
    <n v="17.600162367855379"/>
    <n v="1.4976165536647299"/>
    <n v="0.52253601935877314"/>
  </r>
  <r>
    <x v="1"/>
    <s v="Autonómico"/>
    <x v="11"/>
    <n v="8462.7099999999991"/>
    <x v="1"/>
    <n v="24663"/>
    <n v="186947349.46999893"/>
    <n v="148928595.35999942"/>
    <n v="3599693.0599999428"/>
    <n v="4307838.7199999988"/>
    <n v="27356888.650000043"/>
    <n v="2091848.0199999996"/>
    <n v="662485.65999999782"/>
    <n v="8888444.3300000671"/>
    <n v="4.7545174377700778"/>
    <n v="79.663389602589305"/>
    <n v="1.9255116856190662"/>
    <n v="2.3043058552115578"/>
    <n v="14.633472326597625"/>
    <n v="1.118950349352611"/>
    <n v="0.3543701806300884"/>
  </r>
  <r>
    <x v="1"/>
    <s v="Autonómico"/>
    <x v="11"/>
    <n v="10341.19"/>
    <x v="2"/>
    <n v="24664"/>
    <n v="230905280.91000038"/>
    <n v="178227592.38999858"/>
    <n v="4409842.349999967"/>
    <n v="4549497.13"/>
    <n v="40112940.600000165"/>
    <n v="2732773.7599999979"/>
    <n v="872634.68000000203"/>
    <n v="13229940.780000035"/>
    <n v="5.7295964509173132"/>
    <n v="77.186451382836111"/>
    <n v="1.9098057578504604"/>
    <n v="1.9702871723290085"/>
    <n v="17.372032567602872"/>
    <n v="1.1835042270276821"/>
    <n v="0.37791889235314957"/>
  </r>
  <r>
    <x v="1"/>
    <s v="Autonómico"/>
    <x v="11"/>
    <n v="12153.33"/>
    <x v="3"/>
    <n v="24663"/>
    <n v="277703378.93999851"/>
    <n v="214807183.5700005"/>
    <n v="4858577.4000000013"/>
    <n v="4881772.1500000032"/>
    <n v="48304264.969999917"/>
    <n v="3879980.5900000092"/>
    <n v="971600.25999999768"/>
    <n v="18587645.320000008"/>
    <n v="6.6933450327286499"/>
    <n v="77.351303534701472"/>
    <n v="1.7495564578815446"/>
    <n v="1.7579088049392351"/>
    <n v="17.394194177391228"/>
    <n v="1.397167223823492"/>
    <n v="0.34986980126371625"/>
  </r>
  <r>
    <x v="1"/>
    <s v="Autonómico"/>
    <x v="11"/>
    <n v="14175.14"/>
    <x v="4"/>
    <n v="24663"/>
    <n v="324302559.83999956"/>
    <n v="249959620.08000043"/>
    <n v="5719869.709999959"/>
    <n v="5509943.0400000019"/>
    <n v="57196903.459999941"/>
    <n v="4694260.9000000106"/>
    <n v="1221962.650000002"/>
    <n v="24638929.930000033"/>
    <n v="7.5975132426201286"/>
    <n v="77.076055213169596"/>
    <n v="1.7637448538247613"/>
    <n v="1.6990131199452851"/>
    <n v="17.636895462132355"/>
    <n v="1.4474942480614423"/>
    <n v="0.37679710286680407"/>
  </r>
  <r>
    <x v="1"/>
    <s v="Autonómico"/>
    <x v="11"/>
    <n v="16688.060000000001"/>
    <x v="5"/>
    <n v="24664"/>
    <n v="378640649.03999943"/>
    <n v="293244245.90000272"/>
    <n v="6769118.1999999555"/>
    <n v="6754115.1499999948"/>
    <n v="63902170.539999977"/>
    <n v="6558090.0500000017"/>
    <n v="1412909.200000002"/>
    <n v="34578855.470000163"/>
    <n v="9.1323674723437502"/>
    <n v="77.446583361688809"/>
    <n v="1.7877420760719405"/>
    <n v="1.7837797307616841"/>
    <n v="16.876732781336791"/>
    <n v="1.7320089817686761"/>
    <n v="0.3731530683729477"/>
  </r>
  <r>
    <x v="1"/>
    <s v="Autonómico"/>
    <x v="11"/>
    <n v="19832.82"/>
    <x v="6"/>
    <n v="24663"/>
    <n v="449542837.67999899"/>
    <n v="353993688.67999983"/>
    <n v="7903960.7099999674"/>
    <n v="7909553.4099999908"/>
    <n v="69303283.020000309"/>
    <n v="8925974.639999982"/>
    <n v="1506377.2199999986"/>
    <n v="49933988.629999965"/>
    <n v="11.107726437751591"/>
    <n v="78.745262744456284"/>
    <n v="1.7582219195818432"/>
    <n v="1.7594660056913864"/>
    <n v="15.416391322718152"/>
    <n v="1.9855670899051931"/>
    <n v="0.33509091764738397"/>
  </r>
  <r>
    <x v="1"/>
    <s v="Autonómico"/>
    <x v="11"/>
    <n v="24353.3"/>
    <x v="7"/>
    <n v="24664"/>
    <n v="541772726.13000262"/>
    <n v="439842810.33999789"/>
    <n v="9174502.0200000014"/>
    <n v="9538087.8699999992"/>
    <n v="71618194.670000315"/>
    <n v="9814124.5499999989"/>
    <n v="1785006.679999996"/>
    <n v="72953684.489999726"/>
    <n v="13.465735902049436"/>
    <n v="81.185853241799066"/>
    <n v="1.693422643390599"/>
    <n v="1.760533044572506"/>
    <n v="13.219232201219183"/>
    <n v="1.8114836861767423"/>
    <n v="0.32947518284109223"/>
  </r>
  <r>
    <x v="1"/>
    <s v="Autonómico"/>
    <x v="11"/>
    <n v="31480.16"/>
    <x v="8"/>
    <n v="24663"/>
    <n v="675895212.6899941"/>
    <n v="561223171.2299962"/>
    <n v="13194142.110000079"/>
    <n v="12374451.050000018"/>
    <n v="73630916.539999977"/>
    <n v="12695737.410000004"/>
    <n v="2776794.3500000038"/>
    <n v="107969883.73999903"/>
    <n v="15.974352490275805"/>
    <n v="83.034050351737974"/>
    <n v="1.9520987665364187"/>
    <n v="1.8308238936551959"/>
    <n v="10.893836079553875"/>
    <n v="1.8783588301317096"/>
    <n v="0.41083207838514574"/>
  </r>
  <r>
    <x v="1"/>
    <s v="Autonómico"/>
    <x v="11"/>
    <s v="----"/>
    <x v="9"/>
    <n v="24663"/>
    <n v="1272121428.2899983"/>
    <n v="805683854.21999896"/>
    <n v="49616880.66999983"/>
    <n v="40191426.500000022"/>
    <n v="253516397.9799999"/>
    <n v="117143214.28999987"/>
    <n v="5969654.6299999906"/>
    <n v="285022689.12999934"/>
    <n v="22.405305247717621"/>
    <n v="63.333879636239551"/>
    <n v="3.9003258310565108"/>
    <n v="3.1594017368315104"/>
    <n v="19.928631995514756"/>
    <n v="9.2084931269073316"/>
    <n v="0.46926767345036202"/>
  </r>
  <r>
    <x v="1"/>
    <s v="Autonómico"/>
    <x v="11"/>
    <n v="73505.56"/>
    <x v="10"/>
    <n v="2467"/>
    <n v="312525916.23000008"/>
    <n v="101253516.00000001"/>
    <n v="21925662.92000002"/>
    <n v="10371474.960000012"/>
    <n v="102005200.4099998"/>
    <n v="75672921.999999985"/>
    <n v="1297139.9399999992"/>
    <n v="84818003.470000073"/>
    <n v="27.139510378262255"/>
    <n v="32.398438254792147"/>
    <n v="7.0156303145957555"/>
    <n v="3.3185967695451013"/>
    <n v="32.638957319280422"/>
    <n v="24.213326981916378"/>
    <n v="0.41505035987011812"/>
  </r>
  <r>
    <x v="1"/>
    <s v="Autonómico"/>
    <x v="11"/>
    <n v="189852.26"/>
    <x v="11"/>
    <n v="247"/>
    <n v="92507193.970000029"/>
    <n v="10956793.749999993"/>
    <n v="7224499.700000002"/>
    <n v="1495645.290000001"/>
    <n v="27564292.020000003"/>
    <n v="45058203.410000011"/>
    <n v="207759.80000000005"/>
    <n v="23547331.949999984"/>
    <n v="25.454595409775759"/>
    <n v="11.844261272861942"/>
    <n v="7.8096625678029952"/>
    <n v="1.6167880851353431"/>
    <n v="29.796917231041586"/>
    <n v="48.707783120750946"/>
    <n v="0.2245877224071636"/>
  </r>
  <r>
    <x v="1"/>
    <s v="Autonómico"/>
    <x v="11"/>
    <n v="650099.59"/>
    <x v="12"/>
    <n v="25"/>
    <n v="23823767.530000001"/>
    <n v="1338172.7600000002"/>
    <n v="1983596.8900000001"/>
    <n v="96783.16"/>
    <n v="4597329.55"/>
    <n v="15784771.629999997"/>
    <n v="23113.54"/>
    <n v="5156407.330000001"/>
    <n v="21.643962582772904"/>
    <n v="5.616965319674609"/>
    <n v="8.3261259475528462"/>
    <n v="0.40624624076828375"/>
    <n v="19.297239801432866"/>
    <n v="66.25640386275208"/>
    <n v="9.70188278192958E-2"/>
  </r>
  <r>
    <x v="1"/>
    <s v="Autonómico"/>
    <x v="11"/>
    <s v="----"/>
    <x v="13"/>
    <n v="246634"/>
    <n v="4464996199.2699594"/>
    <n v="3339308796.6600881"/>
    <n v="109998875.83999927"/>
    <n v="100081007.20000018"/>
    <n v="727323167.52999747"/>
    <n v="170440444.94999933"/>
    <n v="17843907.090000071"/>
    <n v="619522608.69000232"/>
    <n v="13.875098231691579"/>
    <n v="74.788614539158516"/>
    <n v="2.4635827429816048"/>
    <n v="2.2414578363216466"/>
    <n v="16.289446509471095"/>
    <n v="3.8172584554017508"/>
    <n v="0.39963991666818449"/>
  </r>
  <r>
    <x v="2"/>
    <s v="Autonómico"/>
    <x v="11"/>
    <n v="6696.06"/>
    <x v="0"/>
    <n v="26827"/>
    <n v="139425729.39999941"/>
    <n v="101657465.93000013"/>
    <n v="5566266.8999999678"/>
    <n v="4246981.2399999984"/>
    <n v="24691729.249999959"/>
    <n v="2349984.7099999939"/>
    <n v="913301.37000000046"/>
    <n v="4117550.4200000074"/>
    <n v="2.9532213585823457"/>
    <n v="72.911553963152912"/>
    <n v="3.9922809971686553"/>
    <n v="3.0460527323588931"/>
    <n v="17.709593025804939"/>
    <n v="1.6854742091813677"/>
    <n v="0.65504507233368958"/>
  </r>
  <r>
    <x v="2"/>
    <s v="Autonómico"/>
    <x v="11"/>
    <n v="8640.94"/>
    <x v="1"/>
    <n v="26826"/>
    <n v="207382620.63999984"/>
    <n v="166250320.60000035"/>
    <n v="4284754.289999987"/>
    <n v="4484719.0299999956"/>
    <n v="28756744.49999994"/>
    <n v="2707226.0200000005"/>
    <n v="898856.20000000007"/>
    <n v="10091007.099999944"/>
    <n v="4.8658885054390115"/>
    <n v="80.165985021762282"/>
    <n v="2.0661105915128677"/>
    <n v="2.1625336858796476"/>
    <n v="13.866516109813956"/>
    <n v="1.3054256965435571"/>
    <n v="0.43342889448790645"/>
  </r>
  <r>
    <x v="2"/>
    <s v="Autonómico"/>
    <x v="11"/>
    <n v="10327.34"/>
    <x v="2"/>
    <n v="26826"/>
    <n v="253680784.6500006"/>
    <n v="203964043.24999902"/>
    <n v="4592234.9299999541"/>
    <n v="4470434.9199999971"/>
    <n v="36620247.020000115"/>
    <n v="3008852.050000004"/>
    <n v="1024972.4799999992"/>
    <n v="15340760.039999997"/>
    <n v="6.0472692329320106"/>
    <n v="80.401849722833759"/>
    <n v="1.8102415349809757"/>
    <n v="1.7622284345137871"/>
    <n v="14.435562027500229"/>
    <n v="1.1860780287916839"/>
    <n v="0.40404025137896732"/>
  </r>
  <r>
    <x v="2"/>
    <s v="Autonómico"/>
    <x v="11"/>
    <n v="12200.45"/>
    <x v="3"/>
    <n v="26826"/>
    <n v="302282356.66999841"/>
    <n v="237986594.33000183"/>
    <n v="5449530.3599999528"/>
    <n v="5043753.179999996"/>
    <n v="48071890.939999923"/>
    <n v="4507711.4799999949"/>
    <n v="1222876.3799999964"/>
    <n v="20732440.210000113"/>
    <n v="6.8586339071829165"/>
    <n v="78.729899075721363"/>
    <n v="1.8027947181678234"/>
    <n v="1.6685569199482788"/>
    <n v="15.902976101407068"/>
    <n v="1.491225465375428"/>
    <n v="0.40454771938112494"/>
  </r>
  <r>
    <x v="2"/>
    <s v="Autonómico"/>
    <x v="11"/>
    <n v="14299.96"/>
    <x v="4"/>
    <n v="26826"/>
    <n v="354580156.70000052"/>
    <n v="276629794.69999892"/>
    <n v="6528335.4299999112"/>
    <n v="5838349.7300000042"/>
    <n v="57543637.479999974"/>
    <n v="6576386.9500000114"/>
    <n v="1463652.41"/>
    <n v="27453841.910000123"/>
    <n v="7.7426334754620756"/>
    <n v="78.016152193775184"/>
    <n v="1.8411451703213435"/>
    <n v="1.6465528653199997"/>
    <n v="16.22866829761314"/>
    <n v="1.854696836733617"/>
    <n v="0.41278463623624362"/>
  </r>
  <r>
    <x v="2"/>
    <s v="Autonómico"/>
    <x v="11"/>
    <n v="16827.23"/>
    <x v="5"/>
    <n v="26827"/>
    <n v="415451455.56999868"/>
    <n v="327467875.61999995"/>
    <n v="7611841.8999999622"/>
    <n v="7323090.4899999909"/>
    <n v="63035173.280000106"/>
    <n v="8232997.290000014"/>
    <n v="1780476.9900000002"/>
    <n v="38098740.780000187"/>
    <n v="9.1704434463296742"/>
    <n v="78.82217554653036"/>
    <n v="1.8321856375630046"/>
    <n v="1.7626825930728112"/>
    <n v="15.172692846512225"/>
    <n v="1.9816989878406748"/>
    <n v="0.42856438848124601"/>
  </r>
  <r>
    <x v="2"/>
    <s v="Autonómico"/>
    <x v="11"/>
    <n v="20206.91"/>
    <x v="6"/>
    <n v="26826"/>
    <n v="495235929.40000159"/>
    <n v="393011022.0199948"/>
    <n v="8805623.5399998985"/>
    <n v="8813100.7299999911"/>
    <n v="71721166.650000244"/>
    <n v="10920887.969999986"/>
    <n v="1964128.4900000095"/>
    <n v="55904900.499999948"/>
    <n v="11.288538892509475"/>
    <n v="79.358341890933389"/>
    <n v="1.7780663754886017"/>
    <n v="1.7795761993031118"/>
    <n v="14.482221985972091"/>
    <n v="2.2051889456467921"/>
    <n v="0.39660460265466418"/>
  </r>
  <r>
    <x v="2"/>
    <s v="Autonómico"/>
    <x v="11"/>
    <n v="24878.51"/>
    <x v="7"/>
    <n v="26826"/>
    <n v="600354919.21999741"/>
    <n v="492329028.84999979"/>
    <n v="10334774.999999983"/>
    <n v="10420943.860000005"/>
    <n v="71524906.899999976"/>
    <n v="13538601.010000009"/>
    <n v="2206663.5999999926"/>
    <n v="82026496.200000197"/>
    <n v="13.663000597475234"/>
    <n v="82.006328771262716"/>
    <n v="1.721444210605835"/>
    <n v="1.7357971970212667"/>
    <n v="11.913770439813783"/>
    <n v="2.255099538051565"/>
    <n v="0.36755984324522051"/>
  </r>
  <r>
    <x v="2"/>
    <s v="Autonómico"/>
    <x v="11"/>
    <n v="32381.4"/>
    <x v="8"/>
    <n v="26826"/>
    <n v="755575573.21000147"/>
    <n v="630401180.61999786"/>
    <n v="15206998.739999946"/>
    <n v="14483188.480000023"/>
    <n v="73508308.230000034"/>
    <n v="18633639.250000019"/>
    <n v="3342257.890000008"/>
    <n v="122987818.88999975"/>
    <n v="16.277368307116653"/>
    <n v="83.433239899721698"/>
    <n v="2.0126376869747453"/>
    <n v="1.916841808221694"/>
    <n v="9.7287830412126688"/>
    <n v="2.46615162145019"/>
    <n v="0.44234594241853226"/>
  </r>
  <r>
    <x v="2"/>
    <s v="Autonómico"/>
    <x v="11"/>
    <s v="----"/>
    <x v="9"/>
    <n v="26826"/>
    <n v="1457389753.1700094"/>
    <n v="916620539.80999768"/>
    <n v="61121257.829999991"/>
    <n v="43825062.039999917"/>
    <n v="255106058.94999957"/>
    <n v="174714931.09"/>
    <n v="6001903.4500000076"/>
    <n v="327225327.61000156"/>
    <n v="22.452835756409332"/>
    <n v="62.894674387289371"/>
    <n v="4.1938855201261998"/>
    <n v="3.0070927797231173"/>
    <n v="17.504312651787981"/>
    <n v="11.988209105352405"/>
    <n v="0.41182555572008789"/>
  </r>
  <r>
    <x v="2"/>
    <s v="Autonómico"/>
    <x v="11"/>
    <n v="76948.850000000006"/>
    <x v="10"/>
    <n v="2683"/>
    <n v="374776437.00000018"/>
    <n v="121194389.59000021"/>
    <n v="28725007.91000003"/>
    <n v="11453594.020000005"/>
    <n v="101610990.90000011"/>
    <n v="110506037.65000004"/>
    <n v="1286416.9300000002"/>
    <n v="98627091.819999933"/>
    <n v="26.316246722842902"/>
    <n v="32.337782641868742"/>
    <n v="7.6645714815843702"/>
    <n v="3.0561136958564981"/>
    <n v="27.112427801857798"/>
    <n v="29.485855230007424"/>
    <n v="0.34324914882522339"/>
  </r>
  <r>
    <x v="2"/>
    <s v="Autonómico"/>
    <x v="11"/>
    <n v="202027.27"/>
    <x v="11"/>
    <n v="269"/>
    <n v="122149433.16000003"/>
    <n v="11885785.000000002"/>
    <n v="10963397.720000006"/>
    <n v="2013254.9"/>
    <n v="30452349.020000018"/>
    <n v="66621051.540000029"/>
    <n v="213594.97999999992"/>
    <n v="29504986.240000006"/>
    <n v="24.154828619918582"/>
    <n v="9.7305281674382833"/>
    <n v="8.9753979501807155"/>
    <n v="1.6481901290224537"/>
    <n v="24.930405514130683"/>
    <n v="54.540614570625991"/>
    <n v="0.17486366860189848"/>
  </r>
  <r>
    <x v="2"/>
    <s v="Autonómico"/>
    <x v="11"/>
    <n v="694488.51"/>
    <x v="12"/>
    <n v="27"/>
    <n v="42104380.329999998"/>
    <n v="1759518.5500000003"/>
    <n v="3468638.72"/>
    <n v="85465.02"/>
    <n v="4103057.73"/>
    <n v="32662701.589999996"/>
    <n v="24998.719999999998"/>
    <n v="8186584.0500000007"/>
    <n v="19.44354479471329"/>
    <n v="4.1789441768516351"/>
    <n v="8.2381896914619688"/>
    <n v="0.20298367849177182"/>
    <n v="9.744966433044759"/>
    <n v="77.575542815262239"/>
    <n v="5.9373204887635027E-2"/>
  </r>
  <r>
    <x v="2"/>
    <s v="Autonómico"/>
    <x v="11"/>
    <s v="----"/>
    <x v="13"/>
    <n v="268262"/>
    <n v="4981359278.6300507"/>
    <n v="3746317865.7298846"/>
    <n v="129501618.91999987"/>
    <n v="108949623.69999978"/>
    <n v="730579863.20000029"/>
    <n v="245191217.82000071"/>
    <n v="20819089.259999868"/>
    <n v="703978883.65999305"/>
    <n v="14.132264795274875"/>
    <n v="75.206738887546749"/>
    <n v="2.5997245265074471"/>
    <n v="2.1871464715944473"/>
    <n v="14.666275254109372"/>
    <n v="4.9221749346983863"/>
    <n v="0.41793992554027209"/>
  </r>
  <r>
    <x v="3"/>
    <s v="Autonómico"/>
    <x v="11"/>
    <n v="6865.6"/>
    <x v="0"/>
    <n v="29549"/>
    <n v="156646408.09000051"/>
    <n v="114426052.01000011"/>
    <n v="7114417.0199999344"/>
    <n v="4260259.5399999991"/>
    <n v="26767347.390000012"/>
    <n v="2977811.9000000018"/>
    <n v="1100520.2300000018"/>
    <n v="4775310.8200000031"/>
    <n v="3.0484649333653211"/>
    <n v="73.047351295956389"/>
    <n v="4.5417045349117595"/>
    <n v="2.7196662802202813"/>
    <n v="17.087750505342548"/>
    <n v="1.9009768154333375"/>
    <n v="0.70255056813540384"/>
  </r>
  <r>
    <x v="3"/>
    <s v="Autonómico"/>
    <x v="11"/>
    <n v="8965.24"/>
    <x v="1"/>
    <n v="29549"/>
    <n v="236209269.24999908"/>
    <n v="186445697.33999887"/>
    <n v="5926023.5099999364"/>
    <n v="4919243.7499999981"/>
    <n v="34088646.460000031"/>
    <n v="3743991.8999999939"/>
    <n v="1085666.2899999998"/>
    <n v="12190202.820000032"/>
    <n v="5.1607639525348894"/>
    <n v="78.932422056083055"/>
    <n v="2.5088022704680375"/>
    <n v="2.0825786242933466"/>
    <n v="14.431544777322564"/>
    <n v="1.5850317440495654"/>
    <n v="0.45962052778333301"/>
  </r>
  <r>
    <x v="3"/>
    <s v="Autonómico"/>
    <x v="11"/>
    <n v="10662.64"/>
    <x v="2"/>
    <n v="29548"/>
    <n v="290050744.69000185"/>
    <n v="234393297.89999986"/>
    <n v="5409530.5899999095"/>
    <n v="4397419.2900000019"/>
    <n v="40925022.030000262"/>
    <n v="3787021.3799999971"/>
    <n v="1138453.5000000037"/>
    <n v="18645701.63000004"/>
    <n v="6.4284274291134977"/>
    <n v="80.811134669043128"/>
    <n v="1.8650290299311125"/>
    <n v="1.5160861919867989"/>
    <n v="14.109607639083906"/>
    <n v="1.3056409781148675"/>
    <n v="0.39250149183955768"/>
  </r>
  <r>
    <x v="3"/>
    <s v="Autonómico"/>
    <x v="11"/>
    <n v="12539.53"/>
    <x v="3"/>
    <n v="29549"/>
    <n v="341980104.21999919"/>
    <n v="270545280.11000013"/>
    <n v="6498693.1499999817"/>
    <n v="5394495.0299999993"/>
    <n v="52191438.530000038"/>
    <n v="5976057.3699999833"/>
    <n v="1374140.0300000012"/>
    <n v="24701642.489999708"/>
    <n v="7.2231226861399209"/>
    <n v="79.111409339753763"/>
    <n v="1.9003132257715518"/>
    <n v="1.5774294947081677"/>
    <n v="15.261542378039856"/>
    <n v="1.7474868555965837"/>
    <n v="0.40181870613034359"/>
  </r>
  <r>
    <x v="3"/>
    <s v="Autonómico"/>
    <x v="11"/>
    <n v="14681.75"/>
    <x v="4"/>
    <n v="29548"/>
    <n v="401518677.05999959"/>
    <n v="317743410.2900005"/>
    <n v="7617052.6499998905"/>
    <n v="5845282.4799999939"/>
    <n v="61236209.489999942"/>
    <n v="7483949.6399999801"/>
    <n v="1592772.5099999937"/>
    <n v="33322668.769999716"/>
    <n v="8.2991578409241118"/>
    <n v="79.135399781793865"/>
    <n v="1.8970606064389033"/>
    <n v="1.4557934198230396"/>
    <n v="15.251148449278567"/>
    <n v="1.8639107138923059"/>
    <n v="0.39668702877350415"/>
  </r>
  <r>
    <x v="3"/>
    <s v="Autonómico"/>
    <x v="11"/>
    <n v="17295.84"/>
    <x v="5"/>
    <n v="29549"/>
    <n v="470327181.34000009"/>
    <n v="371700162.87999707"/>
    <n v="9058010.5299999826"/>
    <n v="7279603.1500000153"/>
    <n v="70294323.330000177"/>
    <n v="10097503.240000008"/>
    <n v="1897578.2100000083"/>
    <n v="45066223.150000028"/>
    <n v="9.5818878725237013"/>
    <n v="79.030125756498563"/>
    <n v="1.9258956082854877"/>
    <n v="1.547774281141872"/>
    <n v="14.945834754803236"/>
    <n v="2.1469104148374765"/>
    <n v="0.40345918443277184"/>
  </r>
  <r>
    <x v="3"/>
    <s v="Autonómico"/>
    <x v="11"/>
    <n v="20887.740000000002"/>
    <x v="6"/>
    <n v="29549"/>
    <n v="561711242.75999749"/>
    <n v="446018324.89999968"/>
    <n v="11299421.729999946"/>
    <n v="9422675.709999986"/>
    <n v="78089572.020000324"/>
    <n v="14619803.049999978"/>
    <n v="2261445.3500000085"/>
    <n v="65820898.34000019"/>
    <n v="11.717924322928944"/>
    <n v="79.403489007708899"/>
    <n v="2.0116068310257864"/>
    <n v="1.6774945902277436"/>
    <n v="13.902084572191068"/>
    <n v="2.6027257311363066"/>
    <n v="0.40259926771062632"/>
  </r>
  <r>
    <x v="3"/>
    <s v="Autonómico"/>
    <x v="11"/>
    <n v="25771.17"/>
    <x v="7"/>
    <n v="29548"/>
    <n v="684451808.87999737"/>
    <n v="565574095.6600008"/>
    <n v="12277198.879999897"/>
    <n v="10917441.249999972"/>
    <n v="75708270.079999909"/>
    <n v="17524690.709999926"/>
    <n v="2450112.2999999961"/>
    <n v="96701920.669999421"/>
    <n v="14.128375353151245"/>
    <n v="82.631689816917557"/>
    <n v="1.7937272895939438"/>
    <n v="1.5950635396617223"/>
    <n v="11.061154210971424"/>
    <n v="2.5603980415621153"/>
    <n v="0.35796710129369619"/>
  </r>
  <r>
    <x v="3"/>
    <s v="Autonómico"/>
    <x v="11"/>
    <n v="33966.870000000003"/>
    <x v="8"/>
    <n v="29549"/>
    <n v="867947267.83000124"/>
    <n v="722272022.21999156"/>
    <n v="19579697.909999996"/>
    <n v="15046449.519999996"/>
    <n v="81653805.330000237"/>
    <n v="25702934.950000029"/>
    <n v="3692357.8999999929"/>
    <n v="144678940.16999945"/>
    <n v="16.669093334635242"/>
    <n v="83.216117959076058"/>
    <n v="2.2558626123626366"/>
    <n v="1.7335672428139999"/>
    <n v="9.4076919596909416"/>
    <n v="2.9613475268216738"/>
    <n v="0.42541269923361164"/>
  </r>
  <r>
    <x v="3"/>
    <s v="Autonómico"/>
    <x v="11"/>
    <s v="----"/>
    <x v="9"/>
    <n v="29548"/>
    <n v="1747732175.0799885"/>
    <n v="1029390085.8899993"/>
    <n v="84754550.420000225"/>
    <n v="49701823.969999917"/>
    <n v="293911937.37999952"/>
    <n v="282840305.77000028"/>
    <n v="7133471.6500000264"/>
    <n v="393207500.1200006"/>
    <n v="22.498155365366816"/>
    <n v="58.898617337801603"/>
    <n v="4.8494015060471876"/>
    <n v="2.8437894935318226"/>
    <n v="16.816760689694807"/>
    <n v="16.183275092309582"/>
    <n v="0.40815588061560681"/>
  </r>
  <r>
    <x v="3"/>
    <s v="Autonómico"/>
    <x v="11"/>
    <n v="85151.16"/>
    <x v="10"/>
    <n v="2955"/>
    <n v="476867861.5000006"/>
    <n v="124124658.04000007"/>
    <n v="40548365.399999969"/>
    <n v="13777217.790000014"/>
    <n v="115105335.82999994"/>
    <n v="181768357.12999979"/>
    <n v="1543927.3100000017"/>
    <n v="118834512.73000011"/>
    <n v="24.919799031162"/>
    <n v="26.029151482249745"/>
    <n v="8.5030610518507164"/>
    <n v="2.8891059562419259"/>
    <n v="24.137784305264994"/>
    <n v="38.117133026797525"/>
    <n v="0.32376417759492893"/>
  </r>
  <r>
    <x v="3"/>
    <s v="Autonómico"/>
    <x v="11"/>
    <n v="240889.83"/>
    <x v="11"/>
    <n v="296"/>
    <n v="158336586.83999997"/>
    <n v="11065813.570000004"/>
    <n v="11939732.010000011"/>
    <n v="2071385.9599999995"/>
    <n v="35570924.550000004"/>
    <n v="97436494.709999993"/>
    <n v="252236.03999999998"/>
    <n v="36182281.990000002"/>
    <n v="22.851498009466635"/>
    <n v="6.9887912773957117"/>
    <n v="7.5407284243566384"/>
    <n v="1.3082168823641165"/>
    <n v="22.465385455065181"/>
    <n v="61.53757426163299"/>
    <n v="0.15930369918538534"/>
  </r>
  <r>
    <x v="3"/>
    <s v="Autonómico"/>
    <x v="11"/>
    <n v="1107240.32"/>
    <x v="12"/>
    <n v="30"/>
    <n v="50236583.63000001"/>
    <n v="1950029.7500000002"/>
    <n v="3437699.8999999994"/>
    <n v="135862.76999999999"/>
    <n v="2163229.0399999996"/>
    <n v="42510869.750000007"/>
    <n v="38892.42"/>
    <n v="8655746.3699999992"/>
    <n v="17.229966181121853"/>
    <n v="3.8816926014759732"/>
    <n v="6.8430208656686853"/>
    <n v="0.27044587864622666"/>
    <n v="4.306083104560825"/>
    <n v="84.621339028742383"/>
    <n v="7.7418520905897015E-2"/>
  </r>
  <r>
    <x v="3"/>
    <s v="Autonómico"/>
    <x v="11"/>
    <s v="----"/>
    <x v="13"/>
    <n v="295486"/>
    <n v="5758574879.2000227"/>
    <n v="4258508429.1998854"/>
    <n v="169534596.3900001"/>
    <n v="117184693.69000009"/>
    <n v="814866572.03999484"/>
    <n v="374754069.91000062"/>
    <n v="23726517.970000271"/>
    <n v="839111008.98000383"/>
    <n v="14.571504696602513"/>
    <n v="73.950734661480595"/>
    <n v="2.9440373694255362"/>
    <n v="2.0349599709690551"/>
    <n v="14.150490166990684"/>
    <n v="6.5077571755402994"/>
    <n v="0.41202065559137685"/>
  </r>
  <r>
    <x v="4"/>
    <s v="Autonómico"/>
    <x v="11"/>
    <n v="8344.5499999999993"/>
    <x v="0"/>
    <n v="27267"/>
    <n v="190480878.32999933"/>
    <n v="144396103.57999936"/>
    <n v="7944773.5199999437"/>
    <n v="4647863.2899999963"/>
    <n v="28430246.900000047"/>
    <n v="4097590.8600000036"/>
    <n v="964300.179999999"/>
    <n v="7404353.5800000122"/>
    <n v="3.8871899609641192"/>
    <n v="75.806088698226063"/>
    <n v="4.170903446925518"/>
    <n v="2.4400681741648564"/>
    <n v="14.925512287246995"/>
    <n v="2.1511822582533018"/>
    <n v="0.50624513518327729"/>
  </r>
  <r>
    <x v="4"/>
    <s v="Autonómico"/>
    <x v="11"/>
    <n v="10300.700000000001"/>
    <x v="1"/>
    <n v="27266"/>
    <n v="253848591.93999907"/>
    <n v="205402340.30999991"/>
    <n v="6656859.3199999416"/>
    <n v="4491873.820000005"/>
    <n v="31944684.769999929"/>
    <n v="4411325.9099999964"/>
    <n v="941507.80999999994"/>
    <n v="16101536.74999994"/>
    <n v="6.3429687070337497"/>
    <n v="80.915296295419211"/>
    <n v="2.6223739391760699"/>
    <n v="1.7695090548549219"/>
    <n v="12.584148892009821"/>
    <n v="1.7377783647674041"/>
    <n v="0.3708934537728456"/>
  </r>
  <r>
    <x v="4"/>
    <s v="Autonómico"/>
    <x v="11"/>
    <n v="12190.81"/>
    <x v="2"/>
    <n v="27267"/>
    <n v="306059647.3500002"/>
    <n v="245554988.66000217"/>
    <n v="7198529.9499999387"/>
    <n v="4426784.2200000072"/>
    <n v="41726871.879999883"/>
    <n v="6022515.8399999822"/>
    <n v="1129956.8000000012"/>
    <n v="23216128.900000047"/>
    <n v="7.5854916193675184"/>
    <n v="80.231089196542527"/>
    <n v="2.352002301619307"/>
    <n v="1.4463795728476665"/>
    <n v="13.633575102529718"/>
    <n v="1.967758864046792"/>
    <n v="0.36919496241457084"/>
  </r>
  <r>
    <x v="4"/>
    <s v="Autonómico"/>
    <x v="11"/>
    <n v="14280.08"/>
    <x v="3"/>
    <n v="27266"/>
    <n v="360788008.03999954"/>
    <n v="281971891.19999999"/>
    <n v="9413616.1999999639"/>
    <n v="5942594.0899999943"/>
    <n v="53744522.459999859"/>
    <n v="8257351.2099999683"/>
    <n v="1458032.8799999969"/>
    <n v="29869144.659999903"/>
    <n v="8.2788629317991074"/>
    <n v="78.154452175898967"/>
    <n v="2.6091821208637018"/>
    <n v="1.647115191628308"/>
    <n v="14.896427060303333"/>
    <n v="2.2886989107144879"/>
    <n v="0.40412454059125741"/>
  </r>
  <r>
    <x v="4"/>
    <s v="Autonómico"/>
    <x v="11"/>
    <n v="16595.47"/>
    <x v="4"/>
    <n v="27266"/>
    <n v="419925891.07000059"/>
    <n v="335270534.71999836"/>
    <n v="10577014.869999906"/>
    <n v="6526713.6399999885"/>
    <n v="57169517.15000011"/>
    <n v="8744579.4700000025"/>
    <n v="1637531.2200000011"/>
    <n v="39427144.639999881"/>
    <n v="9.3890720906817045"/>
    <n v="79.840405616740028"/>
    <n v="2.5187813123522655"/>
    <n v="1.5542536858990679"/>
    <n v="13.61419201953187"/>
    <n v="2.0824101718801384"/>
    <n v="0.38995719359610265"/>
  </r>
  <r>
    <x v="4"/>
    <s v="Autonómico"/>
    <x v="11"/>
    <n v="19500.939999999999"/>
    <x v="5"/>
    <n v="27267"/>
    <n v="490823081.40999991"/>
    <n v="387984587.01999897"/>
    <n v="12835049.099999839"/>
    <n v="8454358.5099999961"/>
    <n v="68006208.290000305"/>
    <n v="11602788.439999985"/>
    <n v="1940090.0499999942"/>
    <n v="53693943.030000046"/>
    <n v="10.93957172424575"/>
    <n v="79.047746879675216"/>
    <n v="2.6150051996593695"/>
    <n v="1.7224859282723513"/>
    <n v="13.855544057674946"/>
    <n v="2.3639451524301509"/>
    <n v="0.39527278228779467"/>
  </r>
  <r>
    <x v="4"/>
    <s v="Autonómico"/>
    <x v="11"/>
    <n v="23243.82"/>
    <x v="6"/>
    <n v="27266"/>
    <n v="580622728.27999973"/>
    <n v="469250929.87999809"/>
    <n v="14525547.869999945"/>
    <n v="9918801.1700000018"/>
    <n v="70682080.520000145"/>
    <n v="14109581.309999961"/>
    <n v="2135787.5300000021"/>
    <n v="75947727.600000173"/>
    <n v="13.080391776082026"/>
    <n v="80.818560318862737"/>
    <n v="2.5017187861435453"/>
    <n v="1.7083039789680357"/>
    <n v="12.173495296917553"/>
    <n v="2.4300773329692582"/>
    <n v="0.36784428613859554"/>
  </r>
  <r>
    <x v="4"/>
    <s v="Autonómico"/>
    <x v="11"/>
    <n v="28306.94"/>
    <x v="7"/>
    <n v="27267"/>
    <n v="700025162.68000722"/>
    <n v="582573430.38000739"/>
    <n v="16219783.759999927"/>
    <n v="10722548.849999988"/>
    <n v="71457187.670000017"/>
    <n v="16635467.009999998"/>
    <n v="2416745.0100000044"/>
    <n v="106899023.40999956"/>
    <n v="15.270740126075271"/>
    <n v="83.221784221249635"/>
    <n v="2.3170286762126366"/>
    <n v="1.5317376319658724"/>
    <n v="10.207802730466168"/>
    <n v="2.3764098630843558"/>
    <n v="0.34523687702133893"/>
  </r>
  <r>
    <x v="4"/>
    <s v="Autonómico"/>
    <x v="11"/>
    <n v="37029.49"/>
    <x v="8"/>
    <n v="27266"/>
    <n v="874111269.07999909"/>
    <n v="721880969.38000214"/>
    <n v="23711555.379999794"/>
    <n v="15427849.689999986"/>
    <n v="82303138.379999816"/>
    <n v="27211117.310000051"/>
    <n v="3576638.9400000093"/>
    <n v="152395791.26999983"/>
    <n v="17.434369817745992"/>
    <n v="82.584562734190683"/>
    <n v="2.7126472588502577"/>
    <n v="1.7649754940509779"/>
    <n v="9.4156363487481123"/>
    <n v="3.1130038328689795"/>
    <n v="0.40917433129130309"/>
  </r>
  <r>
    <x v="4"/>
    <s v="Autonómico"/>
    <x v="11"/>
    <s v="----"/>
    <x v="9"/>
    <n v="27266"/>
    <n v="1726535053.8300011"/>
    <n v="1049668301.5800076"/>
    <n v="100879874.70000015"/>
    <n v="50345198.579999924"/>
    <n v="278666285.08000058"/>
    <n v="239953161.34999999"/>
    <n v="7022232.5399999972"/>
    <n v="406338045.06999779"/>
    <n v="23.534885328195998"/>
    <n v="60.79623458854838"/>
    <n v="5.8429091535799786"/>
    <n v="2.9159673571827192"/>
    <n v="16.140204304675461"/>
    <n v="13.897960589778236"/>
    <n v="0.40672400623563726"/>
  </r>
  <r>
    <x v="4"/>
    <s v="Autonómico"/>
    <x v="11"/>
    <n v="89487.69"/>
    <x v="10"/>
    <n v="2727"/>
    <n v="457384179.85999995"/>
    <n v="129768831.01000014"/>
    <n v="52016184.450000018"/>
    <n v="14285335.390000004"/>
    <n v="108122372.23999998"/>
    <n v="151802425.60000008"/>
    <n v="1389031.1700000013"/>
    <n v="119151473.05999991"/>
    <n v="26.050632773628244"/>
    <n v="28.371954414715635"/>
    <n v="11.372536860789889"/>
    <n v="3.1232683636702481"/>
    <n v="23.639289901346171"/>
    <n v="33.189260207133763"/>
    <n v="0.30369025234435693"/>
  </r>
  <r>
    <x v="4"/>
    <s v="Autonómico"/>
    <x v="11"/>
    <n v="254854.95"/>
    <x v="11"/>
    <n v="273"/>
    <n v="155398516.61000001"/>
    <n v="12286003.620000001"/>
    <n v="24834222.239999991"/>
    <n v="2024214.3300000003"/>
    <n v="32148308.98"/>
    <n v="83915055.239999995"/>
    <n v="190712.19999999998"/>
    <n v="37281121.530000001"/>
    <n v="23.990654700754675"/>
    <n v="7.9061267044355992"/>
    <n v="15.98099054080796"/>
    <n v="1.3025956580268543"/>
    <n v="20.687654992667564"/>
    <n v="53.999907509155719"/>
    <n v="0.12272459490628594"/>
  </r>
  <r>
    <x v="4"/>
    <s v="Autonómico"/>
    <x v="11"/>
    <n v="1022595.2"/>
    <x v="12"/>
    <n v="28"/>
    <n v="48970420.640000008"/>
    <n v="1115825.55"/>
    <n v="10598736.300000001"/>
    <n v="81752.66"/>
    <n v="1052392.6700000002"/>
    <n v="36105216.300000004"/>
    <n v="16497.16"/>
    <n v="9195902.9600000009"/>
    <n v="18.778484725713394"/>
    <n v="2.2785704827876683"/>
    <n v="21.643139187868734"/>
    <n v="0.16694294010867208"/>
    <n v="2.1490374316703029"/>
    <n v="73.728621947977615"/>
    <n v="3.3688009587005248E-2"/>
  </r>
  <r>
    <x v="4"/>
    <s v="Autonómico"/>
    <x v="11"/>
    <s v="----"/>
    <x v="13"/>
    <n v="272664"/>
    <n v="5903220312.0100098"/>
    <n v="4423954076.7099371"/>
    <n v="209962604.67000151"/>
    <n v="120904585.86000019"/>
    <n v="784130743.10000527"/>
    <n v="341045478.71000075"/>
    <n v="23222822.959999975"/>
    <n v="911292838.9100095"/>
    <n v="15.437215464515164"/>
    <n v="74.941368319076133"/>
    <n v="3.5567468868277858"/>
    <n v="2.0481123771379783"/>
    <n v="13.283101454043711"/>
    <n v="5.7772785138333571"/>
    <n v="0.39339244907992849"/>
  </r>
  <r>
    <x v="5"/>
    <s v="Autonómico"/>
    <x v="11"/>
    <n v="9630.35"/>
    <x v="0"/>
    <n v="26200"/>
    <n v="210112791.80000117"/>
    <n v="137433517.64999947"/>
    <n v="18850976.23999998"/>
    <n v="7143571.2400000058"/>
    <n v="38676543.929999962"/>
    <n v="6430502.8300000103"/>
    <n v="1577679.909999999"/>
    <n v="5663652.0000000065"/>
    <n v="2.695529363767168"/>
    <n v="65.409400576057024"/>
    <n v="8.9718365447942574"/>
    <n v="3.3998745049276744"/>
    <n v="18.407515124930985"/>
    <n v="3.0605003983388954"/>
    <n v="0.75087285095032952"/>
  </r>
  <r>
    <x v="5"/>
    <s v="Autonómico"/>
    <x v="11"/>
    <n v="11687.65"/>
    <x v="1"/>
    <n v="26199"/>
    <n v="281220250.17000198"/>
    <n v="224946779.96999848"/>
    <n v="10857691.759999882"/>
    <n v="5059096.0300000021"/>
    <n v="34080122.469999984"/>
    <n v="5124478.7100000065"/>
    <n v="1152081.229999997"/>
    <n v="14196965.499999998"/>
    <n v="5.0483439551091056"/>
    <n v="79.98953838993269"/>
    <n v="3.8609210230899942"/>
    <n v="1.7989799905738297"/>
    <n v="12.1186587556899"/>
    <n v="1.8222296249655494"/>
    <n v="0.40967221574674867"/>
  </r>
  <r>
    <x v="5"/>
    <s v="Autonómico"/>
    <x v="11"/>
    <n v="13667.37"/>
    <x v="2"/>
    <n v="26199"/>
    <n v="331502048.56000167"/>
    <n v="265956555.63999957"/>
    <n v="12147079.120000035"/>
    <n v="5282580.9200000037"/>
    <n v="40340427.519999914"/>
    <n v="6408805.7400000077"/>
    <n v="1366599.619999998"/>
    <n v="20859801.430000141"/>
    <n v="6.2925105653531208"/>
    <n v="80.227726131792394"/>
    <n v="3.6642546170574932"/>
    <n v="1.5935288915850725"/>
    <n v="12.168982875138498"/>
    <n v="1.9332627861091536"/>
    <n v="0.41224469831674193"/>
  </r>
  <r>
    <x v="5"/>
    <s v="Autonómico"/>
    <x v="11"/>
    <n v="15854.25"/>
    <x v="3"/>
    <n v="26199"/>
    <n v="386532392.15000045"/>
    <n v="309239561.4900015"/>
    <n v="13923358.989999836"/>
    <n v="6055551.6700000083"/>
    <n v="47687069.029999971"/>
    <n v="7999867.6899999995"/>
    <n v="1626983.2799999996"/>
    <n v="28038347.279999983"/>
    <n v="7.2538156825726592"/>
    <n v="80.003530821809065"/>
    <n v="3.602119582411774"/>
    <n v="1.5666349814351519"/>
    <n v="12.33714689854355"/>
    <n v="2.0696500092793038"/>
    <n v="0.42091770652137767"/>
  </r>
  <r>
    <x v="5"/>
    <s v="Autonómico"/>
    <x v="11"/>
    <n v="18272.2"/>
    <x v="4"/>
    <n v="26199"/>
    <n v="446045180.11000013"/>
    <n v="358360596.82000065"/>
    <n v="15878436.959999908"/>
    <n v="7438495.3100000089"/>
    <n v="53744566.539999947"/>
    <n v="8753335.8799999896"/>
    <n v="1869748.5999999994"/>
    <n v="37201363.280000053"/>
    <n v="8.3402679681071206"/>
    <n v="80.341770923659482"/>
    <n v="3.5598270462386998"/>
    <n v="1.6676551259147305"/>
    <n v="12.049130656841957"/>
    <n v="1.9624325674455916"/>
    <n v="0.41918367989962296"/>
  </r>
  <r>
    <x v="5"/>
    <s v="Autonómico"/>
    <x v="11"/>
    <n v="21236.25"/>
    <x v="5"/>
    <n v="26199"/>
    <n v="516124682.64000124"/>
    <n v="419691807.70000017"/>
    <n v="18538330.999999952"/>
    <n v="8418270.8399999943"/>
    <n v="57065587.069999963"/>
    <n v="10359055.959999984"/>
    <n v="2051630.0699999975"/>
    <n v="53322780.750000037"/>
    <n v="10.331375836794239"/>
    <n v="81.315973022886141"/>
    <n v="3.5918319010002668"/>
    <n v="1.6310537207676556"/>
    <n v="11.056550672621757"/>
    <n v="2.0070840067196443"/>
    <n v="0.39750667600429734"/>
  </r>
  <r>
    <x v="5"/>
    <s v="Autonómico"/>
    <x v="11"/>
    <n v="25190.55"/>
    <x v="6"/>
    <n v="26199"/>
    <n v="605436004.71000135"/>
    <n v="497219393.66999757"/>
    <n v="21683554.970000222"/>
    <n v="10678992.860000011"/>
    <n v="61701993.180000044"/>
    <n v="11827925.059999965"/>
    <n v="2324144.9699999993"/>
    <n v="74581847.100000203"/>
    <n v="12.318700328323597"/>
    <n v="82.125838206163735"/>
    <n v="3.5814776130445791"/>
    <n v="1.7638516336859016"/>
    <n v="10.191331982238944"/>
    <n v="1.9536210215422254"/>
    <n v="0.3838795433240289"/>
  </r>
  <r>
    <x v="5"/>
    <s v="Autonómico"/>
    <x v="11"/>
    <n v="30439.11"/>
    <x v="7"/>
    <n v="26199"/>
    <n v="725349909.96000135"/>
    <n v="615058604.59000027"/>
    <n v="23587738.179999962"/>
    <n v="11389692.520000018"/>
    <n v="59861874.469999969"/>
    <n v="12832240.890000001"/>
    <n v="2619759.3099999996"/>
    <n v="105871054.38000019"/>
    <n v="14.595859588076371"/>
    <n v="84.794744735532817"/>
    <n v="3.2519116437611033"/>
    <n v="1.5702342226289228"/>
    <n v="8.252827173205409"/>
    <n v="1.769110427091336"/>
    <n v="0.36117179778025527"/>
  </r>
  <r>
    <x v="5"/>
    <s v="Autonómico"/>
    <x v="11"/>
    <n v="39399.99"/>
    <x v="8"/>
    <n v="26199"/>
    <n v="898392164.05999935"/>
    <n v="756948405.81999719"/>
    <n v="33788679.660000019"/>
    <n v="16264761.830000002"/>
    <n v="70232625.409999877"/>
    <n v="17356828.739999954"/>
    <n v="3800862.5999999917"/>
    <n v="152837045.55999976"/>
    <n v="17.012286134520703"/>
    <n v="84.255900274019339"/>
    <n v="3.7610167376463708"/>
    <n v="1.8104300639151341"/>
    <n v="7.8175910498379384"/>
    <n v="1.9319879930342727"/>
    <n v="0.42307388154669506"/>
  </r>
  <r>
    <x v="5"/>
    <s v="Autonómico"/>
    <x v="11"/>
    <s v="----"/>
    <x v="9"/>
    <n v="26199"/>
    <n v="1710210295.3099995"/>
    <n v="1137967149.9800057"/>
    <n v="113580698.64999987"/>
    <n v="51705318.4099999"/>
    <n v="242712543.28000006"/>
    <n v="157447792.07000008"/>
    <n v="6796792.9199999794"/>
    <n v="408220893.27999967"/>
    <n v="23.869631378052482"/>
    <n v="66.539603527163507"/>
    <n v="6.6413293711000492"/>
    <n v="3.023331022611321"/>
    <n v="14.191970656801889"/>
    <n v="9.206341027286383"/>
    <n v="0.39742439503721766"/>
  </r>
  <r>
    <x v="5"/>
    <s v="Autonómico"/>
    <x v="11"/>
    <n v="92506.76"/>
    <x v="10"/>
    <n v="2620"/>
    <n v="427044771.46000063"/>
    <n v="162877132.82999969"/>
    <n v="45846331.169999979"/>
    <n v="15200067.569999995"/>
    <n v="94486095.680000082"/>
    <n v="107181925.58999999"/>
    <n v="1453218.6199999987"/>
    <n v="116582263.47000003"/>
    <n v="27.299775400931182"/>
    <n v="38.140528514878596"/>
    <n v="10.735720054189727"/>
    <n v="3.559361590596998"/>
    <n v="22.125571367368956"/>
    <n v="25.098521923956923"/>
    <n v="0.34029654900858919"/>
  </r>
  <r>
    <x v="5"/>
    <s v="Autonómico"/>
    <x v="11"/>
    <n v="244745.39"/>
    <x v="11"/>
    <n v="262"/>
    <n v="132001412.18000004"/>
    <n v="18438833.809999995"/>
    <n v="15146079.179999998"/>
    <n v="2248504.7700000009"/>
    <n v="28897254.720000014"/>
    <n v="67043137.910000019"/>
    <n v="227601.79000000007"/>
    <n v="32682010.029999997"/>
    <n v="24.758833629320637"/>
    <n v="13.968664050999996"/>
    <n v="11.474179654492234"/>
    <n v="1.7033944810634982"/>
    <n v="21.891625432457555"/>
    <n v="50.789712627148653"/>
    <n v="0.17242375383805533"/>
  </r>
  <r>
    <x v="5"/>
    <s v="Autonómico"/>
    <x v="11"/>
    <n v="869196.51"/>
    <x v="12"/>
    <n v="27"/>
    <n v="42488030.560000002"/>
    <n v="3418860.87"/>
    <n v="2486244.4800000004"/>
    <n v="101166.37000000001"/>
    <n v="3747291.38"/>
    <n v="32702145.610000003"/>
    <n v="32321.849999999991"/>
    <n v="8239846.8899999987"/>
    <n v="19.393336856044659"/>
    <n v="8.0466447254409985"/>
    <n v="5.8516350304564462"/>
    <n v="0.23810557624490658"/>
    <n v="8.8196400977169684"/>
    <n v="76.967901733687711"/>
    <n v="7.6072836452977716E-2"/>
  </r>
  <r>
    <x v="5"/>
    <s v="Autonómico"/>
    <x v="11"/>
    <s v="----"/>
    <x v="13"/>
    <n v="261991"/>
    <n v="6110925719.4699955"/>
    <n v="4722822373.3298931"/>
    <n v="282836545.53000313"/>
    <n v="129436331.62999959"/>
    <n v="706103352.90000606"/>
    <n v="244540833.57000095"/>
    <n v="25186282.510000255"/>
    <n v="900793750.55999947"/>
    <n v="14.740708558933783"/>
    <n v="77.284892504625418"/>
    <n v="4.6283747915452285"/>
    <n v="2.1181133198461737"/>
    <n v="11.554769036879192"/>
    <n v="4.0016986753884174"/>
    <n v="0.41215167171406364"/>
  </r>
  <r>
    <x v="6"/>
    <s v="Autonómico"/>
    <x v="11"/>
    <n v="9639.73"/>
    <x v="0"/>
    <n v="25993"/>
    <n v="208207064.58999908"/>
    <n v="136324555.29999796"/>
    <n v="18583378.129999887"/>
    <n v="7418693.7200000072"/>
    <n v="38812767.900000118"/>
    <n v="5193793.9699999979"/>
    <n v="1873875.5700000015"/>
    <n v="5542938.8200000217"/>
    <n v="2.6622241809686744"/>
    <n v="65.475470569861784"/>
    <n v="8.925431116659869"/>
    <n v="3.563132564502018"/>
    <n v="18.641426973878211"/>
    <n v="2.4945330170364808"/>
    <n v="0.90000575806110772"/>
  </r>
  <r>
    <x v="6"/>
    <s v="Autonómico"/>
    <x v="11"/>
    <n v="11797.37"/>
    <x v="1"/>
    <n v="25993"/>
    <n v="279956312.27999806"/>
    <n v="223451462.20000041"/>
    <n v="11122533.289999861"/>
    <n v="5150187.5300000021"/>
    <n v="34166783.960000105"/>
    <n v="4740495.4400000088"/>
    <n v="1324849.8599999975"/>
    <n v="13933868.929999925"/>
    <n v="4.9771583346418629"/>
    <n v="79.816547224881148"/>
    <n v="3.9729532080975796"/>
    <n v="1.8396397238041367"/>
    <n v="12.204327054368477"/>
    <n v="1.693298286933715"/>
    <n v="0.47323450191576683"/>
  </r>
  <r>
    <x v="6"/>
    <s v="Autonómico"/>
    <x v="11"/>
    <n v="13892.35"/>
    <x v="2"/>
    <n v="25993"/>
    <n v="333526391.79999864"/>
    <n v="263687733.02999777"/>
    <n v="12559642.879999939"/>
    <n v="6182324.4000000004"/>
    <n v="43148438.299999893"/>
    <n v="6357142.8200000143"/>
    <n v="1591110.3699999992"/>
    <n v="21581768.769999821"/>
    <n v="6.4707829127181853"/>
    <n v="79.06052999491564"/>
    <n v="3.7657118563293226"/>
    <n v="1.8536237467250485"/>
    <n v="12.937038675450353"/>
    <n v="1.9060389151489152"/>
    <n v="0.47705681143041878"/>
  </r>
  <r>
    <x v="6"/>
    <s v="Autonómico"/>
    <x v="11"/>
    <n v="16171.83"/>
    <x v="3"/>
    <n v="25993"/>
    <n v="390892082.86999726"/>
    <n v="311028206.39999765"/>
    <n v="14176815.929999752"/>
    <n v="6598117.7599999923"/>
    <n v="49088825.370000072"/>
    <n v="8093078.7600000091"/>
    <n v="1907038.6500000034"/>
    <n v="29009922.010000024"/>
    <n v="7.4214657398543755"/>
    <n v="79.568817080247513"/>
    <n v="3.6267851284966222"/>
    <n v="1.6879640312885007"/>
    <n v="12.558152881885309"/>
    <n v="2.0704125549382391"/>
    <n v="0.48786832314387024"/>
  </r>
  <r>
    <x v="6"/>
    <s v="Autonómico"/>
    <x v="11"/>
    <n v="18667.650000000001"/>
    <x v="4"/>
    <n v="25993"/>
    <n v="452114375.95000052"/>
    <n v="368695558.20999676"/>
    <n v="15006571.509999843"/>
    <n v="7423939.0599999931"/>
    <n v="51038304.109999888"/>
    <n v="7884869.3900000006"/>
    <n v="2065133.6700000004"/>
    <n v="39255001.930000208"/>
    <n v="8.6825378749605235"/>
    <n v="81.549178221833614"/>
    <n v="3.3191980410858299"/>
    <n v="1.6420488829625293"/>
    <n v="11.288803635751727"/>
    <n v="1.7439988218538733"/>
    <n v="0.45677239651153767"/>
  </r>
  <r>
    <x v="6"/>
    <s v="Autonómico"/>
    <x v="11"/>
    <n v="21693.22"/>
    <x v="5"/>
    <n v="25993"/>
    <n v="522635647.67999727"/>
    <n v="430289817.80999804"/>
    <n v="16976743.89999992"/>
    <n v="9205635.6600000151"/>
    <n v="54599951.410000086"/>
    <n v="9245307.1100000162"/>
    <n v="2318191.7899999968"/>
    <n v="56196915.169999905"/>
    <n v="10.75259895100162"/>
    <n v="82.330744127399953"/>
    <n v="3.2482942897906861"/>
    <n v="1.7613868669051256"/>
    <n v="10.447039281069266"/>
    <n v="1.7689775182845531"/>
    <n v="0.44355791655057447"/>
  </r>
  <r>
    <x v="6"/>
    <s v="Autonómico"/>
    <x v="11"/>
    <n v="25712.5"/>
    <x v="6"/>
    <n v="25993"/>
    <n v="613214809.28999937"/>
    <n v="517219073.80000049"/>
    <n v="19762589.049999908"/>
    <n v="10374531.699999984"/>
    <n v="54070487.200000003"/>
    <n v="9297585.759999983"/>
    <n v="2490541.7799999947"/>
    <n v="78815654.399999887"/>
    <n v="12.852862195427944"/>
    <n v="84.345496221602019"/>
    <n v="3.2227840473849114"/>
    <n v="1.6918266719637716"/>
    <n v="8.8175442570613427"/>
    <n v="1.516203721623266"/>
    <n v="0.40614508036484431"/>
  </r>
  <r>
    <x v="6"/>
    <s v="Autonómico"/>
    <x v="11"/>
    <n v="30929.279999999999"/>
    <x v="7"/>
    <n v="25993"/>
    <n v="732534744.97000158"/>
    <n v="636800916.70000172"/>
    <n v="20783759.949999947"/>
    <n v="10925870.529999996"/>
    <n v="50892814.640000053"/>
    <n v="10254470.279999994"/>
    <n v="2876912.8700000094"/>
    <n v="110145595.68000002"/>
    <n v="15.036228170243399"/>
    <n v="86.931155289580104"/>
    <n v="2.8372387921136868"/>
    <n v="1.4915156728091343"/>
    <n v="6.9474949808809665"/>
    <n v="1.3998612830876616"/>
    <n v="0.39273398152845612"/>
  </r>
  <r>
    <x v="6"/>
    <s v="Autonómico"/>
    <x v="11"/>
    <n v="39690.5"/>
    <x v="8"/>
    <n v="25993"/>
    <n v="901509496.97999752"/>
    <n v="779332477.11000645"/>
    <n v="31394539.529999938"/>
    <n v="15565646.29000001"/>
    <n v="57805502.080000035"/>
    <n v="13552604.519999998"/>
    <n v="3858727.4500000039"/>
    <n v="156529697.02000031"/>
    <n v="17.363066894399378"/>
    <n v="86.447506068513235"/>
    <n v="3.4824413536595848"/>
    <n v="1.7266203342442856"/>
    <n v="6.4120791043960139"/>
    <n v="1.5033235440558759"/>
    <n v="0.42802959513199895"/>
  </r>
  <r>
    <x v="6"/>
    <s v="Autonómico"/>
    <x v="11"/>
    <s v="----"/>
    <x v="9"/>
    <n v="25993"/>
    <n v="1641393974.9199913"/>
    <n v="1182539294.0399992"/>
    <n v="106329390.93999983"/>
    <n v="48309934.209999867"/>
    <n v="200117537.74999973"/>
    <n v="96883968.600000054"/>
    <n v="7213849.3800000316"/>
    <n v="396328817.6300016"/>
    <n v="24.145867700612243"/>
    <n v="72.044817521499766"/>
    <n v="6.4779932523623893"/>
    <n v="2.9432259986426903"/>
    <n v="12.191925936596322"/>
    <n v="5.9025419905493806"/>
    <n v="0.43949530034991541"/>
  </r>
  <r>
    <x v="6"/>
    <s v="Autonómico"/>
    <x v="11"/>
    <n v="90487.82"/>
    <x v="10"/>
    <n v="2600"/>
    <n v="377819497.07999945"/>
    <n v="177002380.85000035"/>
    <n v="44887884.999999993"/>
    <n v="13080150.819999997"/>
    <n v="80945557.88000001"/>
    <n v="60455038.070000015"/>
    <n v="1448484.4599999986"/>
    <n v="105604231.7899999"/>
    <n v="27.950974633699033"/>
    <n v="46.848397771415669"/>
    <n v="11.880775170926512"/>
    <n v="3.4620105423597045"/>
    <n v="21.42439935090502"/>
    <n v="16.001037145311557"/>
    <n v="0.38338001908178304"/>
  </r>
  <r>
    <x v="6"/>
    <s v="Autonómico"/>
    <x v="11"/>
    <n v="198360.84"/>
    <x v="11"/>
    <n v="260"/>
    <n v="104893567.16999993"/>
    <n v="22791176.430000007"/>
    <n v="18388131.909999996"/>
    <n v="1826921.8900000004"/>
    <n v="26483390.659999996"/>
    <n v="35116480.499999993"/>
    <n v="287465.77999999997"/>
    <n v="26612242.710000005"/>
    <n v="25.370709975827037"/>
    <n v="21.727906720020858"/>
    <n v="17.530276075174886"/>
    <n v="1.741691067707829"/>
    <n v="25.247869220691712"/>
    <n v="33.478202188592817"/>
    <n v="0.27405472781196116"/>
  </r>
  <r>
    <x v="6"/>
    <s v="Autonómico"/>
    <x v="11"/>
    <n v="669634.28"/>
    <x v="12"/>
    <n v="26"/>
    <n v="33931602.710000001"/>
    <n v="7389990.5600000005"/>
    <n v="5054506.49"/>
    <n v="172739.04999999996"/>
    <n v="3147479.98"/>
    <n v="18116223.670000002"/>
    <n v="50662.96"/>
    <n v="6304102.7100000009"/>
    <n v="18.578853359443926"/>
    <n v="21.779078999478244"/>
    <n v="14.896161944364577"/>
    <n v="0.50908013828975995"/>
    <n v="9.2759543570643199"/>
    <n v="53.390415492106889"/>
    <n v="0.14930906869621308"/>
  </r>
  <r>
    <x v="6"/>
    <s v="Autonómico"/>
    <x v="11"/>
    <s v="----"/>
    <x v="13"/>
    <n v="259930"/>
    <n v="6075984901.3300552"/>
    <n v="4849369094.5998697"/>
    <n v="266695965.11000532"/>
    <n v="127154880.86000007"/>
    <n v="633741412.71999431"/>
    <n v="171503316.64999944"/>
    <n v="27520231.389999803"/>
    <n v="907340180.36000288"/>
    <n v="14.933219800486713"/>
    <n v="79.812066246878345"/>
    <n v="4.3893454220339585"/>
    <n v="2.0927451750606787"/>
    <n v="10.430266417898208"/>
    <n v="2.8226422454153357"/>
    <n v="0.45293449271040032"/>
  </r>
  <r>
    <x v="7"/>
    <s v="Autonómico"/>
    <x v="11"/>
    <n v="9681.9699999999993"/>
    <x v="0"/>
    <n v="26740"/>
    <n v="217013005.54999813"/>
    <n v="144173595.65000182"/>
    <n v="13317568.549999794"/>
    <n v="8258009.6100000013"/>
    <n v="43325452.470000193"/>
    <n v="5649115.5199999958"/>
    <n v="2289263.7500000009"/>
    <n v="6566560.2599999998"/>
    <n v="3.0258832844408095"/>
    <n v="66.435463296131957"/>
    <n v="6.1367605670672711"/>
    <n v="3.8053063175042841"/>
    <n v="19.964449761983659"/>
    <n v="2.6031230274346311"/>
    <n v="1.0548970298798854"/>
  </r>
  <r>
    <x v="7"/>
    <s v="Autonómico"/>
    <x v="11"/>
    <n v="11642.5"/>
    <x v="1"/>
    <n v="26740"/>
    <n v="286127339.50999898"/>
    <n v="229418996.19999966"/>
    <n v="7568971.699999922"/>
    <n v="5200668.4300000053"/>
    <n v="37598097.409999922"/>
    <n v="4827068.7400000077"/>
    <n v="1513537.0300000017"/>
    <n v="18588859.030000128"/>
    <n v="6.4967084452097676"/>
    <n v="80.18073232459578"/>
    <n v="2.6453157929479918"/>
    <n v="1.81760625842546"/>
    <n v="13.140337261859599"/>
    <n v="1.6870351320731871"/>
    <n v="0.52897323009817088"/>
  </r>
  <r>
    <x v="7"/>
    <s v="Autonómico"/>
    <x v="11"/>
    <n v="13671.26"/>
    <x v="2"/>
    <n v="26739"/>
    <n v="338207864.21000135"/>
    <n v="270546574.95000046"/>
    <n v="9020971.6499998067"/>
    <n v="6034097.5500000045"/>
    <n v="44715792.54999999"/>
    <n v="6057735.1899999902"/>
    <n v="1832692.3200000026"/>
    <n v="29121606.160000093"/>
    <n v="8.6105644610078578"/>
    <n v="79.99417032538652"/>
    <n v="2.6672861883538195"/>
    <n v="1.7841387467718044"/>
    <n v="13.221393492563758"/>
    <n v="1.7911278332187444"/>
    <n v="0.54188341370502258"/>
  </r>
  <r>
    <x v="7"/>
    <s v="Autonómico"/>
    <x v="11"/>
    <n v="15878.72"/>
    <x v="3"/>
    <n v="26740"/>
    <n v="394661560.71000236"/>
    <n v="319729632.22000325"/>
    <n v="10274487.739999844"/>
    <n v="6688275.7999999924"/>
    <n v="47778189.48999998"/>
    <n v="8065559.75"/>
    <n v="2125415.7099999953"/>
    <n v="37997289.979999989"/>
    <n v="9.6278162767213171"/>
    <n v="81.013623836282562"/>
    <n v="2.6033667230008106"/>
    <n v="1.6946864011705822"/>
    <n v="12.106116796387838"/>
    <n v="2.0436648898590306"/>
    <n v="0.53854135329935326"/>
  </r>
  <r>
    <x v="7"/>
    <s v="Autonómico"/>
    <x v="11"/>
    <n v="18271.900000000001"/>
    <x v="4"/>
    <n v="26739"/>
    <n v="455927031.17000026"/>
    <n v="376355174.53000134"/>
    <n v="11739602.239999793"/>
    <n v="7770746.4000000153"/>
    <n v="49728963.149999879"/>
    <n v="7980493.4400000032"/>
    <n v="2352051.4099999988"/>
    <n v="48104456.180000432"/>
    <n v="10.550911196590986"/>
    <n v="82.547238658826274"/>
    <n v="2.5748862070918714"/>
    <n v="1.7043837870412553"/>
    <n v="10.907219741366372"/>
    <n v="1.7503883065499442"/>
    <n v="0.51588329912445918"/>
  </r>
  <r>
    <x v="7"/>
    <s v="Autonómico"/>
    <x v="11"/>
    <n v="21233.61"/>
    <x v="5"/>
    <n v="26740"/>
    <n v="526626450.60000312"/>
    <n v="441162235.85000271"/>
    <n v="13480837.769999899"/>
    <n v="8600074.6900000256"/>
    <n v="52678725.739999905"/>
    <n v="8043960.3900000053"/>
    <n v="2660616.1599999806"/>
    <n v="65983644.789999872"/>
    <n v="12.529496897624966"/>
    <n v="83.771378241136929"/>
    <n v="2.5598482101764408"/>
    <n v="1.6330502731493401"/>
    <n v="10.003053526836958"/>
    <n v="1.5274508868354888"/>
    <n v="0.50521886186473386"/>
  </r>
  <r>
    <x v="7"/>
    <s v="Autonómico"/>
    <x v="11"/>
    <n v="25033.09"/>
    <x v="6"/>
    <n v="26740"/>
    <n v="615872737.76000166"/>
    <n v="529480426.93999809"/>
    <n v="14372717.099999897"/>
    <n v="9584946.2899999805"/>
    <n v="50902516.940000124"/>
    <n v="8710443.5599999987"/>
    <n v="2821686.9299999848"/>
    <n v="89243121.829999626"/>
    <n v="14.490513438634562"/>
    <n v="85.972376186966471"/>
    <n v="2.3337154283326589"/>
    <n v="1.5563193014293031"/>
    <n v="8.2651031323676207"/>
    <n v="1.4143252373340733"/>
    <n v="0.45816071356929633"/>
  </r>
  <r>
    <x v="7"/>
    <s v="Autonómico"/>
    <x v="11"/>
    <n v="30041.06"/>
    <x v="7"/>
    <n v="26739"/>
    <n v="733874546.4500072"/>
    <n v="643383749.0700146"/>
    <n v="16780624.539999925"/>
    <n v="11165735.739999987"/>
    <n v="49660136.310000136"/>
    <n v="9590959.6399999931"/>
    <n v="3293341.150000005"/>
    <n v="120804439.06999996"/>
    <n v="16.461183952266882"/>
    <n v="87.669445981233935"/>
    <n v="2.2865794461973548"/>
    <n v="1.5214774506095528"/>
    <n v="6.766842718584881"/>
    <n v="1.3068936218587526"/>
    <n v="0.44876078151653853"/>
  </r>
  <r>
    <x v="7"/>
    <s v="Autonómico"/>
    <x v="11"/>
    <n v="38443.589999999997"/>
    <x v="8"/>
    <n v="26740"/>
    <n v="900555935.4400034"/>
    <n v="789521541.63000607"/>
    <n v="24329682.170000028"/>
    <n v="15369505.639999984"/>
    <n v="54265028.170000046"/>
    <n v="12347637.199999984"/>
    <n v="4722540.6300000092"/>
    <n v="166053711.62999985"/>
    <n v="18.439022507676608"/>
    <n v="87.670461162887463"/>
    <n v="2.7016292061983656"/>
    <n v="1.706668629360661"/>
    <n v="6.0257254474133974"/>
    <n v="1.3711127442591384"/>
    <n v="0.52440280988127841"/>
  </r>
  <r>
    <x v="7"/>
    <s v="Autonómico"/>
    <x v="11"/>
    <s v="----"/>
    <x v="9"/>
    <n v="26739"/>
    <n v="1619477896.830004"/>
    <n v="1198166280.509994"/>
    <n v="78728340.260000393"/>
    <n v="48427128.020000115"/>
    <n v="196571484.55000052"/>
    <n v="89143865.409999952"/>
    <n v="8440798.0800000317"/>
    <n v="403791131.08000189"/>
    <n v="24.93341414973246"/>
    <n v="73.984725747434211"/>
    <n v="4.8613408317646511"/>
    <n v="2.9902926192936792"/>
    <n v="12.137954147739416"/>
    <n v="5.5044817582562748"/>
    <n v="0.52120489551121429"/>
  </r>
  <r>
    <x v="7"/>
    <s v="Autonómico"/>
    <x v="11"/>
    <n v="86745.59"/>
    <x v="10"/>
    <n v="2674"/>
    <n v="364576161.45999992"/>
    <n v="184309640.88999999"/>
    <n v="30120346.449999981"/>
    <n v="12883050.630000001"/>
    <n v="79321751.580000058"/>
    <n v="55988386.720000036"/>
    <n v="1952985.1900000002"/>
    <n v="106659088.16000021"/>
    <n v="29.255639681121192"/>
    <n v="50.554495980182679"/>
    <n v="8.261743260826087"/>
    <n v="3.5337062572626503"/>
    <n v="21.75725128662944"/>
    <n v="15.357116739554815"/>
    <n v="0.53568647554436311"/>
  </r>
  <r>
    <x v="7"/>
    <s v="Autonómico"/>
    <x v="11"/>
    <n v="183610.55"/>
    <x v="11"/>
    <n v="268"/>
    <n v="99763973.579999983"/>
    <n v="22663146.390000008"/>
    <n v="11868335.940000005"/>
    <n v="1595035.96"/>
    <n v="26344026.569999993"/>
    <n v="36688155.409999989"/>
    <n v="605273.30999999971"/>
    <n v="27109803.669999987"/>
    <n v="27.173941350943526"/>
    <n v="22.716763954702145"/>
    <n v="11.896414621539583"/>
    <n v="1.5988095729977641"/>
    <n v="26.406352538549317"/>
    <n v="36.774954017423966"/>
    <n v="0.60670529478723656"/>
  </r>
  <r>
    <x v="7"/>
    <s v="Autonómico"/>
    <x v="11"/>
    <n v="554493.80000000005"/>
    <x v="12"/>
    <n v="27"/>
    <n v="34406139.120000005"/>
    <n v="6409850.8700000001"/>
    <n v="2445389.8300000005"/>
    <n v="71602.3"/>
    <n v="3199638.1199999996"/>
    <n v="22259364.109999999"/>
    <n v="20293.89"/>
    <n v="6757473.1499999994"/>
    <n v="19.640312231580602"/>
    <n v="18.629962657664215"/>
    <n v="7.1074229557437194"/>
    <n v="0.20810908120283156"/>
    <n v="9.2996139695897355"/>
    <n v="64.695907995851869"/>
    <n v="5.8983339947618035E-2"/>
  </r>
  <r>
    <x v="7"/>
    <s v="Autonómico"/>
    <x v="11"/>
    <s v="----"/>
    <x v="13"/>
    <n v="267396"/>
    <n v="6088344368.2299871"/>
    <n v="4941938207.550065"/>
    <n v="199613803.72000104"/>
    <n v="127099188.1699996"/>
    <n v="627224386.77999222"/>
    <n v="160416838.83999974"/>
    <n v="32051943.17000033"/>
    <n v="986254820.01000452"/>
    <n v="16.199064316342703"/>
    <n v="81.170477697318447"/>
    <n v="3.2786220957148831"/>
    <n v="2.0875821156441923"/>
    <n v="10.302051737627645"/>
    <n v="2.6348187477219915"/>
    <n v="0.52644760597401163"/>
  </r>
  <r>
    <x v="8"/>
    <s v="Autonómico"/>
    <x v="11"/>
    <n v="9676.85"/>
    <x v="0"/>
    <n v="26708"/>
    <n v="214860772.69000059"/>
    <n v="139986743.94000036"/>
    <n v="15231187.399999848"/>
    <n v="7738704.9999999898"/>
    <n v="44803253.619999997"/>
    <n v="4598947.4799999995"/>
    <n v="2501935.2500000135"/>
    <n v="6355244.129999985"/>
    <n v="2.9578429093566001"/>
    <n v="65.152304065280504"/>
    <n v="7.0888637368791754"/>
    <n v="3.6017300427218193"/>
    <n v="20.852225866580948"/>
    <n v="2.1404314163178237"/>
    <n v="1.1644448722195493"/>
  </r>
  <r>
    <x v="8"/>
    <s v="Autonómico"/>
    <x v="11"/>
    <n v="11758.24"/>
    <x v="1"/>
    <n v="26707"/>
    <n v="287227909.65999973"/>
    <n v="226926410.77000082"/>
    <n v="8733316.6599998437"/>
    <n v="5508419.2200000146"/>
    <n v="40233873.340000056"/>
    <n v="4131215.7999999928"/>
    <n v="1694673.869999998"/>
    <n v="19088133.090000026"/>
    <n v="6.6456400816324646"/>
    <n v="79.005696569884307"/>
    <n v="3.0405529429008942"/>
    <n v="1.9177868983973372"/>
    <n v="14.007647581192961"/>
    <n v="1.4383058404352964"/>
    <n v="0.59001016718954447"/>
  </r>
  <r>
    <x v="8"/>
    <s v="Autonómico"/>
    <x v="11"/>
    <n v="13750.63"/>
    <x v="2"/>
    <n v="26708"/>
    <n v="340677247.49000102"/>
    <n v="275690976.88000137"/>
    <n v="9937213.2099998016"/>
    <n v="5779844.3500000043"/>
    <n v="41839996.680000104"/>
    <n v="5463004.799999998"/>
    <n v="1966211.570000004"/>
    <n v="29752678.050000273"/>
    <n v="8.7333915808021558"/>
    <n v="80.924387792610943"/>
    <n v="2.9168995825855561"/>
    <n v="1.6965748057975738"/>
    <n v="12.281417966202197"/>
    <n v="1.6035719556411934"/>
    <n v="0.57714789716261072"/>
  </r>
  <r>
    <x v="8"/>
    <s v="Autonómico"/>
    <x v="11"/>
    <n v="15953.81"/>
    <x v="3"/>
    <n v="26707"/>
    <n v="396448663.13999993"/>
    <n v="321105325.69000065"/>
    <n v="11423602.539999831"/>
    <n v="6725951.299999998"/>
    <n v="47870995.099999979"/>
    <n v="7035954.2900000066"/>
    <n v="2286834.2200000021"/>
    <n v="38357629.739999913"/>
    <n v="9.6753081309936171"/>
    <n v="80.995436621413731"/>
    <n v="2.8814834307981401"/>
    <n v="1.6965503797460983"/>
    <n v="12.074954351175363"/>
    <n v="1.774745369116143"/>
    <n v="0.57682984775066337"/>
  </r>
  <r>
    <x v="8"/>
    <s v="Autonómico"/>
    <x v="11"/>
    <n v="18384.990000000002"/>
    <x v="4"/>
    <n v="26708"/>
    <n v="458212475.14999956"/>
    <n v="380391686.47000098"/>
    <n v="12713118.549999868"/>
    <n v="7324032.7900000047"/>
    <n v="48065096.580000162"/>
    <n v="7253292.4699999811"/>
    <n v="2465248.2900000019"/>
    <n v="48344919.310000099"/>
    <n v="10.550764532147232"/>
    <n v="83.016440428750144"/>
    <n v="2.7745029302919191"/>
    <n v="1.5983922715335115"/>
    <n v="10.48969619700242"/>
    <n v="1.5829539489568802"/>
    <n v="0.53801422346543115"/>
  </r>
  <r>
    <x v="8"/>
    <s v="Autonómico"/>
    <x v="11"/>
    <n v="21264.87"/>
    <x v="5"/>
    <n v="26707"/>
    <n v="527682447.12000394"/>
    <n v="445145722.29999894"/>
    <n v="14490944.269999849"/>
    <n v="8604699.599999994"/>
    <n v="49508021.65000017"/>
    <n v="7024179.6199999973"/>
    <n v="2908879.6799999843"/>
    <n v="66391064.909999214"/>
    <n v="12.581632243473273"/>
    <n v="84.358637420957322"/>
    <n v="2.7461486257670349"/>
    <n v="1.6306586749214227"/>
    <n v="9.3821619271601815"/>
    <n v="1.3311376299016024"/>
    <n v="0.55125572129149403"/>
  </r>
  <r>
    <x v="8"/>
    <s v="Autonómico"/>
    <x v="11"/>
    <n v="24910.54"/>
    <x v="6"/>
    <n v="26708"/>
    <n v="614217426.78999901"/>
    <n v="530968833.57000285"/>
    <n v="16141254.979999883"/>
    <n v="9711745.820000004"/>
    <n v="47478090.39000012"/>
    <n v="6822791.7099999925"/>
    <n v="3094710.3200000087"/>
    <n v="88819410.110000193"/>
    <n v="14.460581259340849"/>
    <n v="86.446396733634373"/>
    <n v="2.627938296110667"/>
    <n v="1.5811576481564811"/>
    <n v="7.7298507530351914"/>
    <n v="1.1108105065753378"/>
    <n v="0.50384606248856734"/>
  </r>
  <r>
    <x v="8"/>
    <s v="Autonómico"/>
    <x v="11"/>
    <n v="29816.45"/>
    <x v="7"/>
    <n v="26707"/>
    <n v="728219189.34999704"/>
    <n v="643263558.98999715"/>
    <n v="18058634.589999862"/>
    <n v="10322463.710000012"/>
    <n v="45438779.540000148"/>
    <n v="7897727.4500000142"/>
    <n v="3238025.0699999928"/>
    <n v="119428467.23000027"/>
    <n v="16.400071431322928"/>
    <n v="88.33378306937631"/>
    <n v="2.4798350351243648"/>
    <n v="1.4174940541204037"/>
    <n v="6.2397119170339996"/>
    <n v="1.0845261379406201"/>
    <n v="0.44464978640431457"/>
  </r>
  <r>
    <x v="8"/>
    <s v="Autonómico"/>
    <x v="11"/>
    <n v="37959.199999999997"/>
    <x v="8"/>
    <n v="26708"/>
    <n v="890105270.5200001"/>
    <n v="784000896.33999288"/>
    <n v="26303540.229999948"/>
    <n v="14456941.05000001"/>
    <n v="50053279.709999874"/>
    <n v="10203320.009999989"/>
    <n v="5087293.1800000025"/>
    <n v="163244383.90000018"/>
    <n v="18.339896336602155"/>
    <n v="88.079570170613536"/>
    <n v="2.9551044242928035"/>
    <n v="1.6241832880681917"/>
    <n v="5.623298880227809"/>
    <n v="1.1463048639223541"/>
    <n v="0.57153837287448062"/>
  </r>
  <r>
    <x v="8"/>
    <s v="Autonómico"/>
    <x v="11"/>
    <s v="----"/>
    <x v="9"/>
    <n v="26707"/>
    <n v="1578703201.4600039"/>
    <n v="1186760695.1299982"/>
    <n v="88896514.820000142"/>
    <n v="48338494.139999919"/>
    <n v="170812218.23999977"/>
    <n v="75406709.750000015"/>
    <n v="8488569.3800000139"/>
    <n v="391289839.29999864"/>
    <n v="24.785522632634752"/>
    <n v="75.173135395713871"/>
    <n v="5.6309833753290395"/>
    <n v="3.0619114533558869"/>
    <n v="10.819780316023339"/>
    <n v="4.7764969172332696"/>
    <n v="0.53769254234422803"/>
  </r>
  <r>
    <x v="8"/>
    <s v="Autonómico"/>
    <x v="11"/>
    <n v="84191.49"/>
    <x v="10"/>
    <n v="2671"/>
    <n v="348493281.13999981"/>
    <n v="188182917.02000049"/>
    <n v="33734907.880000025"/>
    <n v="13088280.620000003"/>
    <n v="64345639.970000066"/>
    <n v="47474633.730000012"/>
    <n v="1666901.9200000002"/>
    <n v="103118523.50000003"/>
    <n v="29.589816814452252"/>
    <n v="53.999008647860272"/>
    <n v="9.6802175840078064"/>
    <n v="3.7556766021959724"/>
    <n v="18.46395424310937"/>
    <n v="13.622826120119107"/>
    <n v="0.47831680270769916"/>
  </r>
  <r>
    <x v="8"/>
    <s v="Autonómico"/>
    <x v="11"/>
    <n v="177266.37"/>
    <x v="11"/>
    <n v="268"/>
    <n v="91519422.929999977"/>
    <n v="25178379.319999993"/>
    <n v="12707044.630000005"/>
    <n v="2183293.69"/>
    <n v="19169380.829999994"/>
    <n v="32039452.789999999"/>
    <n v="241871.67"/>
    <n v="25767215.669999998"/>
    <n v="28.154914929597453"/>
    <n v="27.511514511250862"/>
    <n v="13.884533165947932"/>
    <n v="2.3856069237564199"/>
    <n v="20.945696789043332"/>
    <n v="35.008364087376144"/>
    <n v="0.26428452262532209"/>
  </r>
  <r>
    <x v="8"/>
    <s v="Autonómico"/>
    <x v="11"/>
    <n v="544892.32999999996"/>
    <x v="12"/>
    <n v="27"/>
    <n v="27646034.539999999"/>
    <n v="8281775.0099999998"/>
    <n v="1991355.96"/>
    <n v="132380.53"/>
    <n v="1431863.2600000002"/>
    <n v="15795675.609999999"/>
    <n v="12984.170000000002"/>
    <n v="6122367.4000000013"/>
    <n v="22.145553609657036"/>
    <n v="29.956466262882707"/>
    <n v="7.2030437389448476"/>
    <n v="0.47884093398083416"/>
    <n v="5.1792717611210808"/>
    <n v="57.135411543908162"/>
    <n v="4.6965759162362682E-2"/>
  </r>
  <r>
    <x v="8"/>
    <s v="Autonómico"/>
    <x v="11"/>
    <s v="----"/>
    <x v="13"/>
    <n v="267075"/>
    <n v="6036354603.3698025"/>
    <n v="4934240850.0797491"/>
    <n v="221929327.25000316"/>
    <n v="124511296.97999977"/>
    <n v="586103604.85000134"/>
    <n v="135837143.38000032"/>
    <n v="33732380.83000043"/>
    <n v="971071769.76999009"/>
    <n v="16.087056403675952"/>
    <n v="81.742064114742419"/>
    <n v="3.676545561556487"/>
    <n v="2.0626902354359893"/>
    <n v="9.7095622003851183"/>
    <n v="2.2503174897009708"/>
    <n v="0.55882039817821982"/>
  </r>
  <r>
    <x v="9"/>
    <s v="Autonómico"/>
    <x v="11"/>
    <n v="9544.7900000000009"/>
    <x v="0"/>
    <n v="25464"/>
    <n v="202147269.17000124"/>
    <n v="132081706.92999767"/>
    <n v="13766125.289999772"/>
    <n v="7765562.3899999913"/>
    <n v="40521711.410000235"/>
    <n v="5355807.7199999932"/>
    <n v="2656355.4300000081"/>
    <n v="6247269.9800000275"/>
    <n v="3.0904547984500432"/>
    <n v="65.339347631216313"/>
    <n v="6.8099486807426395"/>
    <n v="3.8415371238427816"/>
    <n v="20.045638794122123"/>
    <n v="2.6494583587453171"/>
    <n v="1.3140694113290612"/>
  </r>
  <r>
    <x v="9"/>
    <s v="Autonómico"/>
    <x v="11"/>
    <n v="11667.12"/>
    <x v="1"/>
    <n v="25463"/>
    <n v="271462126.83999991"/>
    <n v="210222955.04999655"/>
    <n v="9067945.7399997916"/>
    <n v="6022365.120000002"/>
    <n v="39503552.380000159"/>
    <n v="4597646.1399999941"/>
    <n v="2047662.4100000053"/>
    <n v="19076288.940000072"/>
    <n v="7.0272377079118877"/>
    <n v="77.440988729121031"/>
    <n v="3.3404091559867761"/>
    <n v="2.2184918353452638"/>
    <n v="14.552141339142899"/>
    <n v="1.693660251438998"/>
    <n v="0.754308688963783"/>
  </r>
  <r>
    <x v="9"/>
    <s v="Autonómico"/>
    <x v="11"/>
    <n v="13554.63"/>
    <x v="2"/>
    <n v="25463"/>
    <n v="321237048.6800009"/>
    <n v="262862728.87999967"/>
    <n v="8606519.6599998735"/>
    <n v="5382771.7200000025"/>
    <n v="37455702.959999956"/>
    <n v="4885695.6000000099"/>
    <n v="2043629.8599999992"/>
    <n v="29046862.850000009"/>
    <n v="9.0421895510984278"/>
    <n v="81.828272909408213"/>
    <n v="2.6791802799101254"/>
    <n v="1.675638517449471"/>
    <n v="11.659832859849026"/>
    <n v="1.5209004129741204"/>
    <n v="0.63617502040860596"/>
  </r>
  <r>
    <x v="9"/>
    <s v="Autonómico"/>
    <x v="11"/>
    <n v="15645.01"/>
    <x v="3"/>
    <n v="25464"/>
    <n v="371116794.19000179"/>
    <n v="304423141.70000386"/>
    <n v="9229069.6799999028"/>
    <n v="5980672.1800000081"/>
    <n v="42122701.489999928"/>
    <n v="6997112.5199999912"/>
    <n v="2364096.6199999973"/>
    <n v="36732119.18000026"/>
    <n v="9.8977248551016537"/>
    <n v="82.028931717961385"/>
    <n v="2.4868369808332811"/>
    <n v="1.6115336933359221"/>
    <n v="11.350254730976751"/>
    <n v="1.8854206086986347"/>
    <n v="0.637022268194536"/>
  </r>
  <r>
    <x v="9"/>
    <s v="Autonómico"/>
    <x v="11"/>
    <n v="17995.13"/>
    <x v="4"/>
    <n v="25463"/>
    <n v="427756345.33000076"/>
    <n v="355922880.93000019"/>
    <n v="11088596.149999855"/>
    <n v="7432620.4799999893"/>
    <n v="43642711.990000002"/>
    <n v="6893901.8200000096"/>
    <n v="2775633.9600000046"/>
    <n v="46785945.380000204"/>
    <n v="10.937522234510935"/>
    <n v="83.206920204869604"/>
    <n v="2.5922692371624194"/>
    <n v="1.7375827526920617"/>
    <n v="10.202703587326333"/>
    <n v="1.6116422106331532"/>
    <n v="0.64888200731626533"/>
  </r>
  <r>
    <x v="9"/>
    <s v="Autonómico"/>
    <x v="11"/>
    <n v="20773.3"/>
    <x v="5"/>
    <n v="25463"/>
    <n v="492280316.70000201"/>
    <n v="417914626.42999995"/>
    <n v="12991003.179999845"/>
    <n v="7799587.6000000024"/>
    <n v="44031942.999999829"/>
    <n v="6450619.8099999977"/>
    <n v="3092536.6800000099"/>
    <n v="63526194.789999954"/>
    <n v="12.904475892078601"/>
    <n v="84.893629148426655"/>
    <n v="2.6389442639277054"/>
    <n v="1.5843793333612215"/>
    <n v="8.9444857952411496"/>
    <n v="1.3103550134284643"/>
    <n v="0.62820644561432193"/>
  </r>
  <r>
    <x v="9"/>
    <s v="Autonómico"/>
    <x v="11"/>
    <n v="24110.86"/>
    <x v="6"/>
    <n v="25464"/>
    <n v="569458371.12999725"/>
    <n v="495673355.27999955"/>
    <n v="13725049.649999769"/>
    <n v="8546433.9900000021"/>
    <n v="41396958.249999948"/>
    <n v="6980527.8599999882"/>
    <n v="3136046.0999999861"/>
    <n v="85068253.63999936"/>
    <n v="14.938449929394363"/>
    <n v="87.042948248599217"/>
    <n v="2.4101936762760454"/>
    <n v="1.5008004839828761"/>
    <n v="7.2695319532935194"/>
    <n v="1.2258188155436662"/>
    <n v="0.55070682230502899"/>
  </r>
  <r>
    <x v="9"/>
    <s v="Autonómico"/>
    <x v="11"/>
    <n v="29060.2"/>
    <x v="7"/>
    <n v="25463"/>
    <n v="673479464.34999466"/>
    <n v="590004416.99999106"/>
    <n v="16644615.749999788"/>
    <n v="10243456.400000025"/>
    <n v="44007629.640000038"/>
    <n v="8895227.629999999"/>
    <n v="3684117.9300000062"/>
    <n v="114003511.14999968"/>
    <n v="16.927540806315395"/>
    <n v="87.605405692574593"/>
    <n v="2.4714362695623175"/>
    <n v="1.5209753143529692"/>
    <n v="6.5343684506362463"/>
    <n v="1.3207867649810501"/>
    <n v="0.54702750789227317"/>
  </r>
  <r>
    <x v="9"/>
    <s v="Autonómico"/>
    <x v="11"/>
    <n v="36542.17"/>
    <x v="8"/>
    <n v="25463"/>
    <n v="822651135.26999629"/>
    <n v="723566814.56000185"/>
    <n v="22606148.989999998"/>
    <n v="13365597.609999988"/>
    <n v="46110399.059999906"/>
    <n v="11516131.080000032"/>
    <n v="5486043.9699999904"/>
    <n v="158770758.96999985"/>
    <n v="19.299889365361523"/>
    <n v="87.955487270132465"/>
    <n v="2.7479630211147281"/>
    <n v="1.6246981298595502"/>
    <n v="5.6050976025051433"/>
    <n v="1.3998802877990812"/>
    <n v="0.66687368858969076"/>
  </r>
  <r>
    <x v="9"/>
    <s v="Autonómico"/>
    <x v="11"/>
    <s v="----"/>
    <x v="9"/>
    <n v="25463"/>
    <n v="1435092809.8999999"/>
    <n v="1089981528.2399981"/>
    <n v="75091492.13000007"/>
    <n v="45138721.000000015"/>
    <n v="167958340.8799997"/>
    <n v="47850528.49000001"/>
    <n v="9072199.1600000504"/>
    <n v="381642679.13000149"/>
    <n v="26.593588686197595"/>
    <n v="75.951988660297872"/>
    <n v="5.2325181766629152"/>
    <n v="3.1453520419453129"/>
    <n v="11.703657054187552"/>
    <n v="3.3343159522438368"/>
    <n v="0.63216811466236944"/>
  </r>
  <r>
    <x v="9"/>
    <s v="Autonómico"/>
    <x v="11"/>
    <n v="80366.210000000006"/>
    <x v="10"/>
    <n v="2547"/>
    <n v="308659416"/>
    <n v="181403778.39999998"/>
    <n v="29089916.349999987"/>
    <n v="11940979.249999993"/>
    <n v="64248909.279999994"/>
    <n v="20325548.020000011"/>
    <n v="1650284.6999999995"/>
    <n v="103213892.23"/>
    <n v="33.439411493605625"/>
    <n v="58.771503150903385"/>
    <n v="9.4246003335922808"/>
    <n v="3.8686586674550023"/>
    <n v="20.815470369450836"/>
    <n v="6.5851054483949429"/>
    <n v="0.53466203020354308"/>
  </r>
  <r>
    <x v="9"/>
    <s v="Autonómico"/>
    <x v="11"/>
    <n v="165794.64000000001"/>
    <x v="11"/>
    <n v="255"/>
    <n v="74439103.620000005"/>
    <n v="30432501.020000003"/>
    <n v="13425506.670000004"/>
    <n v="1330970.8799999999"/>
    <n v="19430709.750000004"/>
    <n v="9553626.6700000018"/>
    <n v="265788.62999999989"/>
    <n v="25922741.770000003"/>
    <n v="34.824091786934389"/>
    <n v="40.882411985175381"/>
    <n v="18.035556605484018"/>
    <n v="1.7879996067582953"/>
    <n v="26.102826075379337"/>
    <n v="12.834150608220343"/>
    <n v="0.35705511898263759"/>
  </r>
  <r>
    <x v="9"/>
    <s v="Autonómico"/>
    <x v="11"/>
    <n v="385132.12"/>
    <x v="12"/>
    <n v="26"/>
    <n v="23390342.210000001"/>
    <n v="10263544.119999999"/>
    <n v="5898469.9699999997"/>
    <n v="79778.060000000012"/>
    <n v="3136099.9999999995"/>
    <n v="3978385.97"/>
    <n v="34064.089999999997"/>
    <n v="6601481.1899999995"/>
    <n v="28.223106488701514"/>
    <n v="43.879409834423278"/>
    <n v="25.217544561952778"/>
    <n v="0.34107264991571068"/>
    <n v="13.407670447246522"/>
    <n v="17.008669365680053"/>
    <n v="0.14563314078165424"/>
  </r>
  <r>
    <x v="9"/>
    <s v="Autonómico"/>
    <x v="11"/>
    <s v="----"/>
    <x v="13"/>
    <n v="254633"/>
    <n v="5586681681.5600262"/>
    <n v="4582654155.0000105"/>
    <n v="192816566.2200025"/>
    <n v="117677788.48999999"/>
    <n v="546751651.06000113"/>
    <n v="110423198.67000011"/>
    <n v="36358322.120000228"/>
    <n v="940899884.00999439"/>
    <n v="16.841838100703409"/>
    <n v="82.028195200846838"/>
    <n v="3.4513612410822083"/>
    <n v="2.1063986673595414"/>
    <n v="9.786697761296578"/>
    <n v="1.9765435899896395"/>
    <n v="0.65080353942499047"/>
  </r>
  <r>
    <x v="10"/>
    <s v="Autonómico"/>
    <x v="11"/>
    <n v="9497.42"/>
    <x v="0"/>
    <n v="25447"/>
    <n v="200442757.64000094"/>
    <n v="126312810.1800036"/>
    <n v="15819899.709999785"/>
    <n v="7324754.1199999927"/>
    <n v="42857982.289999947"/>
    <n v="5160833.8799999896"/>
    <n v="2966477.4600000079"/>
    <n v="5696678.2499999935"/>
    <n v="2.8420474339269157"/>
    <n v="63.016899022544806"/>
    <n v="7.8924775812616934"/>
    <n v="3.6542872420241754"/>
    <n v="21.381656685732548"/>
    <n v="2.5747170617503414"/>
    <n v="1.4799624066876282"/>
  </r>
  <r>
    <x v="10"/>
    <s v="Autonómico"/>
    <x v="11"/>
    <n v="11756.05"/>
    <x v="1"/>
    <n v="25446"/>
    <n v="271639602.73999923"/>
    <n v="205986784.4300018"/>
    <n v="9415667.7299998924"/>
    <n v="5963580.1299999971"/>
    <n v="42460809.540000059"/>
    <n v="5462439.0600000042"/>
    <n v="2350321.850000002"/>
    <n v="18974939.969999962"/>
    <n v="6.9853363716489785"/>
    <n v="75.830910644926377"/>
    <n v="3.4662352746157312"/>
    <n v="2.1954015798307793"/>
    <n v="15.631303061741541"/>
    <n v="2.0109140953310836"/>
    <n v="0.86523534355541687"/>
  </r>
  <r>
    <x v="10"/>
    <s v="Autonómico"/>
    <x v="11"/>
    <n v="13774.57"/>
    <x v="2"/>
    <n v="25446"/>
    <n v="324771284.43000233"/>
    <n v="260181626.65000054"/>
    <n v="9687882.659999894"/>
    <n v="5765737.439999993"/>
    <n v="41558663.2900002"/>
    <n v="5164577.429999995"/>
    <n v="2412796.9599999981"/>
    <n v="29438752.77000026"/>
    <n v="9.064456798164116"/>
    <n v="80.112263344537553"/>
    <n v="2.9829862196723598"/>
    <n v="1.7753224242467402"/>
    <n v="12.796286273565944"/>
    <n v="1.5902198493515862"/>
    <n v="0.74292188862529374"/>
  </r>
  <r>
    <x v="10"/>
    <s v="Autonómico"/>
    <x v="11"/>
    <n v="15982.1"/>
    <x v="3"/>
    <n v="25446"/>
    <n v="378129102.5100022"/>
    <n v="306555342.57000101"/>
    <n v="11796325.069999781"/>
    <n v="5952279.2600000026"/>
    <n v="45183585.300000191"/>
    <n v="6009416.51000001"/>
    <n v="2632153.799999997"/>
    <n v="38148939.360000134"/>
    <n v="10.088866238215829"/>
    <n v="81.071607695652588"/>
    <n v="3.1196554276558883"/>
    <n v="1.574139419708525"/>
    <n v="11.949248285856285"/>
    <n v="1.5892499334512478"/>
    <n v="0.69609923767514603"/>
  </r>
  <r>
    <x v="10"/>
    <s v="Autonómico"/>
    <x v="11"/>
    <n v="18445.150000000001"/>
    <x v="4"/>
    <n v="25446"/>
    <n v="437545083.30999976"/>
    <n v="361688998.27999717"/>
    <n v="12861753.859999923"/>
    <n v="7090414.1999999946"/>
    <n v="46348924.050000027"/>
    <n v="6468797.2099999776"/>
    <n v="3086195.7100000069"/>
    <n v="49151615.160000563"/>
    <n v="11.233497309162253"/>
    <n v="82.663252788454088"/>
    <n v="2.9395265426596962"/>
    <n v="1.6204991143681649"/>
    <n v="10.592948205330858"/>
    <n v="1.4784298708292989"/>
    <n v="0.70534347835727906"/>
  </r>
  <r>
    <x v="10"/>
    <s v="Autonómico"/>
    <x v="11"/>
    <n v="21383.26"/>
    <x v="5"/>
    <n v="25447"/>
    <n v="505031137.89000285"/>
    <n v="426533581.2199983"/>
    <n v="15526427.449999826"/>
    <n v="8173961.4900000049"/>
    <n v="44952972.970000379"/>
    <n v="6366798.4800000209"/>
    <n v="3477396.2799999896"/>
    <n v="67201409.630000234"/>
    <n v="13.306389366557609"/>
    <n v="84.456887747958717"/>
    <n v="3.074350527151362"/>
    <n v="1.61850643985051"/>
    <n v="8.9010299756588989"/>
    <n v="1.260674442094841"/>
    <n v="0.68855086728481607"/>
  </r>
  <r>
    <x v="10"/>
    <s v="Autonómico"/>
    <x v="11"/>
    <n v="25026.880000000001"/>
    <x v="6"/>
    <n v="25446"/>
    <n v="588303981.53000367"/>
    <n v="507707966.86000228"/>
    <n v="16078967.349999804"/>
    <n v="8920909.8000000119"/>
    <n v="44974647.380000055"/>
    <n v="6982509.9200000092"/>
    <n v="3638980.22000001"/>
    <n v="91143989.480000436"/>
    <n v="15.492669154297076"/>
    <n v="86.300277203564875"/>
    <n v="2.7331053086166768"/>
    <n v="1.51637760070897"/>
    <n v="7.6447973823047004"/>
    <n v="1.1868880951375813"/>
    <n v="0.61855440966693864"/>
  </r>
  <r>
    <x v="10"/>
    <s v="Autonómico"/>
    <x v="11"/>
    <n v="30013.56"/>
    <x v="7"/>
    <n v="25446"/>
    <n v="698525524.66999853"/>
    <n v="614166342.1200031"/>
    <n v="18058783.139999893"/>
    <n v="9180191.9799999855"/>
    <n v="45267666.039999947"/>
    <n v="7893494.3800000018"/>
    <n v="3959047.0099999872"/>
    <n v="123307289.15999959"/>
    <n v="17.652510152474836"/>
    <n v="87.923249821135911"/>
    <n v="2.5852717620492576"/>
    <n v="1.3142242703782292"/>
    <n v="6.4804598316411637"/>
    <n v="1.1300223257738637"/>
    <n v="0.56677198902221115"/>
  </r>
  <r>
    <x v="10"/>
    <s v="Autonómico"/>
    <x v="11"/>
    <n v="37365.839999999997"/>
    <x v="8"/>
    <n v="25446"/>
    <n v="847181963.3100003"/>
    <n v="744617136.47999048"/>
    <n v="24972086.200000092"/>
    <n v="12125958.260000017"/>
    <n v="50443732.629999958"/>
    <n v="9313542.2700000107"/>
    <n v="5709507.4700000007"/>
    <n v="168479126.94000018"/>
    <n v="19.887005889707591"/>
    <n v="87.893412363350876"/>
    <n v="2.9476649977806861"/>
    <n v="1.4313286619822538"/>
    <n v="5.9542972837751051"/>
    <n v="1.0993555898677703"/>
    <n v="0.67394110324215917"/>
  </r>
  <r>
    <x v="10"/>
    <s v="Autonómico"/>
    <x v="11"/>
    <s v="----"/>
    <x v="9"/>
    <n v="25446"/>
    <n v="1424152479.5500028"/>
    <n v="1084321378.5999954"/>
    <n v="75352657.169999585"/>
    <n v="39668885.180000022"/>
    <n v="176624916.87000045"/>
    <n v="38564393.289999962"/>
    <n v="9620248.4400000349"/>
    <n v="383683142.01000208"/>
    <n v="26.9411560573371"/>
    <n v="76.138011495975093"/>
    <n v="5.2910526261773017"/>
    <n v="2.7854380587487664"/>
    <n v="12.402107176459756"/>
    <n v="2.7078837304124459"/>
    <n v="0.67550691222612602"/>
  </r>
  <r>
    <x v="10"/>
    <s v="Autonómico"/>
    <x v="11"/>
    <n v="80284.59"/>
    <x v="10"/>
    <n v="2545"/>
    <n v="295178546.94000018"/>
    <n v="174039884.48000011"/>
    <n v="26925584.909999963"/>
    <n v="10854959.299999999"/>
    <n v="64438808.210000038"/>
    <n v="17085944.760000005"/>
    <n v="1833365.2799999996"/>
    <n v="100107292.40999998"/>
    <n v="33.914149062583611"/>
    <n v="58.960885296104038"/>
    <n v="9.1217960075780926"/>
    <n v="3.6774214835492245"/>
    <n v="21.830451053442669"/>
    <n v="5.7883423226800419"/>
    <n v="0.6211038366459134"/>
  </r>
  <r>
    <x v="10"/>
    <s v="Autonómico"/>
    <x v="11"/>
    <n v="161124.01"/>
    <x v="11"/>
    <n v="255"/>
    <n v="63138402.069999985"/>
    <n v="24104917.060000002"/>
    <n v="10142401.559999999"/>
    <n v="1213530.3100000003"/>
    <n v="19335610.549999997"/>
    <n v="8072920.3200000012"/>
    <n v="269022.27"/>
    <n v="23753604.679999992"/>
    <n v="37.621485342098076"/>
    <n v="38.177901672702255"/>
    <n v="16.063760290853367"/>
    <n v="1.9220161901699526"/>
    <n v="30.6241683604268"/>
    <n v="12.786070054560067"/>
    <n v="0.42608343128757314"/>
  </r>
  <r>
    <x v="10"/>
    <s v="Autonómico"/>
    <x v="11"/>
    <n v="369704.01"/>
    <x v="12"/>
    <n v="26"/>
    <n v="13764354.410000004"/>
    <n v="1775372.9500000002"/>
    <n v="3452855.6"/>
    <n v="9062.69"/>
    <n v="6365625.3799999999"/>
    <n v="2133716.9599999995"/>
    <n v="27720.829999999998"/>
    <n v="5119229.3200000012"/>
    <n v="37.191931909867179"/>
    <n v="12.898337961351574"/>
    <n v="25.085488916875391"/>
    <n v="6.5841736779284205E-2"/>
    <n v="46.247177240476169"/>
    <n v="15.501758356714667"/>
    <n v="0.20139578780288026"/>
  </r>
  <r>
    <x v="10"/>
    <s v="Autonómico"/>
    <x v="11"/>
    <s v="----"/>
    <x v="13"/>
    <n v="254462"/>
    <n v="5675722917.5799475"/>
    <n v="4638071967.3896542"/>
    <n v="209570450.34000054"/>
    <n v="110166671.85999919"/>
    <n v="580673900.35999751"/>
    <n v="97386802.430000603"/>
    <n v="39853125.200000443"/>
    <n v="975225882.73000383"/>
    <n v="17.182408248107841"/>
    <n v="81.717730670461734"/>
    <n v="3.6924010101141191"/>
    <n v="1.9410156813464177"/>
    <n v="10.230835944464834"/>
    <n v="1.7158484274902734"/>
    <n v="0.702168266117425"/>
  </r>
  <r>
    <x v="11"/>
    <s v="Autonómico"/>
    <x v="11"/>
    <n v="9464.33"/>
    <x v="0"/>
    <n v="25470"/>
    <n v="200086402.24999899"/>
    <n v="127374318.63999985"/>
    <n v="10952768.419999881"/>
    <n v="7543784.4799999893"/>
    <n v="45406214.320000112"/>
    <n v="5836416.9300000072"/>
    <n v="2972899.460000006"/>
    <n v="5409212.0999999624"/>
    <n v="2.7034381343122931"/>
    <n v="63.659657631732195"/>
    <n v="5.4740193720485255"/>
    <n v="3.7702634437768383"/>
    <n v="22.693303397632729"/>
    <n v="2.9169483105142078"/>
    <n v="1.4858078442959364"/>
  </r>
  <r>
    <x v="11"/>
    <s v="Autonómico"/>
    <x v="11"/>
    <n v="11732.73"/>
    <x v="1"/>
    <n v="25469"/>
    <n v="271300404.30999929"/>
    <n v="205889103.60999832"/>
    <n v="7931156.8999999398"/>
    <n v="6070356.559999994"/>
    <n v="44525823.980000116"/>
    <n v="4381047.2500000065"/>
    <n v="2502916.0100000002"/>
    <n v="18965022.250000101"/>
    <n v="6.9904142967401803"/>
    <n v="75.889714994578753"/>
    <n v="2.9233855807076004"/>
    <n v="2.2375036909505481"/>
    <n v="16.412000598835462"/>
    <n v="1.614832554762446"/>
    <n v="0.92256258016485038"/>
  </r>
  <r>
    <x v="11"/>
    <s v="Autonómico"/>
    <x v="11"/>
    <n v="13774.55"/>
    <x v="2"/>
    <n v="25469"/>
    <n v="324853035.43999755"/>
    <n v="260595364.12999782"/>
    <n v="7843407.5199999958"/>
    <n v="5804877.8899999941"/>
    <n v="43313404.420000084"/>
    <n v="4645217.1799999913"/>
    <n v="2650764.2999999882"/>
    <n v="29766819.949999973"/>
    <n v="9.163165093926942"/>
    <n v="80.219464096136321"/>
    <n v="2.4144479701033066"/>
    <n v="1.7869243186038175"/>
    <n v="13.333230628839344"/>
    <n v="1.4299442126832129"/>
    <n v="0.81598877363410116"/>
  </r>
  <r>
    <x v="11"/>
    <s v="Autonómico"/>
    <x v="11"/>
    <n v="16029.9"/>
    <x v="3"/>
    <n v="25469"/>
    <n v="378982991.28999746"/>
    <n v="309843866.73999876"/>
    <n v="9004610.6499999575"/>
    <n v="6424647.0700000115"/>
    <n v="45397320.43"/>
    <n v="5465340.9700000025"/>
    <n v="2847205.4300000062"/>
    <n v="38354310.359999746"/>
    <n v="10.120324985944041"/>
    <n v="81.756668204380318"/>
    <n v="2.3759933445429051"/>
    <n v="1.6952336167202493"/>
    <n v="11.978722389486341"/>
    <n v="1.4421071909841801"/>
    <n v="0.75127525388634842"/>
  </r>
  <r>
    <x v="11"/>
    <s v="Autonómico"/>
    <x v="11"/>
    <n v="18489.759999999998"/>
    <x v="4"/>
    <n v="25469"/>
    <n v="439138100.5299983"/>
    <n v="365520287.41000021"/>
    <n v="10057251.999999989"/>
    <n v="7088110.7500000177"/>
    <n v="46945835.399999976"/>
    <n v="6345858.7000000086"/>
    <n v="3180756.2700000037"/>
    <n v="49710018.67999994"/>
    <n v="11.319905656103316"/>
    <n v="83.235840153439582"/>
    <n v="2.2902253272630713"/>
    <n v="1.6140960534841629"/>
    <n v="10.69044916470258"/>
    <n v="1.4450713095359193"/>
    <n v="0.72431799157511745"/>
  </r>
  <r>
    <x v="11"/>
    <s v="Autonómico"/>
    <x v="11"/>
    <n v="21440.71"/>
    <x v="5"/>
    <n v="25469"/>
    <n v="506681901.01999855"/>
    <n v="430368457.35000205"/>
    <n v="11778832.259999931"/>
    <n v="7780443.2000000188"/>
    <n v="47340035.44000008"/>
    <n v="5783500.2400000002"/>
    <n v="3630632.5299999816"/>
    <n v="68085567.760000095"/>
    <n v="13.437536968053804"/>
    <n v="84.93858898129767"/>
    <n v="2.3246996263904491"/>
    <n v="1.5355676183296167"/>
    <n v="9.343147119464918"/>
    <n v="1.1414459897535847"/>
    <n v="0.71655066476445584"/>
  </r>
  <r>
    <x v="11"/>
    <s v="Autonómico"/>
    <x v="11"/>
    <n v="25176.94"/>
    <x v="6"/>
    <n v="25469"/>
    <n v="591482003.06999671"/>
    <n v="511796844.50000364"/>
    <n v="13138190.099999787"/>
    <n v="8850583.7999999933"/>
    <n v="46270002.379999898"/>
    <n v="7606366.6799999969"/>
    <n v="3820015.610000005"/>
    <n v="92265037.550000638"/>
    <n v="15.598959405546253"/>
    <n v="86.527881126323464"/>
    <n v="2.2212324351050454"/>
    <n v="1.4963403373327329"/>
    <n v="7.8227236230084003"/>
    <n v="1.2859844662255684"/>
    <n v="0.64583801200591051"/>
  </r>
  <r>
    <x v="11"/>
    <s v="Autonómico"/>
    <x v="11"/>
    <n v="30153.25"/>
    <x v="7"/>
    <n v="25469"/>
    <n v="703018970.41999507"/>
    <n v="620682919.43998969"/>
    <n v="14124724.259999868"/>
    <n v="9041316.1499999836"/>
    <n v="47457149.819999933"/>
    <n v="7609361.3200000115"/>
    <n v="4103499.4300000034"/>
    <n v="125483378.07999906"/>
    <n v="17.849216501943502"/>
    <n v="88.28821775167512"/>
    <n v="2.0091526479806832"/>
    <n v="1.2860700109697685"/>
    <n v="6.7504792639732401"/>
    <n v="1.0823834974828708"/>
    <n v="0.58369682791753197"/>
  </r>
  <r>
    <x v="11"/>
    <s v="Autonómico"/>
    <x v="11"/>
    <n v="37361.72"/>
    <x v="8"/>
    <n v="25469"/>
    <n v="850082669.37000275"/>
    <n v="753228921.420017"/>
    <n v="19807639.209999911"/>
    <n v="11734619.000000015"/>
    <n v="49917308.400000021"/>
    <n v="9386267.6600000057"/>
    <n v="6007913.6799999457"/>
    <n v="170165478.16999894"/>
    <n v="20.017521154278885"/>
    <n v="88.606549522793571"/>
    <n v="2.3300838758046174"/>
    <n v="1.3804091558173459"/>
    <n v="5.8720534129926207"/>
    <n v="1.1041593951040292"/>
    <n v="0.70674463748948291"/>
  </r>
  <r>
    <x v="11"/>
    <s v="Autonómico"/>
    <x v="11"/>
    <s v="----"/>
    <x v="9"/>
    <n v="25469"/>
    <n v="1434010836.3500004"/>
    <n v="1077791408.5100088"/>
    <n v="62110536.020000301"/>
    <n v="38336167.400000043"/>
    <n v="187603506.52999988"/>
    <n v="58475393.949999914"/>
    <n v="9693823.9399999995"/>
    <n v="387371364.00000077"/>
    <n v="27.013140638879712"/>
    <n v="75.159223430509087"/>
    <n v="4.3312459324289874"/>
    <n v="2.6733526991732788"/>
    <n v="13.082432975716463"/>
    <n v="4.077751190419022"/>
    <n v="0.67599377175375952"/>
  </r>
  <r>
    <x v="11"/>
    <s v="Autonómico"/>
    <x v="11"/>
    <n v="80730.95"/>
    <x v="10"/>
    <n v="2547"/>
    <n v="299954770.03000003"/>
    <n v="166645299.02999997"/>
    <n v="20686218.340000015"/>
    <n v="10031875.730000006"/>
    <n v="69593154.50000006"/>
    <n v="31189539.499999993"/>
    <n v="1808682.9299999997"/>
    <n v="101062055.78000012"/>
    <n v="33.692431618904536"/>
    <n v="55.556809119365866"/>
    <n v="6.8964458667988771"/>
    <n v="3.3444628098418527"/>
    <n v="23.201216134365755"/>
    <n v="10.398080849616283"/>
    <n v="0.60298522001137167"/>
  </r>
  <r>
    <x v="11"/>
    <s v="Autonómico"/>
    <x v="11"/>
    <n v="165608.15"/>
    <x v="11"/>
    <n v="255"/>
    <n v="65422282.710000008"/>
    <n v="18557274.660000008"/>
    <n v="7663371.370000001"/>
    <n v="1159306.9800000002"/>
    <n v="20450467.449999992"/>
    <n v="17318070.5"/>
    <n v="273791.75"/>
    <n v="23661694.100000009"/>
    <n v="36.167637569123286"/>
    <n v="28.365373220405022"/>
    <n v="11.713702201388687"/>
    <n v="1.772036884036754"/>
    <n v="31.259177458927262"/>
    <n v="26.471211004309509"/>
    <n v="0.41849923093275077"/>
  </r>
  <r>
    <x v="11"/>
    <s v="Autonómico"/>
    <x v="11"/>
    <n v="361562.38"/>
    <x v="12"/>
    <n v="26"/>
    <n v="14603145.199999999"/>
    <n v="1624047.62"/>
    <n v="1235927.58"/>
    <n v="162902.66"/>
    <n v="3663495.7800000007"/>
    <n v="7884840.6000000006"/>
    <n v="31930.959999999999"/>
    <n v="4990639.7799999993"/>
    <n v="34.175102086912069"/>
    <n v="11.121218051026434"/>
    <n v="8.4634341648537479"/>
    <n v="1.1155313308806929"/>
    <n v="25.087032483933676"/>
    <n v="53.994125868172574"/>
    <n v="0.21865810113289841"/>
  </r>
  <r>
    <x v="11"/>
    <s v="Autonómico"/>
    <x v="11"/>
    <s v="----"/>
    <x v="13"/>
    <n v="254691"/>
    <n v="5699637314.0500345"/>
    <n v="4663091491.7500801"/>
    <n v="166749117.34000179"/>
    <n v="108674906.29999974"/>
    <n v="604176601.11999905"/>
    <n v="115534770.88000005"/>
    <n v="41410426.659999534"/>
    <n v="985576208.89998615"/>
    <n v="17.291910951429607"/>
    <n v="81.813828403698764"/>
    <n v="2.9256092651536383"/>
    <n v="1.906698625053"/>
    <n v="10.600263978738758"/>
    <n v="2.0270547846123148"/>
    <n v="0.72654494274433423"/>
  </r>
  <r>
    <x v="12"/>
    <s v="Autonómico"/>
    <x v="11"/>
    <n v="10420.56"/>
    <x v="0"/>
    <n v="23144"/>
    <n v="191304864.88000086"/>
    <n v="125966860.06"/>
    <n v="5783219.6799999671"/>
    <n v="7561718.2000000197"/>
    <n v="41877074.72999984"/>
    <n v="6330732.5700000105"/>
    <n v="3785259.6400000025"/>
    <n v="7512347.9300000314"/>
    <n v="3.9268985316773182"/>
    <n v="65.846135245444387"/>
    <n v="3.0230384802956198"/>
    <n v="3.952705648517215"/>
    <n v="21.890229898893544"/>
    <n v="3.3092376265345198"/>
    <n v="1.9786531003141865"/>
  </r>
  <r>
    <x v="12"/>
    <s v="Autonómico"/>
    <x v="11"/>
    <n v="13596.27"/>
    <x v="1"/>
    <n v="23144"/>
    <n v="282127493.32000029"/>
    <n v="211221136.75999868"/>
    <n v="5255131.9699999541"/>
    <n v="6123211.1299999971"/>
    <n v="50887463.429999866"/>
    <n v="5274910.0900000166"/>
    <n v="3365639.9400000074"/>
    <n v="18965173.039999984"/>
    <n v="6.7221995335594347"/>
    <n v="74.867264538597524"/>
    <n v="1.8626798502191253"/>
    <n v="2.1703702315374156"/>
    <n v="18.037045178110759"/>
    <n v="1.8696901985433241"/>
    <n v="1.1929500029912234"/>
  </r>
  <r>
    <x v="12"/>
    <s v="Autonómico"/>
    <x v="11"/>
    <n v="15900.5"/>
    <x v="2"/>
    <n v="23144"/>
    <n v="341400594.44999933"/>
    <n v="276272335.98999894"/>
    <n v="5219595.4199999524"/>
    <n v="5802465.9399999985"/>
    <n v="45260808.87000002"/>
    <n v="5155101.620000001"/>
    <n v="3690286.6100000055"/>
    <n v="27319941.699999861"/>
    <n v="8.0023122818554651"/>
    <n v="80.923214687155763"/>
    <n v="1.5288770742794946"/>
    <n v="1.6996062790540376"/>
    <n v="13.257390176169951"/>
    <n v="1.509986128848116"/>
    <n v="1.080925654492519"/>
  </r>
  <r>
    <x v="12"/>
    <s v="Autonómico"/>
    <x v="11"/>
    <n v="18324.57"/>
    <x v="3"/>
    <n v="23144"/>
    <n v="395700788.82999718"/>
    <n v="325800045.90000141"/>
    <n v="6317491.5099999756"/>
    <n v="6471118.499999987"/>
    <n v="46625104.380000003"/>
    <n v="6292239.4000000041"/>
    <n v="4194789.1399999848"/>
    <n v="36022182.700000167"/>
    <n v="9.1033891558594249"/>
    <n v="82.334949814814024"/>
    <n v="1.5965324528868012"/>
    <n v="1.6353564821373501"/>
    <n v="11.782919240029946"/>
    <n v="1.5901508355858511"/>
    <n v="1.0600911745470818"/>
  </r>
  <r>
    <x v="12"/>
    <s v="Autonómico"/>
    <x v="11"/>
    <n v="20827.259999999998"/>
    <x v="4"/>
    <n v="23143"/>
    <n v="452639221.57999659"/>
    <n v="385991480.3900001"/>
    <n v="6696357.0699999286"/>
    <n v="6837129.4799999883"/>
    <n v="42290010.900000043"/>
    <n v="6228782.9499999965"/>
    <n v="4595460.7900000038"/>
    <n v="49427761.160000049"/>
    <n v="10.919902386599635"/>
    <n v="85.275747656742212"/>
    <n v="1.4794027452206673"/>
    <n v="1.5105031013737809"/>
    <n v="9.3429841877999902"/>
    <n v="1.3761032303514513"/>
    <n v="1.0152590785126716"/>
  </r>
  <r>
    <x v="12"/>
    <s v="Autonómico"/>
    <x v="11"/>
    <n v="23903.32"/>
    <x v="5"/>
    <n v="23144"/>
    <n v="515894054.13000333"/>
    <n v="443283798.09000361"/>
    <n v="7844198.849999967"/>
    <n v="7869947.9999999953"/>
    <n v="44595911.910000019"/>
    <n v="7190929.0399999991"/>
    <n v="5109268.2400000095"/>
    <n v="65883159.350000314"/>
    <n v="12.770676231402739"/>
    <n v="85.925355126945846"/>
    <n v="1.5205057680357097"/>
    <n v="1.5254969381788608"/>
    <n v="8.6443934666403468"/>
    <n v="1.3938770920953301"/>
    <n v="0.99037160810395641"/>
  </r>
  <r>
    <x v="12"/>
    <s v="Autonómico"/>
    <x v="11"/>
    <n v="27762.12"/>
    <x v="6"/>
    <n v="23144"/>
    <n v="595854053.74000168"/>
    <n v="521055113.96000028"/>
    <n v="9159435.3399999738"/>
    <n v="8279651.8499999978"/>
    <n v="44889277.400000058"/>
    <n v="7306264.9099999918"/>
    <n v="5164310.2799999909"/>
    <n v="88710241.469999865"/>
    <n v="14.887914400043369"/>
    <n v="87.446768330179125"/>
    <n v="1.5371944325139479"/>
    <n v="1.3895435967970753"/>
    <n v="7.5336027536010182"/>
    <n v="1.2261836374428776"/>
    <n v="0.86670724946572486"/>
  </r>
  <r>
    <x v="12"/>
    <s v="Autonómico"/>
    <x v="11"/>
    <n v="32567.31"/>
    <x v="7"/>
    <n v="23144"/>
    <n v="697013513.30999827"/>
    <n v="618338345.85999453"/>
    <n v="10322596.88999998"/>
    <n v="8771811.5399999842"/>
    <n v="44585305.349999994"/>
    <n v="8827770.0299999975"/>
    <n v="6167683.6400000034"/>
    <n v="118814675.4699989"/>
    <n v="17.046251356845044"/>
    <n v="88.712533408945148"/>
    <n v="1.4809751450843081"/>
    <n v="1.2584851473458738"/>
    <n v="6.3966199361432734"/>
    <n v="1.2665134694560547"/>
    <n v="0.8848728930248031"/>
  </r>
  <r>
    <x v="12"/>
    <s v="Autonómico"/>
    <x v="11"/>
    <n v="39987.89"/>
    <x v="8"/>
    <n v="23144"/>
    <n v="827409470.35000229"/>
    <n v="725750126.72000337"/>
    <n v="15544877.540000046"/>
    <n v="11924873.029999999"/>
    <n v="53310839.239999935"/>
    <n v="12363947.759999979"/>
    <n v="8514806.060000008"/>
    <n v="159730894.69999936"/>
    <n v="19.30493914124909"/>
    <n v="87.713538789083955"/>
    <n v="1.878740586982212"/>
    <n v="1.4412299420449783"/>
    <n v="6.4431023755926953"/>
    <n v="1.4942961378928752"/>
    <n v="1.02909216840341"/>
  </r>
  <r>
    <x v="12"/>
    <s v="Autonómico"/>
    <x v="11"/>
    <s v="----"/>
    <x v="9"/>
    <n v="23143"/>
    <n v="1460235398.4199936"/>
    <n v="1016612727.510005"/>
    <n v="55186093.990000218"/>
    <n v="37365083.610000096"/>
    <n v="221988631.84999999"/>
    <n v="115867391.54999995"/>
    <n v="13215469.909999946"/>
    <n v="381112759.28999972"/>
    <n v="26.099405595999929"/>
    <n v="69.619783810884329"/>
    <n v="3.7792601144796767"/>
    <n v="2.55883973573233"/>
    <n v="15.202249725639888"/>
    <n v="7.9348433598699888"/>
    <n v="0.90502325339458078"/>
  </r>
  <r>
    <x v="12"/>
    <s v="Autonómico"/>
    <x v="11"/>
    <n v="88390.33"/>
    <x v="10"/>
    <n v="2315"/>
    <n v="341674687.16000003"/>
    <n v="141758825.69999975"/>
    <n v="24239912.31999997"/>
    <n v="8092103.990000003"/>
    <n v="91617335.659999937"/>
    <n v="73518352.189999998"/>
    <n v="2448157.3000000054"/>
    <n v="106666680.55"/>
    <n v="31.218783409626695"/>
    <n v="41.489414061749521"/>
    <n v="7.0944419446117362"/>
    <n v="2.3683650835423515"/>
    <n v="26.814200496244901"/>
    <n v="21.517061389909955"/>
    <n v="0.71651702394142469"/>
  </r>
  <r>
    <x v="12"/>
    <s v="Autonómico"/>
    <x v="11"/>
    <n v="201390.43"/>
    <x v="11"/>
    <n v="232"/>
    <n v="100407763.14000006"/>
    <n v="14579351.930000002"/>
    <n v="11226497.179999996"/>
    <n v="798889.04"/>
    <n v="24981704.399999995"/>
    <n v="48435016.290000007"/>
    <n v="386304.29999999987"/>
    <n v="30085228.099999994"/>
    <n v="29.963049827184886"/>
    <n v="14.520144134345262"/>
    <n v="11.180905568373953"/>
    <n v="0.79564469421163875"/>
    <n v="24.880251903597959"/>
    <n v="48.23831820898782"/>
    <n v="0.38473549048331052"/>
  </r>
  <r>
    <x v="12"/>
    <s v="Autonómico"/>
    <x v="11"/>
    <n v="690167.22"/>
    <x v="12"/>
    <n v="24"/>
    <n v="37133758.769999996"/>
    <n v="1408234.4300000002"/>
    <n v="2155250.5099999998"/>
    <n v="105127.93"/>
    <n v="3943668.02"/>
    <n v="29474259.919999998"/>
    <n v="47217.96"/>
    <n v="9697919.8000000007"/>
    <n v="26.116181397275774"/>
    <n v="3.7923293430173817"/>
    <n v="5.8040192573804452"/>
    <n v="0.2831060832035453"/>
    <n v="10.620169222368222"/>
    <n v="79.373219669353716"/>
    <n v="0.12715642467669319"/>
  </r>
  <r>
    <x v="12"/>
    <s v="Autonómico"/>
    <x v="11"/>
    <s v="----"/>
    <x v="13"/>
    <n v="231438"/>
    <n v="5759579453.0100603"/>
    <n v="4650291971.2401781"/>
    <n v="127328998.25999983"/>
    <n v="107007011.28000118"/>
    <n v="636310428.0600028"/>
    <n v="180838069.92000002"/>
    <n v="57802974.24999997"/>
    <n v="953499136.80998361"/>
    <n v="16.555013167005932"/>
    <n v="80.740130580364706"/>
    <n v="2.2107342957731988"/>
    <n v="1.8578962605347404"/>
    <n v="11.047862665171767"/>
    <n v="3.1397790653880255"/>
    <n v="1.0035971327696693"/>
  </r>
  <r>
    <x v="13"/>
    <s v="Autonómico"/>
    <x v="11"/>
    <n v="10353.959999999999"/>
    <x v="0"/>
    <n v="23413"/>
    <n v="189271201.75000072"/>
    <n v="126830318.64999951"/>
    <n v="4021777.849999934"/>
    <n v="7460388.8100000033"/>
    <n v="42151279.519999981"/>
    <n v="4799950.290000001"/>
    <n v="4007486.629999985"/>
    <n v="7443488.0300000524"/>
    <n v="3.932710291464097"/>
    <n v="67.009834289277464"/>
    <n v="2.1248757406380863"/>
    <n v="3.9416396900433242"/>
    <n v="22.270307965643706"/>
    <n v="2.5360172311580849"/>
    <n v="2.1173250832386441"/>
  </r>
  <r>
    <x v="13"/>
    <s v="Autonómico"/>
    <x v="11"/>
    <n v="13582.89"/>
    <x v="1"/>
    <n v="23413"/>
    <n v="284902620.80999875"/>
    <n v="216070135.97000048"/>
    <n v="3725774.4599999492"/>
    <n v="6517433.1699999971"/>
    <n v="50605986.29999993"/>
    <n v="4342096.5600000005"/>
    <n v="3641194.3500000075"/>
    <n v="19046940.950000018"/>
    <n v="6.6854214593913479"/>
    <n v="75.839995910075331"/>
    <n v="1.3077361132752316"/>
    <n v="2.287600286536664"/>
    <n v="17.762555555341489"/>
    <n v="1.5240633966985302"/>
    <n v="1.278048738073321"/>
  </r>
  <r>
    <x v="13"/>
    <s v="Autonómico"/>
    <x v="11"/>
    <n v="15960.04"/>
    <x v="2"/>
    <n v="23413"/>
    <n v="345693480.50999802"/>
    <n v="281252921.68000072"/>
    <n v="3670489.3399999617"/>
    <n v="5752436.0600000015"/>
    <n v="46238681.270000264"/>
    <n v="4701907.290000001"/>
    <n v="4077044.8700000024"/>
    <n v="27587146.6300001"/>
    <n v="7.9802334106217652"/>
    <n v="81.359047114533709"/>
    <n v="1.0617756905872007"/>
    <n v="1.6640279277218339"/>
    <n v="13.37563011075153"/>
    <n v="1.360137681238109"/>
    <n v="1.1793814751684586"/>
  </r>
  <r>
    <x v="13"/>
    <s v="Autonómico"/>
    <x v="11"/>
    <n v="18506"/>
    <x v="3"/>
    <n v="23413"/>
    <n v="403274893.28999686"/>
    <n v="334985450.72000062"/>
    <n v="4919340.0999999475"/>
    <n v="7219953.7299999967"/>
    <n v="46695557.920000143"/>
    <n v="4657979.9800000126"/>
    <n v="4796610.8400000175"/>
    <n v="36471658.500000075"/>
    <n v="9.043870349194572"/>
    <n v="83.066279675167138"/>
    <n v="1.2198478461842719"/>
    <n v="1.7903305785039521"/>
    <n v="11.579088779628329"/>
    <n v="1.1550384260223305"/>
    <n v="1.1894146944949415"/>
  </r>
  <r>
    <x v="13"/>
    <s v="Autonómico"/>
    <x v="11"/>
    <n v="21017.62"/>
    <x v="4"/>
    <n v="23412"/>
    <n v="462437947.95000076"/>
    <n v="398068168.12000525"/>
    <n v="5450195.7699999083"/>
    <n v="7092936.4899999984"/>
    <n v="41511628.839999966"/>
    <n v="5302085.9200000009"/>
    <n v="5012932.8099999717"/>
    <n v="51478655.669999741"/>
    <n v="11.132013689232455"/>
    <n v="86.080342213404322"/>
    <n v="1.1785788329354814"/>
    <n v="1.5338136762874168"/>
    <n v="8.9766916889113624"/>
    <n v="1.1465507844899587"/>
    <n v="1.0840228039723883"/>
  </r>
  <r>
    <x v="13"/>
    <s v="Autonómico"/>
    <x v="11"/>
    <n v="24194.63"/>
    <x v="5"/>
    <n v="23413"/>
    <n v="527539383.29000068"/>
    <n v="457376466.31999969"/>
    <n v="6539363.5299999276"/>
    <n v="7751160.2199999867"/>
    <n v="44387535.380000032"/>
    <n v="6057558.2899999982"/>
    <n v="5427299.5500000017"/>
    <n v="68757038.77000007"/>
    <n v="13.033536632127184"/>
    <n v="86.699966070318808"/>
    <n v="1.2395972200629213"/>
    <n v="1.46930456104715"/>
    <n v="8.4140704535037862"/>
    <n v="1.1482665525788844"/>
    <n v="1.0287951424882507"/>
  </r>
  <r>
    <x v="13"/>
    <s v="Autonómico"/>
    <x v="11"/>
    <n v="28181.29"/>
    <x v="6"/>
    <n v="23413"/>
    <n v="611153553.71999693"/>
    <n v="540640001.49999952"/>
    <n v="7022837.3699999209"/>
    <n v="8900690.0899999849"/>
    <n v="42185056.180000089"/>
    <n v="6894196.4500000067"/>
    <n v="5510772.1300000232"/>
    <n v="92679490.519999802"/>
    <n v="15.164681601845251"/>
    <n v="88.462220044243807"/>
    <n v="1.1491117620527604"/>
    <n v="1.4563754126639474"/>
    <n v="6.9025298017537802"/>
    <n v="1.128062891565647"/>
    <n v="0.90170008772047683"/>
  </r>
  <r>
    <x v="13"/>
    <s v="Autonómico"/>
    <x v="11"/>
    <n v="32977.160000000003"/>
    <x v="7"/>
    <n v="23413"/>
    <n v="714532107.00000191"/>
    <n v="640903957.11998773"/>
    <n v="8405618.6699999608"/>
    <n v="9295400.2899999842"/>
    <n v="41636874.100000016"/>
    <n v="7634473.7300000163"/>
    <n v="6655783.0900000026"/>
    <n v="124104873.55999987"/>
    <n v="17.368690971922909"/>
    <n v="89.695613512855914"/>
    <n v="1.1763808214709011"/>
    <n v="1.3009072928894936"/>
    <n v="5.8271522989798843"/>
    <n v="1.0684577579100998"/>
    <n v="0.93148831589172865"/>
  </r>
  <r>
    <x v="13"/>
    <s v="Autonómico"/>
    <x v="11"/>
    <n v="40439.61"/>
    <x v="8"/>
    <n v="23413"/>
    <n v="845697753.39999723"/>
    <n v="750250099.75999177"/>
    <n v="12987131.719999904"/>
    <n v="12430346.230000023"/>
    <n v="49573488.999999866"/>
    <n v="11384914.700000005"/>
    <n v="9071771.9900000226"/>
    <n v="164138691.9199996"/>
    <n v="19.408670681706948"/>
    <n v="88.713739245933567"/>
    <n v="1.535670594817965"/>
    <n v="1.4698331856772393"/>
    <n v="5.8618447076035505"/>
    <n v="1.346215554461238"/>
    <n v="1.0726967115057791"/>
  </r>
  <r>
    <x v="13"/>
    <s v="Autonómico"/>
    <x v="11"/>
    <s v="----"/>
    <x v="9"/>
    <n v="23412"/>
    <n v="1479821825.6899953"/>
    <n v="1043134913.0799936"/>
    <n v="57724414.329999998"/>
    <n v="37575350.319999933"/>
    <n v="228269661.05000025"/>
    <n v="99143375.550000072"/>
    <n v="13974111.360000014"/>
    <n v="387631885.04999787"/>
    <n v="26.194497088813858"/>
    <n v="70.490574944291822"/>
    <n v="3.9007678713675471"/>
    <n v="2.539180708628872"/>
    <n v="15.425482790373438"/>
    <n v="6.6996832881399477"/>
    <n v="0.94431039719827869"/>
  </r>
  <r>
    <x v="13"/>
    <s v="Autonómico"/>
    <x v="11"/>
    <n v="90307.88"/>
    <x v="10"/>
    <n v="2342"/>
    <n v="332604994.89000052"/>
    <n v="140928740.48999965"/>
    <n v="27890013.199999992"/>
    <n v="8100454.6299999962"/>
    <n v="95417755.130000025"/>
    <n v="57830211.349999972"/>
    <n v="2437820.0899999989"/>
    <n v="104593645.12000008"/>
    <n v="31.44680528763298"/>
    <n v="42.371203877021678"/>
    <n v="8.3853260259136526"/>
    <n v="2.4354579018511093"/>
    <n v="28.688010281251696"/>
    <n v="17.387054385375553"/>
    <n v="0.73294752858604462"/>
  </r>
  <r>
    <x v="13"/>
    <s v="Autonómico"/>
    <x v="11"/>
    <n v="200535.44"/>
    <x v="11"/>
    <n v="235"/>
    <n v="84550118.669999987"/>
    <n v="12932109.1"/>
    <n v="13119179.380000005"/>
    <n v="1233646.5800000003"/>
    <n v="25338454.320000008"/>
    <n v="31539723.669999991"/>
    <n v="387005.61999999988"/>
    <n v="26134370.950000007"/>
    <n v="30.909916344414295"/>
    <n v="15.295199230262654"/>
    <n v="15.516452946925243"/>
    <n v="1.4590713761324643"/>
    <n v="29.968561509530534"/>
    <n v="37.302991605605982"/>
    <n v="0.4577233315431371"/>
  </r>
  <r>
    <x v="13"/>
    <s v="Autonómico"/>
    <x v="11"/>
    <n v="689551.75"/>
    <x v="12"/>
    <n v="24"/>
    <n v="21793974.100000001"/>
    <n v="478516.49999999994"/>
    <n v="4826946.59"/>
    <n v="159954.67000000001"/>
    <n v="2158009.5099999998"/>
    <n v="14126843.279999997"/>
    <n v="43703.55"/>
    <n v="5464954.6600000001"/>
    <n v="25.075530671572192"/>
    <n v="2.1956367287781622"/>
    <n v="22.148078949951579"/>
    <n v="0.73393989212825572"/>
    <n v="9.9018632402614415"/>
    <n v="64.819950758774169"/>
    <n v="0.20053043010636595"/>
  </r>
  <r>
    <x v="13"/>
    <s v="Autonómico"/>
    <x v="11"/>
    <s v="----"/>
    <x v="13"/>
    <n v="234128"/>
    <n v="5864324767.409955"/>
    <n v="4789512432.9203157"/>
    <n v="114466943.14000066"/>
    <n v="109996095.41000064"/>
    <n v="633255749.56000161"/>
    <n v="154918538.7599988"/>
    <n v="62175007.620000407"/>
    <n v="979339869.60000098"/>
    <n v="16.699959644843091"/>
    <n v="81.672018908933268"/>
    <n v="1.9519202581707675"/>
    <n v="1.8756821931364767"/>
    <n v="10.798442696748634"/>
    <n v="2.6417114485359638"/>
    <n v="1.0602244944810704"/>
  </r>
  <r>
    <x v="14"/>
    <s v="Autonómico"/>
    <x v="11"/>
    <n v="10159.76"/>
    <x v="0"/>
    <n v="24585"/>
    <n v="194415609.3300001"/>
    <n v="130155277.4199989"/>
    <n v="3074650.1799999704"/>
    <n v="7456224.02999999"/>
    <n v="43896013.539999872"/>
    <n v="5831443.1799999913"/>
    <n v="4002000.9799999981"/>
    <n v="7672486.7600000072"/>
    <n v="3.9464355698809994"/>
    <n v="66.946927702226816"/>
    <n v="1.5814831898508079"/>
    <n v="3.835198241383917"/>
    <n v="22.578440944775682"/>
    <n v="2.9994727275739099"/>
    <n v="2.0584771941881588"/>
  </r>
  <r>
    <x v="14"/>
    <s v="Autonómico"/>
    <x v="11"/>
    <n v="13415.08"/>
    <x v="1"/>
    <n v="24584"/>
    <n v="294199609.51000005"/>
    <n v="220825747.66999939"/>
    <n v="3136088.5099999937"/>
    <n v="6640539.3499999978"/>
    <n v="54514962.359999962"/>
    <n v="5249660.019999993"/>
    <n v="3832611.6"/>
    <n v="19510690.239999987"/>
    <n v="6.6317865861534413"/>
    <n v="75.05983710780329"/>
    <n v="1.0659730362060171"/>
    <n v="2.2571543725228094"/>
    <n v="18.529923425390187"/>
    <n v="1.7843871474688526"/>
    <n v="1.3027249106086005"/>
  </r>
  <r>
    <x v="14"/>
    <s v="Autonómico"/>
    <x v="11"/>
    <n v="15740.69"/>
    <x v="2"/>
    <n v="24584"/>
    <n v="358103628.14999878"/>
    <n v="291838982.45000136"/>
    <n v="3497149.229999973"/>
    <n v="6035494.889999995"/>
    <n v="47221521.399999812"/>
    <n v="5185877.1399999969"/>
    <n v="4324603.0399999991"/>
    <n v="28968772.320000038"/>
    <n v="8.0894942253603457"/>
    <n v="81.495678766973796"/>
    <n v="0.97657464350937062"/>
    <n v="1.6854045632489121"/>
    <n v="13.186552072636401"/>
    <n v="1.4481498461187858"/>
    <n v="1.2076401075133909"/>
  </r>
  <r>
    <x v="14"/>
    <s v="Autonómico"/>
    <x v="11"/>
    <n v="18245.919999999998"/>
    <x v="3"/>
    <n v="24584"/>
    <n v="417478178.71999902"/>
    <n v="343958362.46000057"/>
    <n v="4026833.3199999821"/>
    <n v="7053265.6299999952"/>
    <n v="51128881.829999998"/>
    <n v="6108179.2299999772"/>
    <n v="5202656.2499999925"/>
    <n v="38140404.510000214"/>
    <n v="9.1359037320081917"/>
    <n v="82.389542733607669"/>
    <n v="0.96456138913568557"/>
    <n v="1.6894932452818312"/>
    <n v="12.247078874101332"/>
    <n v="1.4631134131915213"/>
    <n v="1.2462103446823252"/>
  </r>
  <r>
    <x v="14"/>
    <s v="Autonómico"/>
    <x v="11"/>
    <n v="20769.23"/>
    <x v="4"/>
    <n v="24584"/>
    <n v="479176574.96000373"/>
    <n v="409061071.53000242"/>
    <n v="4588761.7599999728"/>
    <n v="7082100.3300000001"/>
    <n v="46360862.550000064"/>
    <n v="6835518.7200000109"/>
    <n v="5248260.0699999873"/>
    <n v="52988294.739999831"/>
    <n v="11.058198064966488"/>
    <n v="85.367501857566026"/>
    <n v="0.95763482603109118"/>
    <n v="1.4779729853428527"/>
    <n v="9.6751103815685795"/>
    <n v="1.4265135395173612"/>
    <n v="1.0952664099738292"/>
  </r>
  <r>
    <x v="14"/>
    <s v="Autonómico"/>
    <x v="11"/>
    <n v="23851.14"/>
    <x v="5"/>
    <n v="24585"/>
    <n v="546486731.2599988"/>
    <n v="471016603.93000293"/>
    <n v="5247617.4199999627"/>
    <n v="8186407.8100000164"/>
    <n v="48598332.120000027"/>
    <n v="7685541.1599999955"/>
    <n v="5752228.8200000152"/>
    <n v="70744181.199999675"/>
    <n v="12.945269693353659"/>
    <n v="86.189943321041056"/>
    <n v="0.96024608098002184"/>
    <n v="1.4980066928844091"/>
    <n v="8.8928658904398326"/>
    <n v="1.4063545774075694"/>
    <n v="1.0525834372478682"/>
  </r>
  <r>
    <x v="14"/>
    <s v="Autonómico"/>
    <x v="11"/>
    <n v="27829.7"/>
    <x v="6"/>
    <n v="24584"/>
    <n v="633487293.1200006"/>
    <n v="552142537.01000369"/>
    <n v="6461697.1800000109"/>
    <n v="9189090.0500000231"/>
    <n v="50663906.240000114"/>
    <n v="9050598.9899999909"/>
    <n v="5979463.6500000143"/>
    <n v="95710020.729999781"/>
    <n v="15.108435760189678"/>
    <n v="87.159212664019776"/>
    <n v="1.0200200146360285"/>
    <n v="1.4505563331416889"/>
    <n v="7.9976199665307126"/>
    <n v="1.4286946381236332"/>
    <n v="0.94389638354866467"/>
  </r>
  <r>
    <x v="14"/>
    <s v="Autonómico"/>
    <x v="11"/>
    <n v="32601.85"/>
    <x v="7"/>
    <n v="24584"/>
    <n v="741510730.26999247"/>
    <n v="659043297.31998062"/>
    <n v="7694701.2599999793"/>
    <n v="9844836.8700000159"/>
    <n v="46968166.209999941"/>
    <n v="10817209.90000001"/>
    <n v="7142518.7100000149"/>
    <n v="128359065.39000008"/>
    <n v="17.310479828560684"/>
    <n v="88.878457238240571"/>
    <n v="1.0377059893925271"/>
    <n v="1.3276728802583071"/>
    <n v="6.3341182120046051"/>
    <n v="1.4588069273200321"/>
    <n v="0.96323875278235604"/>
  </r>
  <r>
    <x v="14"/>
    <s v="Autonómico"/>
    <x v="11"/>
    <n v="40022.160000000003"/>
    <x v="8"/>
    <n v="24584"/>
    <n v="879315392.76000655"/>
    <n v="775960564.68999887"/>
    <n v="11876117.779999992"/>
    <n v="13607606.830000049"/>
    <n v="54780058.040000021"/>
    <n v="13197422.650000041"/>
    <n v="9893622.7699999809"/>
    <n v="169863284.36999968"/>
    <n v="19.317674382661561"/>
    <n v="88.245988990867517"/>
    <n v="1.3506095625965422"/>
    <n v="1.5475228731397861"/>
    <n v="6.229853189315345"/>
    <n v="1.5008747439955303"/>
    <n v="1.1251506400844127"/>
  </r>
  <r>
    <x v="14"/>
    <s v="Autonómico"/>
    <x v="11"/>
    <s v="----"/>
    <x v="9"/>
    <n v="24584"/>
    <n v="1533272681.1299908"/>
    <n v="1069626358.7799964"/>
    <n v="54861377.090000093"/>
    <n v="39712753.650000021"/>
    <n v="253639283.25999972"/>
    <n v="100509194.1599997"/>
    <n v="14923714.19000005"/>
    <n v="400936715.33000082"/>
    <n v="26.149080999377006"/>
    <n v="69.76100024111193"/>
    <n v="3.5780574300435832"/>
    <n v="2.5900646466049686"/>
    <n v="16.54234673202895"/>
    <n v="6.5552067415644855"/>
    <n v="0.97332420864640823"/>
  </r>
  <r>
    <x v="14"/>
    <s v="Autonómico"/>
    <x v="11"/>
    <n v="88805.06"/>
    <x v="10"/>
    <n v="2459"/>
    <n v="344191325.55999976"/>
    <n v="148278066.12999991"/>
    <n v="25169687.20000004"/>
    <n v="9462392.0200000051"/>
    <n v="105044733.06000009"/>
    <n v="53584698.390000038"/>
    <n v="2651748.7599999937"/>
    <n v="109898695.24999987"/>
    <n v="31.929536594565398"/>
    <n v="43.080128730365672"/>
    <n v="7.3127023637359025"/>
    <n v="2.7491663262008941"/>
    <n v="30.519285426235587"/>
    <n v="15.568288452016525"/>
    <n v="0.7704287014455099"/>
  </r>
  <r>
    <x v="14"/>
    <s v="Autonómico"/>
    <x v="11"/>
    <n v="199155.49"/>
    <x v="11"/>
    <n v="246"/>
    <n v="86891631.830000073"/>
    <n v="16689222.810000002"/>
    <n v="9582085.3100000042"/>
    <n v="945583.06000000017"/>
    <n v="28289740.239999991"/>
    <n v="30985319.049999997"/>
    <n v="399681.35999999993"/>
    <n v="27933400.910000019"/>
    <n v="32.147400528339226"/>
    <n v="19.206939101629239"/>
    <n v="11.027627296431678"/>
    <n v="1.0882325951134106"/>
    <n v="32.557496785591169"/>
    <n v="35.65972740691705"/>
    <n v="0.45997681431735588"/>
  </r>
  <r>
    <x v="14"/>
    <s v="Autonómico"/>
    <x v="11"/>
    <n v="649013.66"/>
    <x v="12"/>
    <n v="25"/>
    <n v="22452435.789999999"/>
    <n v="2421645.4299999997"/>
    <n v="2887102.9200000009"/>
    <n v="76683.740000000005"/>
    <n v="1100130.3099999998"/>
    <n v="15911727.320000002"/>
    <n v="55146.069999999992"/>
    <n v="5745516.8599999994"/>
    <n v="25.589726271743629"/>
    <n v="10.785669103565889"/>
    <n v="12.858751482482253"/>
    <n v="0.34153862287918835"/>
    <n v="4.8998261047916349"/>
    <n v="70.86860182487132"/>
    <n v="0.2456128614097241"/>
  </r>
  <r>
    <x v="14"/>
    <s v="Autonómico"/>
    <x v="11"/>
    <s v="----"/>
    <x v="13"/>
    <n v="245842"/>
    <n v="6077446429.2100487"/>
    <n v="4923628803.2602291"/>
    <n v="104464993.72999977"/>
    <n v="114808319.43999965"/>
    <n v="697771987.55000448"/>
    <n v="170470645.1499995"/>
    <n v="66301680.079999857"/>
    <n v="1012893915.5899972"/>
    <n v="16.666439225555692"/>
    <n v="81.014762706846383"/>
    <n v="1.7188961671123806"/>
    <n v="1.8890881355727973"/>
    <n v="11.481335058690126"/>
    <n v="2.8049715803444344"/>
    <n v="1.0909463514369109"/>
  </r>
  <r>
    <x v="15"/>
    <s v="Autonómico"/>
    <x v="11"/>
    <n v="9872.65"/>
    <x v="0"/>
    <n v="25292"/>
    <n v="197577986.45000088"/>
    <n v="141503181.66000023"/>
    <n v="2841209.6499999855"/>
    <n v="6466986.4500000011"/>
    <n v="38602550.940000013"/>
    <n v="4445838.6299999896"/>
    <n v="3718219.1199999894"/>
    <n v="7326773.559999994"/>
    <n v="3.7082944773577333"/>
    <n v="71.618900568059516"/>
    <n v="1.4380193365919245"/>
    <n v="3.2731310639389157"/>
    <n v="19.537880526871742"/>
    <n v="2.2501690142110311"/>
    <n v="1.8818994903265311"/>
  </r>
  <r>
    <x v="15"/>
    <s v="Autonómico"/>
    <x v="11"/>
    <n v="13175.02"/>
    <x v="1"/>
    <n v="25292"/>
    <n v="293697780.54000068"/>
    <n v="222341198.09999996"/>
    <n v="3019837.4999999916"/>
    <n v="6267051.2500000093"/>
    <n v="53202360.410000175"/>
    <n v="4895056.299999997"/>
    <n v="3972276.9800000195"/>
    <n v="18909012.960000042"/>
    <n v="6.4382553130750324"/>
    <n v="75.704078420748516"/>
    <n v="1.0282125709113759"/>
    <n v="2.1338435852246618"/>
    <n v="18.114662055729834"/>
    <n v="1.666698430951645"/>
    <n v="1.3525049364338007"/>
  </r>
  <r>
    <x v="15"/>
    <s v="Autonómico"/>
    <x v="11"/>
    <n v="16000"/>
    <x v="2"/>
    <n v="25298"/>
    <n v="370631815.43999815"/>
    <n v="291716304.6199975"/>
    <n v="3166513.399999999"/>
    <n v="7083670.4599999879"/>
    <n v="58766550.970000222"/>
    <n v="5323181.3899999997"/>
    <n v="4575594.6000000052"/>
    <n v="30615665.950000018"/>
    <n v="8.2603987770597662"/>
    <n v="78.707842248697517"/>
    <n v="0.85435552699134865"/>
    <n v="1.9112418753340317"/>
    <n v="15.855776142756417"/>
    <n v="1.4362451274401653"/>
    <n v="1.2345390787803945"/>
  </r>
  <r>
    <x v="15"/>
    <s v="Autonómico"/>
    <x v="11"/>
    <n v="18563.66"/>
    <x v="3"/>
    <n v="25286"/>
    <n v="436713089.14000082"/>
    <n v="361243368.60000247"/>
    <n v="3698971.6199999936"/>
    <n v="7191352.8900000015"/>
    <n v="53542762.099999979"/>
    <n v="5730130.6999999881"/>
    <n v="5306503.2300000042"/>
    <n v="41644543.61999993"/>
    <n v="9.5359046146312281"/>
    <n v="82.718695084542247"/>
    <n v="0.84700269169495457"/>
    <n v="1.6466996453350196"/>
    <n v="12.260397829027589"/>
    <n v="1.3121041806381561"/>
    <n v="1.2151005687624017"/>
  </r>
  <r>
    <x v="15"/>
    <s v="Autonómico"/>
    <x v="11"/>
    <n v="21047.84"/>
    <x v="4"/>
    <n v="25291"/>
    <n v="500650666.76999897"/>
    <n v="430341664.95000249"/>
    <n v="4281008.7199999932"/>
    <n v="7556287.1899999874"/>
    <n v="46760611.869999953"/>
    <n v="6264779.9699999876"/>
    <n v="5446314.0699999984"/>
    <n v="56925765.119999669"/>
    <n v="11.370356397857671"/>
    <n v="85.95647494617306"/>
    <n v="0.85508898802020505"/>
    <n v="1.50929334394982"/>
    <n v="9.3399679604305756"/>
    <n v="1.2513275994253403"/>
    <n v="1.0878471620016954"/>
  </r>
  <r>
    <x v="15"/>
    <s v="Autonómico"/>
    <x v="11"/>
    <n v="24283.05"/>
    <x v="5"/>
    <n v="25292"/>
    <n v="570733548.00999677"/>
    <n v="488704928.32000136"/>
    <n v="5354120.5300000031"/>
    <n v="8715167.0700000003"/>
    <n v="53550745.339999966"/>
    <n v="8294645.8300000019"/>
    <n v="6113940.9200000009"/>
    <n v="74810815.21999979"/>
    <n v="13.1078356057474"/>
    <n v="85.627510424784319"/>
    <n v="0.93811211005003381"/>
    <n v="1.5270115276012035"/>
    <n v="9.3827926405794511"/>
    <n v="1.4533306932668193"/>
    <n v="1.0712426037189793"/>
  </r>
  <r>
    <x v="15"/>
    <s v="Autonómico"/>
    <x v="11"/>
    <n v="28471.41"/>
    <x v="6"/>
    <n v="25292"/>
    <n v="665648350.43000412"/>
    <n v="578968451.12000108"/>
    <n v="6122467.1599999936"/>
    <n v="9841462.2900000177"/>
    <n v="54024869.620000005"/>
    <n v="10396020.669999996"/>
    <n v="6295079.5700000171"/>
    <n v="102653882.4099998"/>
    <n v="15.421638518849498"/>
    <n v="86.978124522653971"/>
    <n v="0.91977500673515122"/>
    <n v="1.4784776802410016"/>
    <n v="8.1161276198011034"/>
    <n v="1.5617886926759814"/>
    <n v="0.94570647789233475"/>
  </r>
  <r>
    <x v="15"/>
    <s v="Autonómico"/>
    <x v="11"/>
    <n v="33213.14"/>
    <x v="7"/>
    <n v="25292"/>
    <n v="778109332.58999825"/>
    <n v="693073002.70003045"/>
    <n v="7512389.1499999799"/>
    <n v="10239293.230000004"/>
    <n v="50368186.940000072"/>
    <n v="9410145.1100000143"/>
    <n v="7506315.4600000279"/>
    <n v="136736114.31999946"/>
    <n v="17.572866510270803"/>
    <n v="89.071416274250609"/>
    <n v="0.9654670411154691"/>
    <n v="1.315919601673162"/>
    <n v="6.4731503440969655"/>
    <n v="1.2093602680072741"/>
    <n v="0.96468647086067771"/>
  </r>
  <r>
    <x v="15"/>
    <s v="Autonómico"/>
    <x v="11"/>
    <n v="40653.96"/>
    <x v="8"/>
    <n v="25292"/>
    <n v="919495201.54000056"/>
    <n v="807769475.29002428"/>
    <n v="11851165.159999959"/>
    <n v="14249215.630000016"/>
    <n v="62715085.149999999"/>
    <n v="12695598.490000008"/>
    <n v="10214661.819999995"/>
    <n v="179483370.47000083"/>
    <n v="19.519772389175738"/>
    <n v="87.849232267568738"/>
    <n v="1.2888773253140682"/>
    <n v="1.549678084902995"/>
    <n v="6.8205995033973776"/>
    <n v="1.3807139470371357"/>
    <n v="1.1108988717822721"/>
  </r>
  <r>
    <x v="15"/>
    <s v="Autonómico"/>
    <x v="11"/>
    <s v="----"/>
    <x v="9"/>
    <n v="25291"/>
    <n v="1622004595.5499957"/>
    <n v="1108266337.5700123"/>
    <n v="60330370.310000032"/>
    <n v="43301727.310000196"/>
    <n v="269482866.48999995"/>
    <n v="124810253.90000008"/>
    <n v="15813039.96999998"/>
    <n v="425822021.45999891"/>
    <n v="26.252824599156543"/>
    <n v="68.326954227538238"/>
    <n v="3.7194944129947407"/>
    <n v="2.6696427019257167"/>
    <n v="16.614186373412995"/>
    <n v="7.6948150604763814"/>
    <n v="0.97490722365296578"/>
  </r>
  <r>
    <x v="15"/>
    <s v="Autonómico"/>
    <x v="11"/>
    <n v="90621.32"/>
    <x v="10"/>
    <n v="2530"/>
    <n v="379124055.8500008"/>
    <n v="152870073.77999982"/>
    <n v="30711236.350000024"/>
    <n v="10149598.060000014"/>
    <n v="108623721.51000008"/>
    <n v="74004324.49999994"/>
    <n v="2765101.6500000018"/>
    <n v="119081384.81999974"/>
    <n v="31.409609330386019"/>
    <n v="40.321913479550439"/>
    <n v="8.100577073946166"/>
    <n v="2.6771179257524267"/>
    <n v="28.651234294923427"/>
    <n v="19.519817684499426"/>
    <n v="0.72933954132786694"/>
  </r>
  <r>
    <x v="15"/>
    <s v="Autonómico"/>
    <x v="11"/>
    <n v="209064.71"/>
    <x v="11"/>
    <n v="253"/>
    <n v="106235145.19999997"/>
    <n v="17314917.900000006"/>
    <n v="16216268.899999997"/>
    <n v="1094205.06"/>
    <n v="27801623.630000003"/>
    <n v="43364548.969999999"/>
    <n v="443580.74000000005"/>
    <n v="32182550.080000006"/>
    <n v="30.293694256653602"/>
    <n v="16.298672033066524"/>
    <n v="15.264504858040143"/>
    <n v="1.0299840584206217"/>
    <n v="26.169892814341456"/>
    <n v="40.819400103761524"/>
    <n v="0.41754613236976129"/>
  </r>
  <r>
    <x v="15"/>
    <s v="Autonómico"/>
    <x v="11"/>
    <n v="663738.30000000005"/>
    <x v="12"/>
    <n v="26"/>
    <n v="35110301.93"/>
    <n v="2449905.6899999995"/>
    <n v="5166658.6400000006"/>
    <n v="133870.77000000002"/>
    <n v="1422283.25"/>
    <n v="25893738.149999999"/>
    <n v="43845.430000000008"/>
    <n v="8741535"/>
    <n v="24.897350690484366"/>
    <n v="6.9777403079142344"/>
    <n v="14.715506150590373"/>
    <n v="0.38128629673108599"/>
    <n v="4.0509000829318698"/>
    <n v="73.749688059147942"/>
    <n v="0.12487910268449239"/>
  </r>
  <r>
    <x v="15"/>
    <s v="Autonómico"/>
    <x v="11"/>
    <s v="----"/>
    <x v="13"/>
    <n v="252918"/>
    <n v="6355262366.4600382"/>
    <n v="5123927912.9297771"/>
    <n v="108178053.19999939"/>
    <n v="120912213.76999919"/>
    <n v="741016589.83000016"/>
    <n v="192265650.99000072"/>
    <n v="68961945.740000606"/>
    <n v="1074927965.0900044"/>
    <n v="16.913982509407443"/>
    <n v="80.624962707619417"/>
    <n v="1.7021807592226275"/>
    <n v="1.902552668920714"/>
    <n v="11.659889822027218"/>
    <n v="3.0252984047469802"/>
    <n v="1.0851156374589344"/>
  </r>
  <r>
    <x v="16"/>
    <s v="Autonómico"/>
    <x v="11"/>
    <n v="10391.4"/>
    <x v="0"/>
    <n v="24982"/>
    <n v="203996026.52999982"/>
    <n v="141694545.13000071"/>
    <n v="2526354.8200000091"/>
    <n v="7132838.3999999929"/>
    <n v="44085324.060000136"/>
    <n v="4526901.860000005"/>
    <n v="4030062.2599999858"/>
    <n v="8144856.9600000409"/>
    <n v="3.9926547092829043"/>
    <n v="69.459463274968741"/>
    <n v="1.2384333474399716"/>
    <n v="3.4965575169921417"/>
    <n v="21.610873902740902"/>
    <n v="2.2191127626372054"/>
    <n v="1.975559195221541"/>
  </r>
  <r>
    <x v="16"/>
    <s v="Autonómico"/>
    <x v="11"/>
    <n v="14305.23"/>
    <x v="1"/>
    <n v="24983"/>
    <n v="309386172.54000139"/>
    <n v="220685622.84000182"/>
    <n v="2717188.2500000056"/>
    <n v="7892803.6400000043"/>
    <n v="67959612.240000084"/>
    <n v="5536184.4199999915"/>
    <n v="4594761.1499999929"/>
    <n v="21593574.120000079"/>
    <n v="6.9794890775890073"/>
    <n v="71.330150610227662"/>
    <n v="0.87825135418703715"/>
    <n v="2.5511171282160396"/>
    <n v="21.965950088222964"/>
    <n v="1.7894091305209199"/>
    <n v="1.4851216886255392"/>
  </r>
  <r>
    <x v="16"/>
    <s v="Autonómico"/>
    <x v="11"/>
    <n v="17019.349999999999"/>
    <x v="2"/>
    <n v="24981"/>
    <n v="393583993.23000044"/>
    <n v="317569007.1699996"/>
    <n v="2972387.2399999979"/>
    <n v="7233918.2099999962"/>
    <n v="55917032.360000037"/>
    <n v="5399040.1400000146"/>
    <n v="4492608.1100000227"/>
    <n v="35989886.050000019"/>
    <n v="9.1441437327377404"/>
    <n v="80.686464041341338"/>
    <n v="0.75521039755877739"/>
    <n v="1.8379604695388816"/>
    <n v="14.207140870010825"/>
    <n v="1.3717631389661096"/>
    <n v="1.1414610825838787"/>
  </r>
  <r>
    <x v="16"/>
    <s v="Autonómico"/>
    <x v="11"/>
    <n v="19507.150000000001"/>
    <x v="3"/>
    <n v="24982"/>
    <n v="456990971.04000306"/>
    <n v="389910272.65000141"/>
    <n v="2989933.5400000014"/>
    <n v="7115737.7500000056"/>
    <n v="46522511.330000058"/>
    <n v="5463300.1300000194"/>
    <n v="4989215.6399999904"/>
    <n v="48013009.440000013"/>
    <n v="10.506336554250469"/>
    <n v="85.321220190118439"/>
    <n v="0.65426534209103127"/>
    <n v="1.5570849756191625"/>
    <n v="10.180181727469551"/>
    <n v="1.1954941073708403"/>
    <n v="1.0917536573306292"/>
  </r>
  <r>
    <x v="16"/>
    <s v="Autonómico"/>
    <x v="11"/>
    <n v="21963.21"/>
    <x v="4"/>
    <n v="24983"/>
    <n v="517576473.26999527"/>
    <n v="454994312.00999618"/>
    <n v="3318787.7199999909"/>
    <n v="7217751.0799999982"/>
    <n v="40336454.179999933"/>
    <n v="6174803.7400000114"/>
    <n v="5534364.5399999814"/>
    <n v="63481777.319999792"/>
    <n v="12.265197627498098"/>
    <n v="87.908615539533429"/>
    <n v="0.64121688125277976"/>
    <n v="1.3945284325616627"/>
    <n v="7.7933322442495001"/>
    <n v="1.1930224921137222"/>
    <n v="1.0692844102890597"/>
  </r>
  <r>
    <x v="16"/>
    <s v="Autonómico"/>
    <x v="11"/>
    <n v="25248.26"/>
    <x v="5"/>
    <n v="24981"/>
    <n v="587074745.59000003"/>
    <n v="508682938.81000012"/>
    <n v="4415020.3499999978"/>
    <n v="8691317.8499999978"/>
    <n v="49847658.840000041"/>
    <n v="8957681.1400000136"/>
    <n v="6480128.6000000201"/>
    <n v="81966586.00999929"/>
    <n v="13.961865439744692"/>
    <n v="86.647048375208584"/>
    <n v="0.75203717808760073"/>
    <n v="1.4804448522590377"/>
    <n v="8.4908538843557295"/>
    <n v="1.5258161260194727"/>
    <n v="1.1037995840695893"/>
  </r>
  <r>
    <x v="16"/>
    <s v="Autonómico"/>
    <x v="11"/>
    <n v="29680.65"/>
    <x v="6"/>
    <n v="24982"/>
    <n v="684763933.27000558"/>
    <n v="599228442.19999921"/>
    <n v="5229117.3699999815"/>
    <n v="10808642.190000024"/>
    <n v="53063139.680000082"/>
    <n v="9763248.8500000164"/>
    <n v="6671342.9800000275"/>
    <n v="111114426.9000002"/>
    <n v="16.226676304253786"/>
    <n v="87.508762229701233"/>
    <n v="0.76363796571892706"/>
    <n v="1.5784479387494443"/>
    <n v="7.7491142716298755"/>
    <n v="1.4257831605377969"/>
    <n v="0.97425443366180997"/>
  </r>
  <r>
    <x v="16"/>
    <s v="Autonómico"/>
    <x v="11"/>
    <n v="34365.29"/>
    <x v="7"/>
    <n v="24982"/>
    <n v="797097383.1400001"/>
    <n v="719589520.00999498"/>
    <n v="6497563.3199999873"/>
    <n v="9562083.2599999942"/>
    <n v="44462366.970000036"/>
    <n v="9301939.4500000253"/>
    <n v="7683910.1300000232"/>
    <n v="144989761.09999949"/>
    <n v="18.189717362870063"/>
    <n v="90.276236659480816"/>
    <n v="0.81515301109184191"/>
    <n v="1.1996129283892698"/>
    <n v="5.5780344924543277"/>
    <n v="1.1669765384697364"/>
    <n v="0.9639863701133794"/>
  </r>
  <r>
    <x v="16"/>
    <s v="Autonómico"/>
    <x v="11"/>
    <n v="41750.269999999997"/>
    <x v="8"/>
    <n v="24982"/>
    <n v="934511365.21999633"/>
    <n v="831455031.69003034"/>
    <n v="10521321.520000046"/>
    <n v="14080219.450000007"/>
    <n v="55480358.949999914"/>
    <n v="12553902.919999992"/>
    <n v="10420530.689999983"/>
    <n v="186972090.00000015"/>
    <n v="20.00747095847084"/>
    <n v="88.972169053748729"/>
    <n v="1.1258634096465148"/>
    <n v="1.5066932275013409"/>
    <n v="5.9368308417457394"/>
    <n v="1.3433654621251865"/>
    <n v="1.1150780052361218"/>
  </r>
  <r>
    <x v="16"/>
    <s v="Autonómico"/>
    <x v="11"/>
    <s v="----"/>
    <x v="9"/>
    <n v="24981"/>
    <n v="1646336513.5699959"/>
    <n v="1146198687.6800106"/>
    <n v="71355681.949999884"/>
    <n v="44083069.239999883"/>
    <n v="258488603.58999938"/>
    <n v="110233177.44000021"/>
    <n v="15977293.669999981"/>
    <n v="440201528.35000008"/>
    <n v="26.738247297658834"/>
    <n v="69.621166646819844"/>
    <n v="4.3342100088194462"/>
    <n v="2.6776463303002385"/>
    <n v="15.70083646079623"/>
    <n v="6.6956649829119836"/>
    <n v="0.97047557035311349"/>
  </r>
  <r>
    <x v="16"/>
    <s v="Autonómico"/>
    <x v="11"/>
    <n v="92558.62"/>
    <x v="10"/>
    <n v="2499"/>
    <n v="386881598.03999937"/>
    <n v="167505446.10999992"/>
    <n v="41160945.129999958"/>
    <n v="10957752.27"/>
    <n v="104456782.41000013"/>
    <n v="59979935.179999992"/>
    <n v="2820736.9400000004"/>
    <n v="123793660.63999997"/>
    <n v="31.997815679824875"/>
    <n v="43.296307438401783"/>
    <n v="10.63915816583873"/>
    <n v="2.8323270803040588"/>
    <n v="26.999677146494943"/>
    <n v="15.503434509128223"/>
    <n v="0.72909565983243452"/>
  </r>
  <r>
    <x v="16"/>
    <s v="Autonómico"/>
    <x v="11"/>
    <n v="214488.3"/>
    <x v="11"/>
    <n v="250"/>
    <n v="111606807.54000002"/>
    <n v="25319237.350000001"/>
    <n v="23198423.940000009"/>
    <n v="1488861.44"/>
    <n v="27316725.079999991"/>
    <n v="33670894.909999989"/>
    <n v="612664.82000000018"/>
    <n v="35352689.979999982"/>
    <n v="31.67610539108874"/>
    <n v="22.686104824677074"/>
    <n v="20.785850300113339"/>
    <n v="1.3340238582367749"/>
    <n v="24.475859207969584"/>
    <n v="30.169212480997004"/>
    <n v="0.54894932800619745"/>
  </r>
  <r>
    <x v="16"/>
    <s v="Autonómico"/>
    <x v="11"/>
    <n v="794824.63"/>
    <x v="12"/>
    <n v="25"/>
    <n v="35729796.240000002"/>
    <n v="8415302.7400000002"/>
    <n v="10517997.83"/>
    <n v="274792.16000000003"/>
    <n v="1278727.1800000002"/>
    <n v="15190238.910000002"/>
    <n v="52737.420000000006"/>
    <n v="10347688.779999999"/>
    <n v="28.960950995896301"/>
    <n v="23.552618893972173"/>
    <n v="29.437609325700425"/>
    <n v="0.76908403886268573"/>
    <n v="3.5788818145244483"/>
    <n v="42.514205253133568"/>
    <n v="0.14760067380669731"/>
  </r>
  <r>
    <x v="16"/>
    <s v="Autonómico"/>
    <x v="11"/>
    <s v="----"/>
    <x v="13"/>
    <n v="249819"/>
    <n v="6531317577.4000835"/>
    <n v="5330008380.1897163"/>
    <n v="112543356.07999967"/>
    <n v="123818381.06999975"/>
    <n v="716163062.19999719"/>
    <n v="177910180.08999926"/>
    <n v="70874217.770000175"/>
    <n v="1142467496.2500019"/>
    <n v="17.49214431408468"/>
    <n v="81.606939442553156"/>
    <n v="1.7231340345388579"/>
    <n v="1.8957642099419705"/>
    <n v="10.965062618882477"/>
    <n v="2.7239554344380821"/>
    <n v="1.085144259639768"/>
  </r>
  <r>
    <x v="17"/>
    <s v="Autonómico"/>
    <x v="11"/>
    <n v="10443.93"/>
    <x v="0"/>
    <n v="24962"/>
    <n v="203549015.98999795"/>
    <n v="151122374.30999666"/>
    <n v="1666437.8300000005"/>
    <n v="6572073.4799999958"/>
    <n v="33720278.930000007"/>
    <n v="6188716.6700000102"/>
    <n v="4279134.7699999986"/>
    <n v="8188290.9400000274"/>
    <n v="4.0227612499990597"/>
    <n v="74.243726296089079"/>
    <n v="0.81869117465145913"/>
    <n v="3.2287424471376154"/>
    <n v="16.566171428535405"/>
    <n v="3.0404060859248334"/>
    <n v="2.1022625676609845"/>
  </r>
  <r>
    <x v="17"/>
    <s v="Autonómico"/>
    <x v="11"/>
    <n v="14607.31"/>
    <x v="1"/>
    <n v="24961"/>
    <n v="313085034.59999889"/>
    <n v="239486909.66999841"/>
    <n v="2189259.7100000074"/>
    <n v="7978450.2399999974"/>
    <n v="51616581.940000094"/>
    <n v="6998217.249999987"/>
    <n v="4815615.7899999963"/>
    <n v="22645159.940000024"/>
    <n v="7.2329103717562697"/>
    <n v="76.49260846209711"/>
    <n v="0.69925402624147504"/>
    <n v="2.5483333146834561"/>
    <n v="16.486441776415806"/>
    <n v="2.2352448940719865"/>
    <n v="1.5381175264900424"/>
  </r>
  <r>
    <x v="17"/>
    <s v="Autonómico"/>
    <x v="11"/>
    <n v="17189.099999999999"/>
    <x v="2"/>
    <n v="24961"/>
    <n v="397877564.63999885"/>
    <n v="342260603.21999854"/>
    <n v="1876034.2800000084"/>
    <n v="6169940.2000000039"/>
    <n v="37549596.819999911"/>
    <n v="5744052.6999999871"/>
    <n v="4277337.4199999915"/>
    <n v="37607673.220000029"/>
    <n v="9.4520718337128642"/>
    <n v="86.021588960331869"/>
    <n v="0.47151044610857895"/>
    <n v="1.5507132717027132"/>
    <n v="9.4374752831250817"/>
    <n v="1.4436734338607977"/>
    <n v="1.0750386048708584"/>
  </r>
  <r>
    <x v="17"/>
    <s v="Autonómico"/>
    <x v="11"/>
    <n v="19687.12"/>
    <x v="3"/>
    <n v="24962"/>
    <n v="460751860.76999807"/>
    <n v="406731568.32000309"/>
    <n v="2282214.0800000052"/>
    <n v="6861965.7899999935"/>
    <n v="34117694.019999981"/>
    <n v="5697614.8499999773"/>
    <n v="5060803.710000026"/>
    <n v="49765462.429999769"/>
    <n v="10.800924894113907"/>
    <n v="88.275621424573842"/>
    <n v="0.49532389867856874"/>
    <n v="1.4892974666521004"/>
    <n v="7.4047870285283857"/>
    <n v="1.2365907411590813"/>
    <n v="1.0983794404091012"/>
  </r>
  <r>
    <x v="17"/>
    <s v="Autonómico"/>
    <x v="11"/>
    <n v="22161.63"/>
    <x v="4"/>
    <n v="24961"/>
    <n v="521597474.39999884"/>
    <n v="468348904.82000083"/>
    <n v="2557002.2699999884"/>
    <n v="6747779.3799999878"/>
    <n v="31726203.629999951"/>
    <n v="6520251.2300000023"/>
    <n v="5697333.0699999975"/>
    <n v="65230700.279999815"/>
    <n v="12.505946343976385"/>
    <n v="89.791252413319171"/>
    <n v="0.49022520151987797"/>
    <n v="1.2936756236716938"/>
    <n v="6.0825071414494607"/>
    <n v="1.2500542180539393"/>
    <n v="1.0922854019862198"/>
  </r>
  <r>
    <x v="17"/>
    <s v="Autonómico"/>
    <x v="11"/>
    <n v="25567.25"/>
    <x v="5"/>
    <n v="24961"/>
    <n v="592627859.21999991"/>
    <n v="528674903.31999838"/>
    <n v="3430601.8899999759"/>
    <n v="8243916.630000012"/>
    <n v="37782561.550000034"/>
    <n v="8058705.449999989"/>
    <n v="6437170.3799999813"/>
    <n v="84370533.889999866"/>
    <n v="14.236680334442257"/>
    <n v="89.208580915488085"/>
    <n v="0.57887961840255664"/>
    <n v="1.3910781448665648"/>
    <n v="6.3754278443352934"/>
    <n v="1.3598256181554862"/>
    <n v="1.0862078587517643"/>
  </r>
  <r>
    <x v="17"/>
    <s v="Autonómico"/>
    <x v="11"/>
    <n v="30073.25"/>
    <x v="6"/>
    <n v="24962"/>
    <n v="692583611.23999298"/>
    <n v="620812983.93999743"/>
    <n v="4573452.7299999921"/>
    <n v="9751723.6999999918"/>
    <n v="41275246.640000053"/>
    <n v="9456808.7299999595"/>
    <n v="6713395.5000000298"/>
    <n v="114588160.98000014"/>
    <n v="16.545029238396637"/>
    <n v="89.637261677113855"/>
    <n v="0.66034665790195934"/>
    <n v="1.40802114600151"/>
    <n v="5.9596048722696988"/>
    <n v="1.3654392879826607"/>
    <n v="0.96932635873096273"/>
  </r>
  <r>
    <x v="17"/>
    <s v="Autonómico"/>
    <x v="11"/>
    <n v="34764.019999999997"/>
    <x v="7"/>
    <n v="24961"/>
    <n v="807273228.99000406"/>
    <n v="739867420.06001365"/>
    <n v="5141599.0799999833"/>
    <n v="9205531.9400000013"/>
    <n v="36116561.029999986"/>
    <n v="9230524.009999983"/>
    <n v="7711592.8700000225"/>
    <n v="149063274.51000053"/>
    <n v="18.465033789922234"/>
    <n v="91.650186515620831"/>
    <n v="0.63690940010890029"/>
    <n v="1.1403241937698378"/>
    <n v="4.4738955452772968"/>
    <n v="1.1434200563727945"/>
    <n v="0.95526428885151471"/>
  </r>
  <r>
    <x v="17"/>
    <s v="Autonómico"/>
    <x v="11"/>
    <n v="41847.129999999997"/>
    <x v="8"/>
    <n v="24961"/>
    <n v="939730805.78000343"/>
    <n v="850400024.20999086"/>
    <n v="7526225.5699999994"/>
    <n v="12764704.129999967"/>
    <n v="45708201.799999967"/>
    <n v="12520715.839999991"/>
    <n v="10810934.229999987"/>
    <n v="190053003.05999899"/>
    <n v="20.224196322078594"/>
    <n v="90.494003067626849"/>
    <n v="0.80089165149300567"/>
    <n v="1.3583362438996449"/>
    <n v="4.8639675871922545"/>
    <n v="1.3323726074519222"/>
    <n v="1.1504288423349709"/>
  </r>
  <r>
    <x v="17"/>
    <s v="Autonómico"/>
    <x v="11"/>
    <s v="----"/>
    <x v="9"/>
    <n v="24961"/>
    <n v="1669559278.1900094"/>
    <n v="1166053434.8399999"/>
    <n v="70472769.290000021"/>
    <n v="39718068.9799999"/>
    <n v="250812248.50000033"/>
    <n v="126731226.59999992"/>
    <n v="15771529.979999956"/>
    <n v="448454542.44999927"/>
    <n v="26.860654084482377"/>
    <n v="69.841990642233043"/>
    <n v="4.2210402595827841"/>
    <n v="2.3789553026867525"/>
    <n v="15.02266207474281"/>
    <n v="7.5906994292164853"/>
    <n v="0.94465229153756514"/>
  </r>
  <r>
    <x v="17"/>
    <s v="Autonómico"/>
    <x v="11"/>
    <n v="93930.34"/>
    <x v="10"/>
    <n v="2497"/>
    <n v="400509230.05999953"/>
    <n v="167021041.60999969"/>
    <n v="41610354.400000006"/>
    <n v="8242201.519999994"/>
    <n v="108595132.98000017"/>
    <n v="72273170.019999966"/>
    <n v="2767329.5300000007"/>
    <n v="127643924.92000005"/>
    <n v="31.870407805802113"/>
    <n v="41.702170405655465"/>
    <n v="10.389362161208229"/>
    <n v="2.0579304798456817"/>
    <n v="27.114264748338446"/>
    <n v="18.045319457225208"/>
    <n v="0.6909527477270454"/>
  </r>
  <r>
    <x v="17"/>
    <s v="Autonómico"/>
    <x v="11"/>
    <n v="226907.96"/>
    <x v="11"/>
    <n v="250"/>
    <n v="118090241.19000003"/>
    <n v="17741459.439999994"/>
    <n v="23064367.979999997"/>
    <n v="980615.86000000034"/>
    <n v="27555353.459999993"/>
    <n v="48247538.180000007"/>
    <n v="500906.26999999967"/>
    <n v="35413601.899999969"/>
    <n v="29.988593081981801"/>
    <n v="15.023645697746577"/>
    <n v="19.531138007323424"/>
    <n v="0.83039534013843608"/>
    <n v="23.334149530328339"/>
    <n v="40.856498973842086"/>
    <n v="0.42417245062110753"/>
  </r>
  <r>
    <x v="17"/>
    <s v="Autonómico"/>
    <x v="11"/>
    <n v="786790.36"/>
    <x v="12"/>
    <n v="25"/>
    <n v="42868976.520000003"/>
    <n v="862532.59"/>
    <n v="10834433.569999998"/>
    <n v="122807.81999999999"/>
    <n v="3614809.9500000007"/>
    <n v="27271875.190000001"/>
    <n v="162517.40000000002"/>
    <n v="10761825.149999999"/>
    <n v="25.103993665393897"/>
    <n v="2.0120204866509837"/>
    <n v="25.273366545024288"/>
    <n v="0.2864724795627101"/>
    <n v="8.4322282532533865"/>
    <n v="63.616809646193992"/>
    <n v="0.37910258931462826"/>
  </r>
  <r>
    <x v="17"/>
    <s v="Autonómico"/>
    <x v="11"/>
    <s v="----"/>
    <x v="13"/>
    <n v="249613"/>
    <n v="6598635733.8200855"/>
    <n v="5513759126.7104454"/>
    <n v="101715596.73000012"/>
    <n v="114014154.47000043"/>
    <n v="600425174.85999918"/>
    <n v="197146833.33000082"/>
    <n v="71574847.719999552"/>
    <n v="1169966801.6999834"/>
    <n v="17.730434727644308"/>
    <n v="83.559077196073943"/>
    <n v="1.5414640364018832"/>
    <n v="1.7278443464554649"/>
    <n v="9.0992320091656396"/>
    <n v="2.9876908088676761"/>
    <n v="1.0846916030408518"/>
  </r>
  <r>
    <x v="18"/>
    <s v="Autonómico"/>
    <x v="11"/>
    <n v="10579.37"/>
    <x v="0"/>
    <n v="27050"/>
    <n v="222909812.03999975"/>
    <n v="163233719.41999933"/>
    <n v="1899980.2700000121"/>
    <n v="7304447.5599999959"/>
    <n v="39151764.250000067"/>
    <n v="6738213.3600000199"/>
    <n v="4581687.1799999475"/>
    <n v="9201986.0400000066"/>
    <n v="4.1281206761543396"/>
    <n v="73.228593181312306"/>
    <n v="0.85235380740398847"/>
    <n v="3.2768622848640052"/>
    <n v="17.563948348300851"/>
    <n v="3.0228428700980152"/>
    <n v="2.0553995080206668"/>
  </r>
  <r>
    <x v="18"/>
    <s v="Autonómico"/>
    <x v="11"/>
    <n v="14840.44"/>
    <x v="1"/>
    <n v="27050"/>
    <n v="344638214.60999835"/>
    <n v="250773152.93000051"/>
    <n v="2447500.3399999947"/>
    <n v="8047143.1000000099"/>
    <n v="69645254.800000101"/>
    <n v="8459581.1100000218"/>
    <n v="5265582.3300000234"/>
    <n v="25728204.960000016"/>
    <n v="7.4652792027473591"/>
    <n v="72.76417480684259"/>
    <n v="0.71016510539019895"/>
    <n v="2.3349538033982586"/>
    <n v="20.208221795372431"/>
    <n v="2.4546265478925795"/>
    <n v="1.5278579411046145"/>
  </r>
  <r>
    <x v="18"/>
    <s v="Autonómico"/>
    <x v="11"/>
    <n v="17334"/>
    <x v="2"/>
    <n v="27050"/>
    <n v="434582386.96999991"/>
    <n v="367158034.65999764"/>
    <n v="2181531.1600000137"/>
    <n v="6031499.1199999936"/>
    <n v="48386666.519999966"/>
    <n v="6405181.8800000083"/>
    <n v="4419473.6299999934"/>
    <n v="42381934.289999872"/>
    <n v="9.7523359346189018"/>
    <n v="84.485254273625969"/>
    <n v="0.50198333513010251"/>
    <n v="1.3878839319864935"/>
    <n v="11.134060645522709"/>
    <n v="1.4738705644879646"/>
    <n v="1.0169472492462237"/>
  </r>
  <r>
    <x v="18"/>
    <s v="Autonómico"/>
    <x v="11"/>
    <n v="19810.759999999998"/>
    <x v="3"/>
    <n v="27049"/>
    <n v="503138367.14999932"/>
    <n v="432105316.84000176"/>
    <n v="2729781.7399999872"/>
    <n v="7452141.3099999912"/>
    <n v="48351609.770000033"/>
    <n v="7160926.6200000141"/>
    <n v="5338590.8700000113"/>
    <n v="56216863.369999975"/>
    <n v="11.173241207669657"/>
    <n v="85.882004842453071"/>
    <n v="0.54255090015549634"/>
    <n v="1.4811315925303514"/>
    <n v="9.6100025215499212"/>
    <n v="1.4232519496699694"/>
    <n v="1.061058193641677"/>
  </r>
  <r>
    <x v="18"/>
    <s v="Autonómico"/>
    <x v="11"/>
    <n v="22306.02"/>
    <x v="4"/>
    <n v="27050"/>
    <n v="569147097.28999698"/>
    <n v="501525087.5899992"/>
    <n v="2831133.8499999945"/>
    <n v="7305335.9900000012"/>
    <n v="43626850.680000082"/>
    <n v="7910373.5700000133"/>
    <n v="5948315.6100000199"/>
    <n v="72712140.800000295"/>
    <n v="12.77563237100221"/>
    <n v="88.118711309961682"/>
    <n v="0.4974344705403021"/>
    <n v="1.2835585079471503"/>
    <n v="7.6653032032896293"/>
    <n v="1.3898645196760879"/>
    <n v="1.0451279885855556"/>
  </r>
  <r>
    <x v="18"/>
    <s v="Autonómico"/>
    <x v="11"/>
    <n v="25686.11"/>
    <x v="5"/>
    <n v="27050"/>
    <n v="646155676.87000215"/>
    <n v="560640890.92000496"/>
    <n v="3890027.5999999689"/>
    <n v="9221163.6699999925"/>
    <n v="53643268.079999931"/>
    <n v="11761915.879999997"/>
    <n v="6998410.7200000184"/>
    <n v="93769586.980000392"/>
    <n v="14.511918773850773"/>
    <n v="86.76560633743351"/>
    <n v="0.60202637526042968"/>
    <n v="1.4270808104120651"/>
    <n v="8.301910824315522"/>
    <n v="1.8202913478954603"/>
    <n v="1.0830843046834369"/>
  </r>
  <r>
    <x v="18"/>
    <s v="Autonómico"/>
    <x v="11"/>
    <n v="30385.24"/>
    <x v="6"/>
    <n v="27049"/>
    <n v="755217097.89999914"/>
    <n v="657056359.23000014"/>
    <n v="5323780.2899999525"/>
    <n v="11931472.03999999"/>
    <n v="58722089.579999842"/>
    <n v="14711635.199999984"/>
    <n v="7471761.559999994"/>
    <n v="126888438.51999927"/>
    <n v="16.80158445469954"/>
    <n v="87.002315103438406"/>
    <n v="0.70493376074291325"/>
    <n v="1.579873134914098"/>
    <n v="7.7755243814375916"/>
    <n v="1.9480008120721866"/>
    <n v="0.98935280739490816"/>
  </r>
  <r>
    <x v="18"/>
    <s v="Autonómico"/>
    <x v="11"/>
    <n v="35136.43"/>
    <x v="7"/>
    <n v="27050"/>
    <n v="883977478.43999636"/>
    <n v="798791022.69999039"/>
    <n v="5901589.7699999763"/>
    <n v="9772475.3500000164"/>
    <n v="48665319.030000158"/>
    <n v="12590506.320000067"/>
    <n v="8256565.27000002"/>
    <n v="166208486.41999993"/>
    <n v="18.802344004659165"/>
    <n v="90.36327759273469"/>
    <n v="0.66761766152853075"/>
    <n v="1.1055118018669481"/>
    <n v="5.5052668441149111"/>
    <n v="1.4243017075750872"/>
    <n v="0.93402439217918021"/>
  </r>
  <r>
    <x v="18"/>
    <s v="Autonómico"/>
    <x v="11"/>
    <n v="42542.53"/>
    <x v="8"/>
    <n v="27050"/>
    <n v="1032109451.7700009"/>
    <n v="919762639.08003569"/>
    <n v="9149827.7799999602"/>
    <n v="14556612.890000012"/>
    <n v="59692955.459999904"/>
    <n v="17478369.050000075"/>
    <n v="11469047.509999977"/>
    <n v="212820505.66000003"/>
    <n v="20.619955111836891"/>
    <n v="89.114835398775028"/>
    <n v="0.88651719682525887"/>
    <n v="1.4103749234188645"/>
    <n v="5.7835877152011692"/>
    <n v="1.6934608068965751"/>
    <n v="1.1112239588864634"/>
  </r>
  <r>
    <x v="18"/>
    <s v="Autonómico"/>
    <x v="11"/>
    <s v="---"/>
    <x v="9"/>
    <n v="27049"/>
    <n v="1825345690.8299949"/>
    <n v="1220329397.6699963"/>
    <n v="66752686.539999977"/>
    <n v="46132027.550000034"/>
    <n v="322556174.50999939"/>
    <n v="152791903.81999952"/>
    <n v="16783500.740000054"/>
    <n v="501412496.09000093"/>
    <n v="27.469454066095604"/>
    <n v="66.85470066303472"/>
    <n v="3.6569887487803556"/>
    <n v="2.5273036105847733"/>
    <n v="17.670963704597309"/>
    <n v="8.3705735624534867"/>
    <n v="0.91946971054937565"/>
  </r>
  <r>
    <x v="18"/>
    <s v="Autonómico"/>
    <x v="11"/>
    <n v="96452.37"/>
    <x v="10"/>
    <n v="2705"/>
    <n v="424481372.29000044"/>
    <n v="160607539.87000015"/>
    <n v="34258287.770000026"/>
    <n v="10711943.150000004"/>
    <n v="136034307.79999989"/>
    <n v="79961505.299999967"/>
    <n v="2907788.4000000032"/>
    <n v="139532309.46000034"/>
    <n v="32.871244433471531"/>
    <n v="37.836180891413782"/>
    <n v="8.0706221771718134"/>
    <n v="2.523536684828124"/>
    <n v="32.047179612645742"/>
    <n v="18.837459196058962"/>
    <n v="0.68502143788148095"/>
  </r>
  <r>
    <x v="18"/>
    <s v="Autonómico"/>
    <x v="11"/>
    <n v="225842.69"/>
    <x v="11"/>
    <n v="271"/>
    <n v="108572621.39999996"/>
    <n v="20714434.169999987"/>
    <n v="11119558.780000005"/>
    <n v="1960927.6300000004"/>
    <n v="34003936.799999982"/>
    <n v="40251782.999999993"/>
    <n v="521981.01999999996"/>
    <n v="36399544.079999983"/>
    <n v="33.52552753230291"/>
    <n v="19.078874492386525"/>
    <n v="10.241586356318749"/>
    <n v="1.8060977111122798"/>
    <n v="31.319071384233883"/>
    <n v="37.073603345824715"/>
    <n v="0.48076671012384725"/>
  </r>
  <r>
    <x v="18"/>
    <s v="Autonómico"/>
    <x v="11"/>
    <n v="663760.79"/>
    <x v="12"/>
    <n v="28"/>
    <n v="28278279.020000003"/>
    <n v="2845316.61"/>
    <n v="1062524.19"/>
    <n v="378334.82"/>
    <n v="4401542.25"/>
    <n v="19542765.109999996"/>
    <n v="47796.04"/>
    <n v="8534215.1899999995"/>
    <n v="30.179400889156366"/>
    <n v="10.06184502242032"/>
    <n v="3.7573863290921015"/>
    <n v="1.3378990274918079"/>
    <n v="15.565099442179559"/>
    <n v="69.108749850647712"/>
    <n v="0.1690203281684714"/>
  </r>
  <r>
    <x v="18"/>
    <s v="Autonómico"/>
    <x v="11"/>
    <s v="---"/>
    <x v="13"/>
    <n v="270497"/>
    <n v="7217221273.8699245"/>
    <n v="5871375621.0400248"/>
    <n v="103107839.34000093"/>
    <n v="127754318.58000034"/>
    <n v="792441952.68000376"/>
    <n v="246008606.80999798"/>
    <n v="76532935.419999242"/>
    <n v="1307340643.1299944"/>
    <n v="18.114182640668702"/>
    <n v="81.352301644089025"/>
    <n v="1.4286362497060283"/>
    <n v="1.7701316577688573"/>
    <n v="10.979876085399427"/>
    <n v="3.4086332880034655"/>
    <n v="1.0604210750346268"/>
  </r>
  <r>
    <x v="19"/>
    <s v="Autonómico"/>
    <x v="11"/>
    <n v="10572.08"/>
    <x v="0"/>
    <n v="29167"/>
    <n v="241614520.76999834"/>
    <n v="174200629.35999987"/>
    <n v="1971979.1700000139"/>
    <n v="8320422.4399999976"/>
    <n v="44464516.220000014"/>
    <n v="7581871.2699999902"/>
    <n v="5075102.3100000042"/>
    <n v="9904405.980000047"/>
    <n v="4.0992594105833611"/>
    <n v="72.098576196845301"/>
    <n v="0.81616749014733792"/>
    <n v="3.4436764866133647"/>
    <n v="18.403081105513273"/>
    <n v="3.1380031489156441"/>
    <n v="2.1004955719657175"/>
  </r>
  <r>
    <x v="19"/>
    <s v="Autonómico"/>
    <x v="11"/>
    <n v="14864.66"/>
    <x v="1"/>
    <n v="29164"/>
    <n v="370644515.4000026"/>
    <n v="272936156.60999864"/>
    <n v="2347687.540000001"/>
    <n v="8395862.4399999958"/>
    <n v="73247321.920000017"/>
    <n v="8334739.1000000136"/>
    <n v="5382747.7899999991"/>
    <n v="27570991.950000212"/>
    <n v="7.4386617916753401"/>
    <n v="73.638255867739929"/>
    <n v="0.63340679342478801"/>
    <n v="2.2652061722643091"/>
    <n v="19.762149142002254"/>
    <n v="2.2487150770341482"/>
    <n v="1.4522669475335128"/>
  </r>
  <r>
    <x v="19"/>
    <s v="Autonómico"/>
    <x v="11"/>
    <n v="17308.310000000001"/>
    <x v="2"/>
    <n v="29165"/>
    <n v="468876457.69000107"/>
    <n v="402159393.62000126"/>
    <n v="1846901.250000014"/>
    <n v="6452139.3000000054"/>
    <n v="47217357.929999977"/>
    <n v="6506449.6600000225"/>
    <n v="4694215.9300000034"/>
    <n v="45899105.099999569"/>
    <n v="9.7891682013913108"/>
    <n v="85.77086501662022"/>
    <n v="0.39389933525327425"/>
    <n v="1.3760851486951504"/>
    <n v="10.070319623771313"/>
    <n v="1.387668233985375"/>
    <n v="1.0011626416747068"/>
  </r>
  <r>
    <x v="19"/>
    <s v="Autonómico"/>
    <x v="11"/>
    <n v="19852.240000000002"/>
    <x v="3"/>
    <n v="29165"/>
    <n v="543053914.00999832"/>
    <n v="473796860.08000028"/>
    <n v="2672977.9599999995"/>
    <n v="7816456.1200000001"/>
    <n v="45703803.829999909"/>
    <n v="7737112.1200000066"/>
    <n v="5326703.9000000004"/>
    <n v="61806189.449999668"/>
    <n v="11.381225299273275"/>
    <n v="87.246744357555102"/>
    <n v="0.49221226309967941"/>
    <n v="1.4393517693817945"/>
    <n v="8.4160711581131231"/>
    <n v="1.4247410653700872"/>
    <n v="0.98087938648057127"/>
  </r>
  <r>
    <x v="19"/>
    <s v="Autonómico"/>
    <x v="11"/>
    <n v="22446.799999999999"/>
    <x v="4"/>
    <n v="29165"/>
    <n v="615592862.63999748"/>
    <n v="547489714.58999944"/>
    <n v="3027158.5599999814"/>
    <n v="7900129.0999999978"/>
    <n v="42237543.010000043"/>
    <n v="8661584.7599999849"/>
    <n v="6276732.6200000187"/>
    <n v="78803294.980000466"/>
    <n v="12.801203484076961"/>
    <n v="88.936982186906022"/>
    <n v="0.49174685798303064"/>
    <n v="1.2833366953151377"/>
    <n v="6.8612788700737131"/>
    <n v="1.4070313815618967"/>
    <n v="1.0196240081605186"/>
  </r>
  <r>
    <x v="19"/>
    <s v="Autonómico"/>
    <x v="11"/>
    <n v="25805.07"/>
    <x v="5"/>
    <n v="29166"/>
    <n v="700516598.70000124"/>
    <n v="620751833.36000216"/>
    <n v="3749884.1899999534"/>
    <n v="9666742.3600000013"/>
    <n v="47304166.949999996"/>
    <n v="11982007.909999976"/>
    <n v="7061963.9299999727"/>
    <n v="102397477.31000108"/>
    <n v="14.617423412953725"/>
    <n v="88.61343678536322"/>
    <n v="0.53530268903818723"/>
    <n v="1.3799447975878467"/>
    <n v="6.7527546153489757"/>
    <n v="1.710453104499714"/>
    <n v="1.0081080081621712"/>
  </r>
  <r>
    <x v="19"/>
    <s v="Autonómico"/>
    <x v="11"/>
    <n v="30747.37"/>
    <x v="6"/>
    <n v="29165"/>
    <n v="820328403.12999976"/>
    <n v="721606603.17999554"/>
    <n v="5327278.4100000151"/>
    <n v="12041748.690000007"/>
    <n v="58094411.680000007"/>
    <n v="15467009.440000076"/>
    <n v="7791351.7300000079"/>
    <n v="138631051.5899989"/>
    <n v="16.899457712429061"/>
    <n v="87.965575789729229"/>
    <n v="0.64940801631072942"/>
    <n v="1.4679180489245742"/>
    <n v="7.0818481303753691"/>
    <n v="1.885465550258288"/>
    <n v="0.94978446440130027"/>
  </r>
  <r>
    <x v="19"/>
    <s v="Autonómico"/>
    <x v="11"/>
    <n v="36012.5"/>
    <x v="7"/>
    <n v="29165"/>
    <n v="974703409.61000764"/>
    <n v="881389142.27004147"/>
    <n v="5945572.109999991"/>
    <n v="11559751.150000032"/>
    <n v="53442654.280000068"/>
    <n v="13835973.800000001"/>
    <n v="8530315.9999999944"/>
    <n v="186698357.25000221"/>
    <n v="19.15437613219213"/>
    <n v="90.426393668069508"/>
    <n v="0.60998782310394262"/>
    <n v="1.1859762709381767"/>
    <n v="5.4829657671335337"/>
    <n v="1.4195060429239665"/>
    <n v="0.8751704278343595"/>
  </r>
  <r>
    <x v="19"/>
    <s v="Autonómico"/>
    <x v="11"/>
    <n v="43505.91"/>
    <x v="8"/>
    <n v="29165"/>
    <n v="1144783877.4900031"/>
    <n v="1030298742.019996"/>
    <n v="8776652.8299999759"/>
    <n v="15717790.16"/>
    <n v="59040779.799999855"/>
    <n v="18969713.979999971"/>
    <n v="11980198.699999984"/>
    <n v="241808935.14000055"/>
    <n v="21.122671265267897"/>
    <n v="89.999410568130855"/>
    <n v="0.7666646082790084"/>
    <n v="1.3729919217994278"/>
    <n v="5.1573734537081153"/>
    <n v="1.6570563538675993"/>
    <n v="1.0465030942143576"/>
  </r>
  <r>
    <x v="19"/>
    <s v="Autonómico"/>
    <x v="11"/>
    <s v="----"/>
    <x v="9"/>
    <n v="29165"/>
    <n v="2070395240.6300049"/>
    <n v="1349781205.0300002"/>
    <n v="81442323.719999969"/>
    <n v="53936836.330000065"/>
    <n v="373436694.57999986"/>
    <n v="193736312.81000039"/>
    <n v="18061868.159999922"/>
    <n v="579367465.400002"/>
    <n v="27.983423359479183"/>
    <n v="65.194373448195932"/>
    <n v="3.9336606905654263"/>
    <n v="2.6051468469173793"/>
    <n v="18.036976092852978"/>
    <n v="9.3574554755568293"/>
    <n v="0.87238744591123762"/>
  </r>
  <r>
    <x v="19"/>
    <s v="Autonómico"/>
    <x v="11"/>
    <n v="101673.26"/>
    <x v="10"/>
    <n v="2917"/>
    <n v="521894258.91000044"/>
    <n v="176874717.1899997"/>
    <n v="46790890.339999996"/>
    <n v="13192850.659999989"/>
    <n v="168936893.96999982"/>
    <n v="113010271.84000002"/>
    <n v="3088634.9100000025"/>
    <n v="171802424.96999991"/>
    <n v="32.919010323818654"/>
    <n v="33.890910691259656"/>
    <n v="8.9655882472677266"/>
    <n v="2.5278780969068042"/>
    <n v="32.369946801643707"/>
    <n v="21.653863768501122"/>
    <n v="0.59181239442080757"/>
  </r>
  <r>
    <x v="19"/>
    <s v="Autonómico"/>
    <x v="11"/>
    <n v="257966.32"/>
    <x v="11"/>
    <n v="292"/>
    <n v="152249739.29999998"/>
    <n v="17801978.720000003"/>
    <n v="21831193.500000004"/>
    <n v="2466782.3000000003"/>
    <n v="40168279.019999988"/>
    <n v="69383902.50999999"/>
    <n v="597603.2499999993"/>
    <n v="47989690.139999986"/>
    <n v="31.520375903855484"/>
    <n v="11.692616881873375"/>
    <n v="14.339067902758639"/>
    <n v="1.6202210337709264"/>
    <n v="26.38315126494275"/>
    <n v="45.572427794626769"/>
    <n v="0.39251512202753525"/>
  </r>
  <r>
    <x v="19"/>
    <s v="Autonómico"/>
    <x v="11"/>
    <n v="926126.13"/>
    <x v="12"/>
    <n v="30"/>
    <n v="46564870.139999993"/>
    <n v="3554403.4800000009"/>
    <n v="7129235.0899999999"/>
    <n v="147901.72999999998"/>
    <n v="3546719.2500000005"/>
    <n v="32138850.550000001"/>
    <n v="47760.04"/>
    <n v="13177133.77"/>
    <n v="28.298444149811175"/>
    <n v="7.6332296628627549"/>
    <n v="15.310329586586496"/>
    <n v="0.3176251314678315"/>
    <n v="7.6167274585681923"/>
    <n v="69.01952148341158"/>
    <n v="0.10256667710316093"/>
  </r>
  <r>
    <x v="19"/>
    <s v="Autonómico"/>
    <x v="11"/>
    <s v="----"/>
    <x v="13"/>
    <n v="291652"/>
    <n v="7950509800.0698223"/>
    <n v="6474410280.1195927"/>
    <n v="117108415.73999873"/>
    <n v="141807878.09000042"/>
    <n v="844189250.19999862"/>
    <n v="292812774.85000402"/>
    <n v="80181201.069999009"/>
    <n v="1472887274.1500046"/>
    <n v="18.525695976590956"/>
    <n v="81.433901006734615"/>
    <n v="1.4729673780034869"/>
    <n v="1.7836325173607743"/>
    <n v="10.618051815904748"/>
    <n v="3.6829433861893044"/>
    <n v="1.0085038958042019"/>
  </r>
  <r>
    <x v="20"/>
    <s v="Autonómico"/>
    <x v="11"/>
    <n v="9981.44"/>
    <x v="0"/>
    <n v="31686"/>
    <n v="252497328.3300021"/>
    <n v="197264169.97000062"/>
    <n v="2524712.2900000117"/>
    <n v="7044846.4199999915"/>
    <n v="33992888.809999987"/>
    <n v="7156856.9900000039"/>
    <n v="4513853.8500000071"/>
    <n v="9178895.4800000861"/>
    <n v="3.6352445947482277"/>
    <n v="78.125250383713222"/>
    <n v="0.99989663522313865"/>
    <n v="2.7900677074858828"/>
    <n v="13.462672668588748"/>
    <n v="2.8344287986470609"/>
    <n v="1.7876838063413538"/>
  </r>
  <r>
    <x v="20"/>
    <s v="Autonómico"/>
    <x v="11"/>
    <n v="13564.87"/>
    <x v="1"/>
    <n v="31686"/>
    <n v="373603428.74000132"/>
    <n v="294401254.4200002"/>
    <n v="2725060.4700000039"/>
    <n v="7404155.840000011"/>
    <n v="56481760.110000096"/>
    <n v="7524661.8900000118"/>
    <n v="5066536.0099999988"/>
    <n v="24223005.130000018"/>
    <n v="6.4836142461790232"/>
    <n v="78.800469099784507"/>
    <n v="0.72939921327553781"/>
    <n v="1.9818222399539922"/>
    <n v="15.1181053933279"/>
    <n v="2.014077310633192"/>
    <n v="1.3561267430245965"/>
  </r>
  <r>
    <x v="20"/>
    <s v="Autonómico"/>
    <x v="11"/>
    <n v="17169.09"/>
    <x v="2"/>
    <n v="31686"/>
    <n v="485290584.24999642"/>
    <n v="392960308.50999868"/>
    <n v="3601105.0700000073"/>
    <n v="8966642.2100000344"/>
    <n v="65596838.790000089"/>
    <n v="8320183.379999999"/>
    <n v="5845506.2899999963"/>
    <n v="42623126.859999985"/>
    <n v="8.7830113015427411"/>
    <n v="80.97422889778673"/>
    <n v="0.74205129604264186"/>
    <n v="1.8476851810050547"/>
    <n v="13.517022773350989"/>
    <n v="1.7144745128032144"/>
    <n v="1.2045373390118561"/>
  </r>
  <r>
    <x v="20"/>
    <s v="Autonómico"/>
    <x v="11"/>
    <n v="19990.23"/>
    <x v="3"/>
    <n v="31686"/>
    <n v="592647604.47999823"/>
    <n v="520022686.10999644"/>
    <n v="3246485.6200000057"/>
    <n v="7824641.1299999878"/>
    <n v="48812686.309999987"/>
    <n v="7648727.060000007"/>
    <n v="5092378.2500000075"/>
    <n v="63802500.290000193"/>
    <n v="10.765672518997505"/>
    <n v="87.745682624715158"/>
    <n v="0.54779359529319993"/>
    <n v="1.320285625192984"/>
    <n v="8.2363762109237388"/>
    <n v="1.2906028814055808"/>
    <n v="0.85925906246903161"/>
  </r>
  <r>
    <x v="20"/>
    <s v="Autonómico"/>
    <x v="11"/>
    <n v="22698.03"/>
    <x v="4"/>
    <n v="31686"/>
    <n v="675345193.82000113"/>
    <n v="603120990.24999917"/>
    <n v="4076454.3400000134"/>
    <n v="8211886.2099999934"/>
    <n v="45784016.109999962"/>
    <n v="8143249.4199999757"/>
    <n v="6008597.4900000114"/>
    <n v="82043429.950000137"/>
    <n v="12.148369559859052"/>
    <n v="89.305587093694228"/>
    <n v="0.60361047613918539"/>
    <n v="1.2159538981169824"/>
    <n v="6.7793502536130754"/>
    <n v="1.2057906822344819"/>
    <n v="0.88970759620175444"/>
  </r>
  <r>
    <x v="20"/>
    <s v="Autonómico"/>
    <x v="11"/>
    <n v="26088.799999999999"/>
    <x v="5"/>
    <n v="31686"/>
    <n v="770416222.00000083"/>
    <n v="686725725.28999209"/>
    <n v="5418894.7300000135"/>
    <n v="10076714.719999986"/>
    <n v="48658073.179999977"/>
    <n v="12000179.250000002"/>
    <n v="7536634.8299999954"/>
    <n v="107426967.07999972"/>
    <n v="13.944016755140392"/>
    <n v="89.136976309669564"/>
    <n v="0.70337235578095181"/>
    <n v="1.3079572356149032"/>
    <n v="6.3158162809297549"/>
    <n v="1.5576228676555552"/>
    <n v="0.97825495034812326"/>
  </r>
  <r>
    <x v="20"/>
    <s v="Autonómico"/>
    <x v="11"/>
    <n v="31086.73"/>
    <x v="6"/>
    <n v="31686"/>
    <n v="900679293.22000396"/>
    <n v="793824370.04000151"/>
    <n v="7241856.6499999585"/>
    <n v="13354769.24999998"/>
    <n v="63684181.489999928"/>
    <n v="14239711.650000032"/>
    <n v="8334404.1400000229"/>
    <n v="147840857.2799997"/>
    <n v="16.414372839799196"/>
    <n v="88.136185212165017"/>
    <n v="0.80404387050019932"/>
    <n v="1.4827441188589514"/>
    <n v="7.0706834240991192"/>
    <n v="1.5809968939212393"/>
    <n v="0.92534648045519396"/>
  </r>
  <r>
    <x v="20"/>
    <s v="Autonómico"/>
    <x v="11"/>
    <n v="37026.42"/>
    <x v="7"/>
    <n v="31686"/>
    <n v="1082026209.0500021"/>
    <n v="973784675.0300355"/>
    <n v="8407457.6099999268"/>
    <n v="13084533.34999999"/>
    <n v="63258407.030000068"/>
    <n v="14817728.330000056"/>
    <n v="8673407.7000000104"/>
    <n v="206213790.20999864"/>
    <n v="19.058114164448043"/>
    <n v="89.99640368092372"/>
    <n v="0.77701053261745945"/>
    <n v="1.2092621454602246"/>
    <n v="5.8462915686247303"/>
    <n v="1.3694426443708543"/>
    <n v="0.801589428006101"/>
  </r>
  <r>
    <x v="20"/>
    <s v="Autonómico"/>
    <x v="11"/>
    <n v="44810.62"/>
    <x v="8"/>
    <n v="31686"/>
    <n v="1283210743.6900139"/>
    <n v="1155952480.850059"/>
    <n v="13209272.709999861"/>
    <n v="17093017.519999914"/>
    <n v="66680195.390000053"/>
    <n v="17488903.93000007"/>
    <n v="12786873.289999951"/>
    <n v="274785518.55999941"/>
    <n v="21.413904139379582"/>
    <n v="90.082824394533219"/>
    <n v="1.0293923094826296"/>
    <n v="1.3320506864559953"/>
    <n v="5.196355759791552"/>
    <n v="1.3629019251903083"/>
    <n v="0.9964749245497968"/>
  </r>
  <r>
    <x v="20"/>
    <s v="Autonómico"/>
    <x v="11"/>
    <s v="----"/>
    <x v="9"/>
    <n v="31686"/>
    <n v="2270860401.9999952"/>
    <n v="1496729865.6600015"/>
    <n v="93836386.750000119"/>
    <n v="60630909.780000076"/>
    <n v="436788469.38999921"/>
    <n v="163888464.87000015"/>
    <n v="18986305.549999896"/>
    <n v="645793015.50000131"/>
    <n v="28.438252520112535"/>
    <n v="65.910254295763821"/>
    <n v="4.1321952977539445"/>
    <n v="2.6699531916009076"/>
    <n v="19.234492309844775"/>
    <n v="7.217020681925673"/>
    <n v="0.83608422311112796"/>
  </r>
  <r>
    <x v="20"/>
    <s v="Autonómico"/>
    <x v="11"/>
    <n v="104111.49"/>
    <x v="10"/>
    <n v="3169"/>
    <n v="548770352.31999958"/>
    <n v="195940727.68000019"/>
    <n v="48165142.670000054"/>
    <n v="14978217.98"/>
    <n v="201249796.16000003"/>
    <n v="85295462.920000076"/>
    <n v="3141004.9100000085"/>
    <n v="187358839.0899995"/>
    <n v="34.141574576307761"/>
    <n v="35.70541426876192"/>
    <n v="8.7769214328681411"/>
    <n v="2.7294145750909453"/>
    <n v="36.672862393019187"/>
    <n v="15.543015864359685"/>
    <n v="0.572371465900261"/>
  </r>
  <r>
    <x v="20"/>
    <s v="Autonómico"/>
    <x v="11"/>
    <n v="261479.46"/>
    <x v="11"/>
    <n v="317"/>
    <n v="138579044.00000006"/>
    <n v="19301616.369999994"/>
    <n v="20568257.140000001"/>
    <n v="2735662.4900000007"/>
    <n v="48638309.079999991"/>
    <n v="46815967.689999998"/>
    <n v="519231.23000000004"/>
    <n v="46702931.300000004"/>
    <n v="33.701294187020068"/>
    <n v="13.928236054218981"/>
    <n v="14.842256481434518"/>
    <n v="1.9740809367973411"/>
    <n v="35.097881812491053"/>
    <n v="33.78286235687986"/>
    <n v="0.37468235817819595"/>
  </r>
  <r>
    <x v="20"/>
    <s v="Autonómico"/>
    <x v="11"/>
    <n v="733515.65"/>
    <x v="12"/>
    <n v="32"/>
    <n v="34957443.919999994"/>
    <n v="2324153.3900000006"/>
    <n v="5435837.9500000002"/>
    <n v="465242.3"/>
    <n v="6005162.169999999"/>
    <n v="20659542.189999998"/>
    <n v="67505.919999999998"/>
    <n v="10854703.41"/>
    <n v="31.051193087346306"/>
    <n v="6.6485221154007093"/>
    <n v="15.549872474772181"/>
    <n v="1.3308819176387885"/>
    <n v="17.178493323890599"/>
    <n v="59.099121312414319"/>
    <n v="0.19310885588341956"/>
  </r>
  <r>
    <x v="20"/>
    <s v="Autonómico"/>
    <x v="11"/>
    <s v="----"/>
    <x v="13"/>
    <n v="316860"/>
    <n v="8686577009.5800533"/>
    <n v="7114786526.1301117"/>
    <n v="144287686.24000195"/>
    <n v="153692116.4300001"/>
    <n v="929737516.60999644"/>
    <n v="261228666.7699984"/>
    <n v="82844497.399999872"/>
    <n v="1603931106.3399754"/>
    <n v="18.464478062775115"/>
    <n v="81.905525252162263"/>
    <n v="1.6610419280330242"/>
    <n v="1.7693058642144039"/>
    <n v="10.703151720000051"/>
    <n v="3.0072681849467342"/>
    <n v="0.95370705064416317"/>
  </r>
  <r>
    <x v="0"/>
    <s v="Autonómico"/>
    <x v="12"/>
    <n v="6551.79"/>
    <x v="0"/>
    <n v="68645"/>
    <n v="352752818.2000013"/>
    <n v="254129800.02000999"/>
    <n v="19860128.029999748"/>
    <n v="18433617.629999988"/>
    <n v="52162420.799999826"/>
    <n v="5165961.8399999989"/>
    <n v="3000889.8799999896"/>
    <n v="12827363.319999928"/>
    <n v="3.636360266504564"/>
    <n v="72.041890782549402"/>
    <n v="5.6300409253540229"/>
    <n v="5.2256471611088946"/>
    <n v="14.787244242631436"/>
    <n v="1.4644707493367319"/>
    <n v="0.85070613902184788"/>
  </r>
  <r>
    <x v="0"/>
    <s v="Autonómico"/>
    <x v="12"/>
    <n v="8682.6299999999992"/>
    <x v="1"/>
    <n v="68645"/>
    <n v="526767152.10999864"/>
    <n v="409246038.75000596"/>
    <n v="17497121.319999542"/>
    <n v="20767704.090000011"/>
    <n v="70098044.36999996"/>
    <n v="6077876.0799999945"/>
    <n v="3080367.5000000033"/>
    <n v="28877875.770000201"/>
    <n v="5.4820950118715777"/>
    <n v="77.690121168479365"/>
    <n v="3.3216044793062234"/>
    <n v="3.9424827472278179"/>
    <n v="13.307216307854025"/>
    <n v="1.1538069630299999"/>
    <n v="0.58476833410386342"/>
  </r>
  <r>
    <x v="0"/>
    <s v="Autonómico"/>
    <x v="12"/>
    <n v="10564.29"/>
    <x v="2"/>
    <n v="68645"/>
    <n v="660707606.83000243"/>
    <n v="523938742.089993"/>
    <n v="17180568.679999661"/>
    <n v="18259983.479999896"/>
    <n v="92167947.959999681"/>
    <n v="6055586.8699999917"/>
    <n v="3104777.7499999967"/>
    <n v="44038025.130000152"/>
    <n v="6.665281990817304"/>
    <n v="79.299638247513087"/>
    <n v="2.6003285723362581"/>
    <n v="2.7637011124495987"/>
    <n v="13.949884488572891"/>
    <n v="0.91653052082357378"/>
    <n v="0.46991705830304509"/>
  </r>
  <r>
    <x v="0"/>
    <s v="Autonómico"/>
    <x v="12"/>
    <n v="12435.02"/>
    <x v="3"/>
    <n v="68645"/>
    <n v="788069189.93999648"/>
    <n v="632956144.51000381"/>
    <n v="18973837.030000057"/>
    <n v="19235201.549999975"/>
    <n v="105949387.02000009"/>
    <n v="7558886.7000000048"/>
    <n v="3395733.1300000064"/>
    <n v="60405481.489999004"/>
    <n v="7.6649972186577013"/>
    <n v="80.317331598536043"/>
    <n v="2.4076359375811562"/>
    <n v="2.440801111824273"/>
    <n v="13.444173223935712"/>
    <n v="0.95916536219053783"/>
    <n v="0.4308927659332244"/>
  </r>
  <r>
    <x v="0"/>
    <s v="Autonómico"/>
    <x v="12"/>
    <n v="14605.44"/>
    <x v="4"/>
    <n v="68645"/>
    <n v="925798196.78999662"/>
    <n v="740461613.87999964"/>
    <n v="21633539.469999969"/>
    <n v="21572258.190000102"/>
    <n v="128381439.66000023"/>
    <n v="9608207.1700000372"/>
    <n v="4141138.4199999911"/>
    <n v="81997399.139999837"/>
    <n v="8.8569408996807226"/>
    <n v="79.980887459857755"/>
    <n v="2.3367446107596179"/>
    <n v="2.3301253194051581"/>
    <n v="13.867108415757871"/>
    <n v="1.0378295403160647"/>
    <n v="0.44730465390389457"/>
  </r>
  <r>
    <x v="0"/>
    <s v="Autonómico"/>
    <x v="12"/>
    <n v="17408.599999999999"/>
    <x v="5"/>
    <n v="68646"/>
    <n v="1095673299.5300055"/>
    <n v="885006628.72000575"/>
    <n v="26834709.089999761"/>
    <n v="26840450.02999993"/>
    <n v="138534213.86000013"/>
    <n v="13385118.50999999"/>
    <n v="5072179.3200000124"/>
    <n v="113011817.54999979"/>
    <n v="10.314371774732193"/>
    <n v="80.772857118963643"/>
    <n v="2.4491524162823577"/>
    <n v="2.4496763808621855"/>
    <n v="12.643751921254728"/>
    <n v="1.221634087071539"/>
    <n v="0.46292807556556764"/>
  </r>
  <r>
    <x v="0"/>
    <s v="Autonómico"/>
    <x v="12"/>
    <n v="20749.27"/>
    <x v="6"/>
    <n v="68644"/>
    <n v="1304027549.3900013"/>
    <n v="1097261052.3000114"/>
    <n v="28619897.470000088"/>
    <n v="27300500.860000007"/>
    <n v="129858397.34000017"/>
    <n v="15205431.199999997"/>
    <n v="5782270.2199999653"/>
    <n v="159371650.13999799"/>
    <n v="12.221494109886631"/>
    <n v="84.144008522924892"/>
    <n v="2.1947310456276727"/>
    <n v="2.0935524615849297"/>
    <n v="9.9582556672783031"/>
    <n v="1.1660360401981384"/>
    <n v="0.443416262386849"/>
  </r>
  <r>
    <x v="0"/>
    <s v="Autonómico"/>
    <x v="12"/>
    <n v="25236.720000000001"/>
    <x v="7"/>
    <n v="68645"/>
    <n v="1568042028.2199981"/>
    <n v="1351992873.4299874"/>
    <n v="32128225.160000101"/>
    <n v="29881398.010000028"/>
    <n v="127555176.13000034"/>
    <n v="19555896.389999941"/>
    <n v="6928459.1000000248"/>
    <n v="226572587.8600004"/>
    <n v="14.44939509160988"/>
    <n v="86.221724233038302"/>
    <n v="2.0489390323594359"/>
    <n v="1.9056503251969998"/>
    <n v="8.1346783972874608"/>
    <n v="1.2471538414183516"/>
    <n v="0.44185417069879418"/>
  </r>
  <r>
    <x v="0"/>
    <s v="Autonómico"/>
    <x v="12"/>
    <n v="33392.629999999997"/>
    <x v="8"/>
    <n v="68645"/>
    <n v="1963308495.4399891"/>
    <n v="1669282821.4500039"/>
    <n v="50379892.469999984"/>
    <n v="42802187.649999894"/>
    <n v="157841231.16000059"/>
    <n v="32439008.190000083"/>
    <n v="10563354.520000011"/>
    <n v="325920768.93999892"/>
    <n v="16.600588735646362"/>
    <n v="85.023969759571969"/>
    <n v="2.5660711287611249"/>
    <n v="2.1801050496859218"/>
    <n v="8.0395532096257458"/>
    <n v="1.6522624063076907"/>
    <n v="0.53803844604832207"/>
  </r>
  <r>
    <x v="0"/>
    <s v="Autonómico"/>
    <x v="12"/>
    <s v="----"/>
    <x v="9"/>
    <n v="68644"/>
    <n v="3997731297.6900315"/>
    <n v="2647790730.839993"/>
    <n v="241510928.13999903"/>
    <n v="118817703.9800003"/>
    <n v="619812670.24999976"/>
    <n v="313110130.27000022"/>
    <n v="56689134.209999919"/>
    <n v="961484998.64000416"/>
    <n v="24.050765973080011"/>
    <n v="66.232333633076806"/>
    <n v="6.0411996243856816"/>
    <n v="2.9721283180952041"/>
    <n v="15.504110308967983"/>
    <n v="7.8321954867482333"/>
    <n v="1.4180326287250977"/>
  </r>
  <r>
    <x v="0"/>
    <s v="Autonómico"/>
    <x v="12"/>
    <n v="83292.61"/>
    <x v="10"/>
    <n v="6865"/>
    <n v="1136878874.890002"/>
    <n v="458875699.55000073"/>
    <n v="131011736.98999983"/>
    <n v="29334489.159999982"/>
    <n v="281209396.71999973"/>
    <n v="206821008.51999998"/>
    <n v="29626543.950000051"/>
    <n v="336343358.36000043"/>
    <n v="29.584801493698539"/>
    <n v="40.362760684984927"/>
    <n v="11.523807846519778"/>
    <n v="2.580265128317933"/>
    <n v="24.735211721407698"/>
    <n v="18.192000316657374"/>
    <n v="2.6059543021121354"/>
  </r>
  <r>
    <x v="0"/>
    <s v="Autonómico"/>
    <x v="12"/>
    <n v="253482.39"/>
    <x v="11"/>
    <n v="687"/>
    <n v="372894816.99000001"/>
    <n v="109739321.09999999"/>
    <n v="52224324.159999937"/>
    <n v="3838868.0000000019"/>
    <n v="74967210.329999954"/>
    <n v="119876782.27000001"/>
    <n v="12248311.129999995"/>
    <n v="109888650.44"/>
    <n v="29.469074235737342"/>
    <n v="29.42902826749209"/>
    <n v="14.005108620590038"/>
    <n v="1.0294774357517953"/>
    <n v="20.104117009491812"/>
    <n v="32.147612894607427"/>
    <n v="3.2846557720668077"/>
  </r>
  <r>
    <x v="0"/>
    <s v="Autonómico"/>
    <x v="12"/>
    <n v="868211.62"/>
    <x v="12"/>
    <n v="69"/>
    <n v="124872522.26000004"/>
    <n v="44170842.779999986"/>
    <n v="15824348.98"/>
    <n v="277089.67000000004"/>
    <n v="7033030.8500000015"/>
    <n v="54909070.789999992"/>
    <n v="2658139.1900000004"/>
    <n v="35357600.359999992"/>
    <n v="28.314956501303861"/>
    <n v="35.372748127911464"/>
    <n v="12.672402778132206"/>
    <n v="0.22189803247752543"/>
    <n v="5.6321684888820949"/>
    <n v="43.972100343799028"/>
    <n v="2.1286822287976421"/>
  </r>
  <r>
    <x v="0"/>
    <s v="Autonómico"/>
    <x v="12"/>
    <s v="----"/>
    <x v="13"/>
    <n v="686449"/>
    <n v="13182877634.140272"/>
    <n v="10212066445.990839"/>
    <n v="474618846.85999805"/>
    <n v="343911005.47000206"/>
    <n v="1622360928.5499938"/>
    <n v="428162103.2199977"/>
    <n v="101758304.05"/>
    <n v="2014507967.9800107"/>
    <n v="15.281246051794881"/>
    <n v="77.464622894960399"/>
    <n v="3.6002674077081394"/>
    <n v="2.6087703687650166"/>
    <n v="12.30657655767429"/>
    <n v="3.2478652620666648"/>
    <n v="0.77189750882972696"/>
  </r>
  <r>
    <x v="1"/>
    <s v="Autonómico"/>
    <x v="12"/>
    <n v="6712.27"/>
    <x v="0"/>
    <n v="73212"/>
    <n v="384088517.59000111"/>
    <n v="277659800.0399909"/>
    <n v="17595029.689999629"/>
    <n v="19768446.589999989"/>
    <n v="59475300.710000537"/>
    <n v="6223447.1599999806"/>
    <n v="3366493.400000006"/>
    <n v="14291854.800000114"/>
    <n v="3.7209794475699711"/>
    <n v="72.290575563724985"/>
    <n v="4.5809829985028632"/>
    <n v="5.1468465430934867"/>
    <n v="15.484790090363493"/>
    <n v="1.6203158581906001"/>
    <n v="0.87648894612194594"/>
  </r>
  <r>
    <x v="1"/>
    <s v="Autonómico"/>
    <x v="12"/>
    <n v="8901.34"/>
    <x v="1"/>
    <n v="73214"/>
    <n v="575207709.72999787"/>
    <n v="447001202.64000165"/>
    <n v="15752165.219999459"/>
    <n v="22009810.419999924"/>
    <n v="79542388.110000119"/>
    <n v="7539925.5000000186"/>
    <n v="3362217.839999998"/>
    <n v="32390219.440000158"/>
    <n v="5.6310475141586869"/>
    <n v="77.711267613193797"/>
    <n v="2.7385177482049947"/>
    <n v="3.8264108856140533"/>
    <n v="13.828463486231307"/>
    <n v="1.3108178789083433"/>
    <n v="0.58452238784807331"/>
  </r>
  <r>
    <x v="1"/>
    <s v="Autonómico"/>
    <x v="12"/>
    <n v="10767.59"/>
    <x v="2"/>
    <n v="73210"/>
    <n v="720850762.59000885"/>
    <n v="578197382.11001074"/>
    <n v="15644826.57999952"/>
    <n v="19781359.889999978"/>
    <n v="96630664.890000135"/>
    <n v="7332655.8400000036"/>
    <n v="3263873.2800000119"/>
    <n v="50224649.660000391"/>
    <n v="6.9674129884449005"/>
    <n v="80.210414154596137"/>
    <n v="2.1703280889636338"/>
    <n v="2.7441685459172951"/>
    <n v="13.405086032344229"/>
    <n v="1.0172224572051296"/>
    <n v="0.45278072097377708"/>
  </r>
  <r>
    <x v="1"/>
    <s v="Autonómico"/>
    <x v="12"/>
    <n v="12632.75"/>
    <x v="3"/>
    <n v="73212"/>
    <n v="854799420.17999125"/>
    <n v="693719119.64999747"/>
    <n v="17381524.089999501"/>
    <n v="20636131.160000037"/>
    <n v="110349587.1300007"/>
    <n v="9077053.3699999955"/>
    <n v="3636004.7800000086"/>
    <n v="67578579.709999681"/>
    <n v="7.9057821185430814"/>
    <n v="81.155777984023928"/>
    <n v="2.0334038231260796"/>
    <n v="2.4141489421757889"/>
    <n v="12.909412959915775"/>
    <n v="1.0618927851037476"/>
    <n v="0.42536350565544273"/>
  </r>
  <r>
    <x v="1"/>
    <s v="Autonómico"/>
    <x v="12"/>
    <n v="14806.57"/>
    <x v="4"/>
    <n v="73212"/>
    <n v="1002201456.3499873"/>
    <n v="807344066.37999558"/>
    <n v="20417963.099999942"/>
    <n v="23553449.910000019"/>
    <n v="134544782.60000071"/>
    <n v="11965213.890000001"/>
    <n v="4375980.4699999979"/>
    <n v="91729459.090002"/>
    <n v="9.1527964271854323"/>
    <n v="80.557063778408249"/>
    <n v="2.0373112581937431"/>
    <n v="2.3501711917064623"/>
    <n v="13.424923876084968"/>
    <n v="1.1938930854857515"/>
    <n v="0.43663681012171918"/>
  </r>
  <r>
    <x v="1"/>
    <s v="Autonómico"/>
    <x v="12"/>
    <n v="17673.439999999999"/>
    <x v="5"/>
    <n v="73212"/>
    <n v="1184122302.3700132"/>
    <n v="957544597.28000402"/>
    <n v="25781517.360000011"/>
    <n v="28248075.52999996"/>
    <n v="150316192.2300013"/>
    <n v="16830232.499999993"/>
    <n v="5401687.4700000109"/>
    <n v="124075622.38000211"/>
    <n v="10.47827763497618"/>
    <n v="80.865346034230129"/>
    <n v="2.1772681173556538"/>
    <n v="2.385570770304859"/>
    <n v="12.694313072994607"/>
    <n v="1.4213255223986905"/>
    <n v="0.45617648271538908"/>
  </r>
  <r>
    <x v="1"/>
    <s v="Autonómico"/>
    <x v="12"/>
    <n v="21064.78"/>
    <x v="6"/>
    <n v="73213"/>
    <n v="1413034456.9799984"/>
    <n v="1189352146.4700191"/>
    <n v="27609665.909999963"/>
    <n v="29530442.889999982"/>
    <n v="141761043.31000003"/>
    <n v="19101378.710000027"/>
    <n v="5679779.6899999902"/>
    <n v="176473629.97999918"/>
    <n v="12.488982778039729"/>
    <n v="84.170073885668486"/>
    <n v="1.9539272926867333"/>
    <n v="2.0898600698749976"/>
    <n v="10.032384037752214"/>
    <n v="1.3517985082136188"/>
    <n v="0.4019562058054178"/>
  </r>
  <r>
    <x v="1"/>
    <s v="Autonómico"/>
    <x v="12"/>
    <n v="25729.61"/>
    <x v="7"/>
    <n v="73211"/>
    <n v="1704172739.2200122"/>
    <n v="1461058788.3100045"/>
    <n v="33616935.989999913"/>
    <n v="34748200.889999904"/>
    <n v="141921448.99000031"/>
    <n v="25729335.550000045"/>
    <n v="7098029.4900000086"/>
    <n v="249624061.36999926"/>
    <n v="14.647814486473385"/>
    <n v="85.734195524024216"/>
    <n v="1.9726249115677175"/>
    <n v="2.0390069674453253"/>
    <n v="8.3278793119855177"/>
    <n v="1.5097844812243728"/>
    <n v="0.41650880375241339"/>
  </r>
  <r>
    <x v="1"/>
    <s v="Autonómico"/>
    <x v="12"/>
    <n v="34134.92"/>
    <x v="8"/>
    <n v="73212"/>
    <n v="2137211650.3300006"/>
    <n v="1825026973.6599476"/>
    <n v="50836598.599999994"/>
    <n v="45677525.559999809"/>
    <n v="164009090.39999887"/>
    <n v="41610818.239999957"/>
    <n v="10050643.869999962"/>
    <n v="359855399.35000342"/>
    <n v="16.837611721536291"/>
    <n v="85.392898423427113"/>
    <n v="2.3786412820719209"/>
    <n v="2.1372485758697262"/>
    <n v="7.6739751243015508"/>
    <n v="1.9469675936669608"/>
    <n v="0.47026900066018595"/>
  </r>
  <r>
    <x v="1"/>
    <s v="Autonómico"/>
    <x v="12"/>
    <s v="----"/>
    <x v="9"/>
    <n v="73212"/>
    <n v="4466986546.9300108"/>
    <n v="2895646956.56002"/>
    <n v="284420291.3100006"/>
    <n v="133358399.20000021"/>
    <n v="663451219.23999894"/>
    <n v="467280283.77000046"/>
    <n v="22829396.849999852"/>
    <n v="1068044827.2800063"/>
    <n v="23.90973906142683"/>
    <n v="64.823274620114702"/>
    <n v="6.3671624779231051"/>
    <n v="2.9854220020351829"/>
    <n v="14.852321856576076"/>
    <n v="10.460749743944143"/>
    <n v="0.51106929940699342"/>
  </r>
  <r>
    <x v="1"/>
    <s v="Autonómico"/>
    <x v="12"/>
    <n v="85725.66"/>
    <x v="10"/>
    <n v="7322"/>
    <n v="1331935533.0599988"/>
    <n v="499807715.08999985"/>
    <n v="167636099.1200003"/>
    <n v="34287595.289999954"/>
    <n v="302297291.69"/>
    <n v="319947935.21999985"/>
    <n v="7958896.6500000032"/>
    <n v="373989675.63000047"/>
    <n v="28.078661943254396"/>
    <n v="37.524917887109581"/>
    <n v="12.585901866802207"/>
    <n v="2.5742683815355067"/>
    <n v="22.696090327697764"/>
    <n v="24.021277853061633"/>
    <n v="0.59754368379340206"/>
  </r>
  <r>
    <x v="1"/>
    <s v="Autonómico"/>
    <x v="12"/>
    <n v="292366.83"/>
    <x v="11"/>
    <n v="733"/>
    <n v="477008991.65999991"/>
    <n v="110785885.75999998"/>
    <n v="74265551.660000011"/>
    <n v="4001613.2800000007"/>
    <n v="86961240.539999962"/>
    <n v="198502899.71000004"/>
    <n v="2491800.7100000018"/>
    <n v="125133604.30000004"/>
    <n v="26.232965518015256"/>
    <n v="23.225114766592363"/>
    <n v="15.569004559338504"/>
    <n v="0.83889682374210894"/>
    <n v="18.230524384325182"/>
    <n v="41.61407922714546"/>
    <n v="0.52238023885639773"/>
  </r>
  <r>
    <x v="1"/>
    <s v="Autonómico"/>
    <x v="12"/>
    <n v="1079330.27"/>
    <x v="12"/>
    <n v="74"/>
    <n v="160619282.27000001"/>
    <n v="30981524.050000008"/>
    <n v="24636432.210000005"/>
    <n v="605458.58000000007"/>
    <n v="9614695.0999999996"/>
    <n v="94662025.360000014"/>
    <n v="119146.96999999999"/>
    <n v="35229662.269999996"/>
    <n v="21.933644436773882"/>
    <n v="19.288794976633167"/>
    <n v="15.33840262627143"/>
    <n v="0.37695261206697961"/>
    <n v="5.9860154796593834"/>
    <n v="58.935654562864833"/>
    <n v="7.4179742504212332E-2"/>
  </r>
  <r>
    <x v="1"/>
    <s v="Autonómico"/>
    <x v="12"/>
    <s v="----"/>
    <x v="13"/>
    <n v="732120"/>
    <n v="14442675562.269417"/>
    <n v="11132551033.099606"/>
    <n v="509056517.85000819"/>
    <n v="377311842.04000098"/>
    <n v="1742001717.6099949"/>
    <n v="612690344.53000224"/>
    <n v="69064107.140000314"/>
    <n v="2234288303.0599718"/>
    <n v="15.470044268645831"/>
    <n v="77.080946567703123"/>
    <n v="3.5246690660273945"/>
    <n v="2.6124788333936162"/>
    <n v="12.061488954033317"/>
    <n v="4.2422218922553192"/>
    <n v="0.47819468658858444"/>
  </r>
  <r>
    <x v="2"/>
    <s v="Autonómico"/>
    <x v="12"/>
    <n v="6861.35"/>
    <x v="0"/>
    <n v="78020"/>
    <n v="415512006.46000403"/>
    <n v="301588077.70998096"/>
    <n v="19845840.629999679"/>
    <n v="21042519.240000088"/>
    <n v="60715484.059999816"/>
    <n v="8411912.2999999877"/>
    <n v="3908172.5200000051"/>
    <n v="15779913.900000118"/>
    <n v="3.7977034729847321"/>
    <n v="72.582277532577379"/>
    <n v="4.7762375867494891"/>
    <n v="5.064238556973101"/>
    <n v="14.612209302270573"/>
    <n v="2.0244691294641792"/>
    <n v="0.94056789195962609"/>
  </r>
  <r>
    <x v="2"/>
    <s v="Autonómico"/>
    <x v="12"/>
    <n v="9171.01"/>
    <x v="1"/>
    <n v="78020"/>
    <n v="630190619.57999504"/>
    <n v="489078755.4699887"/>
    <n v="18369402.569999646"/>
    <n v="25189494.619999975"/>
    <n v="83771464.789999753"/>
    <n v="9718120.8699999936"/>
    <n v="4063381.2600000021"/>
    <n v="36926539.250000417"/>
    <n v="5.8595824981671347"/>
    <n v="77.60806655547276"/>
    <n v="2.9148962233430824"/>
    <n v="3.9971230667933599"/>
    <n v="13.293035819198826"/>
    <n v="1.5420922762190363"/>
    <n v="0.64478605897182917"/>
  </r>
  <r>
    <x v="2"/>
    <s v="Autonómico"/>
    <x v="12"/>
    <n v="11027.28"/>
    <x v="2"/>
    <n v="78019"/>
    <n v="789645528.93999791"/>
    <n v="646126226.35999823"/>
    <n v="17005611.649999239"/>
    <n v="19675329.249999963"/>
    <n v="93585193.009999916"/>
    <n v="9692856.899999965"/>
    <n v="3560311.7700000121"/>
    <n v="56790415.869999729"/>
    <n v="7.19188721884285"/>
    <n v="81.824844525789103"/>
    <n v="2.1535753736017704"/>
    <n v="2.4916660107493644"/>
    <n v="11.851544722304265"/>
    <n v="1.2274946852433184"/>
    <n v="0.45087468231211197"/>
  </r>
  <r>
    <x v="2"/>
    <s v="Autonómico"/>
    <x v="12"/>
    <n v="12885.08"/>
    <x v="3"/>
    <n v="78020"/>
    <n v="930629968.49000156"/>
    <n v="772700822.78999615"/>
    <n v="18765023.709999815"/>
    <n v="21102534.570000023"/>
    <n v="101457518.25000006"/>
    <n v="12498231.130000005"/>
    <n v="4105838.040000001"/>
    <n v="76562515.400000483"/>
    <n v="8.2269557173435324"/>
    <n v="83.029866751846157"/>
    <n v="2.0163786193611517"/>
    <n v="2.2675537307529487"/>
    <n v="10.902025690685685"/>
    <n v="1.3429861011545838"/>
    <n v="0.44118910619888474"/>
  </r>
  <r>
    <x v="2"/>
    <s v="Autonómico"/>
    <x v="12"/>
    <n v="15101.16"/>
    <x v="4"/>
    <n v="78019"/>
    <n v="1089374576.7299867"/>
    <n v="895411915.50998843"/>
    <n v="22468225.420000065"/>
    <n v="24666949.650000013"/>
    <n v="125551964.36999999"/>
    <n v="16316936.690000001"/>
    <n v="4958585.0899999822"/>
    <n v="102626336.62000027"/>
    <n v="9.4206656564409013"/>
    <n v="82.195044260880152"/>
    <n v="2.0624885048670509"/>
    <n v="2.2643221328006065"/>
    <n v="11.525141769589819"/>
    <n v="1.4978260956831868"/>
    <n v="0.45517723617934414"/>
  </r>
  <r>
    <x v="2"/>
    <s v="Autonómico"/>
    <x v="12"/>
    <n v="18000.169999999998"/>
    <x v="5"/>
    <n v="78021"/>
    <n v="1285045364.0600016"/>
    <n v="1061264202.4899936"/>
    <n v="27797131.460000109"/>
    <n v="30412302.61999999"/>
    <n v="137604772.24999973"/>
    <n v="21999168.28000015"/>
    <n v="5967786.9599999934"/>
    <n v="137896262.1499984"/>
    <n v="10.730847797802703"/>
    <n v="82.585738384908936"/>
    <n v="2.1631245275401967"/>
    <n v="2.3666326085107743"/>
    <n v="10.708164559673449"/>
    <n v="1.7119370953952533"/>
    <n v="0.46440282397076094"/>
  </r>
  <r>
    <x v="2"/>
    <s v="Autonómico"/>
    <x v="12"/>
    <n v="21542.28"/>
    <x v="6"/>
    <n v="78019"/>
    <n v="1537461591.7699842"/>
    <n v="1307321367.0899725"/>
    <n v="30923441.969999831"/>
    <n v="33582798.990000099"/>
    <n v="132458207.26000018"/>
    <n v="26747048.180000015"/>
    <n v="6428728.2799999984"/>
    <n v="196840524.48999584"/>
    <n v="12.802955569341121"/>
    <n v="85.031156165984896"/>
    <n v="2.0113310235216728"/>
    <n v="2.1843016547384644"/>
    <n v="8.6153831724348482"/>
    <n v="1.7396888691838992"/>
    <n v="0.4181391141354629"/>
  </r>
  <r>
    <x v="2"/>
    <s v="Autonómico"/>
    <x v="12"/>
    <n v="26485.83"/>
    <x v="7"/>
    <n v="78019"/>
    <n v="1862323718.2200038"/>
    <n v="1608613128.0600059"/>
    <n v="36899024.410000026"/>
    <n v="37957355.479999997"/>
    <n v="134969117.18999967"/>
    <n v="36140326.179999836"/>
    <n v="7744766.8999999994"/>
    <n v="277651167.79000115"/>
    <n v="14.908856342944407"/>
    <n v="86.376665470249563"/>
    <n v="1.9813432030639579"/>
    <n v="2.0381717264643644"/>
    <n v="7.2473499569130881"/>
    <n v="1.9406038717340997"/>
    <n v="0.41586577157500815"/>
  </r>
  <r>
    <x v="2"/>
    <s v="Autonómico"/>
    <x v="12"/>
    <n v="35363.629999999997"/>
    <x v="8"/>
    <n v="78020"/>
    <n v="2352881788.3700128"/>
    <n v="2008720705.990104"/>
    <n v="57512675.139999852"/>
    <n v="52194663.199999876"/>
    <n v="163771718.55999994"/>
    <n v="59465163.549999826"/>
    <n v="11216861.930000041"/>
    <n v="404404941.84999812"/>
    <n v="17.18764384377145"/>
    <n v="85.37278480877994"/>
    <n v="2.4443503887138522"/>
    <n v="2.2183291765013982"/>
    <n v="6.9604737207581842"/>
    <n v="2.5273332406212825"/>
    <n v="0.47672866462920166"/>
  </r>
  <r>
    <x v="2"/>
    <s v="Autonómico"/>
    <x v="12"/>
    <s v="----"/>
    <x v="9"/>
    <n v="78019"/>
    <n v="5135450325.4099731"/>
    <n v="3182505187.8699718"/>
    <n v="335375651.86000061"/>
    <n v="148468200.29000089"/>
    <n v="686547649.98000097"/>
    <n v="762166852.92999947"/>
    <n v="20386782.479999922"/>
    <n v="1217691843.5499928"/>
    <n v="23.711491035652887"/>
    <n v="61.971297280845697"/>
    <n v="6.5305986935668958"/>
    <n v="2.8910453978181239"/>
    <n v="13.368791566009207"/>
    <n v="14.841285664060127"/>
    <n v="0.39698139769996521"/>
  </r>
  <r>
    <x v="2"/>
    <s v="Autonómico"/>
    <x v="12"/>
    <n v="91477.32"/>
    <x v="10"/>
    <n v="7802"/>
    <n v="1634402243.3099997"/>
    <n v="540389952.67999983"/>
    <n v="195616576.51000005"/>
    <n v="36526238.980000064"/>
    <n v="313501429.7900002"/>
    <n v="543814066.42000043"/>
    <n v="4553978.9300000081"/>
    <n v="433216062.51000023"/>
    <n v="26.506085896740377"/>
    <n v="33.063461267992352"/>
    <n v="11.968692365095899"/>
    <n v="2.2348377903610155"/>
    <n v="19.18141210789674"/>
    <n v="33.272963779018404"/>
    <n v="0.27863268963564725"/>
  </r>
  <r>
    <x v="2"/>
    <s v="Autonómico"/>
    <x v="12"/>
    <n v="306022.03000000003"/>
    <x v="11"/>
    <n v="781"/>
    <n v="649908716.16999984"/>
    <n v="112801892.40999994"/>
    <n v="91370395.289999977"/>
    <n v="4973632.5800000019"/>
    <n v="92664377.439999998"/>
    <n v="347230816.05000019"/>
    <n v="867602.40000000026"/>
    <n v="154227474.34999979"/>
    <n v="23.730636397505666"/>
    <n v="17.356574793265857"/>
    <n v="14.058958283935336"/>
    <n v="0.76528171668635148"/>
    <n v="14.258060422098003"/>
    <n v="53.427628743968604"/>
    <n v="0.13349604004588503"/>
  </r>
  <r>
    <x v="2"/>
    <s v="Autonómico"/>
    <x v="12"/>
    <n v="1241686.26"/>
    <x v="12"/>
    <n v="79"/>
    <n v="284539891.10000002"/>
    <n v="30420105.969999988"/>
    <n v="38733024.310000002"/>
    <n v="520678.79999999993"/>
    <n v="8687352.0700000003"/>
    <n v="206058785.31"/>
    <n v="119944.64"/>
    <n v="53719860.349999994"/>
    <n v="18.879553282432525"/>
    <n v="10.690981096674774"/>
    <n v="13.612511117601954"/>
    <n v="0.18298973756794268"/>
    <n v="3.0531227225875606"/>
    <n v="72.418241433002365"/>
    <n v="4.2153892565399941E-2"/>
  </r>
  <r>
    <x v="2"/>
    <s v="Autonómico"/>
    <x v="12"/>
    <s v="----"/>
    <x v="13"/>
    <n v="780196"/>
    <n v="16028515488.030426"/>
    <n v="12273330389.340464"/>
    <n v="584962028.81999898"/>
    <n v="414292147.9100039"/>
    <n v="1720433089.7200093"/>
    <n v="963156617.01000381"/>
    <n v="72341215.230000675"/>
    <n v="2523170460.8699751"/>
    <n v="15.741760132148213"/>
    <n v="76.571847208843437"/>
    <n v="3.6495084604486894"/>
    <n v="2.5847193910090041"/>
    <n v="10.733577236174947"/>
    <n v="6.0090194736328382"/>
    <n v="0.45132822989142529"/>
  </r>
  <r>
    <x v="3"/>
    <s v="Autonómico"/>
    <x v="12"/>
    <n v="7031.23"/>
    <x v="0"/>
    <n v="84909"/>
    <n v="462146451.70000041"/>
    <n v="330338175.32996768"/>
    <n v="24507759.509999823"/>
    <n v="21909486.659999847"/>
    <n v="68898730.179999948"/>
    <n v="11812752.289999936"/>
    <n v="4679547.7299999958"/>
    <n v="17898448.290000211"/>
    <n v="3.8728953179584038"/>
    <n v="71.479111029593"/>
    <n v="5.303028816914706"/>
    <n v="4.7408103166011673"/>
    <n v="14.908419165949832"/>
    <n v="2.5560625309459506"/>
    <n v="1.0125681399881645"/>
  </r>
  <r>
    <x v="3"/>
    <s v="Autonómico"/>
    <x v="12"/>
    <n v="9474.27"/>
    <x v="1"/>
    <n v="84905"/>
    <n v="705239803.83999681"/>
    <n v="542827072.66999137"/>
    <n v="22064185.91999935"/>
    <n v="26307954.309999954"/>
    <n v="94741086.360000208"/>
    <n v="14587413.030000003"/>
    <n v="4712091.5499999886"/>
    <n v="42767801.340000257"/>
    <n v="6.0642920474896105"/>
    <n v="76.970566566765527"/>
    <n v="3.1286075743117334"/>
    <n v="3.73035585438519"/>
    <n v="13.433882467231651"/>
    <n v="2.0684330281093382"/>
    <n v="0.66815450919571995"/>
  </r>
  <r>
    <x v="3"/>
    <s v="Autonómico"/>
    <x v="12"/>
    <n v="11365.9"/>
    <x v="2"/>
    <n v="84905"/>
    <n v="887474750.05000126"/>
    <n v="729733832.18999648"/>
    <n v="18934805.629999299"/>
    <n v="20900274.060000051"/>
    <n v="101063262.55999929"/>
    <n v="12810375.149999969"/>
    <n v="4032200.4600000004"/>
    <n v="66819986.880000614"/>
    <n v="7.5292268175782926"/>
    <n v="82.225869766873089"/>
    <n v="2.1335599270776426"/>
    <n v="2.355027459521807"/>
    <n v="11.387733854321521"/>
    <n v="1.4434636195878494"/>
    <n v="0.45434537261739805"/>
  </r>
  <r>
    <x v="3"/>
    <s v="Autonómico"/>
    <x v="12"/>
    <n v="13245.51"/>
    <x v="3"/>
    <n v="84907"/>
    <n v="1042551757.4800053"/>
    <n v="868406494.11999643"/>
    <n v="21506341.469999451"/>
    <n v="21787398.829999957"/>
    <n v="109902997.69999999"/>
    <n v="16554317.599999884"/>
    <n v="4394207.7600000016"/>
    <n v="90018486.310000733"/>
    <n v="8.6344381143808278"/>
    <n v="83.296247681655387"/>
    <n v="2.0628559988219015"/>
    <n v="2.0898145990049621"/>
    <n v="10.541730605840716"/>
    <n v="1.5878653008090462"/>
    <n v="0.42148581386706613"/>
  </r>
  <r>
    <x v="3"/>
    <s v="Autonómico"/>
    <x v="12"/>
    <n v="15566.64"/>
    <x v="4"/>
    <n v="84906"/>
    <n v="1220347885.3800039"/>
    <n v="1004470441.9499931"/>
    <n v="25615233.609999511"/>
    <n v="26586918.660000004"/>
    <n v="135219580.14000085"/>
    <n v="22914217.160000045"/>
    <n v="5541493.8600000301"/>
    <n v="118995905.04000086"/>
    <n v="9.7509821966009902"/>
    <n v="82.310171876703109"/>
    <n v="2.099010775277673"/>
    <n v="2.1786343860235484"/>
    <n v="11.080412541370926"/>
    <n v="1.8776790974538209"/>
    <n v="0.45409132317007006"/>
  </r>
  <r>
    <x v="3"/>
    <s v="Autonómico"/>
    <x v="12"/>
    <n v="18587.25"/>
    <x v="5"/>
    <n v="84906"/>
    <n v="1442961153.510004"/>
    <n v="1186325856.9200101"/>
    <n v="33135174.239999913"/>
    <n v="33268178.550000023"/>
    <n v="151240675.70000058"/>
    <n v="32290718.080000009"/>
    <n v="6700550.0200000145"/>
    <n v="160164987.58000305"/>
    <n v="11.099743550988993"/>
    <n v="82.214677369121929"/>
    <n v="2.2963316898309132"/>
    <n v="2.305549145870986"/>
    <n v="10.48127146958236"/>
    <n v="2.2378092439600894"/>
    <n v="0.46436108163417433"/>
  </r>
  <r>
    <x v="3"/>
    <s v="Autonómico"/>
    <x v="12"/>
    <n v="22281"/>
    <x v="6"/>
    <n v="84907"/>
    <n v="1728906904.5999897"/>
    <n v="1464743931.7700224"/>
    <n v="35940994.38000036"/>
    <n v="35203173.62000002"/>
    <n v="145323134.24000025"/>
    <n v="40508887.399999909"/>
    <n v="7186783.1899999743"/>
    <n v="229282162.16000202"/>
    <n v="13.261683526739695"/>
    <n v="84.720809887037518"/>
    <n v="2.0788276271194537"/>
    <n v="2.0361520638466559"/>
    <n v="8.4054921553814435"/>
    <n v="2.3430346244913798"/>
    <n v="0.41568364212547071"/>
  </r>
  <r>
    <x v="3"/>
    <s v="Autonómico"/>
    <x v="12"/>
    <n v="27529.5"/>
    <x v="7"/>
    <n v="84906"/>
    <n v="2101751889.8399808"/>
    <n v="1804527642.7299197"/>
    <n v="45127687.989999324"/>
    <n v="40925391.129999883"/>
    <n v="148946954.22000009"/>
    <n v="53824837.849999614"/>
    <n v="8399375.9200000186"/>
    <n v="320106383.10000032"/>
    <n v="15.230455347627734"/>
    <n v="85.858261931540795"/>
    <n v="2.1471463024798405"/>
    <n v="1.9472037269401852"/>
    <n v="7.0868000614163984"/>
    <n v="2.5609510861007303"/>
    <n v="0.39963689151908"/>
  </r>
  <r>
    <x v="3"/>
    <s v="Autonómico"/>
    <x v="12"/>
    <n v="37046.58"/>
    <x v="8"/>
    <n v="84906"/>
    <n v="2671346304.4499974"/>
    <n v="2260069621.149982"/>
    <n v="70469801.359999791"/>
    <n v="57338881.709999725"/>
    <n v="176878114.40000087"/>
    <n v="93852435.36999996"/>
    <n v="12737450.460000021"/>
    <n v="467386589.06000119"/>
    <n v="17.496293471251427"/>
    <n v="84.604142015773093"/>
    <n v="2.6379882399601047"/>
    <n v="2.1464413511076095"/>
    <n v="6.6213097906981488"/>
    <n v="3.5133009604055512"/>
    <n v="0.47681764205493121"/>
  </r>
  <r>
    <x v="3"/>
    <s v="Autonómico"/>
    <x v="12"/>
    <s v="----"/>
    <x v="9"/>
    <n v="84906"/>
    <n v="6048195982.7700062"/>
    <n v="3524357381.1000071"/>
    <n v="414974262.32000047"/>
    <n v="168905180.56000006"/>
    <n v="732807986.81999946"/>
    <n v="1183807672.5499969"/>
    <n v="23343499.420000013"/>
    <n v="1415807999.1999931"/>
    <n v="23.408765245592601"/>
    <n v="58.271216593181407"/>
    <n v="6.8611245981805453"/>
    <n v="2.7926538928496059"/>
    <n v="12.116141555392879"/>
    <n v="19.572905308002706"/>
    <n v="0.38595805239282194"/>
  </r>
  <r>
    <x v="3"/>
    <s v="Autonómico"/>
    <x v="12"/>
    <n v="102302.39"/>
    <x v="10"/>
    <n v="8491"/>
    <n v="1968184563.1800015"/>
    <n v="567452593.42999828"/>
    <n v="228692155.15000057"/>
    <n v="43112182.830000184"/>
    <n v="324383927.53999996"/>
    <n v="799229631.77999985"/>
    <n v="5314072.4499999899"/>
    <n v="494618694.31000078"/>
    <n v="25.130706924702423"/>
    <n v="28.831269386300008"/>
    <n v="11.619446642773278"/>
    <n v="2.1904542712368249"/>
    <n v="16.48137748910559"/>
    <n v="40.607453525023189"/>
    <n v="0.26999868556097339"/>
  </r>
  <r>
    <x v="3"/>
    <s v="Autonómico"/>
    <x v="12"/>
    <n v="381320.54"/>
    <x v="11"/>
    <n v="850"/>
    <n v="730941048.09000015"/>
    <n v="111944493.30999999"/>
    <n v="96304564.88000001"/>
    <n v="6296164.6599999974"/>
    <n v="92387293.039999977"/>
    <n v="423029708.91000021"/>
    <n v="978823.29"/>
    <n v="167007006.88000005"/>
    <n v="22.848218377720201"/>
    <n v="15.315119270222782"/>
    <n v="13.175421620067793"/>
    <n v="0.86137790133038961"/>
    <n v="12.639499899672401"/>
    <n v="57.874668554380179"/>
    <n v="0.13391275432645811"/>
  </r>
  <r>
    <x v="3"/>
    <s v="Autonómico"/>
    <x v="12"/>
    <n v="1445045.01"/>
    <x v="12"/>
    <n v="85"/>
    <n v="237034389.81000003"/>
    <n v="27594550.679999996"/>
    <n v="29759477.759999998"/>
    <n v="669105"/>
    <n v="8657666.7600000016"/>
    <n v="170229476.75999999"/>
    <n v="124112.84999999998"/>
    <n v="46453215.18999999"/>
    <n v="19.597669024834563"/>
    <n v="11.641581081175181"/>
    <n v="12.554919893208044"/>
    <n v="0.28228182439532734"/>
    <n v="3.6524939553875444"/>
    <n v="71.816362552476477"/>
    <n v="5.2360693357400706E-2"/>
  </r>
  <r>
    <x v="3"/>
    <s v="Autonómico"/>
    <x v="12"/>
    <s v="----"/>
    <x v="13"/>
    <n v="849063"/>
    <n v="18310922883.619915"/>
    <n v="13715800449.929966"/>
    <n v="712276246.43001211"/>
    <n v="453132838.0900076"/>
    <n v="1865022522.3199618"/>
    <n v="1482963626.4799907"/>
    <n v="81727200.369999528"/>
    <n v="2929248748.9599657"/>
    <n v="15.997275328925845"/>
    <n v="74.905020009665762"/>
    <n v="3.8898981277845954"/>
    <n v="2.4746586557652908"/>
    <n v="10.185300512560854"/>
    <n v="8.0987923760335416"/>
    <n v="0.44633031819007229"/>
  </r>
  <r>
    <x v="4"/>
    <s v="Autonómico"/>
    <x v="12"/>
    <n v="8760.6"/>
    <x v="0"/>
    <n v="81015"/>
    <n v="580676476.05000222"/>
    <n v="419964864.44000059"/>
    <n v="31611603.340000462"/>
    <n v="25829320.710000057"/>
    <n v="82550665.840000182"/>
    <n v="16345908.190000018"/>
    <n v="4374113.5299999909"/>
    <n v="27414218.239999864"/>
    <n v="4.7210829731699375"/>
    <n v="72.32338173861848"/>
    <n v="5.4439269789324785"/>
    <n v="4.4481431184713403"/>
    <n v="14.216292418377858"/>
    <n v="2.8149768182778026"/>
    <n v="0.75327892732188706"/>
  </r>
  <r>
    <x v="4"/>
    <s v="Autonómico"/>
    <x v="12"/>
    <n v="10996.94"/>
    <x v="1"/>
    <n v="81016"/>
    <n v="807891526.07999516"/>
    <n v="644385843.20999718"/>
    <n v="26288109.030000225"/>
    <n v="21582337.950000014"/>
    <n v="97509248.629999608"/>
    <n v="14477635.569999985"/>
    <n v="3648351.6899999967"/>
    <n v="60824056.819999918"/>
    <n v="7.5287405371271694"/>
    <n v="79.761431133787113"/>
    <n v="3.2539156782042111"/>
    <n v="2.6714400700203642"/>
    <n v="12.069596657750377"/>
    <n v="1.7920271599143434"/>
    <n v="0.45158930032380945"/>
  </r>
  <r>
    <x v="4"/>
    <s v="Autonómico"/>
    <x v="12"/>
    <n v="12811.19"/>
    <x v="2"/>
    <n v="81014"/>
    <n v="963503468.04000819"/>
    <n v="805730508.59999955"/>
    <n v="24965252.699999925"/>
    <n v="18923703.989999972"/>
    <n v="95004564.57999979"/>
    <n v="15277181.630000029"/>
    <n v="3602256.5400000075"/>
    <n v="83385190.579999536"/>
    <n v="8.654373683742369"/>
    <n v="83.625076123394166"/>
    <n v="2.5910911094886977"/>
    <n v="1.9640514661037205"/>
    <n v="9.8603240913352739"/>
    <n v="1.5855865740761053"/>
    <n v="0.37387063560111944"/>
  </r>
  <r>
    <x v="4"/>
    <s v="Autonómico"/>
    <x v="12"/>
    <n v="14915.86"/>
    <x v="3"/>
    <n v="81015"/>
    <n v="1120935779.8100102"/>
    <n v="922928688.59000671"/>
    <n v="31511312.399999999"/>
    <n v="23826925.000000149"/>
    <n v="117366087.32000096"/>
    <n v="20790255.859999999"/>
    <n v="4512510.6399999894"/>
    <n v="108340850.41999976"/>
    <n v="9.6652147581873677"/>
    <n v="82.335554383537996"/>
    <n v="2.8111612607584813"/>
    <n v="2.1256280180510094"/>
    <n v="10.470366762660889"/>
    <n v="1.8547231906116675"/>
    <n v="0.40256638437973891"/>
  </r>
  <r>
    <x v="4"/>
    <s v="Autonómico"/>
    <x v="12"/>
    <n v="17417.54"/>
    <x v="4"/>
    <n v="81014"/>
    <n v="1305991102.9900007"/>
    <n v="1074650537.4099987"/>
    <n v="36817423.280000597"/>
    <n v="28356093.180000059"/>
    <n v="132618371.43000011"/>
    <n v="27931537.640000205"/>
    <n v="5617140.050000024"/>
    <n v="141142461.6999988"/>
    <n v="10.807306525814782"/>
    <n v="82.286206617307002"/>
    <n v="2.8191174653264457"/>
    <n v="2.1712317270064259"/>
    <n v="10.154615228723767"/>
    <n v="2.1387234243826287"/>
    <n v="0.43010553725365092"/>
  </r>
  <r>
    <x v="4"/>
    <s v="Autonómico"/>
    <x v="12"/>
    <n v="20476.78"/>
    <x v="5"/>
    <n v="81016"/>
    <n v="1531934180.71999"/>
    <n v="1274771841.2299902"/>
    <n v="43418564.769999839"/>
    <n v="31988355.840000145"/>
    <n v="141104793.7100001"/>
    <n v="34509692.040000021"/>
    <n v="6140933.1300000036"/>
    <n v="190155666.90999848"/>
    <n v="12.412783088410997"/>
    <n v="83.213225298678523"/>
    <n v="2.834231738963723"/>
    <n v="2.0881024943882389"/>
    <n v="9.2108914002873554"/>
    <n v="2.2526876463961982"/>
    <n v="0.40086142128598773"/>
  </r>
  <r>
    <x v="4"/>
    <s v="Autonómico"/>
    <x v="12"/>
    <n v="24334.720000000001"/>
    <x v="6"/>
    <n v="81014"/>
    <n v="1808244511.4599838"/>
    <n v="1531714825.9699948"/>
    <n v="48882918.600000136"/>
    <n v="36486822.860000074"/>
    <n v="142185696.99999958"/>
    <n v="42188894.389999732"/>
    <n v="6785352.6400000211"/>
    <n v="257474639.03000137"/>
    <n v="14.238928275364449"/>
    <n v="84.707284676522093"/>
    <n v="2.7033356545643197"/>
    <n v="2.0178036006060078"/>
    <n v="7.8631897455725328"/>
    <n v="2.333141017302812"/>
    <n v="0.37524530543280898"/>
  </r>
  <r>
    <x v="4"/>
    <s v="Autonómico"/>
    <x v="12"/>
    <n v="29748.720000000001"/>
    <x v="7"/>
    <n v="81015"/>
    <n v="2179831053.2499881"/>
    <n v="1869572192.6799462"/>
    <n v="57687639.92000033"/>
    <n v="41775358.079999991"/>
    <n v="148473521.45000011"/>
    <n v="53969086.05999998"/>
    <n v="8353255.0600000098"/>
    <n v="350221339.0400067"/>
    <n v="16.066444164002945"/>
    <n v="85.766839126937583"/>
    <n v="2.6464271088345019"/>
    <n v="1.9164493513254439"/>
    <n v="6.8112398540536256"/>
    <n v="2.4758380232970598"/>
    <n v="0.38320653554989242"/>
  </r>
  <r>
    <x v="4"/>
    <s v="Autonómico"/>
    <x v="12"/>
    <n v="39625.629999999997"/>
    <x v="8"/>
    <n v="81015"/>
    <n v="2736297508.1900015"/>
    <n v="2295058898.3299918"/>
    <n v="89658382.58999984"/>
    <n v="61139321.169999883"/>
    <n v="188718712.70000032"/>
    <n v="89545035.679999724"/>
    <n v="12177157.719999898"/>
    <n v="496919362.51000208"/>
    <n v="18.160282682079512"/>
    <n v="83.87461127529663"/>
    <n v="3.2766313721970537"/>
    <n v="2.2343813487752708"/>
    <n v="6.8968638145211578"/>
    <n v="3.2724890262108861"/>
    <n v="0.44502316299863209"/>
  </r>
  <r>
    <x v="4"/>
    <s v="Autonómico"/>
    <x v="12"/>
    <s v="----"/>
    <x v="9"/>
    <n v="81014"/>
    <n v="5947253320.599967"/>
    <n v="3647145905.7699838"/>
    <n v="434979017.60999894"/>
    <n v="176635583.67999932"/>
    <n v="735120316.1999979"/>
    <n v="930850535.17999911"/>
    <n v="22521962.160000101"/>
    <n v="1464015587.7300026"/>
    <n v="24.616667708755184"/>
    <n v="61.324879051932747"/>
    <n v="7.3139480388926437"/>
    <n v="2.970036320265236"/>
    <n v="12.360669313575464"/>
    <n v="15.651772087053015"/>
    <n v="0.37869518828110144"/>
  </r>
  <r>
    <x v="4"/>
    <s v="Autonómico"/>
    <x v="12"/>
    <n v="105949.26"/>
    <x v="10"/>
    <n v="8102"/>
    <n v="1826571159.8499997"/>
    <n v="617583294.24999893"/>
    <n v="232422554.01999983"/>
    <n v="45633298.119999945"/>
    <n v="323417346.55000031"/>
    <n v="602259578.96000016"/>
    <n v="5255087.9500000095"/>
    <n v="495976900.74000096"/>
    <n v="27.153439824415663"/>
    <n v="33.811072233326826"/>
    <n v="12.724527745148819"/>
    <n v="2.4983038779473237"/>
    <n v="17.70625495787198"/>
    <n v="32.97213884672626"/>
    <n v="0.28770233897876518"/>
  </r>
  <r>
    <x v="4"/>
    <s v="Autonómico"/>
    <x v="12"/>
    <n v="355284.81"/>
    <x v="11"/>
    <n v="811"/>
    <n v="644884695.69999969"/>
    <n v="122485612.86999995"/>
    <n v="87984082.100000024"/>
    <n v="6563750.5899999989"/>
    <n v="95953554.779999971"/>
    <n v="330978301.20000023"/>
    <n v="919394.15999999957"/>
    <n v="163932595.36999997"/>
    <n v="25.420450580247824"/>
    <n v="18.993412882444996"/>
    <n v="13.643381938921095"/>
    <n v="1.0178177019498467"/>
    <n v="14.87918001773104"/>
    <n v="51.323640242498684"/>
    <n v="0.14256721645441275"/>
  </r>
  <r>
    <x v="4"/>
    <s v="Autonómico"/>
    <x v="12"/>
    <n v="1221606.3600000001"/>
    <x v="12"/>
    <n v="82"/>
    <n v="218886877.22000003"/>
    <n v="22521842.969999995"/>
    <n v="25322744.920000006"/>
    <n v="403731.74000000005"/>
    <n v="9242814.6900000032"/>
    <n v="161290676.84999999"/>
    <n v="105066.05000000002"/>
    <n v="46629319.07"/>
    <n v="21.302930382223668"/>
    <n v="10.289261401159109"/>
    <n v="11.56887303689224"/>
    <n v="0.18444766773031127"/>
    <n v="4.2226445035853768"/>
    <n v="73.686773231219831"/>
    <n v="4.8000159413119893E-2"/>
  </r>
  <r>
    <x v="4"/>
    <s v="Autonómico"/>
    <x v="12"/>
    <s v="----"/>
    <x v="13"/>
    <n v="810148"/>
    <n v="18982558927.190113"/>
    <n v="14485924106.230448"/>
    <n v="825820224.23998356"/>
    <n v="466543822.4600032"/>
    <n v="1880651978.8599689"/>
    <n v="1245885762.2400048"/>
    <n v="77733033.160000652"/>
    <n v="3179893372.9799914"/>
    <n v="16.751658115098468"/>
    <n v="76.311756290566251"/>
    <n v="4.3504157021585774"/>
    <n v="2.457749896889498"/>
    <n v="9.9072626934726546"/>
    <n v="6.5633182913786783"/>
    <n v="0.40949712553589346"/>
  </r>
  <r>
    <x v="5"/>
    <s v="Autonómico"/>
    <x v="12"/>
    <n v="9098.02"/>
    <x v="0"/>
    <n v="83129"/>
    <n v="612517531.580001"/>
    <n v="432940659.25998902"/>
    <n v="52566241.310000554"/>
    <n v="27185011.430000037"/>
    <n v="77635355.340000629"/>
    <n v="16807534.700000033"/>
    <n v="5382729.5400000121"/>
    <n v="12894716.659999857"/>
    <n v="2.1051996057545783"/>
    <n v="70.682166132161157"/>
    <n v="8.5819978367647547"/>
    <n v="4.4382421773097276"/>
    <n v="12.674797264943374"/>
    <n v="2.7440087562301549"/>
    <n v="0.878787832589078"/>
  </r>
  <r>
    <x v="5"/>
    <s v="Autonómico"/>
    <x v="12"/>
    <n v="11650.54"/>
    <x v="1"/>
    <n v="83129"/>
    <n v="871455342.88000751"/>
    <n v="680607121.3800143"/>
    <n v="42867702.690001138"/>
    <n v="25911411.270000082"/>
    <n v="99564835.280000329"/>
    <n v="17912499.289999977"/>
    <n v="4591772.97"/>
    <n v="46415226.46999941"/>
    <n v="5.3261738365852693"/>
    <n v="78.100057213571816"/>
    <n v="4.9190934498526202"/>
    <n v="2.9733492922732445"/>
    <n v="11.425121905955153"/>
    <n v="2.0554695586353628"/>
    <n v="0.52690857971275873"/>
  </r>
  <r>
    <x v="5"/>
    <s v="Autonómico"/>
    <x v="12"/>
    <n v="13602.77"/>
    <x v="2"/>
    <n v="83129"/>
    <n v="1050404300.2900188"/>
    <n v="874894022.96002257"/>
    <n v="40188714.450000614"/>
    <n v="21614491.720000066"/>
    <n v="93108597.489999592"/>
    <n v="16426276.889999971"/>
    <n v="4172196.7800000012"/>
    <n v="71077151.019999593"/>
    <n v="6.7666469949118682"/>
    <n v="83.291169192515923"/>
    <n v="3.8260234120237726"/>
    <n v="2.0577306960788584"/>
    <n v="8.8640723828236538"/>
    <n v="1.5638051829628499"/>
    <n v="0.39719913359532605"/>
  </r>
  <r>
    <x v="5"/>
    <s v="Autonómico"/>
    <x v="12"/>
    <n v="15781.03"/>
    <x v="3"/>
    <n v="83129"/>
    <n v="1219426677.3899982"/>
    <n v="1010081370.3000261"/>
    <n v="48027539.040000878"/>
    <n v="25584014.610000037"/>
    <n v="108931745.12000048"/>
    <n v="21706018.109999992"/>
    <n v="5095990.2099999646"/>
    <n v="97396883.550001115"/>
    <n v="7.9871045431337206"/>
    <n v="82.832480954242811"/>
    <n v="3.9385343891931814"/>
    <n v="2.098036321852399"/>
    <n v="8.9330295244280453"/>
    <n v="1.7800183079853971"/>
    <n v="0.41790050230057091"/>
  </r>
  <r>
    <x v="5"/>
    <s v="Autonómico"/>
    <x v="12"/>
    <n v="18359.59"/>
    <x v="4"/>
    <n v="83129"/>
    <n v="1415806458.9600146"/>
    <n v="1179173547.3500247"/>
    <n v="56423845.820000358"/>
    <n v="29599859.859999865"/>
    <n v="118437038.81000046"/>
    <n v="26253764.500000086"/>
    <n v="5918402.6200000057"/>
    <n v="131127780.35000093"/>
    <n v="9.2617023690032667"/>
    <n v="83.286351738795616"/>
    <n v="3.9852795883871499"/>
    <n v="2.0906713394811423"/>
    <n v="8.3653410436479287"/>
    <n v="1.8543328668866841"/>
    <n v="0.41802342280225135"/>
  </r>
  <r>
    <x v="5"/>
    <s v="Autonómico"/>
    <x v="12"/>
    <n v="21444.97"/>
    <x v="5"/>
    <n v="83129"/>
    <n v="1648623968.3999987"/>
    <n v="1397767858.4200115"/>
    <n v="63397949.870000847"/>
    <n v="33799761.920000084"/>
    <n v="117612565.15999955"/>
    <n v="29311845.249999918"/>
    <n v="6733987.7800000058"/>
    <n v="184334086.43999934"/>
    <n v="11.181087377911707"/>
    <n v="84.783909806707186"/>
    <n v="3.8455069855334574"/>
    <n v="2.0501801846786805"/>
    <n v="7.1339836987899297"/>
    <n v="1.7779582131422773"/>
    <n v="0.40846111114928096"/>
  </r>
  <r>
    <x v="5"/>
    <s v="Autonómico"/>
    <x v="12"/>
    <n v="25405.54"/>
    <x v="6"/>
    <n v="83129"/>
    <n v="1940112036.0000019"/>
    <n v="1665095642.0899951"/>
    <n v="73225670.040001124"/>
    <n v="38140586.789999969"/>
    <n v="121331421.43999957"/>
    <n v="34826181.239999995"/>
    <n v="7492534.399999979"/>
    <n v="254108880.53000051"/>
    <n v="13.097639508175302"/>
    <n v="85.824715851100137"/>
    <n v="3.7743011063924485"/>
    <n v="1.9658960968375709"/>
    <n v="6.2538358192010852"/>
    <n v="1.7950603157847715"/>
    <n v="0.386190810683676"/>
  </r>
  <r>
    <x v="5"/>
    <s v="Autonómico"/>
    <x v="12"/>
    <n v="31014.39"/>
    <x v="7"/>
    <n v="83129"/>
    <n v="2331763192.8399878"/>
    <n v="2016882587.5799682"/>
    <n v="86552749.399999022"/>
    <n v="47068930.679999977"/>
    <n v="130153814.99000004"/>
    <n v="41943361.609999783"/>
    <n v="9161748.5800000075"/>
    <n v="351204407.67999858"/>
    <n v="15.061752786836241"/>
    <n v="86.496029861569752"/>
    <n v="3.7119013485490986"/>
    <n v="2.018598236070106"/>
    <n v="5.5817767168491184"/>
    <n v="1.7987830727748371"/>
    <n v="0.39291076418619464"/>
  </r>
  <r>
    <x v="5"/>
    <s v="Autonómico"/>
    <x v="12"/>
    <n v="40720.379999999997"/>
    <x v="8"/>
    <n v="83129"/>
    <n v="2912487547.5000005"/>
    <n v="2498082676.160018"/>
    <n v="124708244.83999877"/>
    <n v="61800861.330000117"/>
    <n v="152355806.22999948"/>
    <n v="62328276.439999856"/>
    <n v="13211682.500000024"/>
    <n v="509157341.57000065"/>
    <n v="17.481871879831637"/>
    <n v="85.771445728731223"/>
    <n v="4.281846456203561"/>
    <n v="2.1219270579559484"/>
    <n v="5.2311230089473701"/>
    <n v="2.1400358086852851"/>
    <n v="0.4536219394771514"/>
  </r>
  <r>
    <x v="5"/>
    <s v="Autonómico"/>
    <x v="12"/>
    <s v="----"/>
    <x v="9"/>
    <n v="83129"/>
    <n v="5979678922.3400145"/>
    <n v="4046598045.2799668"/>
    <n v="544888089.5500077"/>
    <n v="189335033.1099999"/>
    <n v="653497204.41000128"/>
    <n v="521201967.41999924"/>
    <n v="24158582.569999728"/>
    <n v="1484832300.7699935"/>
    <n v="24.831304825124914"/>
    <n v="67.672497099500134"/>
    <n v="9.1123302208470065"/>
    <n v="3.1663076825520902"/>
    <n v="10.928633675773844"/>
    <n v="8.7162199540981113"/>
    <n v="0.40401136722815545"/>
  </r>
  <r>
    <x v="5"/>
    <s v="Autonómico"/>
    <x v="12"/>
    <n v="102255.89"/>
    <x v="10"/>
    <n v="8313"/>
    <n v="1711398576.6400011"/>
    <n v="744431846.35999846"/>
    <n v="275072340.42000002"/>
    <n v="50963176.850000024"/>
    <n v="297728883.99999994"/>
    <n v="337644947.10000014"/>
    <n v="5557381.9100000067"/>
    <n v="493576409.66000038"/>
    <n v="28.840529400757237"/>
    <n v="43.4984495442053"/>
    <n v="16.072956012389071"/>
    <n v="2.9778671985374867"/>
    <n v="17.396817320283905"/>
    <n v="19.729182418913801"/>
    <n v="0.32472750567029496"/>
  </r>
  <r>
    <x v="5"/>
    <s v="Autonómico"/>
    <x v="12"/>
    <n v="318557.67"/>
    <x v="11"/>
    <n v="832"/>
    <n v="579210563.12000024"/>
    <n v="175048918.96000001"/>
    <n v="123241420.48999995"/>
    <n v="8079071.4599999925"/>
    <n v="76186306.780000016"/>
    <n v="195649868.99999997"/>
    <n v="1004976.4299999997"/>
    <n v="159844458.84"/>
    <n v="27.596951612721814"/>
    <n v="30.221983179497634"/>
    <n v="21.277481513137893"/>
    <n v="1.394841871750564"/>
    <n v="13.153473301593744"/>
    <n v="33.778712174395451"/>
    <n v="0.1735079596246572"/>
  </r>
  <r>
    <x v="5"/>
    <s v="Autonómico"/>
    <x v="12"/>
    <n v="1198439.58"/>
    <x v="12"/>
    <n v="84"/>
    <n v="198032575.15999997"/>
    <n v="36025994.210000001"/>
    <n v="47917061.199999996"/>
    <n v="336380.55999999994"/>
    <n v="4146650.85"/>
    <n v="109451937.91"/>
    <n v="154550.42999999996"/>
    <n v="44718011.250000007"/>
    <n v="22.581139094853558"/>
    <n v="18.191953612123097"/>
    <n v="24.196555117907"/>
    <n v="0.16986122597669703"/>
    <n v="2.0939236116329463"/>
    <n v="55.269663499335174"/>
    <n v="7.8042933025100195E-2"/>
  </r>
  <r>
    <x v="5"/>
    <s v="Autonómico"/>
    <x v="12"/>
    <s v="----"/>
    <x v="13"/>
    <n v="831290"/>
    <n v="19982275978.180275"/>
    <n v="15802123530.777662"/>
    <n v="1132846747.0099497"/>
    <n v="500039962.72000641"/>
    <n v="1672628384.2699723"/>
    <n v="788717725.44999421"/>
    <n v="85919627.950000063"/>
    <n v="3142548775.0399585"/>
    <n v="15.726680876950539"/>
    <n v="79.080699055667409"/>
    <n v="5.6692578375304503"/>
    <n v="2.5024174586820189"/>
    <n v="8.3705599206837373"/>
    <n v="3.947086539647624"/>
    <n v="0.42997918777530819"/>
  </r>
  <r>
    <x v="6"/>
    <s v="Autonómico"/>
    <x v="12"/>
    <n v="9279.27"/>
    <x v="0"/>
    <n v="82526"/>
    <n v="616169807.63000739"/>
    <n v="425886330.66997761"/>
    <n v="56195393.150000803"/>
    <n v="29316055.010000005"/>
    <n v="82579091.050000012"/>
    <n v="15911891.249999916"/>
    <n v="6281046.5000000196"/>
    <n v="13815709.640000135"/>
    <n v="2.2421919199741249"/>
    <n v="69.118338061398546"/>
    <n v="9.1201146914592979"/>
    <n v="4.7577882990987881"/>
    <n v="13.402002179825473"/>
    <n v="2.5823873635097936"/>
    <n v="1.0193694047033883"/>
  </r>
  <r>
    <x v="6"/>
    <s v="Autonómico"/>
    <x v="12"/>
    <n v="11838.05"/>
    <x v="1"/>
    <n v="82527"/>
    <n v="879738701.42999971"/>
    <n v="691651596.15000486"/>
    <n v="43650194.950001158"/>
    <n v="26198372.219999846"/>
    <n v="96785858.039999843"/>
    <n v="16251539.359999947"/>
    <n v="5201140.7100000009"/>
    <n v="47747474.409999855"/>
    <n v="5.427460941798647"/>
    <n v="78.620116976295051"/>
    <n v="4.9617227114197133"/>
    <n v="2.9779720020745768"/>
    <n v="11.001659684026194"/>
    <n v="1.8473143597733461"/>
    <n v="0.59121426641179231"/>
  </r>
  <r>
    <x v="6"/>
    <s v="Autonómico"/>
    <x v="12"/>
    <n v="13825.85"/>
    <x v="2"/>
    <n v="82526"/>
    <n v="1059659539.0099983"/>
    <n v="886661774.08000803"/>
    <n v="39994460.860000268"/>
    <n v="22588958.099999957"/>
    <n v="88889893.230000436"/>
    <n v="16880229.179999944"/>
    <n v="4644223.5599999856"/>
    <n v="73478215.999999389"/>
    <n v="6.9341343417384262"/>
    <n v="83.674212465296563"/>
    <n v="3.7742746030829535"/>
    <n v="2.131718468849344"/>
    <n v="8.3885332937263097"/>
    <n v="1.5929861015331899"/>
    <n v="0.43827506751261974"/>
  </r>
  <r>
    <x v="6"/>
    <s v="Autonómico"/>
    <x v="12"/>
    <n v="16078.96"/>
    <x v="3"/>
    <n v="82524"/>
    <n v="1232009829.2600055"/>
    <n v="1031715846.100016"/>
    <n v="47465119.190000534"/>
    <n v="26936691.900000039"/>
    <n v="98637117.870000198"/>
    <n v="21616188.140000001"/>
    <n v="5638866.0600000005"/>
    <n v="100596396.0000003"/>
    <n v="8.1652267385254973"/>
    <n v="83.742501203882924"/>
    <n v="3.8526575083016983"/>
    <n v="2.1864023533139583"/>
    <n v="8.0061956915754156"/>
    <n v="1.7545467273571633"/>
    <n v="0.45769651556976049"/>
  </r>
  <r>
    <x v="6"/>
    <s v="Autonómico"/>
    <x v="12"/>
    <n v="18716.75"/>
    <x v="4"/>
    <n v="82526"/>
    <n v="1434185481.8600087"/>
    <n v="1213186923.9100051"/>
    <n v="54548005.540001027"/>
    <n v="31537958.910000145"/>
    <n v="103275104.92000045"/>
    <n v="24970289.740000073"/>
    <n v="6667198.8399999961"/>
    <n v="136461813.43999997"/>
    <n v="9.5149347951159946"/>
    <n v="84.590657153816082"/>
    <n v="3.8034135911944391"/>
    <n v="2.1990153511453951"/>
    <n v="7.2009587481015354"/>
    <n v="1.7410781280267784"/>
    <n v="0.4648770277156371"/>
  </r>
  <r>
    <x v="6"/>
    <s v="Autonómico"/>
    <x v="12"/>
    <n v="21797.97"/>
    <x v="5"/>
    <n v="82526"/>
    <n v="1666232215.0299745"/>
    <n v="1438536220.9999962"/>
    <n v="61013259.060000837"/>
    <n v="34114363.139999941"/>
    <n v="99686699.120000213"/>
    <n v="25671756.100000061"/>
    <n v="7209916.6099999994"/>
    <n v="191647226.66999996"/>
    <n v="11.501831793988712"/>
    <n v="86.334678205349533"/>
    <n v="3.6617500555829339"/>
    <n v="2.0473954849916431"/>
    <n v="5.9827614795100406"/>
    <n v="1.5407069836024172"/>
    <n v="0.43270779096479639"/>
  </r>
  <r>
    <x v="6"/>
    <s v="Autonómico"/>
    <x v="12"/>
    <n v="25933.4"/>
    <x v="6"/>
    <n v="82525"/>
    <n v="1961551909.350019"/>
    <n v="1707242602.4600074"/>
    <n v="71372796.670001119"/>
    <n v="40123721.320000105"/>
    <n v="104294627.74000029"/>
    <n v="30256410.27000007"/>
    <n v="8261750.8899999866"/>
    <n v="263851056.55000308"/>
    <n v="13.451138116321019"/>
    <n v="87.035300688306549"/>
    <n v="3.6385882183281733"/>
    <n v="2.0455090241937834"/>
    <n v="5.3169445704120788"/>
    <n v="1.5424730860181952"/>
    <n v="0.42118441274070617"/>
  </r>
  <r>
    <x v="6"/>
    <s v="Autonómico"/>
    <x v="12"/>
    <n v="31657.48"/>
    <x v="7"/>
    <n v="82526"/>
    <n v="2361640348.1199713"/>
    <n v="2083374109.0999799"/>
    <n v="81179191.200000599"/>
    <n v="46111202.790000111"/>
    <n v="105934965.11000031"/>
    <n v="35465822.67999997"/>
    <n v="9575057.2400000188"/>
    <n v="364652569.80000275"/>
    <n v="15.440647856914003"/>
    <n v="88.217247421204064"/>
    <n v="3.4374070236657688"/>
    <n v="1.9525074098055535"/>
    <n v="4.4856518984498148"/>
    <n v="1.5017452893804601"/>
    <n v="0.40544095749475256"/>
  </r>
  <r>
    <x v="6"/>
    <s v="Autonómico"/>
    <x v="12"/>
    <n v="41205.339999999997"/>
    <x v="8"/>
    <n v="82526"/>
    <n v="2948376699.2599826"/>
    <n v="2592266075.5600381"/>
    <n v="114433970.21000037"/>
    <n v="59943273.810000122"/>
    <n v="119401908.36999992"/>
    <n v="48770600.069999777"/>
    <n v="13560871.240000069"/>
    <n v="528475766.13000119"/>
    <n v="17.924295978279982"/>
    <n v="87.921807149360347"/>
    <n v="3.8812533771116264"/>
    <n v="2.0330941370227684"/>
    <n v="4.0497507798094041"/>
    <n v="1.6541509123390097"/>
    <n v="0.45994364435873247"/>
  </r>
  <r>
    <x v="6"/>
    <s v="Autonómico"/>
    <x v="12"/>
    <s v="----"/>
    <x v="9"/>
    <n v="82525"/>
    <n v="5864238561.3699961"/>
    <n v="4124871386.4700432"/>
    <n v="551797343.19000089"/>
    <n v="180746159.24000138"/>
    <n v="556762990.39999902"/>
    <n v="425412358.70000035"/>
    <n v="24648323.369999923"/>
    <n v="1459828988.8699973"/>
    <n v="24.893751739338413"/>
    <n v="70.339419914499459"/>
    <n v="9.4095309632337099"/>
    <n v="3.0821760975183738"/>
    <n v="9.4942077231920923"/>
    <n v="7.2543494649476887"/>
    <n v="0.42031583660951222"/>
  </r>
  <r>
    <x v="6"/>
    <s v="Autonómico"/>
    <x v="12"/>
    <n v="101049.14"/>
    <x v="10"/>
    <n v="8253"/>
    <n v="1626234774.7100027"/>
    <n v="729365604.89999807"/>
    <n v="305311404.35000044"/>
    <n v="52203296.899999857"/>
    <n v="258691799.57999945"/>
    <n v="275002526.6699996"/>
    <n v="5660142.3100000136"/>
    <n v="463634197.26999903"/>
    <n v="28.509671818614031"/>
    <n v="44.849957474932353"/>
    <n v="18.774128379123177"/>
    <n v="3.2100713692651772"/>
    <n v="15.90740793414226"/>
    <n v="16.91038286394037"/>
    <n v="0.34805197859634718"/>
  </r>
  <r>
    <x v="6"/>
    <s v="Autonómico"/>
    <x v="12"/>
    <n v="299956.71999999997"/>
    <x v="11"/>
    <n v="826"/>
    <n v="535746312.46000028"/>
    <n v="152217947.00999996"/>
    <n v="154484016.40000007"/>
    <n v="8116381.7000000067"/>
    <n v="62023960.190000027"/>
    <n v="157911978.02000007"/>
    <n v="992029.14"/>
    <n v="141280063.24999997"/>
    <n v="26.370701946837606"/>
    <n v="28.41231819423205"/>
    <n v="28.835292526914795"/>
    <n v="1.5149673476485179"/>
    <n v="11.577113784545338"/>
    <n v="29.475140443787947"/>
    <n v="0.18516770287132245"/>
  </r>
  <r>
    <x v="6"/>
    <s v="Autonómico"/>
    <x v="12"/>
    <n v="1095029.6399999999"/>
    <x v="12"/>
    <n v="83"/>
    <n v="165137041.5"/>
    <n v="32593510.249999989"/>
    <n v="55160836.179999992"/>
    <n v="820600.62999999989"/>
    <n v="2159036.5099999993"/>
    <n v="74269620.969999999"/>
    <n v="133436.95999999996"/>
    <n v="36434380.899999999"/>
    <n v="22.063118346467409"/>
    <n v="19.737249713293423"/>
    <n v="33.403066737149942"/>
    <n v="0.4969209951602529"/>
    <n v="1.3074210912274331"/>
    <n v="44.974537690261336"/>
    <n v="8.0803772907606541E-2"/>
  </r>
  <r>
    <x v="6"/>
    <s v="Autonómico"/>
    <x v="12"/>
    <s v="----"/>
    <x v="13"/>
    <n v="825257"/>
    <n v="20023803092.320286"/>
    <n v="16195392865.502647"/>
    <n v="1121649734.0199125"/>
    <n v="497616756.44000292"/>
    <n v="1456248255.8499818"/>
    <n v="661207085.48999608"/>
    <n v="91688395.020000577"/>
    <n v="3180555217.5099936"/>
    <n v="15.883871824178241"/>
    <n v="80.880703784557568"/>
    <n v="5.6015819215186848"/>
    <n v="2.4851260979032173"/>
    <n v="7.2725857777162002"/>
    <n v="3.3021054114519748"/>
    <n v="0.457897006863625"/>
  </r>
  <r>
    <x v="7"/>
    <s v="Autonómico"/>
    <x v="12"/>
    <n v="9386.5499999999993"/>
    <x v="0"/>
    <n v="83495"/>
    <n v="632575254.75999475"/>
    <n v="447748144.02998447"/>
    <n v="42060333.390000492"/>
    <n v="32162169.129999932"/>
    <n v="91087947.659999952"/>
    <n v="12349831.05000001"/>
    <n v="7166829.4999999432"/>
    <n v="16210446.22000004"/>
    <n v="2.5626114992674571"/>
    <n v="70.781798791649621"/>
    <n v="6.6490639767372173"/>
    <n v="5.0843229936654053"/>
    <n v="14.39954329142382"/>
    <n v="1.9523101729114676"/>
    <n v="1.1329607736108975"/>
  </r>
  <r>
    <x v="7"/>
    <s v="Autonómico"/>
    <x v="12"/>
    <n v="11808.19"/>
    <x v="1"/>
    <n v="83495"/>
    <n v="893444287.95000517"/>
    <n v="713127302.59000266"/>
    <n v="30874404.640001155"/>
    <n v="26168645.609999951"/>
    <n v="104252989.59000024"/>
    <n v="13468761.580000045"/>
    <n v="5552183.9400000079"/>
    <n v="63347606.209999382"/>
    <n v="7.0902693166632185"/>
    <n v="79.817769524976512"/>
    <n v="3.4556608684400483"/>
    <n v="2.9289622154329873"/>
    <n v="11.668661493063793"/>
    <n v="1.5075099546390207"/>
    <n v="0.62143594344751063"/>
  </r>
  <r>
    <x v="7"/>
    <s v="Autonómico"/>
    <x v="12"/>
    <n v="13768.93"/>
    <x v="2"/>
    <n v="83495"/>
    <n v="1067342002.5400137"/>
    <n v="905886778.14000475"/>
    <n v="28106747.580000415"/>
    <n v="22578668.889999922"/>
    <n v="90964942.360000238"/>
    <n v="14651366.730000021"/>
    <n v="5153498.8400000082"/>
    <n v="99685141.789999738"/>
    <n v="9.3395689060088909"/>
    <n v="84.873149935467268"/>
    <n v="2.6333403457479618"/>
    <n v="2.1154108838842842"/>
    <n v="8.5225674754226723"/>
    <n v="1.3726965391723873"/>
    <n v="0.48283482030463876"/>
  </r>
  <r>
    <x v="7"/>
    <s v="Autonómico"/>
    <x v="12"/>
    <n v="15952.52"/>
    <x v="3"/>
    <n v="83495"/>
    <n v="1237804501.3899889"/>
    <n v="1056718924.2900002"/>
    <n v="34060488.550000489"/>
    <n v="25762352.320000075"/>
    <n v="97188808.759999856"/>
    <n v="18151522.880000032"/>
    <n v="5922404.590000039"/>
    <n v="129938849.56000017"/>
    <n v="10.497526015948862"/>
    <n v="85.370421831828921"/>
    <n v="2.7516856265874265"/>
    <n v="2.0812941212501905"/>
    <n v="7.851709106798527"/>
    <n v="1.4664288956468354"/>
    <n v="0.47846041788905208"/>
  </r>
  <r>
    <x v="7"/>
    <s v="Autonómico"/>
    <x v="12"/>
    <n v="18585.54"/>
    <x v="4"/>
    <n v="83495"/>
    <n v="1440120322.0899887"/>
    <n v="1236155071.8100071"/>
    <n v="40398868.890000254"/>
    <n v="32352685.160000045"/>
    <n v="103187967.10000019"/>
    <n v="20782833.770000115"/>
    <n v="7242895.3600000124"/>
    <n v="167135742.88000053"/>
    <n v="11.605679075304149"/>
    <n v="85.836929932078519"/>
    <n v="2.8052426085739142"/>
    <n v="2.2465265341890248"/>
    <n v="7.1652323432425167"/>
    <n v="1.4431317613683019"/>
    <n v="0.50293682054904199"/>
  </r>
  <r>
    <x v="7"/>
    <s v="Autonómico"/>
    <x v="12"/>
    <n v="21650.2"/>
    <x v="5"/>
    <n v="83495"/>
    <n v="1674419329.2899933"/>
    <n v="1466743048.5799932"/>
    <n v="45238385.54000026"/>
    <n v="34578907.470000148"/>
    <n v="98547005.730000511"/>
    <n v="21385084.579999909"/>
    <n v="7926897.3899999885"/>
    <n v="225511447.81999952"/>
    <n v="13.468038971792298"/>
    <n v="87.597116380753832"/>
    <n v="2.7017357449631669"/>
    <n v="2.0651283023985814"/>
    <n v="5.88544362849583"/>
    <n v="1.2771642208088856"/>
    <n v="0.47341172257974612"/>
  </r>
  <r>
    <x v="7"/>
    <s v="Autonómico"/>
    <x v="12"/>
    <n v="25590.25"/>
    <x v="6"/>
    <n v="83495"/>
    <n v="1965111367.2200124"/>
    <n v="1745652034.270005"/>
    <n v="51659417.549999952"/>
    <n v="38761922.439999878"/>
    <n v="96796399.19999966"/>
    <n v="23578765.439999998"/>
    <n v="8662828.3199999966"/>
    <n v="299833579.33999884"/>
    <n v="15.257841583002238"/>
    <n v="88.832219048202319"/>
    <n v="2.6288290023522216"/>
    <n v="1.9725051254899244"/>
    <n v="4.9257462357939943"/>
    <n v="1.1998691694179253"/>
    <n v="0.44083141874320614"/>
  </r>
  <r>
    <x v="7"/>
    <s v="Autonómico"/>
    <x v="12"/>
    <n v="31084.84"/>
    <x v="7"/>
    <n v="83495"/>
    <n v="2351642890.9199734"/>
    <n v="2103536782.1000354"/>
    <n v="61486389.129999362"/>
    <n v="44357837.5"/>
    <n v="102566123.35000025"/>
    <n v="29121783.399999976"/>
    <n v="10573975.439999999"/>
    <n v="398960938.98000014"/>
    <n v="16.965200818561563"/>
    <n v="89.449669004681326"/>
    <n v="2.614614207259403"/>
    <n v="1.8862488718534562"/>
    <n v="4.3614667748246383"/>
    <n v="1.238359085575591"/>
    <n v="0.44964205580820193"/>
  </r>
  <r>
    <x v="7"/>
    <s v="Autonómico"/>
    <x v="12"/>
    <n v="40220.83"/>
    <x v="8"/>
    <n v="83495"/>
    <n v="2920562586.8300185"/>
    <n v="2599206494.8599873"/>
    <n v="88495336.24000071"/>
    <n v="59629214.989999779"/>
    <n v="117153824.82000045"/>
    <n v="41095968.05999995"/>
    <n v="14981747.859999869"/>
    <n v="557156415.67999387"/>
    <n v="19.077023659497467"/>
    <n v="88.996774340014014"/>
    <n v="3.0300784047245375"/>
    <n v="2.0417030355347183"/>
    <n v="4.0113444357704839"/>
    <n v="1.4071250602646923"/>
    <n v="0.51297472369051578"/>
  </r>
  <r>
    <x v="7"/>
    <s v="Autonómico"/>
    <x v="12"/>
    <s v="----"/>
    <x v="9"/>
    <n v="83494"/>
    <n v="5558816704.5400133"/>
    <n v="4183750475.0600185"/>
    <n v="359287795.12000078"/>
    <n v="175175880.89000052"/>
    <n v="529726727.69999808"/>
    <n v="281007053.25999933"/>
    <n v="29868772.509999819"/>
    <n v="1454528220.6699986"/>
    <n v="26.166148264648697"/>
    <n v="75.263328464186515"/>
    <n v="6.4633862603629684"/>
    <n v="3.1513160120377837"/>
    <n v="9.5294872246346607"/>
    <n v="5.0551595455646954"/>
    <n v="0.53732249321344427"/>
  </r>
  <r>
    <x v="7"/>
    <s v="Autonómico"/>
    <x v="12"/>
    <n v="94922.2"/>
    <x v="10"/>
    <n v="8350"/>
    <n v="1417644251.9400032"/>
    <n v="777724150.96999931"/>
    <n v="175692266.49999943"/>
    <n v="47757404.47999987"/>
    <n v="249027785.11000013"/>
    <n v="158191870.89000025"/>
    <n v="9250773.9899999741"/>
    <n v="446358923.58999902"/>
    <n v="31.485961515321659"/>
    <n v="54.86031844066008"/>
    <n v="12.393254955153234"/>
    <n v="3.3687862391883794"/>
    <n v="17.566310078795379"/>
    <n v="11.158784770828047"/>
    <n v="0.65254551537457794"/>
  </r>
  <r>
    <x v="7"/>
    <s v="Autonómico"/>
    <x v="12"/>
    <n v="250947.16"/>
    <x v="11"/>
    <n v="835"/>
    <n v="424982797.6099999"/>
    <n v="183563228.42999992"/>
    <n v="80508750.759999946"/>
    <n v="6795310.2099999981"/>
    <n v="72805850.229999989"/>
    <n v="76743337.599999994"/>
    <n v="4566320.3800000008"/>
    <n v="138150768.41999996"/>
    <n v="32.50737893320067"/>
    <n v="43.193096158789238"/>
    <n v="18.944002254388089"/>
    <n v="1.5989612398937494"/>
    <n v="17.13148170689318"/>
    <n v="18.057986824781118"/>
    <n v="1.0744718152546122"/>
  </r>
  <r>
    <x v="7"/>
    <s v="Autonómico"/>
    <x v="12"/>
    <n v="799549.09"/>
    <x v="12"/>
    <n v="84"/>
    <n v="143925994.74000001"/>
    <n v="64780870.969999984"/>
    <n v="33898570.099999994"/>
    <n v="1170020.33"/>
    <n v="4285696.0199999996"/>
    <n v="36095668.240000002"/>
    <n v="3695169.08"/>
    <n v="44983949.669999987"/>
    <n v="31.254916633553769"/>
    <n v="45.009847656099637"/>
    <n v="23.552778051829492"/>
    <n v="0.81293190442325791"/>
    <n v="2.9777081115486057"/>
    <n v="25.079325180420842"/>
    <n v="2.5674090956781392"/>
  </r>
  <r>
    <x v="7"/>
    <s v="Autonómico"/>
    <x v="12"/>
    <s v="----"/>
    <x v="13"/>
    <n v="834949"/>
    <n v="19741839247.529926"/>
    <n v="16458525055.726601"/>
    <n v="781668166.629969"/>
    <n v="491528284.39999992"/>
    <n v="1431472736.2699938"/>
    <n v="475592970.74999678"/>
    <n v="103052033.75000013"/>
    <n v="3412308389.1499615"/>
    <n v="17.284652895635876"/>
    <n v="83.368752269552942"/>
    <n v="3.9594495569999659"/>
    <n v="2.4897795906300844"/>
    <n v="7.2509593372821017"/>
    <n v="2.4090611051323516"/>
    <n v="0.52199814038549563"/>
  </r>
  <r>
    <x v="8"/>
    <s v="Autonómico"/>
    <x v="12"/>
    <n v="9420.66"/>
    <x v="0"/>
    <n v="83713"/>
    <n v="636043382.23000383"/>
    <n v="447679370.65999347"/>
    <n v="49871405.770000108"/>
    <n v="29910711.090000033"/>
    <n v="90064789.430000097"/>
    <n v="10791133.969999997"/>
    <n v="7725971.3100000322"/>
    <n v="16256769.85999996"/>
    <n v="2.5559215478357484"/>
    <n v="70.385037116557115"/>
    <n v="7.8408811668078613"/>
    <n v="4.7026212245352506"/>
    <n v="14.160164533781938"/>
    <n v="1.69660345056428"/>
    <n v="1.2146925077519621"/>
  </r>
  <r>
    <x v="8"/>
    <s v="Autonómico"/>
    <x v="12"/>
    <n v="11895.09"/>
    <x v="1"/>
    <n v="83712"/>
    <n v="899780722.44000173"/>
    <n v="717437985.29999983"/>
    <n v="37228269.730001524"/>
    <n v="26179183.240000051"/>
    <n v="100778581.02000009"/>
    <n v="12037747.959999997"/>
    <n v="6118955.1900000041"/>
    <n v="64325923.559999816"/>
    <n v="7.1490666509905294"/>
    <n v="79.734758414746906"/>
    <n v="4.1374824778471453"/>
    <n v="2.9095070151100848"/>
    <n v="11.200348985774154"/>
    <n v="1.3378535080587577"/>
    <n v="0.68004959846292135"/>
  </r>
  <r>
    <x v="8"/>
    <s v="Autonómico"/>
    <x v="12"/>
    <n v="13884.66"/>
    <x v="2"/>
    <n v="83713"/>
    <n v="1079224439.0999987"/>
    <n v="918556729.33000135"/>
    <n v="33202017.020001572"/>
    <n v="22065579.989999916"/>
    <n v="87953614.399999574"/>
    <n v="11802431.160000015"/>
    <n v="5644067.2000000346"/>
    <n v="102478114.98000149"/>
    <n v="9.4955332058141142"/>
    <n v="85.112669436583218"/>
    <n v="3.0764700851001709"/>
    <n v="2.0445774938530064"/>
    <n v="8.1497055861102474"/>
    <n v="1.093603029397894"/>
    <n v="0.52297436895580407"/>
  </r>
  <r>
    <x v="8"/>
    <s v="Autonómico"/>
    <x v="12"/>
    <n v="16102.43"/>
    <x v="3"/>
    <n v="83712"/>
    <n v="1253000279.5699947"/>
    <n v="1070732321.6699977"/>
    <n v="39519592.770000815"/>
    <n v="26192823.320000041"/>
    <n v="94984646.64000015"/>
    <n v="15128153.200000063"/>
    <n v="6442741.9699999886"/>
    <n v="132946165.80000021"/>
    <n v="10.610226347724739"/>
    <n v="85.453478273560506"/>
    <n v="3.1539971230942716"/>
    <n v="2.0904084178647517"/>
    <n v="7.5805766517942867"/>
    <n v="1.2073543355626186"/>
    <n v="0.51418519812389918"/>
  </r>
  <r>
    <x v="8"/>
    <s v="Autonómico"/>
    <x v="12"/>
    <n v="18718.55"/>
    <x v="4"/>
    <n v="83713"/>
    <n v="1456177372.9600263"/>
    <n v="1258149105.5900059"/>
    <n v="47205889.360001244"/>
    <n v="29873404.049999975"/>
    <n v="96894228.49999997"/>
    <n v="16388221.810000055"/>
    <n v="7666523.6500000097"/>
    <n v="171314027.86000007"/>
    <n v="11.764640149006274"/>
    <n v="86.400814142065613"/>
    <n v="3.2417678118458921"/>
    <n v="2.0514948662658581"/>
    <n v="6.6540127802590039"/>
    <n v="1.1254275828147984"/>
    <n v="0.52648281674752162"/>
  </r>
  <r>
    <x v="8"/>
    <s v="Autonómico"/>
    <x v="12"/>
    <n v="21803.22"/>
    <x v="5"/>
    <n v="83712"/>
    <n v="1691869736.7000179"/>
    <n v="1485249413.5500178"/>
    <n v="54257954.690001011"/>
    <n v="33803188.73999995"/>
    <n v="93358843.970000595"/>
    <n v="16626279.140000032"/>
    <n v="8574056.6099999882"/>
    <n v="229427096.44000182"/>
    <n v="13.560565063803201"/>
    <n v="87.787456760529807"/>
    <n v="3.2069818091214772"/>
    <n v="1.997978213496086"/>
    <n v="5.5180869983581875"/>
    <n v="0.98271626824116454"/>
    <n v="0.50677995025335909"/>
  </r>
  <r>
    <x v="8"/>
    <s v="Autonómico"/>
    <x v="12"/>
    <n v="25650.07"/>
    <x v="6"/>
    <n v="83712"/>
    <n v="1978362849.8499949"/>
    <n v="1762724129.5599713"/>
    <n v="60868890.950000823"/>
    <n v="37435204.589999922"/>
    <n v="89833612.510000139"/>
    <n v="18308805.729999993"/>
    <n v="9192206.5100000147"/>
    <n v="302750283.3799994"/>
    <n v="15.303071597960646"/>
    <n v="89.100143064940085"/>
    <n v="3.0767303861683448"/>
    <n v="1.8922314778018787"/>
    <n v="4.5408056725697001"/>
    <n v="0.92545236236053552"/>
    <n v="0.46463703615830609"/>
  </r>
  <r>
    <x v="8"/>
    <s v="Autonómico"/>
    <x v="12"/>
    <n v="31120.45"/>
    <x v="7"/>
    <n v="83713"/>
    <n v="2362019706.2699924"/>
    <n v="2118816287.9999294"/>
    <n v="73481417.410000756"/>
    <n v="43583344.159999825"/>
    <n v="92870279.559999987"/>
    <n v="22184328.050000027"/>
    <n v="11084049.089999933"/>
    <n v="400981948.76999921"/>
    <n v="16.976232150205636"/>
    <n v="89.70358216637743"/>
    <n v="3.1109570006949561"/>
    <n v="1.8451727580556434"/>
    <n v="3.9318164583248563"/>
    <n v="0.93921011713457014"/>
    <n v="0.46926149940990214"/>
  </r>
  <r>
    <x v="8"/>
    <s v="Autonómico"/>
    <x v="12"/>
    <n v="40011.65"/>
    <x v="8"/>
    <n v="83712"/>
    <n v="2921859902.9200826"/>
    <n v="2610069522.0299373"/>
    <n v="102802329.50000224"/>
    <n v="55915821.900000125"/>
    <n v="105125526.76999989"/>
    <n v="32011699.739999976"/>
    <n v="15935002.979999978"/>
    <n v="556137207.92999566"/>
    <n v="19.033671237084185"/>
    <n v="89.329044127730256"/>
    <n v="3.5183866754618327"/>
    <n v="1.9137064663544721"/>
    <n v="3.5978975810899874"/>
    <n v="1.0955932455217223"/>
    <n v="0.54537190383682221"/>
  </r>
  <r>
    <x v="8"/>
    <s v="Autonómico"/>
    <x v="12"/>
    <s v="----"/>
    <x v="9"/>
    <n v="83712"/>
    <n v="5692358122.6100187"/>
    <n v="4220557306.4199276"/>
    <n v="565935052.96999955"/>
    <n v="174094673.03999954"/>
    <n v="456431581.51999998"/>
    <n v="247229326.56999913"/>
    <n v="28110182.09000022"/>
    <n v="1478332027.2599974"/>
    <n v="25.97046769401366"/>
    <n v="74.144268781261218"/>
    <n v="9.942014201849112"/>
    <n v="3.0583928363272923"/>
    <n v="8.0183216109867708"/>
    <n v="4.3431794213369228"/>
    <n v="0.49382314823704981"/>
  </r>
  <r>
    <x v="8"/>
    <s v="Autonómico"/>
    <x v="12"/>
    <n v="94885.84"/>
    <x v="10"/>
    <n v="8372"/>
    <n v="1568116432.4700019"/>
    <n v="820797978.58000255"/>
    <n v="342959428.03000045"/>
    <n v="47865446.419999912"/>
    <n v="196265682.41999969"/>
    <n v="153829664.91000009"/>
    <n v="6398232.1099999957"/>
    <n v="479692185.58999991"/>
    <n v="30.590342378749124"/>
    <n v="52.342923113632025"/>
    <n v="21.870788477727483"/>
    <n v="3.0524166081599668"/>
    <n v="12.516014650191115"/>
    <n v="9.8098369307754094"/>
    <n v="0.40802021951405026"/>
  </r>
  <r>
    <x v="8"/>
    <s v="Autonómico"/>
    <x v="12"/>
    <n v="261309.16"/>
    <x v="11"/>
    <n v="838"/>
    <n v="561912230.96000028"/>
    <n v="202502904.81000003"/>
    <n v="216693932.16000009"/>
    <n v="7980206.8200000003"/>
    <n v="45252887.070000038"/>
    <n v="87853851.49000001"/>
    <n v="1628448.6100000006"/>
    <n v="167692965.70999998"/>
    <n v="29.843266700834135"/>
    <n v="36.038173517603177"/>
    <n v="38.563661764362884"/>
    <n v="1.4201874207945604"/>
    <n v="8.0533728537440155"/>
    <n v="15.634799644760516"/>
    <n v="0.28980479873482623"/>
  </r>
  <r>
    <x v="8"/>
    <s v="Autonómico"/>
    <x v="12"/>
    <n v="945767.49"/>
    <x v="12"/>
    <n v="84"/>
    <n v="244354425.25"/>
    <n v="76783629.930000007"/>
    <n v="127608834.96000001"/>
    <n v="644303.7200000002"/>
    <n v="3180268.9700000007"/>
    <n v="35953699.890000001"/>
    <n v="183687.77999999997"/>
    <n v="68806159.079999983"/>
    <n v="28.15834377036721"/>
    <n v="31.423056836986834"/>
    <n v="52.222845904854353"/>
    <n v="0.26367589592077589"/>
    <n v="1.3014984143406672"/>
    <n v="14.713750263870043"/>
    <n v="7.5172684027337858E-2"/>
  </r>
  <r>
    <x v="8"/>
    <s v="Autonómico"/>
    <x v="12"/>
    <s v="----"/>
    <x v="13"/>
    <n v="837124"/>
    <n v="19970696514.650665"/>
    <n v="16609972172.111235"/>
    <n v="1064372820.1698222"/>
    <n v="479053934.12000817"/>
    <n v="1308295704.3200061"/>
    <n v="402508127.33000094"/>
    <n v="106493756.59999767"/>
    <n v="3454949565.8399882"/>
    <n v="17.300095483927709"/>
    <n v="83.171721927304958"/>
    <n v="5.3296730005835782"/>
    <n v="2.3987843076407991"/>
    <n v="6.5510769910314837"/>
    <n v="2.0154936861351715"/>
    <n v="0.53325008730603352"/>
  </r>
  <r>
    <x v="9"/>
    <s v="Autonómico"/>
    <x v="12"/>
    <n v="9320.52"/>
    <x v="0"/>
    <n v="82889"/>
    <n v="627345962.66000032"/>
    <n v="443555655.30003417"/>
    <n v="49584240.570000961"/>
    <n v="28077748.709999837"/>
    <n v="82621505.54000017"/>
    <n v="15310343.490000011"/>
    <n v="8196469.0499999896"/>
    <n v="16583461.970000084"/>
    <n v="2.643431687945323"/>
    <n v="70.703516353133182"/>
    <n v="7.9038112176189932"/>
    <n v="4.4756402975716609"/>
    <n v="13.170006735944861"/>
    <n v="2.4404944641841402"/>
    <n v="1.3065309315527054"/>
  </r>
  <r>
    <x v="9"/>
    <s v="Autonómico"/>
    <x v="12"/>
    <n v="11735.76"/>
    <x v="1"/>
    <n v="82889"/>
    <n v="879656173.67000198"/>
    <n v="706261524.83000863"/>
    <n v="36795132.39000047"/>
    <n v="25623335.280000027"/>
    <n v="88800625.939999938"/>
    <n v="15232786.74000008"/>
    <n v="6942768.4900000375"/>
    <n v="63582589.639999203"/>
    <n v="7.2281183879750559"/>
    <n v="80.288361063098563"/>
    <n v="4.1828993521966629"/>
    <n v="2.912880742153749"/>
    <n v="10.094924425928372"/>
    <n v="1.7316750789626782"/>
    <n v="0.78925933766078216"/>
  </r>
  <r>
    <x v="9"/>
    <s v="Autonómico"/>
    <x v="12"/>
    <n v="13672.02"/>
    <x v="2"/>
    <n v="82889"/>
    <n v="1053276943.1499968"/>
    <n v="901352908.17998981"/>
    <n v="31275594.350000303"/>
    <n v="21804136.190000016"/>
    <n v="77764827.940000266"/>
    <n v="14872311.839999977"/>
    <n v="6207164.6499999957"/>
    <n v="102613997.69000046"/>
    <n v="9.7423567806503524"/>
    <n v="85.576059937697551"/>
    <n v="2.9693609599452095"/>
    <n v="2.0701237534727746"/>
    <n v="7.3831320856062641"/>
    <n v="1.4120039308486048"/>
    <n v="0.58931933242898649"/>
  </r>
  <r>
    <x v="9"/>
    <s v="Autonómico"/>
    <x v="12"/>
    <n v="15784.51"/>
    <x v="3"/>
    <n v="82888"/>
    <n v="1218979532.3400056"/>
    <n v="1049983141.8500071"/>
    <n v="38906895.90000014"/>
    <n v="23957276.670000035"/>
    <n v="80914154.540000066"/>
    <n v="18205828.940000024"/>
    <n v="7012234.4399999976"/>
    <n v="133300115.3900016"/>
    <n v="10.935385857883352"/>
    <n v="86.136240518691423"/>
    <n v="3.1917595716568581"/>
    <n v="1.9653551215917968"/>
    <n v="6.6378599798697007"/>
    <n v="1.4935303224535141"/>
    <n v="0.57525448573685323"/>
  </r>
  <r>
    <x v="9"/>
    <s v="Autonómico"/>
    <x v="12"/>
    <n v="18297.849999999999"/>
    <x v="4"/>
    <n v="82888"/>
    <n v="1408891903.4400012"/>
    <n v="1215437996.3399882"/>
    <n v="46836218.660000257"/>
    <n v="29018742.329999972"/>
    <n v="89181045.380000055"/>
    <n v="19938111.010000058"/>
    <n v="8479789.7199999914"/>
    <n v="169920987.22000074"/>
    <n v="12.060612088487096"/>
    <n v="86.269073828327848"/>
    <n v="3.324330173638109"/>
    <n v="2.0596855059743593"/>
    <n v="6.3298713806398066"/>
    <n v="1.4151625799905903"/>
    <n v="0.60187653142838216"/>
  </r>
  <r>
    <x v="9"/>
    <s v="Autonómico"/>
    <x v="12"/>
    <n v="21307.46"/>
    <x v="5"/>
    <n v="82888"/>
    <n v="1637817418.6400115"/>
    <n v="1434534399.4299941"/>
    <n v="54621635.010000885"/>
    <n v="32420810.59000003"/>
    <n v="85995365.350000039"/>
    <n v="21064247.15999997"/>
    <n v="9180961.0999999586"/>
    <n v="228413961.68999746"/>
    <n v="13.946240837984536"/>
    <n v="87.588175769994137"/>
    <n v="3.3350258941168698"/>
    <n v="1.979513114283592"/>
    <n v="5.2506075690297456"/>
    <n v="1.2861169334424964"/>
    <n v="0.56056071913214356"/>
  </r>
  <r>
    <x v="9"/>
    <s v="Autonómico"/>
    <x v="12"/>
    <n v="24941.34"/>
    <x v="6"/>
    <n v="82889"/>
    <n v="1907996019.690026"/>
    <n v="1697657430.0399895"/>
    <n v="58741711.85000053"/>
    <n v="36685036.220000193"/>
    <n v="81754952.879999906"/>
    <n v="23222342.199999902"/>
    <n v="9934546.499999959"/>
    <n v="300778435.50999725"/>
    <n v="15.764101832815241"/>
    <n v="88.97594190557021"/>
    <n v="3.0787124943553992"/>
    <n v="1.92269982963382"/>
    <n v="4.2848597185900763"/>
    <n v="1.2171064279144888"/>
    <n v="0.5206796239341176"/>
  </r>
  <r>
    <x v="9"/>
    <s v="Autonómico"/>
    <x v="12"/>
    <n v="30196.57"/>
    <x v="7"/>
    <n v="82888"/>
    <n v="2271528339.5299993"/>
    <n v="2028410858.5699797"/>
    <n v="70965697.110000387"/>
    <n v="43226504.29999961"/>
    <n v="88428447.809999958"/>
    <n v="28633264.31999981"/>
    <n v="11863567.419999888"/>
    <n v="401880431.88999653"/>
    <n v="17.692072112697012"/>
    <n v="89.297184775149091"/>
    <n v="3.1241387516514041"/>
    <n v="1.9029700641526481"/>
    <n v="3.8929053303511347"/>
    <n v="1.2605285974959179"/>
    <n v="0.52227248119891712"/>
  </r>
  <r>
    <x v="9"/>
    <s v="Autonómico"/>
    <x v="12"/>
    <n v="38560.120000000003"/>
    <x v="8"/>
    <n v="82889"/>
    <n v="2798859597.8000278"/>
    <n v="2492769905.0301909"/>
    <n v="98813132.640000626"/>
    <n v="54472850.210000336"/>
    <n v="97038981.200000018"/>
    <n v="38521839.040000051"/>
    <n v="17242889.679999907"/>
    <n v="557717229.599998"/>
    <n v="19.926588316126232"/>
    <n v="89.063771079820114"/>
    <n v="3.5304783676062268"/>
    <n v="1.9462516180810689"/>
    <n v="3.4670899989508239"/>
    <n v="1.3763405306318031"/>
    <n v="0.61606840491581794"/>
  </r>
  <r>
    <x v="9"/>
    <s v="Autonómico"/>
    <x v="12"/>
    <s v="----"/>
    <x v="9"/>
    <n v="82888"/>
    <n v="5342785571.4199972"/>
    <n v="4037444240.9400482"/>
    <n v="450455328.09000176"/>
    <n v="164654279.33000028"/>
    <n v="438692572.04999936"/>
    <n v="222747591.8999998"/>
    <n v="28791559.110000107"/>
    <n v="1506007874.3199983"/>
    <n v="28.187690750234129"/>
    <n v="75.568150489464287"/>
    <n v="8.4310950171687402"/>
    <n v="3.0818058694097794"/>
    <n v="8.2109335324382915"/>
    <n v="4.169128424160176"/>
    <n v="0.53888666735969959"/>
  </r>
  <r>
    <x v="9"/>
    <s v="Autonómico"/>
    <x v="12"/>
    <n v="89883.520000000004"/>
    <x v="10"/>
    <n v="8289"/>
    <n v="1421315468.849999"/>
    <n v="792886441.06999826"/>
    <n v="248423151.73999995"/>
    <n v="44161556.309999958"/>
    <n v="194445876.44000027"/>
    <n v="135430049.76999998"/>
    <n v="5968393.5199999837"/>
    <n v="496731099.63999975"/>
    <n v="34.948687362272217"/>
    <n v="55.785394477661669"/>
    <n v="17.478396399991457"/>
    <n v="3.1070903875922444"/>
    <n v="13.680697966182583"/>
    <n v="9.5285003743453132"/>
    <n v="0.41992039422669991"/>
  </r>
  <r>
    <x v="9"/>
    <s v="Autonómico"/>
    <x v="12"/>
    <n v="240267.36"/>
    <x v="11"/>
    <n v="829"/>
    <n v="487971115.1899997"/>
    <n v="198209909.67000028"/>
    <n v="158069927.74000007"/>
    <n v="5194716.8799999971"/>
    <n v="42569568.349999934"/>
    <n v="82765746.180000007"/>
    <n v="1161246.3700000001"/>
    <n v="175609681.80000007"/>
    <n v="35.987720652609426"/>
    <n v="40.619189025732382"/>
    <n v="32.393296000410373"/>
    <n v="1.0645541750923817"/>
    <n v="8.7237885655229324"/>
    <n v="16.96119782577167"/>
    <n v="0.23797440747037854"/>
  </r>
  <r>
    <x v="9"/>
    <s v="Autonómico"/>
    <x v="12"/>
    <n v="932746.55"/>
    <x v="12"/>
    <n v="83"/>
    <n v="202160370.84"/>
    <n v="55828828.070000008"/>
    <n v="104427035.30000001"/>
    <n v="288461.15999999997"/>
    <n v="3423121.23"/>
    <n v="37886268.260000005"/>
    <n v="306656.81999999995"/>
    <n v="66873832.469999991"/>
    <n v="33.079595269899528"/>
    <n v="27.61610885359217"/>
    <n v="51.655542016515632"/>
    <n v="0.14268927129556108"/>
    <n v="1.6932701576360047"/>
    <n v="18.740699822906993"/>
    <n v="0.15168987805364867"/>
  </r>
  <r>
    <x v="9"/>
    <s v="Autonómico"/>
    <x v="12"/>
    <s v="----"/>
    <x v="13"/>
    <n v="828885"/>
    <n v="19147137462.339245"/>
    <n v="16007408060.504225"/>
    <n v="936995586.56995523"/>
    <n v="459940719.83000004"/>
    <n v="1211192478.6299992"/>
    <n v="417748666.6400044"/>
    <n v="113851950.15999839"/>
    <n v="3480799084.9198489"/>
    <n v="18.179213951778838"/>
    <n v="83.602095049400489"/>
    <n v="4.8936588480285588"/>
    <n v="2.4021382869092753"/>
    <n v="6.3257104672294204"/>
    <n v="2.1817813104526969"/>
    <n v="0.59461603795311591"/>
  </r>
  <r>
    <x v="10"/>
    <s v="Autonómico"/>
    <x v="12"/>
    <n v="9252.76"/>
    <x v="0"/>
    <n v="82576"/>
    <n v="623033622.20000386"/>
    <n v="444392854.43995941"/>
    <n v="40004658.979999967"/>
    <n v="27185847.179999962"/>
    <n v="86802093.940000698"/>
    <n v="16049573.2100002"/>
    <n v="8598594.4499999769"/>
    <n v="15495421.650000049"/>
    <n v="2.4870923651413737"/>
    <n v="71.327266876987593"/>
    <n v="6.420947049171903"/>
    <n v="4.3634638984656382"/>
    <n v="13.932168481291981"/>
    <n v="2.5760364510228677"/>
    <n v="1.3801172430530064"/>
  </r>
  <r>
    <x v="10"/>
    <s v="Autonómico"/>
    <x v="12"/>
    <n v="11706.89"/>
    <x v="1"/>
    <n v="82574"/>
    <n v="871292008.73001468"/>
    <n v="697474979.36999464"/>
    <n v="30144853.579999525"/>
    <n v="26224353.170000039"/>
    <n v="93898041.059999585"/>
    <n v="15912135.380000209"/>
    <n v="7637646.1700000167"/>
    <n v="62626000.049999535"/>
    <n v="7.1877165660319182"/>
    <n v="80.050657228754602"/>
    <n v="3.4597876805892347"/>
    <n v="3.0098236764760826"/>
    <n v="10.776873897519652"/>
    <n v="1.8262689454932055"/>
    <n v="0.87658857116485689"/>
  </r>
  <r>
    <x v="10"/>
    <s v="Autonómico"/>
    <x v="12"/>
    <n v="13718.66"/>
    <x v="2"/>
    <n v="82575"/>
    <n v="1050106940.1100051"/>
    <n v="894819214.8300128"/>
    <n v="26992510.829999596"/>
    <n v="22149972.929999843"/>
    <n v="83956190.639999866"/>
    <n v="15313821.78000013"/>
    <n v="6875229.1000000164"/>
    <n v="104201723.04000005"/>
    <n v="9.9229629916629527"/>
    <n v="85.212198934355683"/>
    <n v="2.5704535223024014"/>
    <n v="2.1093064033725457"/>
    <n v="7.9950134060827116"/>
    <n v="1.4583106915183242"/>
    <n v="0.65471704236901751"/>
  </r>
  <r>
    <x v="10"/>
    <s v="Autonómico"/>
    <x v="12"/>
    <n v="15924"/>
    <x v="3"/>
    <n v="82574"/>
    <n v="1221414086.0700011"/>
    <n v="1046740206.8800207"/>
    <n v="31634799.340000018"/>
    <n v="25283124.399999894"/>
    <n v="90389775.010000378"/>
    <n v="19325143.890000183"/>
    <n v="8041036.5500000669"/>
    <n v="136154561.84000057"/>
    <n v="11.147289309401115"/>
    <n v="85.699044969097443"/>
    <n v="2.5900142876022945"/>
    <n v="2.0699879498975156"/>
    <n v="7.4004202211910632"/>
    <n v="1.5821942869662164"/>
    <n v="0.65833828524712323"/>
  </r>
  <r>
    <x v="10"/>
    <s v="Autonómico"/>
    <x v="12"/>
    <n v="18520.59"/>
    <x v="4"/>
    <n v="82575"/>
    <n v="1419084693.9199905"/>
    <n v="1228027985.7099993"/>
    <n v="40044437.499999918"/>
    <n v="28935401.50000006"/>
    <n v="93369027.460000068"/>
    <n v="19595488.2900002"/>
    <n v="9112353.4599999283"/>
    <n v="175361722.26000115"/>
    <n v="12.357382403695224"/>
    <n v="86.536623992312386"/>
    <n v="2.8218497226817152"/>
    <n v="2.0390186451853496"/>
    <n v="6.5795246654435635"/>
    <n v="1.3808540373915845"/>
    <n v="0.64212893698603246"/>
  </r>
  <r>
    <x v="10"/>
    <s v="Autonómico"/>
    <x v="12"/>
    <n v="21621.54"/>
    <x v="5"/>
    <n v="82576"/>
    <n v="1652576497.6499908"/>
    <n v="1452363470.8499846"/>
    <n v="45851708.699999861"/>
    <n v="32700675.869999949"/>
    <n v="90815195.980000272"/>
    <n v="20770780.770000059"/>
    <n v="10074665.479999993"/>
    <n v="235635612.50999621"/>
    <n v="14.258681086477784"/>
    <n v="87.88479522220517"/>
    <n v="2.774558924515885"/>
    <n v="1.9787692682608766"/>
    <n v="5.4953701755496329"/>
    <n v="1.256872574403465"/>
    <n v="0.60963383506460633"/>
  </r>
  <r>
    <x v="10"/>
    <s v="Autonómico"/>
    <x v="12"/>
    <n v="25410.67"/>
    <x v="6"/>
    <n v="82573"/>
    <n v="1934769043.4399991"/>
    <n v="1731460416.0099871"/>
    <n v="50929938.129999757"/>
    <n v="35187126.419999942"/>
    <n v="84716271.749999851"/>
    <n v="21938173.100000255"/>
    <n v="10537118.030000079"/>
    <n v="313628703.58999562"/>
    <n v="16.21013653559223"/>
    <n v="89.491839963051547"/>
    <n v="2.6323523369718003"/>
    <n v="1.8186732178347036"/>
    <n v="4.378624520442771"/>
    <n v="1.1338910540451077"/>
    <n v="0.54461890765345278"/>
  </r>
  <r>
    <x v="10"/>
    <s v="Autonómico"/>
    <x v="12"/>
    <n v="30572.61"/>
    <x v="7"/>
    <n v="82575"/>
    <n v="2301126176.0999961"/>
    <n v="2078338850.5999939"/>
    <n v="57046887.010000877"/>
    <n v="39624736.820000179"/>
    <n v="86194198.889999747"/>
    <n v="27688831.63000004"/>
    <n v="12232671.150000066"/>
    <n v="416694105.13000005"/>
    <n v="18.108268440812893"/>
    <n v="90.318335091142742"/>
    <n v="2.4790855713390436"/>
    <n v="1.7219714951553475"/>
    <n v="3.7457397940726458"/>
    <n v="1.2032730720106681"/>
    <n v="0.53159497627949681"/>
  </r>
  <r>
    <x v="10"/>
    <s v="Autonómico"/>
    <x v="12"/>
    <n v="38444.89"/>
    <x v="8"/>
    <n v="82575"/>
    <n v="2805781469.5599542"/>
    <n v="2527396644.2400584"/>
    <n v="82678101.75000073"/>
    <n v="48966099.569999903"/>
    <n v="97282882.449999899"/>
    <n v="32179680.330000039"/>
    <n v="17278061.219999921"/>
    <n v="566211992.79000247"/>
    <n v="20.18018861885222"/>
    <n v="90.078171506223669"/>
    <n v="2.946704960702716"/>
    <n v="1.7451857923090324"/>
    <n v="3.4672294868800773"/>
    <n v="1.1469061535660847"/>
    <n v="0.61580210032215132"/>
  </r>
  <r>
    <x v="10"/>
    <s v="Autonómico"/>
    <x v="12"/>
    <s v="----"/>
    <x v="9"/>
    <n v="82574"/>
    <n v="5262262534.7100143"/>
    <n v="4005183603.3099618"/>
    <n v="422518849.93999964"/>
    <n v="150975827.8299998"/>
    <n v="443873004.21999884"/>
    <n v="210314616.02999958"/>
    <n v="29396633.379999969"/>
    <n v="1489629183.5299909"/>
    <n v="28.307770159781271"/>
    <n v="76.111436419062557"/>
    <n v="8.0292240676525495"/>
    <n v="2.8690288033742046"/>
    <n v="8.4350220326751373"/>
    <n v="3.9966576095882549"/>
    <n v="0.55863106764626524"/>
  </r>
  <r>
    <x v="10"/>
    <s v="Autonómico"/>
    <x v="12"/>
    <n v="88403.21"/>
    <x v="10"/>
    <n v="8258"/>
    <n v="1407849998.6800032"/>
    <n v="800838218.81999826"/>
    <n v="242759175.32000002"/>
    <n v="38988847.049999952"/>
    <n v="194088227.91999999"/>
    <n v="125119840.93999994"/>
    <n v="6055688.6299999868"/>
    <n v="497018401.56000078"/>
    <n v="35.303363428348476"/>
    <n v="56.883774519363726"/>
    <n v="17.243255712441698"/>
    <n v="2.7693892876766562"/>
    <n v="13.786143985650224"/>
    <n v="8.8872991481558401"/>
    <n v="0.43013734671149523"/>
  </r>
  <r>
    <x v="10"/>
    <s v="Autonómico"/>
    <x v="12"/>
    <n v="234049.76"/>
    <x v="11"/>
    <n v="826"/>
    <n v="492631839.4200002"/>
    <n v="215998100.35000002"/>
    <n v="161655308.57999995"/>
    <n v="4393655.8600000003"/>
    <n v="38797356.470000036"/>
    <n v="70313568.709999979"/>
    <n v="1473849.4499999993"/>
    <n v="181235231.36999986"/>
    <n v="36.789183497229303"/>
    <n v="43.845745050564588"/>
    <n v="32.814628622121688"/>
    <n v="0.89187411539880745"/>
    <n v="7.8755275979884045"/>
    <n v="14.273045930767205"/>
    <n v="0.29917868315926049"/>
  </r>
  <r>
    <x v="10"/>
    <s v="Autonómico"/>
    <x v="12"/>
    <n v="868197.16"/>
    <x v="12"/>
    <n v="83"/>
    <n v="218512386.92000002"/>
    <n v="73124908.979999989"/>
    <n v="107991944.32000002"/>
    <n v="312567.18"/>
    <n v="2864256.8200000003"/>
    <n v="33935740.560000002"/>
    <n v="282969.06"/>
    <n v="76255801.220000014"/>
    <n v="34.897701816747883"/>
    <n v="33.46488041740713"/>
    <n v="49.421429074195764"/>
    <n v="0.1430432317388188"/>
    <n v="1.3107983764090403"/>
    <n v="15.530350950962008"/>
    <n v="0.12949794928724034"/>
  </r>
  <r>
    <x v="10"/>
    <s v="Autonómico"/>
    <x v="12"/>
    <s v="----"/>
    <x v="13"/>
    <n v="825747"/>
    <n v="19141447072.490559"/>
    <n v="16106198226.241442"/>
    <n v="827846745.75999331"/>
    <n v="437233165.69000185"/>
    <n v="1251296681.3999989"/>
    <n v="399088244.40999967"/>
    <n v="119784008.98999852"/>
    <n v="3515639026.3899684"/>
    <n v="18.366631389340078"/>
    <n v="84.143054416135172"/>
    <n v="4.3248911256544798"/>
    <n v="2.2842221073159021"/>
    <n v="6.5371059808655749"/>
    <n v="2.0849429141830966"/>
    <n v="0.62578345585035766"/>
  </r>
  <r>
    <x v="11"/>
    <s v="Autonómico"/>
    <x v="12"/>
    <n v="9266.42"/>
    <x v="0"/>
    <n v="84152"/>
    <n v="636638358.40999651"/>
    <n v="462914407.01998883"/>
    <n v="37730806.590000182"/>
    <n v="26700820.479999974"/>
    <n v="92030001.80000028"/>
    <n v="8171353.3100000583"/>
    <n v="9090969.2099999897"/>
    <n v="15214878.550000118"/>
    <n v="2.3898777616854971"/>
    <n v="72.71230218928639"/>
    <n v="5.9265682143678591"/>
    <n v="4.1940326289300636"/>
    <n v="14.455616848134174"/>
    <n v="1.283515704332991"/>
    <n v="1.4279644149473925"/>
  </r>
  <r>
    <x v="11"/>
    <s v="Autonómico"/>
    <x v="12"/>
    <n v="11695.32"/>
    <x v="1"/>
    <n v="84150"/>
    <n v="888143322.14000547"/>
    <n v="718346511.70000196"/>
    <n v="30798161.860000316"/>
    <n v="24756727.840000022"/>
    <n v="98587449.28999944"/>
    <n v="7605371.6000000238"/>
    <n v="8049099.8500000248"/>
    <n v="64860674.590000063"/>
    <n v="7.3029513337685756"/>
    <n v="80.881823213974798"/>
    <n v="3.467701787791559"/>
    <n v="2.7874699074861042"/>
    <n v="11.10039864426952"/>
    <n v="0.85632255632735887"/>
    <n v="0.90628389015024058"/>
  </r>
  <r>
    <x v="11"/>
    <s v="Autonómico"/>
    <x v="12"/>
    <n v="13665.24"/>
    <x v="2"/>
    <n v="84151"/>
    <n v="1067804066.5500109"/>
    <n v="917327376.61001658"/>
    <n v="27708659.93999986"/>
    <n v="21313006.069999985"/>
    <n v="86520613.159999996"/>
    <n v="7687860.3200000199"/>
    <n v="7246550.4500000188"/>
    <n v="108284450.91999979"/>
    <n v="10.140853955525582"/>
    <n v="85.907836966179346"/>
    <n v="2.594919874160464"/>
    <n v="1.9959659957899012"/>
    <n v="8.1026675089879685"/>
    <n v="0.71996919292870631"/>
    <n v="0.67864046195413363"/>
  </r>
  <r>
    <x v="11"/>
    <s v="Autonómico"/>
    <x v="12"/>
    <n v="15811.21"/>
    <x v="3"/>
    <n v="84151"/>
    <n v="1238598406.8699822"/>
    <n v="1073141260.2900101"/>
    <n v="32732398.250000216"/>
    <n v="24132507.840000045"/>
    <n v="91139019.760000259"/>
    <n v="8901788.3700000085"/>
    <n v="8551432.3600000143"/>
    <n v="140623886.04000133"/>
    <n v="11.353468990434674"/>
    <n v="86.641582480467335"/>
    <n v="2.6426966213138519"/>
    <n v="1.9483722654693576"/>
    <n v="7.3582380902874247"/>
    <n v="0.71869851605052526"/>
    <n v="0.69041202641379407"/>
  </r>
  <r>
    <x v="11"/>
    <s v="Autonómico"/>
    <x v="12"/>
    <n v="18354.560000000001"/>
    <x v="4"/>
    <n v="84152"/>
    <n v="1434369098.9199886"/>
    <n v="1247535072.6600201"/>
    <n v="38577168.940000474"/>
    <n v="28735301.810000025"/>
    <n v="97623822.910000175"/>
    <n v="12283588.780000001"/>
    <n v="9614143.8200001102"/>
    <n v="179337981.95000088"/>
    <n v="12.502917281544464"/>
    <n v="86.974480529408666"/>
    <n v="2.6894868949036366"/>
    <n v="2.0033408298907398"/>
    <n v="6.8060461553101108"/>
    <n v="0.85637572569354403"/>
    <n v="0.67026986479554684"/>
  </r>
  <r>
    <x v="11"/>
    <s v="Autonómico"/>
    <x v="12"/>
    <n v="21471.919999999998"/>
    <x v="5"/>
    <n v="84150"/>
    <n v="1670828136.5799928"/>
    <n v="1468036189.6699898"/>
    <n v="46720235.540000126"/>
    <n v="33598632.819999859"/>
    <n v="96829894.490000248"/>
    <n v="14685286.299999967"/>
    <n v="10957897.759999964"/>
    <n v="237974767.02999592"/>
    <n v="14.242923124164339"/>
    <n v="87.862788370017725"/>
    <n v="2.7962322705213398"/>
    <n v="2.0108969967894295"/>
    <n v="5.7953234309424984"/>
    <n v="0.87892261199641908"/>
    <n v="0.65583631973241807"/>
  </r>
  <r>
    <x v="11"/>
    <s v="Autonómico"/>
    <x v="12"/>
    <n v="25282.5"/>
    <x v="6"/>
    <n v="84151"/>
    <n v="1960227656.7100241"/>
    <n v="1752479406.3900018"/>
    <n v="51111240.060000047"/>
    <n v="34843441.840000033"/>
    <n v="95111238.64000003"/>
    <n v="15268496.619999966"/>
    <n v="11413833.159999989"/>
    <n v="317909432.4800027"/>
    <n v="16.217985262669465"/>
    <n v="89.401830465513399"/>
    <n v="2.6074134749115476"/>
    <n v="1.777520163065142"/>
    <n v="4.8520506439354767"/>
    <n v="0.77891445760060662"/>
    <n v="0.58227079497268996"/>
  </r>
  <r>
    <x v="11"/>
    <s v="Autonómico"/>
    <x v="12"/>
    <n v="30501.37"/>
    <x v="7"/>
    <n v="84151"/>
    <n v="2335836800.829967"/>
    <n v="2112089758.1599135"/>
    <n v="59173201.820000194"/>
    <n v="39980124.819999918"/>
    <n v="92218635.100000352"/>
    <n v="19149581.490000047"/>
    <n v="13225499.440000065"/>
    <n v="424786641.62000626"/>
    <n v="18.18563015485806"/>
    <n v="90.421118350796078"/>
    <n v="2.5332763744014493"/>
    <n v="1.7115975228147027"/>
    <n v="3.9479913608362249"/>
    <n v="0.81981675617045846"/>
    <n v="0.56619963497881332"/>
  </r>
  <r>
    <x v="11"/>
    <s v="Autonómico"/>
    <x v="12"/>
    <n v="38229.01"/>
    <x v="8"/>
    <n v="84151"/>
    <n v="2850303950.9199829"/>
    <n v="2575127107.4895844"/>
    <n v="79838742.530000404"/>
    <n v="47580348.740000181"/>
    <n v="102681365.32000045"/>
    <n v="26332941.309999965"/>
    <n v="18743445.530000035"/>
    <n v="576941532.44000173"/>
    <n v="20.241403807260074"/>
    <n v="90.345701785889162"/>
    <n v="2.8010606554515394"/>
    <n v="1.6693078899407494"/>
    <n v="3.6024707220034666"/>
    <n v="0.92386432336455104"/>
    <n v="0.65759462333658403"/>
  </r>
  <r>
    <x v="11"/>
    <s v="Autonómico"/>
    <x v="12"/>
    <s v="----"/>
    <x v="9"/>
    <n v="84150"/>
    <n v="5418454862.7400169"/>
    <n v="4030011217.7999854"/>
    <n v="455086622.76000279"/>
    <n v="145787855.11000016"/>
    <n v="484275807.98999834"/>
    <n v="273285583.72999913"/>
    <n v="30007775.349999983"/>
    <n v="1525771353.8500047"/>
    <n v="28.158790513176836"/>
    <n v="74.37565357445979"/>
    <n v="8.3988264973729709"/>
    <n v="2.690579857230329"/>
    <n v="8.9375259231209796"/>
    <n v="5.0436072764810937"/>
    <n v="0.55380687133426787"/>
  </r>
  <r>
    <x v="11"/>
    <s v="Autonómico"/>
    <x v="12"/>
    <n v="87974.47"/>
    <x v="10"/>
    <n v="8416"/>
    <n v="1511661171.4299986"/>
    <n v="787897474.44000268"/>
    <n v="283687264.77999979"/>
    <n v="37067846.809999987"/>
    <n v="211860572.52999988"/>
    <n v="185169738.90000021"/>
    <n v="5978273.9699999895"/>
    <n v="521674791.01000029"/>
    <n v="34.510034448824747"/>
    <n v="52.121301342593121"/>
    <n v="18.766590697810791"/>
    <n v="2.4521266743217733"/>
    <n v="14.015083309283149"/>
    <n v="12.249420862271251"/>
    <n v="0.39547711372017796"/>
  </r>
  <r>
    <x v="11"/>
    <s v="Autonómico"/>
    <x v="12"/>
    <n v="236389.51"/>
    <x v="11"/>
    <n v="842"/>
    <n v="571602095.10000026"/>
    <n v="192127046.95999983"/>
    <n v="206157884.98000005"/>
    <n v="5379217.7299999995"/>
    <n v="41927979.880000003"/>
    <n v="124709949.60000002"/>
    <n v="1300015.9499999993"/>
    <n v="196940848.82999998"/>
    <n v="34.454185965771472"/>
    <n v="33.612026374113924"/>
    <n v="36.066677632441717"/>
    <n v="0.94107732916180431"/>
    <n v="7.3351690344425373"/>
    <n v="21.817615902576836"/>
    <n v="0.22743372726311736"/>
  </r>
  <r>
    <x v="11"/>
    <s v="Autonómico"/>
    <x v="12"/>
    <n v="976666.74"/>
    <x v="12"/>
    <n v="85"/>
    <n v="279398865.13999993"/>
    <n v="63824015.399999984"/>
    <n v="147178622.09"/>
    <n v="579038.45000000007"/>
    <n v="2216772.5"/>
    <n v="65313796.490000002"/>
    <n v="286620.21000000002"/>
    <n v="89890358.799999982"/>
    <n v="32.172771623448838"/>
    <n v="22.843333800951314"/>
    <n v="52.676886148500422"/>
    <n v="0.20724438150808455"/>
    <n v="0.79340783968081963"/>
    <n v="23.376543228718148"/>
    <n v="0.10258460064123083"/>
  </r>
  <r>
    <x v="11"/>
    <s v="Autonómico"/>
    <x v="12"/>
    <s v="----"/>
    <x v="13"/>
    <n v="841509"/>
    <n v="19501204660.670296"/>
    <n v="16357008307.794552"/>
    <n v="859477238.28994966"/>
    <n v="427428767.36999464"/>
    <n v="1337017848.4599936"/>
    <n v="393371851.8299982"/>
    <n v="126900646.92999783"/>
    <n v="3591705599.4699469"/>
    <n v="18.417865265080977"/>
    <n v="83.87691218267706"/>
    <n v="4.4073033089249556"/>
    <n v="2.1918069924778845"/>
    <n v="6.8560782358049339"/>
    <n v="2.0171669323759471"/>
    <n v="0.65073234776069466"/>
  </r>
  <r>
    <x v="12"/>
    <s v="Autonómico"/>
    <x v="12"/>
    <n v="10810.63"/>
    <x v="0"/>
    <n v="74825"/>
    <n v="637747923.93999422"/>
    <n v="459306890.6200034"/>
    <n v="24299940.290000346"/>
    <n v="29287485.25"/>
    <n v="101601001.63000056"/>
    <n v="12305712.279999973"/>
    <n v="10946893.870000031"/>
    <n v="28332952.340000082"/>
    <n v="4.4426569301801342"/>
    <n v="72.020131054667246"/>
    <n v="3.8102735230991875"/>
    <n v="4.5923293750707161"/>
    <n v="15.931216365599681"/>
    <n v="1.9295574031782843"/>
    <n v="1.7164922783864718"/>
  </r>
  <r>
    <x v="12"/>
    <s v="Autonómico"/>
    <x v="12"/>
    <n v="13825.76"/>
    <x v="1"/>
    <n v="74825"/>
    <n v="938361335.56000125"/>
    <n v="768803554.94000983"/>
    <n v="19100296.809999786"/>
    <n v="24768006.179999936"/>
    <n v="106690838.13000034"/>
    <n v="9876045.2199999597"/>
    <n v="9122594.280000044"/>
    <n v="71512848.139999554"/>
    <n v="7.6210352483589556"/>
    <n v="81.930438286995098"/>
    <n v="2.0354948660156582"/>
    <n v="2.6394956016829836"/>
    <n v="11.369909872333848"/>
    <n v="1.0524778510941171"/>
    <n v="0.97218352187921331"/>
  </r>
  <r>
    <x v="12"/>
    <s v="Autonómico"/>
    <x v="12"/>
    <n v="16016.2"/>
    <x v="2"/>
    <n v="74826"/>
    <n v="1115520438.1399918"/>
    <n v="971778445.32999444"/>
    <n v="18201269.469999619"/>
    <n v="21319278.650000088"/>
    <n v="84633643.860000044"/>
    <n v="10069531.100000007"/>
    <n v="9518269.7300000302"/>
    <n v="101082662.84000036"/>
    <n v="9.0614801292699436"/>
    <n v="87.114355963780326"/>
    <n v="1.631639264301445"/>
    <n v="1.911150878198848"/>
    <n v="7.5869200568944652"/>
    <n v="0.90267562616690811"/>
    <n v="0.85325821065822005"/>
  </r>
  <r>
    <x v="12"/>
    <s v="Autonómico"/>
    <x v="12"/>
    <n v="18474.509999999998"/>
    <x v="3"/>
    <n v="74824"/>
    <n v="1287932243.3000011"/>
    <n v="1124682621.870002"/>
    <n v="24173389.360000025"/>
    <n v="25769052.859999884"/>
    <n v="89770632.56000039"/>
    <n v="12324210.069999946"/>
    <n v="11212336.580000021"/>
    <n v="133208289.36999953"/>
    <n v="10.342802586313619"/>
    <n v="87.324673151150151"/>
    <n v="1.8769146813237487"/>
    <n v="2.0008081165802007"/>
    <n v="6.970136280615649"/>
    <n v="0.95689894667302289"/>
    <n v="0.8705688236573097"/>
  </r>
  <r>
    <x v="12"/>
    <s v="Autonómico"/>
    <x v="12"/>
    <n v="21102.880000000001"/>
    <x v="4"/>
    <n v="74824"/>
    <n v="1479375107.3599811"/>
    <n v="1315169712.1000021"/>
    <n v="26301673.780000087"/>
    <n v="28120168.28999991"/>
    <n v="82411838.47999987"/>
    <n v="15029548.160000004"/>
    <n v="12342166.550000023"/>
    <n v="179757397.70000026"/>
    <n v="12.150900525883955"/>
    <n v="88.900354315612901"/>
    <n v="1.7778907897765526"/>
    <n v="1.9008139416501173"/>
    <n v="5.570719560576352"/>
    <n v="1.015938965393367"/>
    <n v="0.83428242699211275"/>
  </r>
  <r>
    <x v="12"/>
    <s v="Autonómico"/>
    <x v="12"/>
    <n v="24306.38"/>
    <x v="5"/>
    <n v="74825"/>
    <n v="1694839086.6399753"/>
    <n v="1518640066.3999972"/>
    <n v="29860462.359999996"/>
    <n v="31277450.710000105"/>
    <n v="84553720.459999859"/>
    <n v="17345474.120000072"/>
    <n v="13161912.59000005"/>
    <n v="234259029.03999919"/>
    <n v="13.821903854272005"/>
    <n v="89.603790611810041"/>
    <n v="1.7618464546506576"/>
    <n v="1.8454525244640048"/>
    <n v="4.9888937024474647"/>
    <n v="1.0234289648339145"/>
    <n v="0.77658774179521606"/>
  </r>
  <r>
    <x v="12"/>
    <s v="Autonómico"/>
    <x v="12"/>
    <n v="28266.560000000001"/>
    <x v="6"/>
    <n v="74825"/>
    <n v="1960596190.5800152"/>
    <n v="1776453858.309989"/>
    <n v="33374591.119999826"/>
    <n v="33406507.319999952"/>
    <n v="83256699.590000123"/>
    <n v="20363480.829999998"/>
    <n v="13741053.409999957"/>
    <n v="304434997.12999976"/>
    <n v="15.527674622275834"/>
    <n v="90.60783994405547"/>
    <n v="1.7022674674343021"/>
    <n v="1.703895349817909"/>
    <n v="4.2464991001216719"/>
    <n v="1.0386371720928287"/>
    <n v="0.70086096647647045"/>
  </r>
  <r>
    <x v="12"/>
    <s v="Autonómico"/>
    <x v="12"/>
    <n v="33538.370000000003"/>
    <x v="7"/>
    <n v="74825"/>
    <n v="2301805076.8199935"/>
    <n v="2091563507.999959"/>
    <n v="40154086.990000479"/>
    <n v="37165945.010000087"/>
    <n v="90540411.650000066"/>
    <n v="25558469.750000082"/>
    <n v="16822655.419999979"/>
    <n v="396372221.56999987"/>
    <n v="17.22006027189752"/>
    <n v="90.866230553697065"/>
    <n v="1.7444607883772005"/>
    <n v="1.6146434545772161"/>
    <n v="3.9334526003863073"/>
    <n v="1.1103663819053613"/>
    <n v="0.73084622105538732"/>
  </r>
  <r>
    <x v="12"/>
    <s v="Autonómico"/>
    <x v="12"/>
    <n v="41702.870000000003"/>
    <x v="8"/>
    <n v="74825"/>
    <n v="2750988645.5600171"/>
    <n v="2480311819.0900335"/>
    <n v="59208135.269999824"/>
    <n v="48391750.330000006"/>
    <n v="103256177.86"/>
    <n v="36152516.67000021"/>
    <n v="23668246.340000089"/>
    <n v="531732355.33000201"/>
    <n v="19.328773173535129"/>
    <n v="90.160743596421426"/>
    <n v="2.1522493509945719"/>
    <n v="1.7590676140413122"/>
    <n v="3.7534207211887707"/>
    <n v="1.3141645178488428"/>
    <n v="0.86035419950568204"/>
  </r>
  <r>
    <x v="12"/>
    <s v="Autonómico"/>
    <x v="12"/>
    <s v="----"/>
    <x v="9"/>
    <n v="74824"/>
    <n v="5540545407.0500107"/>
    <n v="3877919315.4700732"/>
    <n v="399062401.12999851"/>
    <n v="135107240.13999999"/>
    <n v="726429753.77999961"/>
    <n v="366047720.54999977"/>
    <n v="35978975.979999952"/>
    <n v="1503929423.7300003"/>
    <n v="27.144068196180481"/>
    <n v="69.991652997476635"/>
    <n v="7.2025833525742007"/>
    <n v="2.4385187777377322"/>
    <n v="13.111159649655816"/>
    <n v="6.6067091532942959"/>
    <n v="0.64937606926240277"/>
  </r>
  <r>
    <x v="12"/>
    <s v="Autonómico"/>
    <x v="12"/>
    <n v="98462.399999999994"/>
    <x v="10"/>
    <n v="7483"/>
    <n v="1729459520.8000028"/>
    <n v="773485548.52000034"/>
    <n v="259711025.68999994"/>
    <n v="31345520.009999968"/>
    <n v="415486366.58999997"/>
    <n v="242143896.70999989"/>
    <n v="7287163.2800000031"/>
    <n v="568696361.09000015"/>
    <n v="32.88289516177494"/>
    <n v="44.724119831507018"/>
    <n v="15.016889529155582"/>
    <n v="1.8124460059926901"/>
    <n v="24.024058475667985"/>
    <n v="14.001131208783102"/>
    <n v="0.42135494889346425"/>
  </r>
  <r>
    <x v="12"/>
    <s v="Autonómico"/>
    <x v="12"/>
    <n v="290765.39"/>
    <x v="11"/>
    <n v="749"/>
    <n v="763592787.38999987"/>
    <n v="220359310.97000012"/>
    <n v="174901633.63999999"/>
    <n v="3475872.0300000007"/>
    <n v="204958548.47"/>
    <n v="158269727.87"/>
    <n v="1627694.409999999"/>
    <n v="257568199.19"/>
    <n v="33.731093777140245"/>
    <n v="28.858223206010074"/>
    <n v="22.905092416839466"/>
    <n v="0.45519969378976372"/>
    <n v="26.841341596554237"/>
    <n v="20.726980464414051"/>
    <n v="0.21316262239243297"/>
  </r>
  <r>
    <x v="12"/>
    <s v="Autonómico"/>
    <x v="12"/>
    <n v="1313506.3899999999"/>
    <x v="12"/>
    <n v="75"/>
    <n v="411878724.15999997"/>
    <n v="66601163.670000009"/>
    <n v="105751349.89000002"/>
    <n v="268974.73999999987"/>
    <n v="162120259.84999999"/>
    <n v="76658102.099999979"/>
    <n v="478873.91000000003"/>
    <n v="142789167.71000001"/>
    <n v="34.667769742467101"/>
    <n v="16.170090796952131"/>
    <n v="25.67536114075158"/>
    <n v="6.5304353981516405E-2"/>
    <n v="39.361163939854812"/>
    <n v="18.611814013054261"/>
    <n v="0.11626575540570405"/>
  </r>
  <r>
    <x v="12"/>
    <s v="Autonómico"/>
    <x v="12"/>
    <s v="----"/>
    <x v="13"/>
    <n v="748248"/>
    <n v="19707711454.949226"/>
    <n v="16384629792.128727"/>
    <n v="673736246.57999849"/>
    <n v="414612884.73999977"/>
    <n v="1553144717.999994"/>
    <n v="525072708.74999827"/>
    <n v="156515104.74999824"/>
    <n v="3484622177.1900325"/>
    <n v="17.681516116956004"/>
    <n v="83.138165634214374"/>
    <n v="3.4186427385042828"/>
    <n v="2.1038104078587847"/>
    <n v="7.8808984064456178"/>
    <n v="2.6643007735844235"/>
    <n v="0.79418203938992815"/>
  </r>
  <r>
    <x v="13"/>
    <s v="Autonómico"/>
    <x v="12"/>
    <n v="10952.86"/>
    <x v="0"/>
    <n v="79252"/>
    <n v="683168237.88000727"/>
    <n v="511516993.05000377"/>
    <n v="16675157.609999662"/>
    <n v="29884593.970000148"/>
    <n v="102524220.10999972"/>
    <n v="11001847.849999947"/>
    <n v="11565425.289999958"/>
    <n v="28751901.1599999"/>
    <n v="4.2086121054488963"/>
    <n v="74.874235171900281"/>
    <n v="2.4408566858649117"/>
    <n v="4.3744120866534084"/>
    <n v="15.007170185216841"/>
    <n v="1.6104155960383406"/>
    <n v="1.6929102743256232"/>
  </r>
  <r>
    <x v="13"/>
    <s v="Autonómico"/>
    <x v="12"/>
    <n v="13790.03"/>
    <x v="1"/>
    <n v="79252"/>
    <n v="999193647.99999607"/>
    <n v="844266470.39998996"/>
    <n v="12799257.30999966"/>
    <n v="23147585.880000036"/>
    <n v="101789315.30999964"/>
    <n v="8070072.7799999965"/>
    <n v="9120946.3200000226"/>
    <n v="71289972.400000349"/>
    <n v="7.1347503602225286"/>
    <n v="84.494779574498779"/>
    <n v="1.2809586345568633"/>
    <n v="2.3166266044958013"/>
    <n v="10.187145956516334"/>
    <n v="0.80765853507507768"/>
    <n v="0.91283069485646484"/>
  </r>
  <r>
    <x v="13"/>
    <s v="Autonómico"/>
    <x v="12"/>
    <n v="15826.12"/>
    <x v="2"/>
    <n v="79251"/>
    <n v="1172558564.3499961"/>
    <n v="1041458334.9699963"/>
    <n v="12784433.549999837"/>
    <n v="20724197.349999897"/>
    <n v="79718038.970000222"/>
    <n v="8351561.8100000164"/>
    <n v="9521997.700000003"/>
    <n v="101278925.22999896"/>
    <n v="8.6374300021545274"/>
    <n v="88.819302219443969"/>
    <n v="1.0903023472509319"/>
    <n v="1.7674338817770086"/>
    <n v="6.798640289168981"/>
    <n v="0.71225114582056515"/>
    <n v="0.81207011653857064"/>
  </r>
  <r>
    <x v="13"/>
    <s v="Autonómico"/>
    <x v="12"/>
    <n v="18112.990000000002"/>
    <x v="3"/>
    <n v="79252"/>
    <n v="1342215839.0500023"/>
    <n v="1192819466.6300046"/>
    <n v="16131116.50999975"/>
    <n v="25035162.20999999"/>
    <n v="86583737.060000256"/>
    <n v="10354727.049999947"/>
    <n v="11291629.590000112"/>
    <n v="132630424.37999977"/>
    <n v="9.8814527828753196"/>
    <n v="88.869422631330451"/>
    <n v="1.2018273097877523"/>
    <n v="1.8652113528714913"/>
    <n v="6.4508057900197899"/>
    <n v="0.77146512123779198"/>
    <n v="0.8412677947529017"/>
  </r>
  <r>
    <x v="13"/>
    <s v="Autonómico"/>
    <x v="12"/>
    <n v="20750.150000000001"/>
    <x v="4"/>
    <n v="79251"/>
    <n v="1538265123.2000151"/>
    <n v="1374766719.5300181"/>
    <n v="20130160.359999817"/>
    <n v="28872642.100000028"/>
    <n v="89208138.649999842"/>
    <n v="12075152.080000024"/>
    <n v="13212310.480000064"/>
    <n v="173570484.11000058"/>
    <n v="11.283522033505262"/>
    <n v="89.371246789378205"/>
    <n v="1.3086274957676696"/>
    <n v="1.8769613680076802"/>
    <n v="5.7992694045108646"/>
    <n v="0.78498510418544643"/>
    <n v="0.85890983815031952"/>
  </r>
  <r>
    <x v="13"/>
    <s v="Autonómico"/>
    <x v="12"/>
    <n v="23983.88"/>
    <x v="5"/>
    <n v="79252"/>
    <n v="1767446845.5800111"/>
    <n v="1588500604.4100335"/>
    <n v="22731732.589999735"/>
    <n v="32956478.630000018"/>
    <n v="92969637.789999798"/>
    <n v="15588753.010000013"/>
    <n v="14699639.150000097"/>
    <n v="230291528.0300034"/>
    <n v="13.029615493439644"/>
    <n v="89.875438595651005"/>
    <n v="1.2861338742291859"/>
    <n v="1.8646376105972744"/>
    <n v="5.26010940710868"/>
    <n v="0.88199274840903941"/>
    <n v="0.83168776400606348"/>
  </r>
  <r>
    <x v="13"/>
    <s v="Autonómico"/>
    <x v="12"/>
    <n v="28024.03"/>
    <x v="6"/>
    <n v="79252"/>
    <n v="2054959543.2700207"/>
    <n v="1867297811.0200214"/>
    <n v="27354891.170000039"/>
    <n v="35548506.880000174"/>
    <n v="92648692.249999911"/>
    <n v="17067610.639999904"/>
    <n v="15042031.309999883"/>
    <n v="308758227.23000205"/>
    <n v="15.025027049373465"/>
    <n v="90.867862442129805"/>
    <n v="1.3311644630468338"/>
    <n v="1.729888405658462"/>
    <n v="4.5085409371402845"/>
    <n v="0.83055701490066891"/>
    <n v="0.73198673712397111"/>
  </r>
  <r>
    <x v="13"/>
    <s v="Autonómico"/>
    <x v="12"/>
    <n v="33370.089999999997"/>
    <x v="7"/>
    <n v="79251"/>
    <n v="2420773980.1799874"/>
    <n v="2212466061.6500063"/>
    <n v="32908558.210000109"/>
    <n v="38302463.540000126"/>
    <n v="96181303.539999783"/>
    <n v="22588937.400000021"/>
    <n v="18326655.840000086"/>
    <n v="414729002.79999274"/>
    <n v="17.132082804738225"/>
    <n v="91.394986882893818"/>
    <n v="1.3594229977452632"/>
    <n v="1.5822403848356092"/>
    <n v="3.9731633075818418"/>
    <n v="0.93312872597550411"/>
    <n v="0.75705770096874048"/>
  </r>
  <r>
    <x v="13"/>
    <s v="Autonómico"/>
    <x v="12"/>
    <n v="41531.71"/>
    <x v="8"/>
    <n v="79252"/>
    <n v="2904695288.4700065"/>
    <n v="2634087182.5901027"/>
    <n v="49513316.650000155"/>
    <n v="50693625.539999925"/>
    <n v="112293781.42000005"/>
    <n v="32359053.229999837"/>
    <n v="25748329.04000017"/>
    <n v="564235953.74000156"/>
    <n v="19.424961922157493"/>
    <n v="90.683769586639102"/>
    <n v="1.7045958950165943"/>
    <n v="1.7452304116450656"/>
    <n v="3.8659401509598164"/>
    <n v="1.1140257416482524"/>
    <n v="0.88643821409448487"/>
  </r>
  <r>
    <x v="13"/>
    <s v="Autonómico"/>
    <x v="12"/>
    <s v="----"/>
    <x v="9"/>
    <n v="79251"/>
    <n v="5912361844.22997"/>
    <n v="4210468231.3500342"/>
    <n v="468486314.8599999"/>
    <n v="140629053.11000037"/>
    <n v="630419933.27999973"/>
    <n v="423756566.8700003"/>
    <n v="38601744.759999856"/>
    <n v="1601843098.5799925"/>
    <n v="27.093116774361054"/>
    <n v="71.21465739548978"/>
    <n v="7.9238437565726478"/>
    <n v="2.3785596486663612"/>
    <n v="10.662742739523685"/>
    <n v="7.1672975713344664"/>
    <n v="0.65289888841415078"/>
  </r>
  <r>
    <x v="13"/>
    <s v="Autonómico"/>
    <x v="12"/>
    <n v="99838.13"/>
    <x v="10"/>
    <n v="7926"/>
    <n v="1862738521.7000017"/>
    <n v="893039666.70999956"/>
    <n v="330493172.8999995"/>
    <n v="32414864.169999961"/>
    <n v="292613177.05999953"/>
    <n v="306508569.81"/>
    <n v="7669071.0500000007"/>
    <n v="598921324.36999905"/>
    <n v="32.152731979977631"/>
    <n v="47.942298734176589"/>
    <n v="17.742327709977225"/>
    <n v="1.7401725358864109"/>
    <n v="15.7087628591559"/>
    <n v="16.454728682492124"/>
    <n v="0.41170947831158466"/>
  </r>
  <r>
    <x v="13"/>
    <s v="Autonómico"/>
    <x v="12"/>
    <n v="321849.24"/>
    <x v="11"/>
    <n v="793"/>
    <n v="797344611.66000009"/>
    <n v="294454792.87999988"/>
    <n v="220465368.27000001"/>
    <n v="4483529.9399999995"/>
    <n v="49381757.040000014"/>
    <n v="226920837.04000002"/>
    <n v="1638326.4899999993"/>
    <n v="249323039.17000002"/>
    <n v="31.269169631802214"/>
    <n v="36.929426570899047"/>
    <n v="27.649947719720693"/>
    <n v="0.56230767405146087"/>
    <n v="6.1932765729979184"/>
    <n v="28.459568638404814"/>
    <n v="0.20547282392605004"/>
  </r>
  <r>
    <x v="13"/>
    <s v="Autonómico"/>
    <x v="12"/>
    <n v="1644498.09"/>
    <x v="12"/>
    <n v="80"/>
    <n v="380629642.88999999"/>
    <n v="118267069.02999997"/>
    <n v="98131781.780000001"/>
    <n v="333147.77000000008"/>
    <n v="9319879.8199999984"/>
    <n v="154216734.07999998"/>
    <n v="361030.41000000003"/>
    <n v="114556982.13"/>
    <n v="30.096705359100572"/>
    <n v="31.071428943903495"/>
    <n v="25.781434424002438"/>
    <n v="8.752544007621553E-2"/>
    <n v="2.4485428274154137"/>
    <n v="40.516217525540391"/>
    <n v="9.4850839062036993E-2"/>
  </r>
  <r>
    <x v="13"/>
    <s v="Autonómico"/>
    <x v="12"/>
    <s v="----"/>
    <x v="13"/>
    <n v="792516"/>
    <n v="20795638914.209686"/>
    <n v="17477647875.601067"/>
    <n v="679514938.82000816"/>
    <n v="425794309.20999986"/>
    <n v="1484336798.3800178"/>
    <n v="561214282.71999979"/>
    <n v="167130709.47999892"/>
    <n v="3627379517.6600299"/>
    <n v="17.442981832029393"/>
    <n v="84.044774713118173"/>
    <n v="3.2675838507452384"/>
    <n v="2.0475173230626451"/>
    <n v="7.1377311584582701"/>
    <n v="2.6987114223094215"/>
    <n v="0.80368153231299999"/>
  </r>
  <r>
    <x v="14"/>
    <s v="Autonómico"/>
    <x v="12"/>
    <n v="10823.25"/>
    <x v="0"/>
    <n v="83319"/>
    <n v="700131020.87000477"/>
    <n v="527602080.84999961"/>
    <n v="12878617.179999894"/>
    <n v="29711635.580000032"/>
    <n v="105909731.69000043"/>
    <n v="11889756.750000017"/>
    <n v="12139198.819999985"/>
    <n v="29149526.539999813"/>
    <n v="4.163438795181178"/>
    <n v="75.35762094848829"/>
    <n v="1.8394581579882749"/>
    <n v="4.2437250592152624"/>
    <n v="15.127130284613537"/>
    <n v="1.6982188184185059"/>
    <n v="1.7338467312754453"/>
  </r>
  <r>
    <x v="14"/>
    <s v="Autonómico"/>
    <x v="12"/>
    <n v="13709.57"/>
    <x v="1"/>
    <n v="83318"/>
    <n v="1042913637.7599852"/>
    <n v="883381006.78998935"/>
    <n v="10444970.989999998"/>
    <n v="23934316.460000016"/>
    <n v="106112156.98999974"/>
    <n v="8799347.7900000066"/>
    <n v="10241838.740000082"/>
    <n v="74371080.660000294"/>
    <n v="7.1310871741727055"/>
    <n v="84.703179132584083"/>
    <n v="1.00151830523898"/>
    <n v="2.2949471167533266"/>
    <n v="10.174587151618038"/>
    <n v="0.84372736834658957"/>
    <n v="0.98204092545936439"/>
  </r>
  <r>
    <x v="14"/>
    <s v="Autonómico"/>
    <x v="12"/>
    <n v="15728.64"/>
    <x v="2"/>
    <n v="83318"/>
    <n v="1225143849.1000118"/>
    <n v="1092216906.9200029"/>
    <n v="10434965.720000032"/>
    <n v="20707264.499999974"/>
    <n v="82736701.610000059"/>
    <n v="8644443.9900000151"/>
    <n v="10403566.360000007"/>
    <n v="106916517.34000005"/>
    <n v="8.7268541909213937"/>
    <n v="89.150095127387956"/>
    <n v="0.85173391905493689"/>
    <n v="1.690190463365709"/>
    <n v="6.7532234415393981"/>
    <n v="0.70558604170034456"/>
    <n v="0.84917100695093439"/>
  </r>
  <r>
    <x v="14"/>
    <s v="Autonómico"/>
    <x v="12"/>
    <n v="17984.189999999999"/>
    <x v="3"/>
    <n v="83318"/>
    <n v="1401832870.2399647"/>
    <n v="1252542755.5800121"/>
    <n v="12695852.95999985"/>
    <n v="25291894.030000012"/>
    <n v="88290039.219999582"/>
    <n v="10764979.020000016"/>
    <n v="12247349.429999968"/>
    <n v="140528907.68999979"/>
    <n v="10.024654912389389"/>
    <n v="89.350362812194774"/>
    <n v="0.90566095499148791"/>
    <n v="1.8042018108528561"/>
    <n v="6.2981858318735355"/>
    <n v="0.76792171510126417"/>
    <n v="0.87366687498941842"/>
  </r>
  <r>
    <x v="14"/>
    <s v="Autonómico"/>
    <x v="12"/>
    <n v="20604.8"/>
    <x v="4"/>
    <n v="83319"/>
    <n v="1604875283.2700081"/>
    <n v="1436358767.1800022"/>
    <n v="15632168.189999947"/>
    <n v="29918854.030000042"/>
    <n v="94319009.649999678"/>
    <n v="14095622.010000056"/>
    <n v="14550862.209999967"/>
    <n v="181844985.480001"/>
    <n v="11.330786097564129"/>
    <n v="89.49971266635464"/>
    <n v="0.97404255352158442"/>
    <n v="1.8642479164511141"/>
    <n v="5.8770304853733117"/>
    <n v="0.87830014935986611"/>
    <n v="0.90666622893910542"/>
  </r>
  <r>
    <x v="14"/>
    <s v="Autonómico"/>
    <x v="12"/>
    <n v="23884.639999999999"/>
    <x v="5"/>
    <n v="83318"/>
    <n v="1847571327.6800272"/>
    <n v="1660149443.8200109"/>
    <n v="19124497.289999831"/>
    <n v="35309307.920000151"/>
    <n v="99882743.080000237"/>
    <n v="17123172.890000101"/>
    <n v="15982162.680000104"/>
    <n v="241944677.7100032"/>
    <n v="13.095282119029752"/>
    <n v="89.855770055959923"/>
    <n v="1.0351155056088812"/>
    <n v="1.9111201495174541"/>
    <n v="5.4061643836734454"/>
    <n v="0.92679360376854636"/>
    <n v="0.86503630147089972"/>
  </r>
  <r>
    <x v="14"/>
    <s v="Autonómico"/>
    <x v="12"/>
    <n v="27981.19"/>
    <x v="6"/>
    <n v="83318"/>
    <n v="2154248673.099988"/>
    <n v="1951776639.3200116"/>
    <n v="22438970.929999989"/>
    <n v="38086347.920000076"/>
    <n v="102860411.56000021"/>
    <n v="22559809.430000108"/>
    <n v="16526493.939999959"/>
    <n v="326297883.39999855"/>
    <n v="15.146713908866067"/>
    <n v="90.601269189196401"/>
    <n v="1.0416147035481311"/>
    <n v="1.7679643207203837"/>
    <n v="4.7747696375267079"/>
    <n v="1.0472240141866394"/>
    <n v="0.76715813482285444"/>
  </r>
  <r>
    <x v="14"/>
    <s v="Autonómico"/>
    <x v="12"/>
    <n v="33356.239999999998"/>
    <x v="7"/>
    <n v="83318"/>
    <n v="2540380788.5900011"/>
    <n v="2315114787.4200459"/>
    <n v="28582185.789999731"/>
    <n v="41246683.78999985"/>
    <n v="108399582.26999955"/>
    <n v="26889450.45000004"/>
    <n v="20148098.870000027"/>
    <n v="437455319.21999729"/>
    <n v="17.22006878593977"/>
    <n v="91.132589170028098"/>
    <n v="1.1251142316291813"/>
    <n v="1.623641777455465"/>
    <n v="4.2670603854694189"/>
    <n v="1.0584810974312482"/>
    <n v="0.79311333798831463"/>
  </r>
  <r>
    <x v="14"/>
    <s v="Autonómico"/>
    <x v="12"/>
    <n v="41651.89"/>
    <x v="8"/>
    <n v="83318"/>
    <n v="3057420742.860034"/>
    <n v="2766264008.4499388"/>
    <n v="43650013.63999977"/>
    <n v="53488578.769999698"/>
    <n v="125346920.8500001"/>
    <n v="40599714.499999858"/>
    <n v="28071506.649999734"/>
    <n v="596617098.35000455"/>
    <n v="19.51373881868496"/>
    <n v="90.477047194435684"/>
    <n v="1.4276744128833179"/>
    <n v="1.7494673866824209"/>
    <n v="4.0997602682823944"/>
    <n v="1.3279073413370401"/>
    <n v="0.91814339637600939"/>
  </r>
  <r>
    <x v="14"/>
    <s v="Autonómico"/>
    <x v="12"/>
    <s v="----"/>
    <x v="9"/>
    <n v="83318"/>
    <n v="6123063275.6200056"/>
    <n v="4387768815.2300406"/>
    <n v="486188972.36000067"/>
    <n v="149347280.08000013"/>
    <n v="684608151.13000286"/>
    <n v="373615763.77999908"/>
    <n v="41534293.040000126"/>
    <n v="1661070174.4599798"/>
    <n v="27.128090952020813"/>
    <n v="71.659700671405304"/>
    <n v="7.9402898594212292"/>
    <n v="2.4390941814148999"/>
    <n v="11.180811308220251"/>
    <n v="6.1017785863427596"/>
    <n v="0.67832539319617713"/>
  </r>
  <r>
    <x v="14"/>
    <s v="Autonómico"/>
    <x v="12"/>
    <n v="101604.71"/>
    <x v="10"/>
    <n v="8332"/>
    <n v="1835730043.3600006"/>
    <n v="914009497.02999783"/>
    <n v="348600712.5399999"/>
    <n v="33125908.810000028"/>
    <n v="308865865.03000045"/>
    <n v="223186112.80000013"/>
    <n v="7941947.1499999966"/>
    <n v="595471170.43000102"/>
    <n v="32.437839789345574"/>
    <n v="49.789973222699693"/>
    <n v="18.989759077099588"/>
    <n v="1.8045087255514174"/>
    <n v="16.825233434904867"/>
    <n v="12.157894000116423"/>
    <n v="0.4326315396278842"/>
  </r>
  <r>
    <x v="14"/>
    <s v="Autonómico"/>
    <x v="12"/>
    <n v="317014.01"/>
    <x v="11"/>
    <n v="834"/>
    <n v="708647142.25000012"/>
    <n v="295956408.1400001"/>
    <n v="226596788.44"/>
    <n v="3252657.7799999989"/>
    <n v="52359985.699999973"/>
    <n v="128755679.57000004"/>
    <n v="1725622.62"/>
    <n v="228317348.98999995"/>
    <n v="32.218763807482205"/>
    <n v="41.76357886667256"/>
    <n v="31.975968705742702"/>
    <n v="0.45899539927199906"/>
    <n v="7.3887245962431543"/>
    <n v="18.169223001618619"/>
    <n v="0.2435094304509629"/>
  </r>
  <r>
    <x v="14"/>
    <s v="Autonómico"/>
    <x v="12"/>
    <n v="1506758"/>
    <x v="12"/>
    <n v="84"/>
    <n v="270790290.45999998"/>
    <n v="113250539.41000001"/>
    <n v="111197428.91999999"/>
    <n v="285142.80000000005"/>
    <n v="1713527.7800000003"/>
    <n v="43996981.399999999"/>
    <n v="346670.15"/>
    <n v="86026307.700000018"/>
    <n v="31.768608672735059"/>
    <n v="41.822230486040603"/>
    <n v="41.064038422908524"/>
    <n v="0.10530023049039867"/>
    <n v="0.63278774770290946"/>
    <n v="16.247621480541618"/>
    <n v="0.12802163231595215"/>
  </r>
  <r>
    <x v="14"/>
    <s v="Autonómico"/>
    <x v="12"/>
    <s v="----"/>
    <x v="13"/>
    <n v="833182"/>
    <n v="21697581469.089188"/>
    <n v="18273175211.550217"/>
    <n v="662071215.04999638"/>
    <n v="447042163.08000511"/>
    <n v="1598465448.0499942"/>
    <n v="534982060.60999393"/>
    <n v="181845370.73999432"/>
    <n v="3796196170.8499436"/>
    <n v="17.495941546563987"/>
    <n v="84.217567002029924"/>
    <n v="3.0513595074787316"/>
    <n v="2.0603317642423438"/>
    <n v="7.3670212983285728"/>
    <n v="2.465629919962002"/>
    <n v="0.83809050791699946"/>
  </r>
  <r>
    <x v="15"/>
    <s v="Autonómico"/>
    <x v="12"/>
    <n v="10608.28"/>
    <x v="0"/>
    <n v="84559"/>
    <n v="699950164.21999705"/>
    <n v="541301432.7900008"/>
    <n v="11014665.959999781"/>
    <n v="27889383.560000006"/>
    <n v="97857081.690000445"/>
    <n v="10180071.580000032"/>
    <n v="11707528.640000036"/>
    <n v="28385556.540000089"/>
    <n v="4.0553682234837503"/>
    <n v="77.334281847509885"/>
    <n v="1.5736357419494553"/>
    <n v="3.9844813224780196"/>
    <n v="13.980578431472956"/>
    <n v="1.4543994844753541"/>
    <n v="1.6726231721149101"/>
  </r>
  <r>
    <x v="15"/>
    <s v="Autonómico"/>
    <x v="12"/>
    <n v="13765.06"/>
    <x v="1"/>
    <n v="84559"/>
    <n v="1035774451.920004"/>
    <n v="859391733.5600009"/>
    <n v="10535193.039999882"/>
    <n v="26585544.120000057"/>
    <n v="119930093.85000055"/>
    <n v="7915283.4100000029"/>
    <n v="11416603.940000044"/>
    <n v="73724296.200000033"/>
    <n v="7.1177944255468066"/>
    <n v="82.970933678365554"/>
    <n v="1.0171319654072279"/>
    <n v="2.5667310166531641"/>
    <n v="11.578784708165703"/>
    <n v="0.76418986733332983"/>
    <n v="1.1022287640747661"/>
  </r>
  <r>
    <x v="15"/>
    <s v="Autonómico"/>
    <x v="12"/>
    <n v="16245.69"/>
    <x v="2"/>
    <n v="84559"/>
    <n v="1277183656.5099869"/>
    <n v="1115865829.3100235"/>
    <n v="10811162.469999876"/>
    <n v="24441253.389999934"/>
    <n v="106052941.28000005"/>
    <n v="9004415.6199999582"/>
    <n v="11008054.440000135"/>
    <n v="117413243.75999913"/>
    <n v="9.1931370372246075"/>
    <n v="87.369253718703391"/>
    <n v="0.84648456115875292"/>
    <n v="1.9136835384182524"/>
    <n v="8.3036563096805303"/>
    <n v="0.70502120615959729"/>
    <n v="0.86190066588235104"/>
  </r>
  <r>
    <x v="15"/>
    <s v="Autonómico"/>
    <x v="12"/>
    <n v="18557.04"/>
    <x v="3"/>
    <n v="84559"/>
    <n v="1469365165.0500176"/>
    <n v="1315282667.8200169"/>
    <n v="11499960.869999802"/>
    <n v="25701870.640000045"/>
    <n v="93781011.510000557"/>
    <n v="10854825.670000022"/>
    <n v="12244828.53999999"/>
    <n v="155690220.94999787"/>
    <n v="10.595747378065692"/>
    <n v="89.513668835019928"/>
    <n v="0.78264825814135452"/>
    <n v="1.7491819767705701"/>
    <n v="6.3824169607837558"/>
    <n v="0.73874254869997014"/>
    <n v="0.83334142058439031"/>
  </r>
  <r>
    <x v="15"/>
    <s v="Autonómico"/>
    <x v="12"/>
    <n v="21152.82"/>
    <x v="4"/>
    <n v="84559"/>
    <n v="1675864023.3900008"/>
    <n v="1506932583.580018"/>
    <n v="14427428.209999621"/>
    <n v="30961621.650000017"/>
    <n v="95087657.450000376"/>
    <n v="13386101.109999973"/>
    <n v="15068631.390000042"/>
    <n v="199235336.65000078"/>
    <n v="11.888514453993711"/>
    <n v="89.919740656031152"/>
    <n v="0.86089491800267171"/>
    <n v="1.8475020179363768"/>
    <n v="5.6739482513416259"/>
    <n v="0.79875818820443822"/>
    <n v="0.89915596848476087"/>
  </r>
  <r>
    <x v="15"/>
    <s v="Autonómico"/>
    <x v="12"/>
    <n v="24480.33"/>
    <x v="5"/>
    <n v="84559"/>
    <n v="1922264786.2899981"/>
    <n v="1724902513.1399972"/>
    <n v="18322953.920000009"/>
    <n v="37222927.649999939"/>
    <n v="107878422.69000009"/>
    <n v="17001429.489999924"/>
    <n v="16936539.400000095"/>
    <n v="261339094.08000347"/>
    <n v="13.595374370062313"/>
    <n v="89.732825854292784"/>
    <n v="0.95319614918211171"/>
    <n v="1.9364100052959294"/>
    <n v="5.6120480102123276"/>
    <n v="0.88444784564841117"/>
    <n v="0.8810721353683999"/>
  </r>
  <r>
    <x v="15"/>
    <s v="Autonómico"/>
    <x v="12"/>
    <n v="28716.68"/>
    <x v="6"/>
    <n v="84559"/>
    <n v="2244569125.1999955"/>
    <n v="2033926277.5499499"/>
    <n v="22437751.499999885"/>
    <n v="39750320.739999838"/>
    <n v="109715201.6700007"/>
    <n v="21257389.109999977"/>
    <n v="17482184.629999962"/>
    <n v="350693878.35000128"/>
    <n v="15.624106845840791"/>
    <n v="90.615443949346982"/>
    <n v="0.99964626832335302"/>
    <n v="1.7709555163046273"/>
    <n v="4.8880295303992867"/>
    <n v="0.94705878608687988"/>
    <n v="0.77886594953685218"/>
  </r>
  <r>
    <x v="15"/>
    <s v="Autonómico"/>
    <x v="12"/>
    <n v="34118.629999999997"/>
    <x v="7"/>
    <n v="84559"/>
    <n v="2640696283.8300629"/>
    <n v="2408708800.7200432"/>
    <n v="28234945.939999897"/>
    <n v="43082401.439999804"/>
    <n v="111511242.12999997"/>
    <n v="28074154.079999942"/>
    <n v="21084739.520000044"/>
    <n v="466053841.03000104"/>
    <n v="17.648899795247829"/>
    <n v="91.214912349800969"/>
    <n v="1.0692235268740546"/>
    <n v="1.6314788528998547"/>
    <n v="4.2227969499114142"/>
    <n v="1.0631345320515702"/>
    <n v="0.79845378846138126"/>
  </r>
  <r>
    <x v="15"/>
    <s v="Autonómico"/>
    <x v="12"/>
    <n v="42615.18"/>
    <x v="8"/>
    <n v="84559"/>
    <n v="3168039627.2500081"/>
    <n v="2864968763.2303901"/>
    <n v="44757635.059999943"/>
    <n v="57630277.590000361"/>
    <n v="130813103.05999993"/>
    <n v="40599825.340000086"/>
    <n v="29270022.970000166"/>
    <n v="630280296.76000679"/>
    <n v="19.894962529465474"/>
    <n v="90.433488854976972"/>
    <n v="1.4127864650118489"/>
    <n v="1.8191147956070823"/>
    <n v="4.1291498355893737"/>
    <n v="1.281544112983285"/>
    <n v="0.92391593584351028"/>
  </r>
  <r>
    <x v="15"/>
    <s v="Autonómico"/>
    <x v="12"/>
    <s v="----"/>
    <x v="9"/>
    <n v="84558"/>
    <n v="6542539042.119976"/>
    <n v="4509104789.8400078"/>
    <n v="569616256.56000078"/>
    <n v="158082397.31000081"/>
    <n v="714651168.2799964"/>
    <n v="548342935.65999949"/>
    <n v="42741494.469999522"/>
    <n v="1777735099.9999976"/>
    <n v="27.171944845192069"/>
    <n v="68.919799496969063"/>
    <n v="8.7063486040035656"/>
    <n v="2.4162239811224331"/>
    <n v="10.923147170833364"/>
    <n v="8.3811947033077256"/>
    <n v="0.65328604376428778"/>
  </r>
  <r>
    <x v="15"/>
    <s v="Autonómico"/>
    <x v="12"/>
    <n v="105061.74"/>
    <x v="10"/>
    <n v="8456"/>
    <n v="2080576833.4299974"/>
    <n v="909445290.61000347"/>
    <n v="423510837.12999988"/>
    <n v="34410783.050000012"/>
    <n v="322068994.82999939"/>
    <n v="382942466.19999969"/>
    <n v="8198461.6100000208"/>
    <n v="652236853.42000067"/>
    <n v="31.348847249478212"/>
    <n v="43.711209122265871"/>
    <n v="20.355452888120855"/>
    <n v="1.6539059023007137"/>
    <n v="15.479793375332498"/>
    <n v="18.405591182551444"/>
    <n v="0.39404752942885557"/>
  </r>
  <r>
    <x v="15"/>
    <s v="Autonómico"/>
    <x v="12"/>
    <n v="342704.16"/>
    <x v="11"/>
    <n v="846"/>
    <n v="889518564.75999999"/>
    <n v="263596807.90999994"/>
    <n v="287948692.38999999"/>
    <n v="4347969.0999999968"/>
    <n v="61673675.769999988"/>
    <n v="270308017.78999996"/>
    <n v="1643401.8000000005"/>
    <n v="264289397.73000002"/>
    <n v="29.711510046033457"/>
    <n v="29.633648847016552"/>
    <n v="32.37129654148265"/>
    <n v="0.48880026480089456"/>
    <n v="6.9333770213823591"/>
    <n v="30.388125498306096"/>
    <n v="0.18475182701143567"/>
  </r>
  <r>
    <x v="15"/>
    <s v="Autonómico"/>
    <x v="12"/>
    <n v="1566136.95"/>
    <x v="12"/>
    <n v="85"/>
    <n v="424904977.63"/>
    <n v="93472133.939999998"/>
    <n v="167680141.14999998"/>
    <n v="420766.08999999991"/>
    <n v="4301551.66"/>
    <n v="158589391.22000003"/>
    <n v="440993.56999999995"/>
    <n v="117545716.97000001"/>
    <n v="27.664000931605187"/>
    <n v="21.998361718745016"/>
    <n v="39.462974071349429"/>
    <n v="9.9025926301667344E-2"/>
    <n v="1.012356147012643"/>
    <n v="37.323495738874811"/>
    <n v="0.10378639771643478"/>
  </r>
  <r>
    <x v="15"/>
    <s v="Autonómico"/>
    <x v="12"/>
    <s v="----"/>
    <x v="13"/>
    <n v="845589"/>
    <n v="22676246325.781013"/>
    <n v="18880385391.543072"/>
    <n v="741657953.5300014"/>
    <n v="471347998.08998543"/>
    <n v="1687277923.6100173"/>
    <n v="706616431.07000053"/>
    <n v="188960627.93999735"/>
    <n v="4060550864.3200607"/>
    <n v="17.906627075679413"/>
    <n v="83.260629295941442"/>
    <n v="3.270638106831631"/>
    <n v="2.0785979800991217"/>
    <n v="7.4407285022818002"/>
    <n v="3.116108463977286"/>
    <n v="0.83329765087780328"/>
  </r>
  <r>
    <x v="16"/>
    <s v="Autonómico"/>
    <x v="12"/>
    <n v="11215.67"/>
    <x v="0"/>
    <n v="83540"/>
    <n v="729989964.32999992"/>
    <n v="550534715.06999969"/>
    <n v="10465674.049999896"/>
    <n v="30874769.350000139"/>
    <n v="115049453.92000008"/>
    <n v="10436944.329999993"/>
    <n v="12628407.610000011"/>
    <n v="32852914.780000165"/>
    <n v="4.5004611549904334"/>
    <n v="75.416751184421003"/>
    <n v="1.4336736888712589"/>
    <n v="4.2294786036322636"/>
    <n v="15.76041583333202"/>
    <n v="1.4297380566840037"/>
    <n v="1.7299426330594323"/>
  </r>
  <r>
    <x v="16"/>
    <s v="Autonómico"/>
    <x v="12"/>
    <n v="15223.1"/>
    <x v="1"/>
    <n v="83539"/>
    <n v="1113287413.9600003"/>
    <n v="881005187.92999065"/>
    <n v="11834249.339999955"/>
    <n v="34457004.879999951"/>
    <n v="162069399.35000092"/>
    <n v="10522308.679999942"/>
    <n v="13399263.779999962"/>
    <n v="86921685.060000598"/>
    <n v="7.8076590079121866"/>
    <n v="79.135466446730589"/>
    <n v="1.0630003709379177"/>
    <n v="3.0950682140055137"/>
    <n v="14.557732111020162"/>
    <n v="0.9451565290378825"/>
    <n v="1.2035763282671397"/>
  </r>
  <r>
    <x v="16"/>
    <s v="Autonómico"/>
    <x v="12"/>
    <n v="17383.46"/>
    <x v="2"/>
    <n v="83539"/>
    <n v="1362575769.2099917"/>
    <n v="1221798913.0299785"/>
    <n v="8456727.1599999648"/>
    <n v="22338583.390000045"/>
    <n v="91316716.500000089"/>
    <n v="8201979.6499999678"/>
    <n v="10462849.479999937"/>
    <n v="138777683.6800001"/>
    <n v="10.184951678721108"/>
    <n v="89.668328223564828"/>
    <n v="0.62064270854479475"/>
    <n v="1.6394378863020396"/>
    <n v="6.7017716418768138"/>
    <n v="0.6019466832846585"/>
    <n v="0.76787285642589964"/>
  </r>
  <r>
    <x v="16"/>
    <s v="Autonómico"/>
    <x v="12"/>
    <n v="19699.330000000002"/>
    <x v="3"/>
    <n v="83541"/>
    <n v="1547808714.7499774"/>
    <n v="1397632075.1099963"/>
    <n v="10162793.270000035"/>
    <n v="26586712.340000179"/>
    <n v="89976559.159999788"/>
    <n v="10485241.089999977"/>
    <n v="12965333.780000027"/>
    <n v="176996511.16000041"/>
    <n v="11.435296201222853"/>
    <n v="90.297467754971279"/>
    <n v="0.65659232779559995"/>
    <n v="1.7177001322346748"/>
    <n v="5.8131575499323889"/>
    <n v="0.67742486458952988"/>
    <n v="0.83765737047774413"/>
  </r>
  <r>
    <x v="16"/>
    <s v="Autonómico"/>
    <x v="12"/>
    <n v="22267.17"/>
    <x v="4"/>
    <n v="83538"/>
    <n v="1749833887.9899964"/>
    <n v="1585445823.0499971"/>
    <n v="13294919.430000011"/>
    <n v="31289261.249999925"/>
    <n v="91740810.020000264"/>
    <n v="12650782.569999993"/>
    <n v="15412291.670000046"/>
    <n v="222635946.18000135"/>
    <n v="12.723261774049844"/>
    <n v="90.605504552844778"/>
    <n v="0.75978180107550963"/>
    <n v="1.7881275168319748"/>
    <n v="5.2428296565556476"/>
    <n v="0.72297048633180405"/>
    <n v="0.88078598636033256"/>
  </r>
  <r>
    <x v="16"/>
    <s v="Autonómico"/>
    <x v="12"/>
    <n v="25698.32"/>
    <x v="5"/>
    <n v="83539"/>
    <n v="1995401594.6300006"/>
    <n v="1795967176.1399889"/>
    <n v="17155610.119999759"/>
    <n v="38874195.759999998"/>
    <n v="108281347.10000005"/>
    <n v="17433857.400000062"/>
    <n v="17689408.109999981"/>
    <n v="287490236.1299966"/>
    <n v="14.407637886212314"/>
    <n v="90.005299232659368"/>
    <n v="0.85975726220569926"/>
    <n v="1.9481890695395723"/>
    <n v="5.4265440797183606"/>
    <n v="0.87370168726525221"/>
    <n v="0.88650866861114541"/>
  </r>
  <r>
    <x v="16"/>
    <s v="Autonómico"/>
    <x v="12"/>
    <n v="30126.46"/>
    <x v="6"/>
    <n v="83540"/>
    <n v="2326288417.8600421"/>
    <n v="2107698022.4900255"/>
    <n v="21682089.120000057"/>
    <n v="41311500.409999825"/>
    <n v="114697978.11999993"/>
    <n v="22805868.190000031"/>
    <n v="18092959.529999975"/>
    <n v="380913628.15999842"/>
    <n v="16.374307899035223"/>
    <n v="90.603469729213614"/>
    <n v="0.93204647169010357"/>
    <n v="1.7758546228761423"/>
    <n v="4.930514085846279"/>
    <n v="0.98035428517411449"/>
    <n v="0.77776080519902724"/>
  </r>
  <r>
    <x v="16"/>
    <s v="Autonómico"/>
    <x v="12"/>
    <n v="35290.29"/>
    <x v="7"/>
    <n v="83539"/>
    <n v="2722007761.6897168"/>
    <n v="2500283184.4495754"/>
    <n v="24295054.419999853"/>
    <n v="42437817.770000324"/>
    <n v="110159225.42"/>
    <n v="23919152.570000041"/>
    <n v="20913327.060000103"/>
    <n v="498934359.50000578"/>
    <n v="18.329644996687545"/>
    <n v="91.854373805954779"/>
    <n v="0.89254170255996712"/>
    <n v="1.5590630698149286"/>
    <n v="4.0469842507582499"/>
    <n v="0.87873197522228808"/>
    <n v="0.76830519568459721"/>
  </r>
  <r>
    <x v="16"/>
    <s v="Autonómico"/>
    <x v="12"/>
    <n v="43977.5"/>
    <x v="8"/>
    <n v="83539"/>
    <n v="3235473593.6399546"/>
    <n v="2921745761.5899816"/>
    <n v="43205376.129999839"/>
    <n v="60035627.360000089"/>
    <n v="137677469.26000035"/>
    <n v="42260141.009999909"/>
    <n v="30549218.28999994"/>
    <n v="661032240.42000151"/>
    <n v="20.430772228195831"/>
    <n v="90.303495826185227"/>
    <n v="1.3353648200043928"/>
    <n v="1.8555437286836003"/>
    <n v="4.2552493560953843"/>
    <n v="1.306150082419824"/>
    <n v="0.94419618661240967"/>
  </r>
  <r>
    <x v="16"/>
    <s v="Autonómico"/>
    <x v="12"/>
    <s v="----"/>
    <x v="9"/>
    <n v="83539"/>
    <n v="7211231339.1299992"/>
    <n v="4627784455.3699455"/>
    <n v="987712541.64000034"/>
    <n v="162871680.71000013"/>
    <n v="745524326.89000022"/>
    <n v="644319336.56999838"/>
    <n v="43018997.94999972"/>
    <n v="1969274205.7199943"/>
    <n v="27.308431987671856"/>
    <n v="64.174677495899971"/>
    <n v="13.696863894525441"/>
    <n v="2.258583493587516"/>
    <n v="10.338377619985552"/>
    <n v="8.9349419852023839"/>
    <n v="0.59655551079837854"/>
  </r>
  <r>
    <x v="16"/>
    <s v="Autonómico"/>
    <x v="12"/>
    <n v="108485.08"/>
    <x v="10"/>
    <n v="8354"/>
    <n v="2660828292.1800036"/>
    <n v="979456034.27000141"/>
    <n v="830020640.7099998"/>
    <n v="36070977.140000038"/>
    <n v="329151550.49000084"/>
    <n v="477951441.77999985"/>
    <n v="8177647.7900000075"/>
    <n v="802235793.92999959"/>
    <n v="30.149852070038374"/>
    <n v="36.810193169869592"/>
    <n v="31.194070025088617"/>
    <n v="1.3556296453254886"/>
    <n v="12.370266486467964"/>
    <n v="17.962506005542227"/>
    <n v="0.30733466770605106"/>
  </r>
  <r>
    <x v="16"/>
    <s v="Autonómico"/>
    <x v="12"/>
    <n v="379940.67"/>
    <x v="11"/>
    <n v="836"/>
    <n v="1418999840.7500002"/>
    <n v="319871407.03000003"/>
    <n v="669150455.48000014"/>
    <n v="4431633.490000003"/>
    <n v="52586327.519999951"/>
    <n v="371378627.50999999"/>
    <n v="1581389.7200000002"/>
    <n v="395505433.96000022"/>
    <n v="27.872126733358844"/>
    <n v="22.542032623550874"/>
    <n v="47.156485593848011"/>
    <n v="0.31230683490829014"/>
    <n v="3.7058726865117824"/>
    <n v="26.1718582937762"/>
    <n v="0.11144396740482862"/>
  </r>
  <r>
    <x v="16"/>
    <s v="Autonómico"/>
    <x v="12"/>
    <n v="2076412.41"/>
    <x v="12"/>
    <n v="84"/>
    <n v="864301977.58000004"/>
    <n v="125226852.05000001"/>
    <n v="486866862.13"/>
    <n v="426522.31999999983"/>
    <n v="1597497.64"/>
    <n v="249811041.33000001"/>
    <n v="373202.10999999993"/>
    <n v="222911846.01999998"/>
    <n v="25.790967948973275"/>
    <n v="14.488784626020248"/>
    <n v="56.330643080697506"/>
    <n v="4.9348761320000663E-2"/>
    <n v="0.18483095971536581"/>
    <n v="28.903212975337368"/>
    <n v="4.317959690951375E-2"/>
  </r>
  <r>
    <x v="16"/>
    <s v="Autonómico"/>
    <x v="12"/>
    <s v="----"/>
    <x v="13"/>
    <n v="835393"/>
    <n v="23993898457.189278"/>
    <n v="19589895314.222393"/>
    <n v="1148265034.6799958"/>
    <n v="491077153.220002"/>
    <n v="1766493285.7399778"/>
    <n v="803035612.05999911"/>
    <n v="195132057.25999707"/>
    <n v="4455829410.7900887"/>
    <n v="18.570677119186488"/>
    <n v="81.645320576709722"/>
    <n v="4.7856543059426917"/>
    <n v="2.0466751332477227"/>
    <n v="7.3622604050434513"/>
    <n v="3.3468325853458216"/>
    <n v="0.81325699368178239"/>
  </r>
  <r>
    <x v="17"/>
    <s v="Autonómico"/>
    <x v="12"/>
    <n v="11133.84"/>
    <x v="0"/>
    <n v="84510"/>
    <n v="732001283.74000847"/>
    <n v="582494746.43001974"/>
    <n v="7098804.0199998738"/>
    <n v="28836197.410000108"/>
    <n v="87229113.700000226"/>
    <n v="13231635.650000054"/>
    <n v="13110786.529999964"/>
    <n v="32923508.479999907"/>
    <n v="4.4977391722298741"/>
    <n v="79.57564547617784"/>
    <n v="0.96978026919980376"/>
    <n v="3.9393643222410146"/>
    <n v="11.91652468890781"/>
    <n v="1.8075973285723981"/>
    <n v="1.7910879149027066"/>
  </r>
  <r>
    <x v="17"/>
    <s v="Autonómico"/>
    <x v="12"/>
    <n v="15203.66"/>
    <x v="1"/>
    <n v="84509"/>
    <n v="1123749303.3600004"/>
    <n v="936550267.51000917"/>
    <n v="7505196.6399998982"/>
    <n v="32259023.529999979"/>
    <n v="120264225.4000003"/>
    <n v="13193085.230000021"/>
    <n v="13977505.050000038"/>
    <n v="89302935.589999288"/>
    <n v="7.9468734995416064"/>
    <n v="83.341566015634655"/>
    <n v="0.66787108277259233"/>
    <n v="2.8706601582350966"/>
    <n v="10.702051163939442"/>
    <n v="1.1740238850918807"/>
    <n v="1.2438276943271442"/>
  </r>
  <r>
    <x v="17"/>
    <s v="Autonómico"/>
    <x v="12"/>
    <n v="17355.689999999999"/>
    <x v="2"/>
    <n v="84510"/>
    <n v="1375980603.3000119"/>
    <n v="1264350783.2299943"/>
    <n v="5570989.5999999363"/>
    <n v="20147812.160000086"/>
    <n v="66500618.379999742"/>
    <n v="9073657.7999999989"/>
    <n v="10336742.130000047"/>
    <n v="141573157.99999928"/>
    <n v="10.288891984412036"/>
    <n v="91.887253366632066"/>
    <n v="0.4048741375161134"/>
    <n v="1.4642511756110241"/>
    <n v="4.8329619051686787"/>
    <n v="0.6594321008769064"/>
    <n v="0.75122731419392519"/>
  </r>
  <r>
    <x v="17"/>
    <s v="Autonómico"/>
    <x v="12"/>
    <n v="19706.419999999998"/>
    <x v="3"/>
    <n v="84508"/>
    <n v="1564537601.4099822"/>
    <n v="1436431556.159992"/>
    <n v="7512814.0399998743"/>
    <n v="25032613.669999968"/>
    <n v="70164180.06999965"/>
    <n v="11781159.439999964"/>
    <n v="13615278.029999882"/>
    <n v="180088925.13000089"/>
    <n v="11.510680533833277"/>
    <n v="91.811890929656187"/>
    <n v="0.4801938945557605"/>
    <n v="1.6000007700320045"/>
    <n v="4.4846592377688301"/>
    <n v="0.75301222734324991"/>
    <n v="0.87024294064454655"/>
  </r>
  <r>
    <x v="17"/>
    <s v="Autonómico"/>
    <x v="12"/>
    <n v="22319.78"/>
    <x v="4"/>
    <n v="84509"/>
    <n v="1773203609.4500158"/>
    <n v="1631616335.049988"/>
    <n v="9377104.4399998337"/>
    <n v="28933004.549999926"/>
    <n v="72673125.290000305"/>
    <n v="14549037.990000023"/>
    <n v="16055002.130000027"/>
    <n v="227550282.44000143"/>
    <n v="12.832721590871301"/>
    <n v="92.015171092284035"/>
    <n v="0.52882276970484376"/>
    <n v="1.6316797685164821"/>
    <n v="4.0984083780734526"/>
    <n v="0.82049449439777611"/>
    <n v="0.90542349702185143"/>
  </r>
  <r>
    <x v="17"/>
    <s v="Autonómico"/>
    <x v="12"/>
    <n v="25829.279999999999"/>
    <x v="5"/>
    <n v="84510"/>
    <n v="2024693878.7000129"/>
    <n v="1852062822.5000138"/>
    <n v="12523918.549999775"/>
    <n v="36095014.190000013"/>
    <n v="85767851.03000018"/>
    <n v="19927306.619999971"/>
    <n v="18316965.809999891"/>
    <n v="294190370.59000218"/>
    <n v="14.530116067664107"/>
    <n v="91.473720644088701"/>
    <n v="0.61855862171327147"/>
    <n v="1.7827393350532277"/>
    <n v="4.2360898075648254"/>
    <n v="0.98421330896671744"/>
    <n v="0.90467828261330008"/>
  </r>
  <r>
    <x v="17"/>
    <s v="Autonómico"/>
    <x v="12"/>
    <n v="30504.85"/>
    <x v="6"/>
    <n v="84509"/>
    <n v="2372846478.8199706"/>
    <n v="2171122799.8599634"/>
    <n v="16756189.669999819"/>
    <n v="40019704.369999863"/>
    <n v="100533837.84000021"/>
    <n v="25558230.350000061"/>
    <n v="18855716.730000086"/>
    <n v="393300463.88999867"/>
    <n v="16.575048887511219"/>
    <n v="91.498662860804828"/>
    <n v="0.70616408687058274"/>
    <n v="1.6865694737192554"/>
    <n v="4.2368454401650224"/>
    <n v="1.0771126820943893"/>
    <n v="0.79464545634562644"/>
  </r>
  <r>
    <x v="17"/>
    <s v="Autonómico"/>
    <x v="12"/>
    <n v="35567.919999999998"/>
    <x v="7"/>
    <n v="84509"/>
    <n v="2785433523.1005187"/>
    <n v="2590977482.7906456"/>
    <n v="19119177.219999772"/>
    <n v="36570108.230000086"/>
    <n v="91368254.29999961"/>
    <n v="26249949.189999785"/>
    <n v="21148551.369999986"/>
    <n v="517840524.5999856"/>
    <n v="18.591020762310905"/>
    <n v="93.018823149172817"/>
    <n v="0.68639861843544747"/>
    <n v="1.3129054391968833"/>
    <n v="3.2802166536107418"/>
    <n v="0.94240084971693983"/>
    <n v="0.759255289871687"/>
  </r>
  <r>
    <x v="17"/>
    <s v="Autonómico"/>
    <x v="12"/>
    <n v="44101.94"/>
    <x v="8"/>
    <n v="84509"/>
    <n v="3289220682.1800323"/>
    <n v="3006896170.7601638"/>
    <n v="33630672.21000012"/>
    <n v="53985998.259999678"/>
    <n v="120368473.46999997"/>
    <n v="43063366.340000533"/>
    <n v="31276001.139999844"/>
    <n v="677849925.69000423"/>
    <n v="20.608222773326911"/>
    <n v="91.416674686821281"/>
    <n v="1.0224510745721798"/>
    <n v="1.6413005838276196"/>
    <n v="3.6594830539075307"/>
    <n v="1.3092270328137108"/>
    <n v="0.95086356806168182"/>
  </r>
  <r>
    <x v="17"/>
    <s v="Autonómico"/>
    <x v="12"/>
    <s v="----"/>
    <x v="9"/>
    <n v="84509"/>
    <n v="7129299358.2200317"/>
    <n v="4765482337.6600857"/>
    <n v="563986427.94999981"/>
    <n v="139438152.44000024"/>
    <n v="718934561.92999947"/>
    <n v="898015812.76999891"/>
    <n v="43442065.46999985"/>
    <n v="1964002416.7199945"/>
    <n v="27.54832302637865"/>
    <n v="66.843627938915461"/>
    <n v="7.9108254487830907"/>
    <n v="1.9558465065606905"/>
    <n v="10.084224631429919"/>
    <n v="12.596129965206091"/>
    <n v="0.60934550910548391"/>
  </r>
  <r>
    <x v="17"/>
    <s v="Autonómico"/>
    <x v="12"/>
    <n v="108361.03"/>
    <x v="10"/>
    <n v="8451"/>
    <n v="2519883104.3100052"/>
    <n v="1011577227.9199972"/>
    <n v="426064641.29999971"/>
    <n v="28581956.659999996"/>
    <n v="321699139.99999994"/>
    <n v="723565826.62999964"/>
    <n v="8394311.7999999896"/>
    <n v="775154824.39000058"/>
    <n v="30.761539019971867"/>
    <n v="40.143815647233659"/>
    <n v="16.908111355294984"/>
    <n v="1.1342572443584169"/>
    <n v="12.76643108760744"/>
    <n v="28.714261601754998"/>
    <n v="0.33312306375015444"/>
  </r>
  <r>
    <x v="17"/>
    <s v="Autonómico"/>
    <x v="12"/>
    <n v="362181.36"/>
    <x v="11"/>
    <n v="846"/>
    <n v="1270858454.3799999"/>
    <n v="321514263.32000017"/>
    <n v="282001603.4200002"/>
    <n v="4025282.0300000003"/>
    <n v="52888884.079999991"/>
    <n v="608627145.97000003"/>
    <n v="1801275.5599999987"/>
    <n v="363189446.96999973"/>
    <n v="28.57827681110129"/>
    <n v="25.29898292071039"/>
    <n v="22.189851469932371"/>
    <n v="0.31673724293424732"/>
    <n v="4.1616659902382533"/>
    <n v="47.891025461755646"/>
    <n v="0.14173691442913428"/>
  </r>
  <r>
    <x v="17"/>
    <s v="Autonómico"/>
    <x v="12"/>
    <n v="1886987.93"/>
    <x v="12"/>
    <n v="85"/>
    <n v="740970599.10000014"/>
    <n v="123758365.22999997"/>
    <n v="131198901.72999999"/>
    <n v="260679.32"/>
    <n v="2890903.2899999996"/>
    <n v="482394275.94000006"/>
    <n v="467473.59"/>
    <n v="196349754.13"/>
    <n v="26.498993936937698"/>
    <n v="16.702196467757251"/>
    <n v="17.706357295330903"/>
    <n v="3.5180791291399019E-2"/>
    <n v="0.39015087690542066"/>
    <n v="65.103025211246873"/>
    <n v="6.3089357468137625E-2"/>
  </r>
  <r>
    <x v="17"/>
    <s v="Autonómico"/>
    <x v="12"/>
    <s v="----"/>
    <x v="13"/>
    <n v="845092"/>
    <n v="24170966322.281361"/>
    <n v="20237985301.951633"/>
    <n v="683081294.34000027"/>
    <n v="441317628.81000262"/>
    <n v="1533804241.4099987"/>
    <n v="1074643241.3799987"/>
    <n v="200134614.38999963"/>
    <n v="4518622511.1298437"/>
    <n v="18.69442227042645"/>
    <n v="83.72849075254301"/>
    <n v="2.8260404868890991"/>
    <n v="1.8258170688160935"/>
    <n v="6.3456471742137266"/>
    <n v="4.4460085999514529"/>
    <n v="0.82799591758775015"/>
  </r>
  <r>
    <x v="18"/>
    <s v="Autonómico"/>
    <x v="12"/>
    <n v="11387.91"/>
    <x v="0"/>
    <n v="89310"/>
    <n v="785873409.55000484"/>
    <n v="613399523.13001239"/>
    <n v="7408103.1000000089"/>
    <n v="30986693.45000007"/>
    <n v="104614327.54000075"/>
    <n v="15491013.659999993"/>
    <n v="13973748.669999983"/>
    <n v="36016702.21000015"/>
    <n v="4.5830157595767869"/>
    <n v="78.053222780657279"/>
    <n v="0.94265857706547518"/>
    <n v="3.942962450879107"/>
    <n v="13.311854844395798"/>
    <n v="1.9711843500176736"/>
    <n v="1.7781169969857389"/>
  </r>
  <r>
    <x v="18"/>
    <s v="Autonómico"/>
    <x v="12"/>
    <n v="15523.79"/>
    <x v="1"/>
    <n v="89309"/>
    <n v="1219288072.5199981"/>
    <n v="989741659.39997697"/>
    <n v="8299407.2900000159"/>
    <n v="33430633.709999979"/>
    <n v="156377720.26999974"/>
    <n v="16630186.140000084"/>
    <n v="14808465.710000003"/>
    <n v="100265804.75999938"/>
    <n v="8.2233072741187563"/>
    <n v="81.173734222988045"/>
    <n v="0.68067649286907084"/>
    <n v="2.7418158566011619"/>
    <n v="12.825330108150871"/>
    <n v="1.3639259265145749"/>
    <n v="1.214517392874531"/>
  </r>
  <r>
    <x v="18"/>
    <s v="Autonómico"/>
    <x v="12"/>
    <n v="17690.11"/>
    <x v="2"/>
    <n v="89309"/>
    <n v="1482921710.9900098"/>
    <n v="1342445553.7799838"/>
    <n v="5994307.4699999401"/>
    <n v="21832168.469999991"/>
    <n v="89026160.430000052"/>
    <n v="12012355.780000111"/>
    <n v="11611165.060000015"/>
    <n v="157459195.36999834"/>
    <n v="10.618173178196804"/>
    <n v="90.527068545227309"/>
    <n v="0.40422278705448955"/>
    <n v="1.4722401262454152"/>
    <n v="6.0034295654465479"/>
    <n v="0.81004652443725911"/>
    <n v="0.78299245158723274"/>
  </r>
  <r>
    <x v="18"/>
    <s v="Autonómico"/>
    <x v="12"/>
    <n v="20051.36"/>
    <x v="3"/>
    <n v="89309"/>
    <n v="1683814730.0300071"/>
    <n v="1524809933.0700071"/>
    <n v="7448574.8499999056"/>
    <n v="26420649.660000026"/>
    <n v="94697535.050000027"/>
    <n v="15683690.320000021"/>
    <n v="14754347.079999913"/>
    <n v="199741747.76000002"/>
    <n v="11.862453997919381"/>
    <n v="90.556871006992182"/>
    <n v="0.44236308883383896"/>
    <n v="1.5690948171910328"/>
    <n v="5.6239878034748179"/>
    <n v="0.93143800444841829"/>
    <n v="0.8762452790597085"/>
  </r>
  <r>
    <x v="18"/>
    <s v="Autonómico"/>
    <x v="12"/>
    <n v="22690.12"/>
    <x v="4"/>
    <n v="89309"/>
    <n v="1904794968.7599776"/>
    <n v="1731486860.4699962"/>
    <n v="10116764.839999974"/>
    <n v="30679355.189999897"/>
    <n v="96830523.779999733"/>
    <n v="18399018.610000074"/>
    <n v="17282445.870000008"/>
    <n v="251341345.62999925"/>
    <n v="13.19519159553548"/>
    <n v="90.901482252296944"/>
    <n v="0.5311209345846809"/>
    <n v="1.6106381890525556"/>
    <n v="5.0835142557645696"/>
    <n v="0.96593170980380327"/>
    <n v="0.90731265849840459"/>
  </r>
  <r>
    <x v="18"/>
    <s v="Autonómico"/>
    <x v="12"/>
    <n v="26208.94"/>
    <x v="5"/>
    <n v="89310"/>
    <n v="2174103592.2699833"/>
    <n v="1960769995.3899794"/>
    <n v="13692496.060000129"/>
    <n v="39101002.600000076"/>
    <n v="115227516.47000007"/>
    <n v="25778290.999999892"/>
    <n v="19534290.750000078"/>
    <n v="324183679.9599992"/>
    <n v="14.911142280093415"/>
    <n v="90.187514631845943"/>
    <n v="0.62979961528437489"/>
    <n v="1.7984884776890822"/>
    <n v="5.30000119956064"/>
    <n v="1.1856974567198408"/>
    <n v="0.89849861889995353"/>
  </r>
  <r>
    <x v="18"/>
    <s v="Autonómico"/>
    <x v="12"/>
    <n v="30977.5"/>
    <x v="6"/>
    <n v="89309"/>
    <n v="2545926573.5999956"/>
    <n v="2297073587.8900018"/>
    <n v="18908758.750000466"/>
    <n v="42952509.39000009"/>
    <n v="133358706.56000014"/>
    <n v="32610958.599999744"/>
    <n v="21022052.410000194"/>
    <n v="431495104.31999844"/>
    <n v="16.948450469640015"/>
    <n v="90.225445294044349"/>
    <n v="0.74270636655726752"/>
    <n v="1.687107155225781"/>
    <n v="5.2381206882737406"/>
    <n v="1.2809072711742484"/>
    <n v="0.82571322472488107"/>
  </r>
  <r>
    <x v="18"/>
    <s v="Autonómico"/>
    <x v="12"/>
    <n v="36003.699999999997"/>
    <x v="7"/>
    <n v="89309"/>
    <n v="2987965774.6902866"/>
    <n v="2751737494.7405195"/>
    <n v="19911991.21000021"/>
    <n v="39571501.519999988"/>
    <n v="121539351.20000008"/>
    <n v="33045196.329999726"/>
    <n v="22160239.690000203"/>
    <n v="566064509.05998909"/>
    <n v="18.944812348751341"/>
    <n v="92.094009846071515"/>
    <n v="0.66640626805921699"/>
    <n v="1.3243626100135539"/>
    <n v="4.0676286264556714"/>
    <n v="1.1059429331457111"/>
    <n v="0.74164971626213461"/>
  </r>
  <r>
    <x v="18"/>
    <s v="Autonómico"/>
    <x v="12"/>
    <n v="45067.58"/>
    <x v="8"/>
    <n v="89309"/>
    <n v="3535893008.3099957"/>
    <n v="3173338204.7599912"/>
    <n v="39091315.850000001"/>
    <n v="61563213.58000005"/>
    <n v="168519951.68999952"/>
    <n v="58625682.699999675"/>
    <n v="34754639.729999721"/>
    <n v="744213333.05001152"/>
    <n v="21.047394004880069"/>
    <n v="89.746443042876749"/>
    <n v="1.1055570900513183"/>
    <n v="1.7410937897531187"/>
    <n v="4.7659799460545553"/>
    <n v="1.6580163076829131"/>
    <n v="0.98290982358119872"/>
  </r>
  <r>
    <x v="18"/>
    <s v="Autonómico"/>
    <x v="12"/>
    <s v="---"/>
    <x v="9"/>
    <n v="89309"/>
    <n v="7237330161.5699673"/>
    <n v="4902751405.8699961"/>
    <n v="563816731.7300005"/>
    <n v="155581241.10000077"/>
    <n v="908485223.32999992"/>
    <n v="658979587.7500037"/>
    <n v="47715971.789999954"/>
    <n v="2057368089.6000135"/>
    <n v="28.427169186291707"/>
    <n v="67.742541744239844"/>
    <n v="7.7903967228668449"/>
    <n v="2.1497048998280204"/>
    <n v="12.552767430095043"/>
    <n v="9.1052856929088009"/>
    <n v="0.65930351006190802"/>
  </r>
  <r>
    <x v="18"/>
    <s v="Autonómico"/>
    <x v="12"/>
    <n v="111803.69"/>
    <x v="10"/>
    <n v="8931"/>
    <n v="2229648173.5500045"/>
    <n v="963163476.30000079"/>
    <n v="414281375.50999951"/>
    <n v="32750253.839999903"/>
    <n v="395669796.18000072"/>
    <n v="414630475.57999992"/>
    <n v="9152796.1400000192"/>
    <n v="733479326.14000082"/>
    <n v="32.896639695946675"/>
    <n v="43.198002614307967"/>
    <n v="18.580571608765897"/>
    <n v="1.4688529889384099"/>
    <n v="17.745839943439265"/>
    <n v="18.596228790654131"/>
    <n v="0.41050405389416689"/>
  </r>
  <r>
    <x v="18"/>
    <s v="Autonómico"/>
    <x v="12"/>
    <n v="354502.45"/>
    <x v="11"/>
    <n v="894"/>
    <n v="887978066.52999985"/>
    <n v="277295331.10000008"/>
    <n v="266322157.47999999"/>
    <n v="4735144.0099999988"/>
    <n v="85551388.070000052"/>
    <n v="252349851.74999991"/>
    <n v="1724194.1199999992"/>
    <n v="289388871.5199998"/>
    <n v="32.589641842265365"/>
    <n v="31.227723020637448"/>
    <n v="29.991974747836007"/>
    <n v="0.53325010926269589"/>
    <n v="9.6344032915490647"/>
    <n v="28.418478030219951"/>
    <n v="0.19417080049485078"/>
  </r>
  <r>
    <x v="18"/>
    <s v="Autonómico"/>
    <x v="12"/>
    <n v="1691095.08"/>
    <x v="12"/>
    <n v="90"/>
    <n v="396678136.09000003"/>
    <n v="107044029.09999999"/>
    <n v="159885504.27000001"/>
    <n v="676267.91000000015"/>
    <n v="9294235.8099999987"/>
    <n v="119490851.13999997"/>
    <n v="287247.86"/>
    <n v="125445994.34"/>
    <n v="31.624126193720514"/>
    <n v="26.985109427788927"/>
    <n v="40.306104552665467"/>
    <n v="0.1704827789768997"/>
    <n v="2.3430169107911918"/>
    <n v="30.122872996682975"/>
    <n v="7.241333309452376E-2"/>
  </r>
  <r>
    <x v="18"/>
    <s v="Autonómico"/>
    <x v="12"/>
    <s v="---"/>
    <x v="13"/>
    <n v="893092"/>
    <n v="25557912002.290524"/>
    <n v="21287554218.506714"/>
    <n v="694688451.1499964"/>
    <n v="482118968.66999507"/>
    <n v="1988677016.3199906"/>
    <n v="887255980.89001465"/>
    <n v="217617366.75999871"/>
    <n v="4868149511.7200727"/>
    <n v="19.047524348952233"/>
    <n v="83.29144499988459"/>
    <n v="2.7180954809130644"/>
    <n v="1.886378545425726"/>
    <n v="7.7810621467894707"/>
    <n v="3.4715511220576154"/>
    <n v="0.85146770495373658"/>
  </r>
  <r>
    <x v="19"/>
    <s v="Autonómico"/>
    <x v="12"/>
    <n v="11365.31"/>
    <x v="0"/>
    <n v="97858"/>
    <n v="863961297.38000798"/>
    <n v="679918314.34000421"/>
    <n v="8577505.3200001661"/>
    <n v="33499144.389999881"/>
    <n v="113684075.69999976"/>
    <n v="14333049.040000038"/>
    <n v="13949208.59000011"/>
    <n v="38133370.209999815"/>
    <n v="4.4137822290929645"/>
    <n v="78.697774588037646"/>
    <n v="0.99281129212752273"/>
    <n v="3.8773894723741882"/>
    <n v="13.158468561583788"/>
    <n v="1.6589920270115683"/>
    <n v="1.6145640588648542"/>
  </r>
  <r>
    <x v="19"/>
    <s v="Autonómico"/>
    <x v="12"/>
    <n v="15522.12"/>
    <x v="1"/>
    <n v="97856"/>
    <n v="1332044005.859992"/>
    <n v="1096287823.8100102"/>
    <n v="8862239.6800001618"/>
    <n v="35103500.130000062"/>
    <n v="162620566.78000066"/>
    <n v="14759590.66000009"/>
    <n v="14410284.799999934"/>
    <n v="106363748.71999866"/>
    <n v="7.9850026164359544"/>
    <n v="82.301171657029954"/>
    <n v="0.66531132913124269"/>
    <n v="2.6353108437537394"/>
    <n v="12.208347927290122"/>
    <n v="1.1080407700548172"/>
    <n v="1.0818174727415548"/>
  </r>
  <r>
    <x v="19"/>
    <s v="Autonómico"/>
    <x v="12"/>
    <n v="17796.310000000001"/>
    <x v="2"/>
    <n v="97857"/>
    <n v="1629119847.6299934"/>
    <n v="1483548198.6100066"/>
    <n v="6927591.9300000565"/>
    <n v="24323482.350000113"/>
    <n v="91293856.310000166"/>
    <n v="10695190.389999999"/>
    <n v="12331528.040000102"/>
    <n v="169637586.26999819"/>
    <n v="10.412836509037877"/>
    <n v="91.064399023082231"/>
    <n v="0.42523525448899047"/>
    <n v="1.4930443813194814"/>
    <n v="5.6038760096632796"/>
    <n v="0.65650114112593483"/>
    <n v="0.75694419032091032"/>
  </r>
  <r>
    <x v="19"/>
    <s v="Autonómico"/>
    <x v="12"/>
    <n v="20197.599999999999"/>
    <x v="3"/>
    <n v="97858"/>
    <n v="1858544314.6399727"/>
    <n v="1699815901.5299923"/>
    <n v="8459079.2500000522"/>
    <n v="29406655.589999974"/>
    <n v="90802801.709999979"/>
    <n v="15016464.820000116"/>
    <n v="15043411.740000103"/>
    <n v="218548698.81000093"/>
    <n v="11.759133053135567"/>
    <n v="91.459530350734283"/>
    <n v="0.45514541587019952"/>
    <n v="1.5822412927343341"/>
    <n v="4.8856947340311239"/>
    <n v="0.8079691563829634"/>
    <n v="0.80941905024816341"/>
  </r>
  <r>
    <x v="19"/>
    <s v="Autonómico"/>
    <x v="12"/>
    <n v="22922.42"/>
    <x v="4"/>
    <n v="97856"/>
    <n v="2104697688.8100011"/>
    <n v="1922607164.5900064"/>
    <n v="10886906.630000077"/>
    <n v="35832484.51000008"/>
    <n v="99279414.559999675"/>
    <n v="18245194.039999992"/>
    <n v="17846524.480000187"/>
    <n v="273447385.37999994"/>
    <n v="12.992240492961601"/>
    <n v="91.348376292324005"/>
    <n v="0.51726700171156403"/>
    <n v="1.7025003020866059"/>
    <n v="4.7170391780176466"/>
    <n v="0.86687955885559265"/>
    <n v="0.84793766700483419"/>
  </r>
  <r>
    <x v="19"/>
    <s v="Autonómico"/>
    <x v="12"/>
    <n v="26484.12"/>
    <x v="5"/>
    <n v="97857"/>
    <n v="2407317320.8999858"/>
    <n v="2187603688.5699735"/>
    <n v="14889232.450000074"/>
    <n v="42811605.589999907"/>
    <n v="115810655.55999945"/>
    <n v="25541801.289999962"/>
    <n v="20660337.440000053"/>
    <n v="354047833.37999737"/>
    <n v="14.707152659360881"/>
    <n v="90.873092200081402"/>
    <n v="0.61849895403210375"/>
    <n v="1.77839478070945"/>
    <n v="4.8107764836213267"/>
    <n v="1.0610068339661616"/>
    <n v="0.85823074758902573"/>
  </r>
  <r>
    <x v="19"/>
    <s v="Autonómico"/>
    <x v="12"/>
    <n v="31479.18"/>
    <x v="6"/>
    <n v="97857"/>
    <n v="2824868525.2300639"/>
    <n v="2555066497.1801157"/>
    <n v="20797967.259999741"/>
    <n v="50932938.540000133"/>
    <n v="141763220.94999999"/>
    <n v="33847175.319999754"/>
    <n v="22460725.979999945"/>
    <n v="470329871.43999916"/>
    <n v="16.649619875731894"/>
    <n v="90.449041233592467"/>
    <n v="0.73624549511754378"/>
    <n v="1.8030197895971827"/>
    <n v="5.0184006683445368"/>
    <n v="1.1981858630834212"/>
    <n v="0.79510695026667444"/>
  </r>
  <r>
    <x v="19"/>
    <s v="Autonómico"/>
    <x v="12"/>
    <n v="37269.86"/>
    <x v="7"/>
    <n v="97857"/>
    <n v="3351488494.5699577"/>
    <n v="3067731623.1297722"/>
    <n v="25629776.689999927"/>
    <n v="50192250.039999835"/>
    <n v="142210663.74999985"/>
    <n v="40863231.509999968"/>
    <n v="24860949.449999951"/>
    <n v="624803413.28999531"/>
    <n v="18.642564767932054"/>
    <n v="91.533407562045184"/>
    <n v="0.76472817172205687"/>
    <n v="1.4976106921244314"/>
    <n v="4.2432090690571638"/>
    <n v="1.2192562073898239"/>
    <n v="0.74178829765578391"/>
  </r>
  <r>
    <x v="19"/>
    <s v="Autonómico"/>
    <x v="12"/>
    <n v="46322.3"/>
    <x v="8"/>
    <n v="97857"/>
    <n v="3996535169.850018"/>
    <n v="3606036680.0396953"/>
    <n v="40773800.809999451"/>
    <n v="68747554.630000055"/>
    <n v="182872802.63"/>
    <n v="62893403.730000101"/>
    <n v="35210928.009999894"/>
    <n v="832406541.93000042"/>
    <n v="20.828205096497101"/>
    <n v="90.229074105083441"/>
    <n v="1.0202287500832781"/>
    <n v="1.7201788976770098"/>
    <n v="4.5757836440324091"/>
    <n v="1.5736982425294248"/>
    <n v="0.88103636058634482"/>
  </r>
  <r>
    <x v="19"/>
    <s v="Autonómico"/>
    <x v="12"/>
    <s v="----"/>
    <x v="9"/>
    <n v="97857"/>
    <n v="8427778732.6599541"/>
    <n v="5580994300.1799526"/>
    <n v="788523312.260005"/>
    <n v="188918001.82999805"/>
    <n v="1086846912.9500048"/>
    <n v="732264513.09999859"/>
    <n v="50231692.339999624"/>
    <n v="2402048592.5699902"/>
    <n v="28.501562140702546"/>
    <n v="66.2214146481097"/>
    <n v="9.3562412739226399"/>
    <n v="2.2416108422245231"/>
    <n v="12.896006734706678"/>
    <n v="8.6887012145000053"/>
    <n v="0.59602528653651099"/>
  </r>
  <r>
    <x v="19"/>
    <s v="Autonómico"/>
    <x v="12"/>
    <n v="117294.94"/>
    <x v="10"/>
    <n v="9786"/>
    <n v="2758452170.5599995"/>
    <n v="1176681621.970001"/>
    <n v="617619147.70000041"/>
    <n v="38599442.840000138"/>
    <n v="457617240.08999926"/>
    <n v="458671084.92000014"/>
    <n v="9263633.0400000047"/>
    <n v="909791636.94999719"/>
    <n v="32.981961647183404"/>
    <n v="42.657314653787168"/>
    <n v="22.390061872075751"/>
    <n v="1.3993152845627908"/>
    <n v="16.589638383945491"/>
    <n v="16.627842592858311"/>
    <n v="0.33582721277053629"/>
  </r>
  <r>
    <x v="19"/>
    <s v="Autonómico"/>
    <x v="12"/>
    <n v="409176.67"/>
    <x v="11"/>
    <n v="979"/>
    <n v="1167071323.1000004"/>
    <n v="370476776.74999994"/>
    <n v="438575065.6400001"/>
    <n v="4608700.280000004"/>
    <n v="76308203.190000013"/>
    <n v="275350770.76000005"/>
    <n v="1751806.4799999993"/>
    <n v="377743130.73999989"/>
    <n v="32.366756278153616"/>
    <n v="31.744141888940554"/>
    <n v="37.579114228858565"/>
    <n v="0.39489448406274552"/>
    <n v="6.5384352849411549"/>
    <n v="23.593311334958287"/>
    <n v="0.15010277823867804"/>
  </r>
  <r>
    <x v="19"/>
    <s v="Autonómico"/>
    <x v="12"/>
    <n v="2038121.51"/>
    <x v="12"/>
    <n v="98"/>
    <n v="494611322.66000003"/>
    <n v="148753196.39999998"/>
    <n v="242663410.91999999"/>
    <n v="738327.59"/>
    <n v="7126737.7299999995"/>
    <n v="94744427.120000005"/>
    <n v="585222.89999999991"/>
    <n v="158667047.34"/>
    <n v="32.079137712961149"/>
    <n v="30.074765696832657"/>
    <n v="49.061434666510628"/>
    <n v="0.14927430007653356"/>
    <n v="1.4408763818168755"/>
    <n v="19.15532920080928"/>
    <n v="0.1183197539540127"/>
  </r>
  <r>
    <x v="19"/>
    <s v="Autonómico"/>
    <x v="12"/>
    <s v="----"/>
    <x v="13"/>
    <n v="978570"/>
    <n v="28796355397.532578"/>
    <n v="23879610191.992306"/>
    <n v="934327412.28000486"/>
    <n v="559767617.59999537"/>
    <n v="2227184970.9000254"/>
    <n v="968459613.89999568"/>
    <n v="227005590.87000003"/>
    <n v="5489767041.9999409"/>
    <n v="19.064103655528342"/>
    <n v="82.925807319486125"/>
    <n v="3.244603004031763"/>
    <n v="1.9438835570419415"/>
    <n v="7.7342599094705662"/>
    <n v="3.3631325927550484"/>
    <n v="0.78831361724842119"/>
  </r>
  <r>
    <x v="20"/>
    <s v="Autonómico"/>
    <x v="12"/>
    <n v="10947.61"/>
    <x v="0"/>
    <n v="101978"/>
    <n v="873803103.04000092"/>
    <n v="703885951.40999615"/>
    <n v="10814965.049999954"/>
    <n v="30618069.880000047"/>
    <n v="99992960.799999863"/>
    <n v="15447690.379999986"/>
    <n v="13043465.520000033"/>
    <n v="36441982.06999997"/>
    <n v="4.1705027074425178"/>
    <n v="80.554297525511728"/>
    <n v="1.2376890185413849"/>
    <n v="3.5040010470869678"/>
    <n v="11.443420199827601"/>
    <n v="1.7678685651557846"/>
    <n v="1.4927236438759741"/>
  </r>
  <r>
    <x v="20"/>
    <s v="Autonómico"/>
    <x v="12"/>
    <n v="15087.25"/>
    <x v="1"/>
    <n v="101977"/>
    <n v="1328246578.0900109"/>
    <n v="1093911929.0800042"/>
    <n v="11927081.170000009"/>
    <n v="34230861.64000006"/>
    <n v="157372054.510001"/>
    <n v="16130871.570000015"/>
    <n v="14673780.120000072"/>
    <n v="101865730.16000083"/>
    <n v="7.6691882245600436"/>
    <n v="82.357594374760239"/>
    <n v="0.89795685279693227"/>
    <n v="2.5771466085177708"/>
    <n v="11.848105397440476"/>
    <n v="1.2144485697223366"/>
    <n v="1.1047481967618273"/>
  </r>
  <r>
    <x v="20"/>
    <s v="Autonómico"/>
    <x v="12"/>
    <n v="18669.259999999998"/>
    <x v="2"/>
    <n v="101978"/>
    <n v="1739556757.7299771"/>
    <n v="1508841599.9199851"/>
    <n v="13201668.749999886"/>
    <n v="36327378.840000063"/>
    <n v="148358656.74999934"/>
    <n v="17790437.650000017"/>
    <n v="15037015.819999963"/>
    <n v="185234244.07999855"/>
    <n v="10.648358741781943"/>
    <n v="86.73712962886809"/>
    <n v="0.75890991721519419"/>
    <n v="2.0883123633979745"/>
    <n v="8.5285321154797487"/>
    <n v="1.0226994647312071"/>
    <n v="0.86441651030820144"/>
  </r>
  <r>
    <x v="20"/>
    <s v="Autonómico"/>
    <x v="12"/>
    <n v="21055.96"/>
    <x v="3"/>
    <n v="101977"/>
    <n v="2025786827.3700018"/>
    <n v="1865550365.2199838"/>
    <n v="11133012.359999945"/>
    <n v="27877311.800000139"/>
    <n v="92540030.700000122"/>
    <n v="14758623.820000026"/>
    <n v="13927483.470000042"/>
    <n v="250048088.9300029"/>
    <n v="12.343257718514753"/>
    <n v="92.090161709756671"/>
    <n v="0.54956485102894514"/>
    <n v="1.376122671119949"/>
    <n v="4.5681030920781112"/>
    <n v="0.72853785110058"/>
    <n v="0.68750982491487211"/>
  </r>
  <r>
    <x v="20"/>
    <s v="Autonómico"/>
    <x v="12"/>
    <n v="23858.76"/>
    <x v="4"/>
    <n v="101977"/>
    <n v="2284106320.7399926"/>
    <n v="2093906981.4699841"/>
    <n v="13664655.819999853"/>
    <n v="35610146.570000127"/>
    <n v="103126920.5"/>
    <n v="19868308.929999955"/>
    <n v="17929307.450000033"/>
    <n v="311166080.64999902"/>
    <n v="13.623099670298583"/>
    <n v="91.672920934416538"/>
    <n v="0.59824955151706116"/>
    <n v="1.5590406736610818"/>
    <n v="4.5149789904083573"/>
    <n v="0.8698504421441785"/>
    <n v="0.78495940785240637"/>
  </r>
  <r>
    <x v="20"/>
    <s v="Autonómico"/>
    <x v="12"/>
    <n v="27514.11"/>
    <x v="5"/>
    <n v="101978"/>
    <n v="2609727515.990005"/>
    <n v="2369064519.8900213"/>
    <n v="20815201.920000009"/>
    <n v="45453455.230000369"/>
    <n v="127019660.66999975"/>
    <n v="26703664.189999886"/>
    <n v="20671014.090000149"/>
    <n v="398584656.96000034"/>
    <n v="15.273037300554979"/>
    <n v="90.778232799193688"/>
    <n v="0.79760058444659965"/>
    <n v="1.7416935274469647"/>
    <n v="4.8671617972275012"/>
    <n v="1.0232357219818715"/>
    <n v="0.79207556970401027"/>
  </r>
  <r>
    <x v="20"/>
    <s v="Autonómico"/>
    <x v="12"/>
    <n v="32646.74"/>
    <x v="6"/>
    <n v="101977"/>
    <n v="3053385507.1199737"/>
    <n v="2757037896.3800092"/>
    <n v="29440332.820000138"/>
    <n v="55457806.110000201"/>
    <n v="151553200.72000006"/>
    <n v="36761333.519999869"/>
    <n v="23134937.570000093"/>
    <n v="523193713.69000125"/>
    <n v="17.134872503652186"/>
    <n v="90.294458067972997"/>
    <n v="0.96418656443316153"/>
    <n v="1.8162726580276896"/>
    <n v="4.9634479618313465"/>
    <n v="1.203953232707718"/>
    <n v="0.7576815150282652"/>
  </r>
  <r>
    <x v="20"/>
    <s v="Autonómico"/>
    <x v="12"/>
    <n v="38733.56"/>
    <x v="7"/>
    <n v="101978"/>
    <n v="3633087895.5199738"/>
    <n v="3321840535.5797663"/>
    <n v="35200441.229999825"/>
    <n v="53314789.870000273"/>
    <n v="157091298.42999986"/>
    <n v="40569561.39000009"/>
    <n v="25071269.019999932"/>
    <n v="695948082.29999137"/>
    <n v="19.155828383843328"/>
    <n v="91.432980184046414"/>
    <n v="0.96888493321084046"/>
    <n v="1.4674786683730856"/>
    <n v="4.3239058054090016"/>
    <n v="1.1166688656232939"/>
    <n v="0.69008154333165916"/>
  </r>
  <r>
    <x v="20"/>
    <s v="Autonómico"/>
    <x v="12"/>
    <n v="48362.69"/>
    <x v="8"/>
    <n v="101977"/>
    <n v="4356721428.0399284"/>
    <n v="3913320180.6399503"/>
    <n v="64207379.820000015"/>
    <n v="75155564.090000451"/>
    <n v="203792397.99000075"/>
    <n v="64053340.279999971"/>
    <n v="36192565.21999985"/>
    <n v="935746625.16000068"/>
    <n v="21.478229457993812"/>
    <n v="89.822593555184852"/>
    <n v="1.4737545395204821"/>
    <n v="1.7250486479649132"/>
    <n v="4.6776550063171278"/>
    <n v="1.4702188638399429"/>
    <n v="0.83072938717320599"/>
  </r>
  <r>
    <x v="20"/>
    <s v="Autonómico"/>
    <x v="12"/>
    <s v="----"/>
    <x v="9"/>
    <n v="101977"/>
    <n v="9225962464.4700222"/>
    <n v="6049262487.5900383"/>
    <n v="903783020.91999924"/>
    <n v="207225840.39999968"/>
    <n v="1223252350.979996"/>
    <n v="790147723.06000054"/>
    <n v="52291041.519999802"/>
    <n v="2680398054.5699906"/>
    <n v="29.05277432996758"/>
    <n v="65.567820277681278"/>
    <n v="9.7960838709299498"/>
    <n v="2.2461162312121288"/>
    <n v="13.258804766341143"/>
    <n v="8.5643934289016208"/>
    <n v="0.56678142493400674"/>
  </r>
  <r>
    <x v="20"/>
    <s v="Autonómico"/>
    <x v="12"/>
    <n v="122275.36"/>
    <x v="10"/>
    <n v="10198"/>
    <n v="3060261943.4899988"/>
    <n v="1316275911.0799978"/>
    <n v="677508456.02999938"/>
    <n v="43429218.090000078"/>
    <n v="500233915.06000012"/>
    <n v="513095641.14000022"/>
    <n v="9718802.0900000408"/>
    <n v="1029225740.8499997"/>
    <n v="33.631949155183918"/>
    <n v="43.011870728258117"/>
    <n v="22.138904072288394"/>
    <n v="1.4191340117922167"/>
    <n v="16.34611429665792"/>
    <n v="16.766396165252871"/>
    <n v="0.31758072575043944"/>
  </r>
  <r>
    <x v="20"/>
    <s v="Autonómico"/>
    <x v="12"/>
    <n v="413257.37"/>
    <x v="11"/>
    <n v="1020"/>
    <n v="1358343672.4700003"/>
    <n v="464803799.27000034"/>
    <n v="465436258.32999992"/>
    <n v="5220460.0400000038"/>
    <n v="83668198.229999959"/>
    <n v="337309926.80999988"/>
    <n v="1905029.7899999993"/>
    <n v="458068243.14000005"/>
    <n v="33.722558762102729"/>
    <n v="34.218424150701502"/>
    <n v="34.264985199485984"/>
    <n v="0.38432542115848817"/>
    <n v="6.1595750711495887"/>
    <n v="24.832443633107847"/>
    <n v="0.14024652439657703"/>
  </r>
  <r>
    <x v="20"/>
    <s v="Autonómico"/>
    <x v="12"/>
    <n v="2163362.1800000002"/>
    <x v="12"/>
    <n v="102"/>
    <n v="654675148.31000018"/>
    <n v="193664745.77999994"/>
    <n v="277943551.35000002"/>
    <n v="516764.2899999998"/>
    <n v="3520579.5299999993"/>
    <n v="178378243.68999994"/>
    <n v="651263.66999999993"/>
    <n v="215359220.70999995"/>
    <n v="32.895585125834586"/>
    <n v="29.58180805853597"/>
    <n v="42.455185914341271"/>
    <n v="7.8934459530653034E-2"/>
    <n v="0.5377597636153042"/>
    <n v="27.246832898800477"/>
    <n v="9.947890517628373E-2"/>
  </r>
  <r>
    <x v="20"/>
    <s v="Autonómico"/>
    <x v="12"/>
    <s v="----"/>
    <x v="13"/>
    <n v="1019774"/>
    <n v="31130384398.109718"/>
    <n v="25676622447.179741"/>
    <n v="1114187759.8599794"/>
    <n v="601271224.42999125"/>
    <n v="2464099532.0500021"/>
    <n v="1042231554.7900047"/>
    <n v="231971879.8000001"/>
    <n v="6118627258.5699453"/>
    <n v="19.654840044125756"/>
    <n v="82.480903925936943"/>
    <n v="3.579100552088379"/>
    <n v="1.9314609699021299"/>
    <n v="7.9154163358150686"/>
    <n v="3.3479559438183184"/>
    <n v="0.74516227243916"/>
  </r>
  <r>
    <x v="0"/>
    <s v="Autonómico"/>
    <x v="13"/>
    <n v="8741.77"/>
    <x v="0"/>
    <n v="198598"/>
    <n v="1308279284.2400093"/>
    <n v="1038332427.3600287"/>
    <n v="67816761.550000697"/>
    <n v="58347069.009999603"/>
    <n v="112240187.05000088"/>
    <n v="19335767.929999936"/>
    <n v="12207071.339999966"/>
    <n v="62072799.490000293"/>
    <n v="4.7446138020949338"/>
    <n v="79.366266810775414"/>
    <n v="5.1836608870097667"/>
    <n v="4.4598328287292199"/>
    <n v="8.5792222197573178"/>
    <n v="1.4779541465591768"/>
    <n v="0.93306310717066498"/>
  </r>
  <r>
    <x v="0"/>
    <s v="Autonómico"/>
    <x v="13"/>
    <n v="11474.14"/>
    <x v="1"/>
    <n v="198596"/>
    <n v="2021153094.0400131"/>
    <n v="1723615232.3999531"/>
    <n v="57494757.950001024"/>
    <n v="49073076.970000066"/>
    <n v="159370611.20999995"/>
    <n v="20010545.500000067"/>
    <n v="11588870.009999963"/>
    <n v="131023999.32000235"/>
    <n v="6.4826360608885398"/>
    <n v="85.27880631519497"/>
    <n v="2.844651309173059"/>
    <n v="2.4279742645278586"/>
    <n v="7.8851330797232944"/>
    <n v="0.99005590219797146"/>
    <n v="0.57337912917993605"/>
  </r>
  <r>
    <x v="0"/>
    <s v="Autonómico"/>
    <x v="13"/>
    <n v="13866.28"/>
    <x v="2"/>
    <n v="198597"/>
    <n v="2513989075.1799073"/>
    <n v="2183398141.7199731"/>
    <n v="64550129.420000441"/>
    <n v="50217585.960000008"/>
    <n v="178857696.77000061"/>
    <n v="23322266.04999999"/>
    <n v="13643255.259999897"/>
    <n v="202349693.72998828"/>
    <n v="8.0489488091951085"/>
    <n v="86.849945501999599"/>
    <n v="2.5676376264833638"/>
    <n v="1.9975260217233166"/>
    <n v="7.1144977731138743"/>
    <n v="0.92769957834168348"/>
    <n v="0.54269349834082126"/>
  </r>
  <r>
    <x v="0"/>
    <s v="Autonómico"/>
    <x v="13"/>
    <n v="16494.05"/>
    <x v="3"/>
    <n v="198597"/>
    <n v="3009197926.6400247"/>
    <n v="2595454757.4599929"/>
    <n v="77207390.04000099"/>
    <n v="56725990.899999708"/>
    <n v="231211917.15000048"/>
    <n v="32738331.359999988"/>
    <n v="15859539.730000168"/>
    <n v="292813383.65997666"/>
    <n v="9.7306123026252003"/>
    <n v="86.250715995873222"/>
    <n v="2.5657132539037844"/>
    <n v="1.8850867335050359"/>
    <n v="7.6835064620745772"/>
    <n v="1.087942108100366"/>
    <n v="0.52703544654201018"/>
  </r>
  <r>
    <x v="0"/>
    <s v="Autonómico"/>
    <x v="13"/>
    <n v="19330.8"/>
    <x v="4"/>
    <n v="198597"/>
    <n v="3558469048.2800236"/>
    <n v="3121416341.2999277"/>
    <n v="84465687.5900006"/>
    <n v="62143944.150000356"/>
    <n v="233199462.5800001"/>
    <n v="39652445.420000382"/>
    <n v="17591167.239999879"/>
    <n v="406210328.999991"/>
    <n v="11.415311570472467"/>
    <n v="87.717956765948429"/>
    <n v="2.373652445588275"/>
    <n v="1.7463674211255953"/>
    <n v="6.5533649278955064"/>
    <n v="1.1143119381399786"/>
    <n v="0.49434650129955526"/>
  </r>
  <r>
    <x v="0"/>
    <s v="Autonómico"/>
    <x v="13"/>
    <n v="22598.91"/>
    <x v="5"/>
    <n v="198598"/>
    <n v="4153262185.8699627"/>
    <n v="3691343425.030098"/>
    <n v="94019703.800000072"/>
    <n v="68324046.92000021"/>
    <n v="228930349.9299995"/>
    <n v="50318490.090000294"/>
    <n v="20326170.099999841"/>
    <n v="554969566.05000246"/>
    <n v="13.362256973279807"/>
    <n v="88.878169974161921"/>
    <n v="2.2637555635150983"/>
    <n v="1.6450694384873925"/>
    <n v="5.512061114486241"/>
    <n v="1.2115413821258756"/>
    <n v="0.48940252722673283"/>
  </r>
  <r>
    <x v="0"/>
    <s v="Autonómico"/>
    <x v="13"/>
    <n v="26759.22"/>
    <x v="6"/>
    <n v="198596"/>
    <n v="4887117839.7601223"/>
    <n v="4376340105.0500708"/>
    <n v="112117350.0299985"/>
    <n v="77763915.449999928"/>
    <n v="232520530.14999872"/>
    <n v="64253327.980000526"/>
    <n v="24122611.100000132"/>
    <n v="736428034.33000493"/>
    <n v="15.068759511764739"/>
    <n v="89.548487442751693"/>
    <n v="2.2941405078847379"/>
    <n v="1.5912019721999762"/>
    <n v="4.75782532310315"/>
    <n v="1.3147488987733169"/>
    <n v="0.49359585528603006"/>
  </r>
  <r>
    <x v="0"/>
    <s v="Autonómico"/>
    <x v="13"/>
    <n v="33138.879999999997"/>
    <x v="7"/>
    <n v="198597"/>
    <n v="5876931590.4100323"/>
    <n v="5203329742.0500641"/>
    <n v="157803473.29999799"/>
    <n v="103919245.51999982"/>
    <n v="280230491.44999844"/>
    <n v="96709650.919999257"/>
    <n v="34938987.16999995"/>
    <n v="983819654.12000203"/>
    <n v="16.7403625341734"/>
    <n v="88.53820504803646"/>
    <n v="2.6851337449205883"/>
    <n v="1.7682568517485397"/>
    <n v="4.7683129731725673"/>
    <n v="1.6455806815551488"/>
    <n v="0.59451070056716904"/>
  </r>
  <r>
    <x v="0"/>
    <s v="Autonómico"/>
    <x v="13"/>
    <n v="46951.79"/>
    <x v="8"/>
    <n v="198597"/>
    <n v="7736321616.0600061"/>
    <n v="6683020926.0299835"/>
    <n v="229215453.29999951"/>
    <n v="157803404.11000028"/>
    <n v="424913916.95999867"/>
    <n v="187174306.51000109"/>
    <n v="54193609.15000017"/>
    <n v="1540568752.6799734"/>
    <n v="19.913452789784124"/>
    <n v="86.384993511083465"/>
    <n v="2.9628480391012433"/>
    <n v="2.0397730593621208"/>
    <n v="5.492454140969401"/>
    <n v="2.4194225085141454"/>
    <n v="0.70050874096933125"/>
  </r>
  <r>
    <x v="0"/>
    <s v="Autonómico"/>
    <x v="13"/>
    <s v="----"/>
    <x v="9"/>
    <n v="198596"/>
    <n v="19495950232.019909"/>
    <n v="13283104412.390047"/>
    <n v="1203884684.9399993"/>
    <n v="349509940.47999895"/>
    <n v="1661610981.1499999"/>
    <n v="2506102218.1199927"/>
    <n v="491737994.93999755"/>
    <n v="5451952843.8100576"/>
    <n v="27.964540219516138"/>
    <n v="68.132633979409945"/>
    <n v="6.1750500519987686"/>
    <n v="1.792730984232654"/>
    <n v="8.5228519840032746"/>
    <n v="12.854475869578295"/>
    <n v="2.52225713077772"/>
  </r>
  <r>
    <x v="0"/>
    <s v="Autonómico"/>
    <x v="13"/>
    <n v="143641.78"/>
    <x v="10"/>
    <n v="19860"/>
    <n v="7042643818.9099941"/>
    <n v="3387511190.3900037"/>
    <n v="651042882.67000115"/>
    <n v="75257191.479999959"/>
    <n v="706690045.55999863"/>
    <n v="1899574603.8199983"/>
    <n v="322567904.98999935"/>
    <n v="2150703213.139998"/>
    <n v="30.538293124596311"/>
    <n v="48.099993092001867"/>
    <n v="9.2442965938715407"/>
    <n v="1.0685928951557808"/>
    <n v="10.034442515216888"/>
    <n v="26.972464498623467"/>
    <n v="4.5802104051305541"/>
  </r>
  <r>
    <x v="0"/>
    <s v="Autonómico"/>
    <x v="13"/>
    <n v="567767.29"/>
    <x v="11"/>
    <n v="1986"/>
    <n v="2910514298.4499974"/>
    <n v="795915715.94999945"/>
    <n v="273031451.70999992"/>
    <n v="12246990.249999985"/>
    <n v="295011137.41000003"/>
    <n v="1366286279.9100006"/>
    <n v="168022723.22000018"/>
    <n v="792083917.71999824"/>
    <n v="27.21456885272217"/>
    <n v="27.346222500053223"/>
    <n v="9.3808661876495023"/>
    <n v="0.4207844042038259"/>
    <n v="10.136048380422286"/>
    <n v="46.94312206738239"/>
    <n v="5.7729564602888619"/>
  </r>
  <r>
    <x v="0"/>
    <s v="Autonómico"/>
    <x v="13"/>
    <n v="2125742.2400000002"/>
    <x v="12"/>
    <n v="199"/>
    <n v="1220509229.7199998"/>
    <n v="230649242.59999993"/>
    <n v="84785177.859999999"/>
    <n v="1300663.7600000002"/>
    <n v="27567289.140000004"/>
    <n v="816207421.11000013"/>
    <n v="59999435.249999993"/>
    <n v="277268312.61000001"/>
    <n v="22.717428582953762"/>
    <n v="18.89778765973886"/>
    <n v="6.9467051780879032"/>
    <n v="0.10656730226434985"/>
    <n v="2.2586710914365056"/>
    <n v="66.874334190594226"/>
    <n v="4.9159345778781711"/>
  </r>
  <r>
    <x v="0"/>
    <s v="Autonómico"/>
    <x v="13"/>
    <s v="----"/>
    <x v="13"/>
    <n v="1985969"/>
    <n v="54560671892.500061"/>
    <n v="43899355510.775238"/>
    <n v="2148575391.9198837"/>
    <n v="1033828219.4700114"/>
    <n v="3743086144.4000421"/>
    <n v="3039617349.8800235"/>
    <n v="696209276.03999615"/>
    <n v="10362209056.189939"/>
    <n v="18.992084768689104"/>
    <n v="80.459704743499799"/>
    <n v="3.9379562556582592"/>
    <n v="1.8948231090462835"/>
    <n v="6.8604106484886751"/>
    <n v="5.5710775627340672"/>
    <n v="1.2760276805456596"/>
  </r>
  <r>
    <x v="1"/>
    <s v="Autonómico"/>
    <x v="13"/>
    <n v="8966.9500000000007"/>
    <x v="0"/>
    <n v="207400"/>
    <n v="1400682357.7100077"/>
    <n v="1119367630.7200129"/>
    <n v="59524222.790002845"/>
    <n v="62815660.780000135"/>
    <n v="125913941.46000041"/>
    <n v="21042200.159999978"/>
    <n v="12018701.799999975"/>
    <n v="67345027.579999194"/>
    <n v="4.8080156938724059"/>
    <n v="79.915879896572733"/>
    <n v="4.2496589224783063"/>
    <n v="4.4846471031946322"/>
    <n v="8.9894715077198963"/>
    <n v="1.5022820873107963"/>
    <n v="0.85806048272425539"/>
  </r>
  <r>
    <x v="1"/>
    <s v="Autonómico"/>
    <x v="13"/>
    <n v="11722.34"/>
    <x v="1"/>
    <n v="207400"/>
    <n v="2163544906.7399669"/>
    <n v="1859931035.1700437"/>
    <n v="51610388.380002245"/>
    <n v="52240131.179999828"/>
    <n v="166957976.58999968"/>
    <n v="20977456.00999992"/>
    <n v="11827919.409999853"/>
    <n v="145312800.29999924"/>
    <n v="6.7164217320987722"/>
    <n v="85.966832922021069"/>
    <n v="2.3854549179554061"/>
    <n v="2.4145619079714571"/>
    <n v="7.7168713286183754"/>
    <n v="0.96958727062470762"/>
    <n v="0.546691652812614"/>
  </r>
  <r>
    <x v="1"/>
    <s v="Autonómico"/>
    <x v="13"/>
    <n v="14180.09"/>
    <x v="2"/>
    <n v="207400"/>
    <n v="2683802196.2500196"/>
    <n v="2337621858.5200124"/>
    <n v="58882422.050001912"/>
    <n v="54505420.65999987"/>
    <n v="193130797.29999921"/>
    <n v="26258915.090000015"/>
    <n v="13402782.630000018"/>
    <n v="222384073.50997978"/>
    <n v="8.2861573710875209"/>
    <n v="87.101123241730988"/>
    <n v="2.1939926173499749"/>
    <n v="2.0309030500145777"/>
    <n v="7.196163620771082"/>
    <n v="0.97842214775331271"/>
    <n v="0.49939532237984025"/>
  </r>
  <r>
    <x v="1"/>
    <s v="Autonómico"/>
    <x v="13"/>
    <n v="16846.419999999998"/>
    <x v="3"/>
    <n v="207400"/>
    <n v="3209693641.0099688"/>
    <n v="2775902513.6900206"/>
    <n v="71279102.270001322"/>
    <n v="62259029.959999956"/>
    <n v="247843987.59999904"/>
    <n v="36437638.599999987"/>
    <n v="15971368.89000028"/>
    <n v="320386316.65998822"/>
    <n v="9.9818347946495862"/>
    <n v="86.48496785557856"/>
    <n v="2.2207447265145372"/>
    <n v="1.9397187683123989"/>
    <n v="7.7217334524802794"/>
    <n v="1.1352372741884003"/>
    <n v="0.49759792292745725"/>
  </r>
  <r>
    <x v="1"/>
    <s v="Autonómico"/>
    <x v="13"/>
    <n v="19761.189999999999"/>
    <x v="4"/>
    <n v="207401"/>
    <n v="3798129016.4000087"/>
    <n v="3344466725.9001503"/>
    <n v="80746257.630001917"/>
    <n v="69601107.230000019"/>
    <n v="242012438.6100007"/>
    <n v="44383217.819999918"/>
    <n v="16919269.209999856"/>
    <n v="446888182.90999258"/>
    <n v="11.766008499984233"/>
    <n v="88.055637695797543"/>
    <n v="2.1259482571904806"/>
    <n v="1.8325103473175386"/>
    <n v="6.3718856722615502"/>
    <n v="1.1685547707399311"/>
    <n v="0.44546325669675363"/>
  </r>
  <r>
    <x v="1"/>
    <s v="Autonómico"/>
    <x v="13"/>
    <n v="23116.35"/>
    <x v="5"/>
    <n v="207399"/>
    <n v="4433939393.06991"/>
    <n v="3957519832.7300534"/>
    <n v="89856895.140000939"/>
    <n v="76162290.220000163"/>
    <n v="235980612.02000034"/>
    <n v="55917563.36000023"/>
    <n v="18502199.599999983"/>
    <n v="606420447.88000977"/>
    <n v="13.676787031140375"/>
    <n v="89.255163002803243"/>
    <n v="2.0265702161027295"/>
    <n v="1.7177115758289148"/>
    <n v="5.3221433831240379"/>
    <n v="1.26112601916475"/>
    <n v="0.41728580297958662"/>
  </r>
  <r>
    <x v="1"/>
    <s v="Autonómico"/>
    <x v="13"/>
    <n v="27411.71"/>
    <x v="6"/>
    <n v="207400"/>
    <n v="5224204390.3399086"/>
    <n v="4691310802.16998"/>
    <n v="109653897.03000186"/>
    <n v="86071596.160000056"/>
    <n v="240773082.54999751"/>
    <n v="74513641.470000133"/>
    <n v="21881370.959999841"/>
    <n v="802557945.68997324"/>
    <n v="15.362299897262547"/>
    <n v="89.799526428267171"/>
    <n v="2.0989587856241458"/>
    <n v="1.6475541485159977"/>
    <n v="4.6087990545548276"/>
    <n v="1.4263155861164911"/>
    <n v="0.41884599692272273"/>
  </r>
  <r>
    <x v="1"/>
    <s v="Autonómico"/>
    <x v="13"/>
    <n v="33980.33"/>
    <x v="7"/>
    <n v="207400"/>
    <n v="6287281988.8699789"/>
    <n v="5581434047.1200285"/>
    <n v="157729378.49000457"/>
    <n v="115107937.82999994"/>
    <n v="288048320.11000007"/>
    <n v="115628672.48000036"/>
    <n v="29333632.840000127"/>
    <n v="1071897647.6900139"/>
    <n v="17.048665060475003"/>
    <n v="88.773400922696439"/>
    <n v="2.5087053319578159"/>
    <n v="1.8308060308694447"/>
    <n v="4.5814442651039951"/>
    <n v="1.8390883800772937"/>
    <n v="0.46655506929588658"/>
  </r>
  <r>
    <x v="1"/>
    <s v="Autonómico"/>
    <x v="13"/>
    <n v="48303.07"/>
    <x v="8"/>
    <n v="207400"/>
    <n v="8302221167.9700451"/>
    <n v="7178293098.9001522"/>
    <n v="236693483.96999794"/>
    <n v="176528052.7600016"/>
    <n v="440631901.07000297"/>
    <n v="233972814.27999747"/>
    <n v="36101816.990000084"/>
    <n v="1680751801.6399732"/>
    <n v="20.244604035897172"/>
    <n v="86.462320789453244"/>
    <n v="2.8509657738721899"/>
    <n v="2.1262749954319036"/>
    <n v="5.3073977692856467"/>
    <n v="2.8181953906824861"/>
    <n v="0.43484528127582089"/>
  </r>
  <r>
    <x v="1"/>
    <s v="Autonómico"/>
    <x v="13"/>
    <s v="----"/>
    <x v="9"/>
    <n v="207399"/>
    <n v="20927809121.290043"/>
    <n v="14234929141.720461"/>
    <n v="1380466335.5200026"/>
    <n v="388673032.4900009"/>
    <n v="1829020198.9399979"/>
    <n v="2989343518.9999914"/>
    <n v="105376893.6200005"/>
    <n v="5825481579.1800718"/>
    <n v="27.836079474051388"/>
    <n v="68.019203822148512"/>
    <n v="6.5963251457394181"/>
    <n v="1.8572084169794938"/>
    <n v="8.7396639960717124"/>
    <n v="14.284072936994185"/>
    <n v="0.50352568206864845"/>
  </r>
  <r>
    <x v="1"/>
    <s v="Autonómico"/>
    <x v="13"/>
    <n v="150156.69"/>
    <x v="10"/>
    <n v="20740"/>
    <n v="7476247613.2700205"/>
    <n v="3622095450.4900103"/>
    <n v="768137756.2500025"/>
    <n v="85373176.050000012"/>
    <n v="797843960.61000085"/>
    <n v="2159735165.3200078"/>
    <n v="43062104.549999893"/>
    <n v="2238861466.0299988"/>
    <n v="29.946325775193898"/>
    <n v="48.448040218209805"/>
    <n v="10.274375542171594"/>
    <n v="1.1419254747323546"/>
    <n v="10.671716640228206"/>
    <n v="28.887956593178778"/>
    <n v="0.57598553147927434"/>
  </r>
  <r>
    <x v="1"/>
    <s v="Autonómico"/>
    <x v="13"/>
    <n v="598309.5"/>
    <x v="11"/>
    <n v="2074"/>
    <n v="2949090814.2799964"/>
    <n v="862273898.13000095"/>
    <n v="308970100.23000002"/>
    <n v="12179661.130000001"/>
    <n v="336151576.44000012"/>
    <n v="1410227760.2700002"/>
    <n v="19287818.080000028"/>
    <n v="792887494.28999984"/>
    <n v="26.8858283526131"/>
    <n v="29.238634970300843"/>
    <n v="10.476791651647842"/>
    <n v="0.41299715393720743"/>
    <n v="11.398481688400281"/>
    <n v="47.81906862418203"/>
    <n v="0.65402591153195933"/>
  </r>
  <r>
    <x v="1"/>
    <s v="Autonómico"/>
    <x v="13"/>
    <n v="2221622.96"/>
    <x v="12"/>
    <n v="208"/>
    <n v="1094976914.7200003"/>
    <n v="267133555.01000002"/>
    <n v="85353846.719999984"/>
    <n v="1600822.7099999995"/>
    <n v="26768793.120000001"/>
    <n v="710143610.88999999"/>
    <n v="3976286.2699999986"/>
    <n v="253864845.80000004"/>
    <n v="23.18449296850396"/>
    <n v="24.396272781541654"/>
    <n v="7.7950361850163814"/>
    <n v="0.14619693698376743"/>
    <n v="2.44469018114826"/>
    <n v="64.854665093244705"/>
    <n v="0.36313882206519271"/>
  </r>
  <r>
    <x v="1"/>
    <s v="Autonómico"/>
    <x v="13"/>
    <s v="----"/>
    <x v="13"/>
    <n v="2073999"/>
    <n v="58431308179.651451"/>
    <n v="47080776686.628319"/>
    <n v="2296442383.2697763"/>
    <n v="1143964259.270004"/>
    <n v="4010313256.2499881"/>
    <n v="3618475638.2699881"/>
    <n v="281335955.94999415"/>
    <n v="11189425823.040169"/>
    <n v="19.149709584864056"/>
    <n v="80.574572354045088"/>
    <n v="3.9301574015922962"/>
    <n v="1.9577933387231377"/>
    <n v="6.8632953483087844"/>
    <n v="6.1927000284585665"/>
    <n v="0.4814815288492354"/>
  </r>
  <r>
    <x v="2"/>
    <s v="Autonómico"/>
    <x v="13"/>
    <n v="9270.2199999999993"/>
    <x v="0"/>
    <n v="219491"/>
    <n v="1525193219.9900172"/>
    <n v="1214218257.6199973"/>
    <n v="65952684.510001667"/>
    <n v="67320556.889999643"/>
    <n v="134916151.74000102"/>
    <n v="28487064.039999977"/>
    <n v="14298505.190000013"/>
    <n v="76580497.790000021"/>
    <n v="5.0210358127936905"/>
    <n v="79.610782535995313"/>
    <n v="4.3242183118564705"/>
    <n v="4.4139034981049994"/>
    <n v="8.845839987466249"/>
    <n v="1.8677675501459698"/>
    <n v="0.93748811642983843"/>
  </r>
  <r>
    <x v="2"/>
    <s v="Autonómico"/>
    <x v="13"/>
    <n v="12077.85"/>
    <x v="1"/>
    <n v="219491"/>
    <n v="2363440116.6399708"/>
    <n v="2040150607.6699705"/>
    <n v="54515281.890001662"/>
    <n v="54828124.910000034"/>
    <n v="173082504.18999964"/>
    <n v="27329786.01000008"/>
    <n v="13533811.970000044"/>
    <n v="165693628.93999508"/>
    <n v="7.0106971517246039"/>
    <n v="86.321231213185513"/>
    <n v="2.3066072842795076"/>
    <n v="2.3198440495267327"/>
    <n v="7.3233293693967445"/>
    <n v="1.1563561867966423"/>
    <n v="0.57263189681491244"/>
  </r>
  <r>
    <x v="2"/>
    <s v="Autonómico"/>
    <x v="13"/>
    <n v="14627.06"/>
    <x v="2"/>
    <n v="219491"/>
    <n v="2930291161.0399585"/>
    <n v="2542128192.4499688"/>
    <n v="63683441.380000971"/>
    <n v="58835424.099999912"/>
    <n v="212883501.78000274"/>
    <n v="36950816.679999806"/>
    <n v="15809784.650000006"/>
    <n v="252895640.16997859"/>
    <n v="8.6303928951628848"/>
    <n v="86.753433455662787"/>
    <n v="2.1732803288189202"/>
    <n v="2.0078354288561298"/>
    <n v="7.2649265919517205"/>
    <n v="1.2609947151765624"/>
    <n v="0.53952947953435193"/>
  </r>
  <r>
    <x v="2"/>
    <s v="Autonómico"/>
    <x v="13"/>
    <n v="17416.97"/>
    <x v="3"/>
    <n v="219491"/>
    <n v="3509724344.0599494"/>
    <n v="3044493566.479991"/>
    <n v="78978839.060000315"/>
    <n v="68289701.189999968"/>
    <n v="250364133.64999676"/>
    <n v="48769538.470000044"/>
    <n v="18828565.21000002"/>
    <n v="361482692.59998286"/>
    <n v="10.299461073396721"/>
    <n v="86.744520880469139"/>
    <n v="2.2502860999231591"/>
    <n v="1.9457283391949916"/>
    <n v="7.1334415215179732"/>
    <n v="1.389554668375603"/>
    <n v="0.53646849052024614"/>
  </r>
  <r>
    <x v="2"/>
    <s v="Autonómico"/>
    <x v="13"/>
    <n v="20444.490000000002"/>
    <x v="4"/>
    <n v="219490"/>
    <n v="4156682735.0999751"/>
    <n v="3658215328.2100387"/>
    <n v="88051239.100003406"/>
    <n v="75173286.599999979"/>
    <n v="253924984.81999865"/>
    <n v="61136043.750000522"/>
    <n v="20181852.619999956"/>
    <n v="506832193.45000392"/>
    <n v="12.193189274952296"/>
    <n v="88.008047795402717"/>
    <n v="2.1183055025219679"/>
    <n v="1.80849228557233"/>
    <n v="6.1088372869018439"/>
    <n v="1.4707892722664122"/>
    <n v="0.48552785733632736"/>
  </r>
  <r>
    <x v="2"/>
    <s v="Autonómico"/>
    <x v="13"/>
    <n v="23946.77"/>
    <x v="5"/>
    <n v="219492"/>
    <n v="4856410823.6800823"/>
    <n v="4330804336.2699327"/>
    <n v="101162193.74000253"/>
    <n v="83091428.189999908"/>
    <n v="243219333.23000076"/>
    <n v="76360326.550000131"/>
    <n v="21773205.699999787"/>
    <n v="683412674.56999338"/>
    <n v="14.072381834700675"/>
    <n v="89.177058809619894"/>
    <n v="2.0830649920869755"/>
    <n v="1.7109637385874006"/>
    <n v="5.0082116620787538"/>
    <n v="1.5723613450835683"/>
    <n v="0.44833945254039537"/>
  </r>
  <r>
    <x v="2"/>
    <s v="Autonómico"/>
    <x v="13"/>
    <n v="28493.08"/>
    <x v="6"/>
    <n v="219490"/>
    <n v="5732572860.9499159"/>
    <n v="5128687274.3098736"/>
    <n v="123647940.05000435"/>
    <n v="96155642.920000196"/>
    <n v="257559391.67999968"/>
    <n v="100742151.3800004"/>
    <n v="25780460.609999824"/>
    <n v="902350333.97999501"/>
    <n v="15.740756478243368"/>
    <n v="89.465714587708263"/>
    <n v="2.1569362143181774"/>
    <n v="1.6773557921087936"/>
    <n v="4.4929109132565088"/>
    <n v="1.7573636449743599"/>
    <n v="0.44971884763324005"/>
  </r>
  <r>
    <x v="2"/>
    <s v="Autonómico"/>
    <x v="13"/>
    <n v="35373.99"/>
    <x v="7"/>
    <n v="219491"/>
    <n v="6920913259.139864"/>
    <n v="6123659457.0194826"/>
    <n v="178395873.19999918"/>
    <n v="126457195.3900006"/>
    <n v="299535787.31999993"/>
    <n v="158559465.59000045"/>
    <n v="34305480.620000198"/>
    <n v="1207286808.6100261"/>
    <n v="17.444039007650684"/>
    <n v="88.480511570239443"/>
    <n v="2.5776348658091743"/>
    <n v="1.8271749790101659"/>
    <n v="4.3279806595528179"/>
    <n v="2.2910194023975721"/>
    <n v="0.49567852298532794"/>
  </r>
  <r>
    <x v="2"/>
    <s v="Autonómico"/>
    <x v="13"/>
    <n v="50487.08"/>
    <x v="8"/>
    <n v="219491"/>
    <n v="9163197351.3698864"/>
    <n v="7864340592.5897188"/>
    <n v="274544558.5199995"/>
    <n v="195393525.8200008"/>
    <n v="464648844.40999931"/>
    <n v="323759557.62000078"/>
    <n v="40510272.410000488"/>
    <n v="1887696129.8299925"/>
    <n v="20.600845506702793"/>
    <n v="85.825288826874484"/>
    <n v="2.9961655085269494"/>
    <n v="2.1323727769629421"/>
    <n v="5.0708156399199993"/>
    <n v="3.5332596822396187"/>
    <n v="0.4420975654741765"/>
  </r>
  <r>
    <x v="2"/>
    <s v="Autonómico"/>
    <x v="13"/>
    <s v="----"/>
    <x v="9"/>
    <n v="219490"/>
    <n v="23933449611.069981"/>
    <n v="15599716137.860107"/>
    <n v="1548945816.9099841"/>
    <n v="438207462.43999964"/>
    <n v="1969323378.1100118"/>
    <n v="4297259737.0999928"/>
    <n v="79997078.649998754"/>
    <n v="6624038265.710042"/>
    <n v="27.676905641910533"/>
    <n v="65.179555773877013"/>
    <n v="6.4718870120316767"/>
    <n v="1.8309415047186293"/>
    <n v="8.2283306840946864"/>
    <n v="17.955037016947085"/>
    <n v="0.33424800833139223"/>
  </r>
  <r>
    <x v="2"/>
    <s v="Autonómico"/>
    <x v="13"/>
    <n v="160866.64000000001"/>
    <x v="10"/>
    <n v="21950"/>
    <n v="8930201320.0900135"/>
    <n v="4023185643.3499751"/>
    <n v="813904969.26000345"/>
    <n v="91823314.209999889"/>
    <n v="893248852.12999833"/>
    <n v="3089291654.8399997"/>
    <n v="18746886.300000016"/>
    <n v="2614110536.3600016"/>
    <n v="29.272694339814194"/>
    <n v="45.051455159237356"/>
    <n v="9.1140719014809335"/>
    <n v="1.0282334173522791"/>
    <n v="10.002561197814011"/>
    <n v="34.593751519241906"/>
    <n v="0.20992680487309612"/>
  </r>
  <r>
    <x v="2"/>
    <s v="Autonómico"/>
    <x v="13"/>
    <n v="683901.27"/>
    <x v="11"/>
    <n v="2195"/>
    <n v="3643437172.4800038"/>
    <n v="1010870548.3799994"/>
    <n v="278750784.47000027"/>
    <n v="11997809.500000004"/>
    <n v="353691400.72000009"/>
    <n v="1985279980.3499987"/>
    <n v="2846649.0599999987"/>
    <n v="961025452.65999997"/>
    <n v="26.376891028035814"/>
    <n v="27.744969942542554"/>
    <n v="7.6507641349078348"/>
    <n v="0.32929920105726351"/>
    <n v="9.7076300201232932"/>
    <n v="54.489205834134481"/>
    <n v="7.8130867234423862E-2"/>
  </r>
  <r>
    <x v="2"/>
    <s v="Autonómico"/>
    <x v="13"/>
    <n v="2835457.21"/>
    <x v="12"/>
    <n v="220"/>
    <n v="1346012808.8599992"/>
    <n v="311499321.89000016"/>
    <n v="45017563.05999998"/>
    <n v="1231898.2999999998"/>
    <n v="20091558.670000002"/>
    <n v="967772042.97000003"/>
    <n v="400423.96999999991"/>
    <n v="318462786.67000008"/>
    <n v="23.659714422756572"/>
    <n v="23.1423742656523"/>
    <n v="3.3445122337377642"/>
    <n v="9.1522033957711871E-2"/>
    <n v="1.4926721750156655"/>
    <n v="71.899170394199388"/>
    <n v="2.9748897437249323E-2"/>
  </r>
  <r>
    <x v="2"/>
    <s v="Autonómico"/>
    <x v="13"/>
    <s v="----"/>
    <x v="13"/>
    <n v="2194908"/>
    <n v="65091875483.0401"/>
    <n v="51546413750.484131"/>
    <n v="2577877868.3596582"/>
    <n v="1263752348.450006"/>
    <n v="4259458010.9299445"/>
    <n v="5159354487.1900005"/>
    <n v="285019017.62999994"/>
    <n v="12668268865.650146"/>
    <n v="19.462135284381084"/>
    <n v="79.190242050891158"/>
    <n v="3.9603680939126304"/>
    <n v="1.9414901461539249"/>
    <n v="6.5437629186760189"/>
    <n v="7.9262649123303985"/>
    <n v="0.43787187804146549"/>
  </r>
  <r>
    <x v="3"/>
    <s v="Autonómico"/>
    <x v="13"/>
    <n v="9745.01"/>
    <x v="0"/>
    <n v="232858"/>
    <n v="1687714493.3100073"/>
    <n v="1336106339.5899708"/>
    <n v="79603010.700003996"/>
    <n v="71468358.230000332"/>
    <n v="148892029.30000138"/>
    <n v="35100558.069999866"/>
    <n v="16544197.420000156"/>
    <n v="89367889.250000566"/>
    <n v="5.2952018605190148"/>
    <n v="79.166609333877929"/>
    <n v="4.716615933295901"/>
    <n v="4.2346237182471533"/>
    <n v="8.8221100126946776"/>
    <n v="2.0797687173474091"/>
    <n v="0.98027228453510951"/>
  </r>
  <r>
    <x v="3"/>
    <s v="Autonómico"/>
    <x v="13"/>
    <n v="12609.67"/>
    <x v="1"/>
    <n v="232857"/>
    <n v="2622906037.6199794"/>
    <n v="2276778957.5699792"/>
    <n v="63734014.23000171"/>
    <n v="57075542.200000033"/>
    <n v="178347384.47000086"/>
    <n v="32325982.180000175"/>
    <n v="14644156.96999998"/>
    <n v="191098509.35001266"/>
    <n v="7.2857550598120211"/>
    <n v="86.803679770241587"/>
    <n v="2.4299007785972329"/>
    <n v="2.1760421982859244"/>
    <n v="6.7996101237325677"/>
    <n v="1.2324491124101693"/>
    <n v="0.5583180167326186"/>
  </r>
  <r>
    <x v="3"/>
    <s v="Autonómico"/>
    <x v="13"/>
    <n v="15280.8"/>
    <x v="2"/>
    <n v="232858"/>
    <n v="3242802525.6599936"/>
    <n v="2814101703.1099401"/>
    <n v="74809337.280000672"/>
    <n v="63586278.180000104"/>
    <n v="229376483.01000202"/>
    <n v="43509661.849999905"/>
    <n v="17419062.230000045"/>
    <n v="293201437.49002147"/>
    <n v="9.0416063010296135"/>
    <n v="86.779928189959648"/>
    <n v="2.306934717363804"/>
    <n v="1.9608433654793291"/>
    <n v="7.0734027494726348"/>
    <n v="1.3417302319741029"/>
    <n v="0.53716074574892037"/>
  </r>
  <r>
    <x v="3"/>
    <s v="Autonómico"/>
    <x v="13"/>
    <n v="18217.759999999998"/>
    <x v="3"/>
    <n v="232856"/>
    <n v="3891898393.2400346"/>
    <n v="3373936105.5900388"/>
    <n v="95155381.240001753"/>
    <n v="72960493.950000182"/>
    <n v="267117858.96000093"/>
    <n v="61630394.409999989"/>
    <n v="21098159.090000037"/>
    <n v="415546451.62000954"/>
    <n v="10.677217379101823"/>
    <n v="86.691269007699134"/>
    <n v="2.4449605725904933"/>
    <n v="1.8746762268184507"/>
    <n v="6.8634335219019764"/>
    <n v="1.5835560999497784"/>
    <n v="0.54210457104034671"/>
  </r>
  <r>
    <x v="3"/>
    <s v="Autonómico"/>
    <x v="13"/>
    <n v="21365.42"/>
    <x v="4"/>
    <n v="232857"/>
    <n v="4605037537.3998814"/>
    <n v="4069401006.910078"/>
    <n v="105040570.39000393"/>
    <n v="78410777.029999688"/>
    <n v="253516549.28999832"/>
    <n v="76757940.629999742"/>
    <n v="21910693.150000028"/>
    <n v="588597367.84000003"/>
    <n v="12.781597610436346"/>
    <n v="88.368465487205626"/>
    <n v="2.2809927071585272"/>
    <n v="1.7027174348349039"/>
    <n v="5.5052004946986832"/>
    <n v="1.6668255145937241"/>
    <n v="0.47579836151284338"/>
  </r>
  <r>
    <x v="3"/>
    <s v="Autonómico"/>
    <x v="13"/>
    <n v="25069.75"/>
    <x v="5"/>
    <n v="232857"/>
    <n v="5386052397.0900183"/>
    <n v="4799886019.840045"/>
    <n v="123395356.50000423"/>
    <n v="88838040.840000048"/>
    <n v="248010312.72000006"/>
    <n v="101709994.78999963"/>
    <n v="24212672.399999939"/>
    <n v="782194751.31001079"/>
    <n v="14.52259825271317"/>
    <n v="89.116957392269939"/>
    <n v="2.2910166370953315"/>
    <n v="1.6494091458894375"/>
    <n v="4.6046769402762466"/>
    <n v="1.8883959399457684"/>
    <n v="0.44954394452385177"/>
  </r>
  <r>
    <x v="3"/>
    <s v="Autonómico"/>
    <x v="13"/>
    <n v="29930.38"/>
    <x v="6"/>
    <n v="232857"/>
    <n v="6381706297.7703314"/>
    <n v="5694236079.071187"/>
    <n v="150653416.37000313"/>
    <n v="104551646.60999955"/>
    <n v="262706323.62999994"/>
    <n v="140569502.09000063"/>
    <n v="28989329.999999728"/>
    <n v="1030640290.7699956"/>
    <n v="16.149917321172946"/>
    <n v="89.227485775405626"/>
    <n v="2.3607074556633711"/>
    <n v="1.6383023870360232"/>
    <n v="4.1165530247260902"/>
    <n v="2.2026946326112409"/>
    <n v="0.45425672457110955"/>
  </r>
  <r>
    <x v="3"/>
    <s v="Autonómico"/>
    <x v="13"/>
    <n v="37348.69"/>
    <x v="7"/>
    <n v="232857"/>
    <n v="7737033422.2200947"/>
    <n v="6793653884.9404564"/>
    <n v="217796107.44000176"/>
    <n v="137718856.92000005"/>
    <n v="318630792.9399991"/>
    <n v="231061382.45999938"/>
    <n v="38172397.520000286"/>
    <n v="1395466109.2499864"/>
    <n v="18.036190786540068"/>
    <n v="87.806960551956081"/>
    <n v="2.8149821198201117"/>
    <n v="1.7799956314584777"/>
    <n v="4.1182553512683402"/>
    <n v="2.9864338157879864"/>
    <n v="0.49337252971368123"/>
  </r>
  <r>
    <x v="3"/>
    <s v="Autonómico"/>
    <x v="13"/>
    <n v="53953.64"/>
    <x v="8"/>
    <n v="232857"/>
    <n v="10320956896.040173"/>
    <n v="8736276494.5702934"/>
    <n v="341866543.83999813"/>
    <n v="210931958.37999982"/>
    <n v="494080669.50999647"/>
    <n v="491581010.73000354"/>
    <n v="46220219.009999819"/>
    <n v="2170847406.5799856"/>
    <n v="21.033392818575493"/>
    <n v="84.645993414836653"/>
    <n v="3.3123531789107812"/>
    <n v="2.0437248261440546"/>
    <n v="4.7871595094013006"/>
    <n v="4.762940255264585"/>
    <n v="0.44782881544377989"/>
  </r>
  <r>
    <x v="3"/>
    <s v="Autonómico"/>
    <x v="13"/>
    <s v="----"/>
    <x v="9"/>
    <n v="232857"/>
    <n v="30256829283.750195"/>
    <n v="16899554775.520563"/>
    <n v="2163151631.4300027"/>
    <n v="509840702.81999731"/>
    <n v="2137063499.1200049"/>
    <n v="8454470003.6300135"/>
    <n v="92748671.229999989"/>
    <n v="7915468159.4699345"/>
    <n v="26.160930761244817"/>
    <n v="55.853687169384528"/>
    <n v="7.1493004476571187"/>
    <n v="1.6850433931417048"/>
    <n v="7.06307815362445"/>
    <n v="27.942352863029807"/>
    <n v="0.30653797316367121"/>
  </r>
  <r>
    <x v="3"/>
    <s v="Autonómico"/>
    <x v="13"/>
    <n v="185098.27"/>
    <x v="10"/>
    <n v="23286"/>
    <n v="12813997972.449999"/>
    <n v="4152885324.8299894"/>
    <n v="1211646240.4299967"/>
    <n v="115616793.22999983"/>
    <n v="990815006.07000279"/>
    <n v="6320918698.5999994"/>
    <n v="22115909.289999999"/>
    <n v="3273072194.0699973"/>
    <n v="25.542942968362244"/>
    <n v="32.408974418121986"/>
    <n v="9.4556456387384102"/>
    <n v="0.90226948278417929"/>
    <n v="7.7322862716245764"/>
    <n v="49.328232392341"/>
    <n v="0.17259179638976876"/>
  </r>
  <r>
    <x v="3"/>
    <s v="Autonómico"/>
    <x v="13"/>
    <n v="867172.51"/>
    <x v="11"/>
    <n v="2329"/>
    <n v="6024571565.0000019"/>
    <n v="964395311.20000088"/>
    <n v="519336602.60999978"/>
    <n v="16243739.309999993"/>
    <n v="369916059.08999985"/>
    <n v="4151186641.9600034"/>
    <n v="3493210.8300000029"/>
    <n v="1302563484.9599998"/>
    <n v="21.62084840235439"/>
    <n v="16.007699481946492"/>
    <n v="8.6203076352699881"/>
    <n v="0.26962480459803434"/>
    <n v="6.1401222493403935"/>
    <n v="68.904263102732386"/>
    <n v="5.7982726112740628E-2"/>
  </r>
  <r>
    <x v="3"/>
    <s v="Autonómico"/>
    <x v="13"/>
    <n v="4063614.87"/>
    <x v="12"/>
    <n v="233"/>
    <n v="2778779615.3900003"/>
    <n v="202750079.82999995"/>
    <n v="257342569.32000002"/>
    <n v="3335362.4699999993"/>
    <n v="13975747.219999993"/>
    <n v="2300678568.8499999"/>
    <n v="697287.6999999996"/>
    <n v="489686246.96999991"/>
    <n v="17.62234918731663"/>
    <n v="7.2963713533483689"/>
    <n v="9.2609924117311522"/>
    <n v="0.12002975880229649"/>
    <n v="0.50294550681877315"/>
    <n v="82.794567662290149"/>
    <n v="2.5093307009240302E-2"/>
  </r>
  <r>
    <x v="3"/>
    <s v="Autonómico"/>
    <x v="13"/>
    <s v="----"/>
    <x v="13"/>
    <n v="2328571"/>
    <n v="76132937284.099136"/>
    <n v="56793931366.702194"/>
    <n v="3415205369.419663"/>
    <n v="1395382655.1600087"/>
    <n v="4537741902.9499235"/>
    <n v="9668716430.8399811"/>
    <n v="321959559.01999903"/>
    <n v="14872428372.929771"/>
    <n v="19.534814895465718"/>
    <n v="74.598371470640714"/>
    <n v="4.48584474900189"/>
    <n v="1.8328238800940675"/>
    <n v="5.9602874456515433"/>
    <n v="12.699781166671675"/>
    <n v="0.42289128793043745"/>
  </r>
  <r>
    <x v="4"/>
    <s v="Autonómico"/>
    <x v="13"/>
    <n v="11046.22"/>
    <x v="0"/>
    <n v="234474"/>
    <n v="2043697945.9100218"/>
    <n v="1618257973.7099619"/>
    <n v="105824935.96000659"/>
    <n v="73332992.929999828"/>
    <n v="174140157.59999993"/>
    <n v="55170972.289999858"/>
    <n v="16970913.420000043"/>
    <n v="126279789.21000181"/>
    <n v="6.1789849846803904"/>
    <n v="79.182835063690433"/>
    <n v="5.1781104038290096"/>
    <n v="3.5882500678125395"/>
    <n v="8.5208363568843559"/>
    <n v="2.6995658727558793"/>
    <n v="0.83040223502515687"/>
  </r>
  <r>
    <x v="4"/>
    <s v="Autonómico"/>
    <x v="13"/>
    <n v="13775.61"/>
    <x v="1"/>
    <n v="234473"/>
    <n v="2917810162.2298994"/>
    <n v="2542755751.3099842"/>
    <n v="83772925.000004381"/>
    <n v="54738277.709999785"/>
    <n v="178115292.45000026"/>
    <n v="43487933.650000036"/>
    <n v="14939982.110000119"/>
    <n v="237565547.5200083"/>
    <n v="8.1419124038711228"/>
    <n v="87.146031096372468"/>
    <n v="2.8710889448675436"/>
    <n v="1.8760054515735443"/>
    <n v="6.104416755950905"/>
    <n v="1.4904305363295101"/>
    <n v="0.51202721490908876"/>
  </r>
  <r>
    <x v="4"/>
    <s v="Autonómico"/>
    <x v="13"/>
    <n v="16518.91"/>
    <x v="2"/>
    <n v="234474"/>
    <n v="3548368285.9801011"/>
    <n v="3065168314.8399787"/>
    <n v="102592335.18000205"/>
    <n v="64027329.350000151"/>
    <n v="240008387.449999"/>
    <n v="57792242.049999379"/>
    <n v="18779677.109999929"/>
    <n v="345968742.03000104"/>
    <n v="9.7500798718372153"/>
    <n v="86.382474078316903"/>
    <n v="2.8912538640747334"/>
    <n v="1.8044161200227571"/>
    <n v="6.7639085942203954"/>
    <n v="1.6286990918710817"/>
    <n v="0.52924825149069221"/>
  </r>
  <r>
    <x v="4"/>
    <s v="Autonómico"/>
    <x v="13"/>
    <n v="19427.68"/>
    <x v="3"/>
    <n v="234474"/>
    <n v="4211145655.4399524"/>
    <n v="3665794209.3999376"/>
    <n v="123846128.81000462"/>
    <n v="73115416.319999933"/>
    <n v="254024820.5899992"/>
    <n v="72984163.280000478"/>
    <n v="21380917.040000241"/>
    <n v="484456826.35999542"/>
    <n v="11.50415744309805"/>
    <n v="87.049808041297965"/>
    <n v="2.9409129710348623"/>
    <n v="1.7362357491850118"/>
    <n v="6.0322021932879544"/>
    <n v="1.7331189479451898"/>
    <n v="0.50772209724877126"/>
  </r>
  <r>
    <x v="4"/>
    <s v="Autonómico"/>
    <x v="13"/>
    <n v="22655.97"/>
    <x v="4"/>
    <n v="234473"/>
    <n v="4927280215.2700529"/>
    <n v="4351058476.0598736"/>
    <n v="138631289.58000344"/>
    <n v="80375745.430000514"/>
    <n v="245878592.44000018"/>
    <n v="87972115.260000661"/>
    <n v="23363996.500000097"/>
    <n v="657260796.79999065"/>
    <n v="13.339220991797553"/>
    <n v="88.305480629568819"/>
    <n v="2.8135458817700987"/>
    <n v="1.6312395869207796"/>
    <n v="4.9901483515794753"/>
    <n v="1.7854092200270593"/>
    <n v="0.4741763301302232"/>
  </r>
  <r>
    <x v="4"/>
    <s v="Autonómico"/>
    <x v="13"/>
    <n v="26448.63"/>
    <x v="5"/>
    <n v="234473"/>
    <n v="5740282039.0700235"/>
    <n v="5116470198.269907"/>
    <n v="157137659.43000188"/>
    <n v="88132984.510000095"/>
    <n v="245951136.13999993"/>
    <n v="107307462.26999922"/>
    <n v="25282598.449999601"/>
    <n v="857271254.8999995"/>
    <n v="14.934305476023004"/>
    <n v="89.132731866582986"/>
    <n v="2.7374553786813509"/>
    <n v="1.5353424084416316"/>
    <n v="4.2846524694428814"/>
    <n v="1.8693761306436432"/>
    <n v="0.44044174620548093"/>
  </r>
  <r>
    <x v="4"/>
    <s v="Autonómico"/>
    <x v="13"/>
    <n v="31343.34"/>
    <x v="6"/>
    <n v="234474"/>
    <n v="6750870665.499815"/>
    <n v="6020369407.269433"/>
    <n v="190593071.23000303"/>
    <n v="105448634.88000041"/>
    <n v="259169427.26999986"/>
    <n v="144046111.33999994"/>
    <n v="31244013.509999868"/>
    <n v="1112476908.2500122"/>
    <n v="16.479013794995399"/>
    <n v="89.179154890885499"/>
    <n v="2.8232368930429224"/>
    <n v="1.5620005197091611"/>
    <n v="3.8390518810333583"/>
    <n v="2.1337412383878811"/>
    <n v="0.46281457693556116"/>
  </r>
  <r>
    <x v="4"/>
    <s v="Autonómico"/>
    <x v="13"/>
    <n v="38994.86"/>
    <x v="7"/>
    <n v="234473"/>
    <n v="8149827580.4298916"/>
    <n v="7141033480.5897589"/>
    <n v="266707562.0700025"/>
    <n v="143325278.38000053"/>
    <n v="325535228.0399996"/>
    <n v="233890255.85000035"/>
    <n v="39335775.500000142"/>
    <n v="1480385472.6999958"/>
    <n v="18.16462321552461"/>
    <n v="87.621896415789934"/>
    <n v="3.2725546576033708"/>
    <n v="1.7586295779332344"/>
    <n v="3.9943817808085225"/>
    <n v="2.8698798047168377"/>
    <n v="0.4826577631465086"/>
  </r>
  <r>
    <x v="4"/>
    <s v="Autonómico"/>
    <x v="13"/>
    <n v="56048.76"/>
    <x v="8"/>
    <n v="234474"/>
    <n v="10831807340.83989"/>
    <n v="9190655310.0299644"/>
    <n v="402271366.16999215"/>
    <n v="222400313.25000051"/>
    <n v="502570260.04000044"/>
    <n v="466479181.87000072"/>
    <n v="47430909.480000235"/>
    <n v="2310436243.0399857"/>
    <n v="21.330108359006655"/>
    <n v="84.848770115932737"/>
    <n v="3.7137972778862252"/>
    <n v="2.0532151860887486"/>
    <n v="4.639763653708334"/>
    <n v="4.306568305652954"/>
    <n v="0.43788546073163886"/>
  </r>
  <r>
    <x v="4"/>
    <s v="Autonómico"/>
    <x v="13"/>
    <s v="----"/>
    <x v="9"/>
    <n v="234473"/>
    <n v="29642392557.589783"/>
    <n v="18586425658.719662"/>
    <n v="2508610846.7800026"/>
    <n v="541224912.47000253"/>
    <n v="2268430572.8100181"/>
    <n v="5637354363.3800201"/>
    <n v="100346203.43000107"/>
    <n v="8221433241.6500349"/>
    <n v="27.735390204003551"/>
    <n v="62.702177709203511"/>
    <n v="8.4629162167197798"/>
    <n v="1.8258475978904227"/>
    <n v="7.6526568103531787"/>
    <n v="19.017879047474544"/>
    <n v="0.33852261835830771"/>
  </r>
  <r>
    <x v="4"/>
    <s v="Autonómico"/>
    <x v="13"/>
    <n v="184857.89"/>
    <x v="10"/>
    <n v="23448"/>
    <n v="11637254528.270006"/>
    <n v="4998264810.3600216"/>
    <n v="1490136016.9300027"/>
    <n v="120285383.93999963"/>
    <n v="1096051926.5099981"/>
    <n v="3905005553.2900076"/>
    <n v="27510837.240000073"/>
    <n v="3364132656.2500005"/>
    <n v="28.908301765486193"/>
    <n v="42.950549875985772"/>
    <n v="12.80487604108051"/>
    <n v="1.0336233829705643"/>
    <n v="9.418475155350384"/>
    <n v="33.556072386349406"/>
    <n v="0.23640315826356539"/>
  </r>
  <r>
    <x v="4"/>
    <s v="Autonómico"/>
    <x v="13"/>
    <n v="810655.96"/>
    <x v="11"/>
    <n v="2345"/>
    <n v="4928325398.1200018"/>
    <n v="1381264926.4399993"/>
    <n v="712865746.61999965"/>
    <n v="16585285.60999999"/>
    <n v="456532312.49000049"/>
    <n v="2355529047.1299987"/>
    <n v="5548079.830000001"/>
    <n v="1314961656.9900005"/>
    <n v="26.681713376548071"/>
    <n v="28.027064263388692"/>
    <n v="14.464664749854689"/>
    <n v="0.33652984067015435"/>
    <n v="9.2634368798812048"/>
    <n v="47.795728910849874"/>
    <n v="0.11257535535531837"/>
  </r>
  <r>
    <x v="4"/>
    <s v="Autonómico"/>
    <x v="13"/>
    <n v="3465597.45"/>
    <x v="12"/>
    <n v="235"/>
    <n v="2013076462.7300003"/>
    <n v="426542527.96000022"/>
    <n v="313680702.96999991"/>
    <n v="1092995.3799999999"/>
    <n v="45881586.130000025"/>
    <n v="1224071154.3999999"/>
    <n v="1807495.8899999997"/>
    <n v="479096728.44999999"/>
    <n v="23.799231540379786"/>
    <n v="21.188590491071146"/>
    <n v="15.582155411255815"/>
    <n v="5.4294777184854287E-2"/>
    <n v="2.279177516574729"/>
    <n v="60.805994062440924"/>
    <n v="8.9787741472511895E-2"/>
  </r>
  <r>
    <x v="4"/>
    <s v="Autonómico"/>
    <x v="13"/>
    <s v="----"/>
    <x v="13"/>
    <n v="2344735"/>
    <n v="78763482448.262527"/>
    <n v="61297988780.21154"/>
    <n v="4079988120.2092953"/>
    <n v="1446121885.2300246"/>
    <n v="4693823874.8299646"/>
    <n v="6906484801.2400951"/>
    <n v="339074986.54999828"/>
    <n v="15833534822.460175"/>
    <n v="20.102634279611458"/>
    <n v="77.82539176131074"/>
    <n v="5.1800504413823019"/>
    <n v="1.83603091214249"/>
    <n v="5.9593909879660325"/>
    <n v="8.7686381893750909"/>
    <n v="0.43049770783399133"/>
  </r>
  <r>
    <x v="5"/>
    <s v="Autonómico"/>
    <x v="13"/>
    <n v="11853.59"/>
    <x v="0"/>
    <n v="237094"/>
    <n v="2176562853.3899751"/>
    <n v="1685979260.1600366"/>
    <n v="171373361.97000709"/>
    <n v="83588451.909999892"/>
    <n v="165857545.82999954"/>
    <n v="47451685.689999804"/>
    <n v="22312547.830000337"/>
    <n v="90825563.880001679"/>
    <n v="4.1728895509974251"/>
    <n v="77.460628234748214"/>
    <n v="7.8735774481814191"/>
    <n v="3.8403876910704278"/>
    <n v="7.6201588009130115"/>
    <n v="2.1801201658888125"/>
    <n v="1.0251276592012386"/>
  </r>
  <r>
    <x v="5"/>
    <s v="Autonómico"/>
    <x v="13"/>
    <n v="14835.95"/>
    <x v="1"/>
    <n v="237095"/>
    <n v="3179354038.5600362"/>
    <n v="2738534034.3000326"/>
    <n v="126800076.26000674"/>
    <n v="60906998.669999897"/>
    <n v="198242313.77000466"/>
    <n v="36285709.56000001"/>
    <n v="18584905.999999732"/>
    <n v="205394269.82999921"/>
    <n v="6.4602515900690483"/>
    <n v="86.134919266189812"/>
    <n v="3.9882339218011675"/>
    <n v="1.9157035652935757"/>
    <n v="6.2353016167960567"/>
    <n v="1.1412918825622265"/>
    <n v="0.58454974735739207"/>
  </r>
  <r>
    <x v="5"/>
    <s v="Autonómico"/>
    <x v="13"/>
    <n v="17662.740000000002"/>
    <x v="2"/>
    <n v="237093"/>
    <n v="3851659969.6500077"/>
    <n v="3337971710.5200138"/>
    <n v="150452516.0800069"/>
    <n v="67771428.760000288"/>
    <n v="228510946.70999965"/>
    <n v="44936969.069999702"/>
    <n v="22016398.509999759"/>
    <n v="314350931.81000191"/>
    <n v="8.1614403734233658"/>
    <n v="86.663198122946667"/>
    <n v="3.9061733711057105"/>
    <n v="1.7595382067477399"/>
    <n v="5.9327912772830764"/>
    <n v="1.1666909702333623"/>
    <n v="0.57160805168376128"/>
  </r>
  <r>
    <x v="5"/>
    <s v="Autonómico"/>
    <x v="13"/>
    <n v="20605.86"/>
    <x v="3"/>
    <n v="237095"/>
    <n v="4531531509.0599518"/>
    <n v="3977965460.8500223"/>
    <n v="172739541.40000468"/>
    <n v="72926995.389999658"/>
    <n v="230286160.02999982"/>
    <n v="53083208.070000105"/>
    <n v="24530143.320000108"/>
    <n v="464224988.38000238"/>
    <n v="10.244328820220518"/>
    <n v="87.784128895425809"/>
    <n v="3.8119461611299448"/>
    <n v="1.6093233654934485"/>
    <n v="5.0818616083676256"/>
    <n v="1.171418712721519"/>
    <n v="0.5413212568633069"/>
  </r>
  <r>
    <x v="5"/>
    <s v="Autonómico"/>
    <x v="13"/>
    <n v="23919.279999999999"/>
    <x v="4"/>
    <n v="237093"/>
    <n v="5271103149.0199146"/>
    <n v="4666980560.0299988"/>
    <n v="198119299.85000548"/>
    <n v="84528558.98999989"/>
    <n v="232333852.84999883"/>
    <n v="61964115.499999575"/>
    <n v="27176761.800000075"/>
    <n v="643413466.91000128"/>
    <n v="12.206429066553834"/>
    <n v="88.538972357195405"/>
    <n v="3.7585927318998285"/>
    <n v="1.6036217960507329"/>
    <n v="4.4076893637188252"/>
    <n v="1.1755435958698874"/>
    <n v="0.51558015526698997"/>
  </r>
  <r>
    <x v="5"/>
    <s v="Autonómico"/>
    <x v="13"/>
    <n v="27833.99"/>
    <x v="5"/>
    <n v="237094"/>
    <n v="6116524309.0400105"/>
    <n v="5466518120.1599607"/>
    <n v="225814469.80000138"/>
    <n v="92438511.340000227"/>
    <n v="228047049.06000015"/>
    <n v="74141184.240000591"/>
    <n v="29564974.439999927"/>
    <n v="855421919.64999378"/>
    <n v="13.985424996769977"/>
    <n v="89.372948491034961"/>
    <n v="3.6918756207059524"/>
    <n v="1.5112914895699723"/>
    <n v="3.7283764036211635"/>
    <n v="1.2121456646615874"/>
    <n v="0.48336233040558546"/>
  </r>
  <r>
    <x v="5"/>
    <s v="Autonómico"/>
    <x v="13"/>
    <n v="32867.160000000003"/>
    <x v="6"/>
    <n v="237094"/>
    <n v="7173763663.8201485"/>
    <n v="6420122255.6903353"/>
    <n v="271609053.5900082"/>
    <n v="110155659.24000004"/>
    <n v="241604492.97000048"/>
    <n v="94519743.060000867"/>
    <n v="35752459.270000055"/>
    <n v="1121084964.5800188"/>
    <n v="15.627570367756197"/>
    <n v="89.494476770531264"/>
    <n v="3.7861444329401266"/>
    <n v="1.5355351026624193"/>
    <n v="3.3678903333336474"/>
    <n v="1.3175753689335723"/>
    <n v="0.49837799160170937"/>
  </r>
  <r>
    <x v="5"/>
    <s v="Autonómico"/>
    <x v="13"/>
    <n v="40581.19"/>
    <x v="7"/>
    <n v="237094"/>
    <n v="8614897731.3701668"/>
    <n v="7602592742.7306728"/>
    <n v="380031556.36000526"/>
    <n v="147138735.07000044"/>
    <n v="299623328.76000029"/>
    <n v="140436720.67000043"/>
    <n v="45074647.780000344"/>
    <n v="1517069632.2299945"/>
    <n v="17.609839136055658"/>
    <n v="88.249367314561368"/>
    <n v="4.4113298638028366"/>
    <n v="1.7079568400935454"/>
    <n v="3.4779673317415729"/>
    <n v="1.6301612050322565"/>
    <n v="0.52321744477437215"/>
  </r>
  <r>
    <x v="5"/>
    <s v="Autonómico"/>
    <x v="13"/>
    <n v="57526.85"/>
    <x v="8"/>
    <n v="237094"/>
    <n v="11318004907.200129"/>
    <n v="9742490228.8305607"/>
    <n v="574695539.38999069"/>
    <n v="228822417.709999"/>
    <n v="458722301.59999937"/>
    <n v="259643115.3499985"/>
    <n v="53631304.320000783"/>
    <n v="2370978455.1400065"/>
    <n v="20.948731464426835"/>
    <n v="86.079572404432525"/>
    <n v="5.0777106398353737"/>
    <n v="2.0217557739741743"/>
    <n v="4.0530314782614729"/>
    <n v="2.2940714152263921"/>
    <n v="0.47385828827377846"/>
  </r>
  <r>
    <x v="5"/>
    <s v="Autonómico"/>
    <x v="13"/>
    <s v="----"/>
    <x v="9"/>
    <n v="237093"/>
    <n v="29068010292.449688"/>
    <n v="20177848715.009876"/>
    <n v="2952843621.4999924"/>
    <n v="573934534.53000355"/>
    <n v="2088894380.839998"/>
    <n v="3168732001.9999924"/>
    <n v="105757038.5699992"/>
    <n v="8320434450.4399328"/>
    <n v="28.624024715586177"/>
    <n v="69.415995494713997"/>
    <n v="10.158396091757897"/>
    <n v="1.974454146519554"/>
    <n v="7.1862310485784464"/>
    <n v="10.901097013933077"/>
    <n v="0.36382620449762676"/>
  </r>
  <r>
    <x v="5"/>
    <s v="Autonómico"/>
    <x v="13"/>
    <n v="178457.63"/>
    <x v="10"/>
    <n v="23710"/>
    <n v="10820820478.020031"/>
    <n v="5678340382.0400066"/>
    <n v="1651519370.7599981"/>
    <n v="128322236.45000024"/>
    <n v="1033422962.5600011"/>
    <n v="2304312142.1900039"/>
    <n v="24903384.020000067"/>
    <n v="3351567166.1699953"/>
    <n v="30.973318270808768"/>
    <n v="52.4760612522334"/>
    <n v="15.262422790533064"/>
    <n v="1.1858826852423703"/>
    <n v="9.5503198177916229"/>
    <n v="21.295170240285159"/>
    <n v="0.23014321391418954"/>
  </r>
  <r>
    <x v="5"/>
    <s v="Autonómico"/>
    <x v="13"/>
    <n v="743084.13"/>
    <x v="11"/>
    <n v="2371"/>
    <n v="4447183316.300004"/>
    <n v="1727795580.329998"/>
    <n v="762555211.82999992"/>
    <n v="16379422.969999993"/>
    <n v="447046806.0699994"/>
    <n v="1489391782.5300024"/>
    <n v="4014512.569999997"/>
    <n v="1307745742.2600017"/>
    <n v="29.40615776882407"/>
    <n v="38.851458495025575"/>
    <n v="17.146925539027151"/>
    <n v="0.36831004716997928"/>
    <n v="10.052358409230951"/>
    <n v="33.490676605819701"/>
    <n v="9.0270903726541618E-2"/>
  </r>
  <r>
    <x v="5"/>
    <s v="Autonómico"/>
    <x v="13"/>
    <n v="3087737.73"/>
    <x v="12"/>
    <n v="238"/>
    <n v="1761874672.2099991"/>
    <n v="628290752.68000042"/>
    <n v="337342805.44"/>
    <n v="1685461.1000000003"/>
    <n v="31451260.319999997"/>
    <n v="762470171.86999989"/>
    <n v="634220.79999999981"/>
    <n v="476520653.60000008"/>
    <n v="27.046228719678378"/>
    <n v="35.660354427588594"/>
    <n v="19.146810539983282"/>
    <n v="9.5662939401123817E-2"/>
    <n v="1.785102017531659"/>
    <n v="43.276073145066505"/>
    <n v="3.5996930428908884E-2"/>
  </r>
  <r>
    <x v="5"/>
    <s v="Autonómico"/>
    <x v="13"/>
    <s v="----"/>
    <x v="13"/>
    <n v="2370939"/>
    <n v="81301412423.560379"/>
    <n v="65817003088.276588"/>
    <n v="5224479036.1990728"/>
    <n v="1522212291.6099901"/>
    <n v="4372122372.4200211"/>
    <n v="3981194453.210011"/>
    <n v="384401181.84000576"/>
    <n v="15903198642.850382"/>
    <n v="19.560790112721076"/>
    <n v="80.954316937799533"/>
    <n v="6.4260618363932238"/>
    <n v="1.8723073145145848"/>
    <n v="5.3776708695321771"/>
    <n v="4.8968330740294723"/>
    <n v="0.47280996772524697"/>
  </r>
  <r>
    <x v="6"/>
    <s v="Autonómico"/>
    <x v="13"/>
    <n v="11939.55"/>
    <x v="0"/>
    <n v="234990"/>
    <n v="2184774177.9599319"/>
    <n v="1694317920.8700323"/>
    <n v="171838642.63001359"/>
    <n v="85904492.91999951"/>
    <n v="163801912.55999875"/>
    <n v="41552455.559999704"/>
    <n v="27358753.419999935"/>
    <n v="91102911.730001301"/>
    <n v="4.1699006079919032"/>
    <n v="77.55116926785216"/>
    <n v="7.8652816553549112"/>
    <n v="3.9319621124511013"/>
    <n v="7.4974299043094437"/>
    <n v="1.9019107777445439"/>
    <n v="1.252246282292965"/>
  </r>
  <r>
    <x v="6"/>
    <s v="Autonómico"/>
    <x v="13"/>
    <n v="14953.86"/>
    <x v="1"/>
    <n v="234989"/>
    <n v="3173947221.7700644"/>
    <n v="2736115283.1000934"/>
    <n v="126845324.81001024"/>
    <n v="62425514.089999966"/>
    <n v="192017462.76000309"/>
    <n v="34887981.660000093"/>
    <n v="21655655.350000057"/>
    <n v="206577649.56000638"/>
    <n v="6.5085407893078013"/>
    <n v="86.205443629721145"/>
    <n v="3.996453499288827"/>
    <n v="1.9668100862492024"/>
    <n v="6.0498001177510989"/>
    <n v="1.0991985443457868"/>
    <n v="0.68229412264527234"/>
  </r>
  <r>
    <x v="6"/>
    <s v="Autonómico"/>
    <x v="13"/>
    <n v="17803.62"/>
    <x v="2"/>
    <n v="234988"/>
    <n v="3846838898.4300513"/>
    <n v="3352323670.2101007"/>
    <n v="146442692.04000682"/>
    <n v="69273678.54000017"/>
    <n v="208809010.89999774"/>
    <n v="44196729.689999864"/>
    <n v="25793117.050000105"/>
    <n v="317490501.85000384"/>
    <n v="8.2532830262160495"/>
    <n v="87.144893735431211"/>
    <n v="3.8068319445291072"/>
    <n v="1.8007948959929601"/>
    <n v="5.428067470806111"/>
    <n v="1.148910335393488"/>
    <n v="0.67050161784853113"/>
  </r>
  <r>
    <x v="6"/>
    <s v="Autonómico"/>
    <x v="13"/>
    <n v="20752.560000000001"/>
    <x v="3"/>
    <n v="234990"/>
    <n v="4525374009.1099939"/>
    <n v="4003419292.7799749"/>
    <n v="166480057.45000935"/>
    <n v="75318410.690000057"/>
    <n v="202708955.07999924"/>
    <n v="49156368.129999876"/>
    <n v="28290924.979999945"/>
    <n v="469987937.66000062"/>
    <n v="10.385615348341853"/>
    <n v="88.466042468992029"/>
    <n v="3.6788132232798807"/>
    <n v="1.6643576981345005"/>
    <n v="4.4793856744641989"/>
    <n v="1.0862387955347688"/>
    <n v="0.6251621395943785"/>
  </r>
  <r>
    <x v="6"/>
    <s v="Autonómico"/>
    <x v="13"/>
    <n v="24154.02"/>
    <x v="4"/>
    <n v="234989"/>
    <n v="5263769371.9700279"/>
    <n v="4696736082.8101034"/>
    <n v="190424585.90000743"/>
    <n v="84592956.750000134"/>
    <n v="204044430.8999989"/>
    <n v="56488510.27000019"/>
    <n v="31482805.340000056"/>
    <n v="651328951.31999457"/>
    <n v="12.373812477202568"/>
    <n v="89.227619048444268"/>
    <n v="3.6176468314518644"/>
    <n v="1.6070794666739021"/>
    <n v="3.8763938250515122"/>
    <n v="1.0731570150243626"/>
    <n v="0.59810381335566087"/>
  </r>
  <r>
    <x v="6"/>
    <s v="Autonómico"/>
    <x v="13"/>
    <n v="28099.54"/>
    <x v="5"/>
    <n v="234990"/>
    <n v="6124896559.9098959"/>
    <n v="5524464023.0600767"/>
    <n v="216145181.08000615"/>
    <n v="92148421.289999768"/>
    <n v="193648283.46999952"/>
    <n v="65238839.119999707"/>
    <n v="33251811.889999907"/>
    <n v="872186911.38998938"/>
    <n v="14.240026796514915"/>
    <n v="90.196854249263396"/>
    <n v="3.5289605133051563"/>
    <n v="1.5044894291464632"/>
    <n v="3.1616580227250126"/>
    <n v="1.0651418923058424"/>
    <n v="0.54289589325716026"/>
  </r>
  <r>
    <x v="6"/>
    <s v="Autonómico"/>
    <x v="13"/>
    <n v="33017.5"/>
    <x v="6"/>
    <n v="234988"/>
    <n v="7159016946.5099754"/>
    <n v="6487454207.1997967"/>
    <n v="251358062.31000713"/>
    <n v="104770329.41000006"/>
    <n v="196222241.28000039"/>
    <n v="80119463.640000463"/>
    <n v="39092642.6700003"/>
    <n v="1134929547.910008"/>
    <n v="15.85314794461112"/>
    <n v="90.619344187506556"/>
    <n v="3.511069525160774"/>
    <n v="1.4634736890946409"/>
    <n v="2.7409104175351735"/>
    <n v="1.1191405780797703"/>
    <n v="0.54606160262070602"/>
  </r>
  <r>
    <x v="6"/>
    <s v="Autonómico"/>
    <x v="13"/>
    <n v="40488.07"/>
    <x v="7"/>
    <n v="234988"/>
    <n v="8552781561.9598122"/>
    <n v="7651419576.2695618"/>
    <n v="347375838.71999311"/>
    <n v="140447573.77000022"/>
    <n v="245684871.96999916"/>
    <n v="117620218.34000038"/>
    <n v="50233482.890000038"/>
    <n v="1519843387.7400031"/>
    <n v="17.770164907517426"/>
    <n v="89.461183134861813"/>
    <n v="4.0615539658468061"/>
    <n v="1.6421274500294569"/>
    <n v="2.8725727436174826"/>
    <n v="1.3752276670216808"/>
    <n v="0.587335038619756"/>
  </r>
  <r>
    <x v="6"/>
    <s v="Autonómico"/>
    <x v="13"/>
    <n v="56934.26"/>
    <x v="8"/>
    <n v="234989"/>
    <n v="11140290533.119772"/>
    <n v="9730825482.0199451"/>
    <n v="527637515.53999323"/>
    <n v="217386229.39000106"/>
    <n v="390311084.71999693"/>
    <n v="215183440.77000108"/>
    <n v="58946780.680000134"/>
    <n v="2340463746.1499801"/>
    <n v="21.009000969874592"/>
    <n v="87.348040458105416"/>
    <n v="4.736299416710378"/>
    <n v="1.9513515266385366"/>
    <n v="3.5035987935827433"/>
    <n v="1.9315783563298168"/>
    <n v="0.52913144863460249"/>
  </r>
  <r>
    <x v="6"/>
    <s v="Autonómico"/>
    <x v="13"/>
    <s v="----"/>
    <x v="9"/>
    <n v="234989"/>
    <n v="27664817956.129627"/>
    <n v="19762478673.43037"/>
    <n v="2991205155.1700044"/>
    <n v="537772070.26000106"/>
    <n v="1886247072.3499978"/>
    <n v="2375230346.7600012"/>
    <n v="111884638.16000091"/>
    <n v="7913177308.4001007"/>
    <n v="28.603757020735415"/>
    <n v="71.435419183922903"/>
    <n v="10.812307385913053"/>
    <n v="1.9438843628495599"/>
    <n v="6.8182161015524283"/>
    <n v="8.5857436348455245"/>
    <n v="0.40442933091924033"/>
  </r>
  <r>
    <x v="6"/>
    <s v="Autonómico"/>
    <x v="13"/>
    <n v="170996.77"/>
    <x v="10"/>
    <n v="23499"/>
    <n v="9969484193.4000015"/>
    <n v="5391598153.340003"/>
    <n v="1784506970.7500021"/>
    <n v="124537021.69999978"/>
    <n v="982107436.32999873"/>
    <n v="1660527759.8000009"/>
    <n v="26206851.480000056"/>
    <n v="3105205591.5700064"/>
    <n v="31.147103815317895"/>
    <n v="54.08101411013169"/>
    <n v="17.899692061615198"/>
    <n v="1.2491821972338928"/>
    <n v="9.8511358990886766"/>
    <n v="16.656105046029399"/>
    <n v="0.26287068590117751"/>
  </r>
  <r>
    <x v="6"/>
    <s v="Autonómico"/>
    <x v="13"/>
    <n v="679074.47"/>
    <x v="11"/>
    <n v="2350"/>
    <n v="4089744401.0399995"/>
    <n v="1723145028.2500012"/>
    <n v="898717365.42999804"/>
    <n v="16466518.749999987"/>
    <n v="434839220.37000006"/>
    <n v="1011767997.5799992"/>
    <n v="4808270.6599999936"/>
    <n v="1234449296.2300005"/>
    <n v="30.184020691270753"/>
    <n v="42.133318351430837"/>
    <n v="21.974903008644237"/>
    <n v="0.40262953219796921"/>
    <n v="10.632430238413502"/>
    <n v="24.739149892172044"/>
    <n v="0.11756897714138997"/>
  </r>
  <r>
    <x v="6"/>
    <s v="Autonómico"/>
    <x v="13"/>
    <n v="2939422.6"/>
    <x v="12"/>
    <n v="235"/>
    <n v="1594569441.5599999"/>
    <n v="673221273.86000013"/>
    <n v="364713590.78000015"/>
    <n v="1749293.9600000004"/>
    <n v="69485432.709999993"/>
    <n v="484484781.72000009"/>
    <n v="915068.53"/>
    <n v="463257722.59000003"/>
    <n v="29.052213752245592"/>
    <n v="42.219627211805459"/>
    <n v="22.872230037419591"/>
    <n v="0.10970321607873222"/>
    <n v="4.3576297713331931"/>
    <n v="30.383423204574818"/>
    <n v="5.7386558788231241E-2"/>
  </r>
  <r>
    <x v="6"/>
    <s v="Autonómico"/>
    <x v="13"/>
    <s v="----"/>
    <x v="13"/>
    <n v="2349890"/>
    <n v="79636507236.873276"/>
    <n v="65639554211.758469"/>
    <n v="5135753055.6488075"/>
    <n v="1470039677.1099856"/>
    <n v="3883495325.9899435"/>
    <n v="3079674353.9400072"/>
    <n v="427990612.43000853"/>
    <n v="15517088853.709597"/>
    <n v="19.484893790677045"/>
    <n v="82.42394912739978"/>
    <n v="6.4489933497119178"/>
    <n v="1.8459369052154113"/>
    <n v="4.8765264333338418"/>
    <n v="3.867164019109639"/>
    <n v="0.53743016523436937"/>
  </r>
  <r>
    <x v="7"/>
    <s v="Autonómico"/>
    <x v="13"/>
    <n v="11621.02"/>
    <x v="0"/>
    <n v="240445"/>
    <n v="2220383411.7099524"/>
    <n v="1747068910.7399948"/>
    <n v="144397411.19001046"/>
    <n v="85823175.520000011"/>
    <n v="174322921.52000046"/>
    <n v="38294887.209999926"/>
    <n v="30476105.529999845"/>
    <n v="108798786.98999894"/>
    <n v="4.899999991722658"/>
    <n v="78.683208563270142"/>
    <n v="6.5032647257442679"/>
    <n v="3.865241249208677"/>
    <n v="7.851027917099759"/>
    <n v="1.7246970504300618"/>
    <n v="1.3725604942494916"/>
  </r>
  <r>
    <x v="7"/>
    <s v="Autonómico"/>
    <x v="13"/>
    <n v="14488.49"/>
    <x v="1"/>
    <n v="240446"/>
    <n v="3152009881.6499753"/>
    <n v="2739016899.3799872"/>
    <n v="101510311.92000724"/>
    <n v="59743339.199999832"/>
    <n v="192735472.15999869"/>
    <n v="35371159.179999948"/>
    <n v="23632699.809999704"/>
    <n v="266034075.72000206"/>
    <n v="8.4401409167138084"/>
    <n v="86.897471842512132"/>
    <n v="3.2204947234134265"/>
    <n v="1.8954045654427365"/>
    <n v="6.1146848962005125"/>
    <n v="1.12217792799191"/>
    <n v="0.74976604443983375"/>
  </r>
  <r>
    <x v="7"/>
    <s v="Autonómico"/>
    <x v="13"/>
    <n v="17295.759999999998"/>
    <x v="2"/>
    <n v="240446"/>
    <n v="3818047756.2998667"/>
    <n v="3336755255.9799542"/>
    <n v="120753836.7900061"/>
    <n v="69484092.349999875"/>
    <n v="218339995.97999653"/>
    <n v="43898922.390000403"/>
    <n v="28815652.810000349"/>
    <n v="386835925.25000721"/>
    <n v="10.131772831068417"/>
    <n v="87.394277624585271"/>
    <n v="3.1627115347302683"/>
    <n v="1.8198853651149209"/>
    <n v="5.7186292554809066"/>
    <n v="1.1497740518715664"/>
    <n v="0.75472216821944826"/>
  </r>
  <r>
    <x v="7"/>
    <s v="Autonómico"/>
    <x v="13"/>
    <n v="20237.580000000002"/>
    <x v="3"/>
    <n v="240441"/>
    <n v="4508345076.3799763"/>
    <n v="3999616705.0298653"/>
    <n v="138143360.9000071"/>
    <n v="76517168.430000156"/>
    <n v="212597578.79000112"/>
    <n v="49514594.34000022"/>
    <n v="31955668.890000217"/>
    <n v="546289588.04999566"/>
    <n v="12.117297562515883"/>
    <n v="88.715851099876318"/>
    <n v="3.0641700792551307"/>
    <n v="1.6972340655751321"/>
    <n v="4.7156456568472924"/>
    <n v="1.0982875867114967"/>
    <n v="0.70881151173235757"/>
  </r>
  <r>
    <x v="7"/>
    <s v="Autonómico"/>
    <x v="13"/>
    <n v="23589.14"/>
    <x v="4"/>
    <n v="240443"/>
    <n v="5257189399.5099573"/>
    <n v="4718777942.8100348"/>
    <n v="162136321.17000681"/>
    <n v="84892578.410000846"/>
    <n v="204170101.00999933"/>
    <n v="51754378.2799998"/>
    <n v="35458077.830000244"/>
    <n v="736417214.07999027"/>
    <n v="14.007812123881907"/>
    <n v="89.758568394927721"/>
    <n v="3.0840875009205519"/>
    <n v="1.614790184616784"/>
    <n v="3.8836360171659554"/>
    <n v="0.98444956700293162"/>
    <n v="0.6744683353676667"/>
  </r>
  <r>
    <x v="7"/>
    <s v="Autonómico"/>
    <x v="13"/>
    <n v="27486.07"/>
    <x v="5"/>
    <n v="240445"/>
    <n v="6122864579.8599834"/>
    <n v="5552712768.8899012"/>
    <n v="173214221.46000621"/>
    <n v="95264833.659999266"/>
    <n v="195313182.63999915"/>
    <n v="68392945.650000125"/>
    <n v="37966627.560000166"/>
    <n v="966445750.41001129"/>
    <n v="15.784209136177102"/>
    <n v="90.688152521852444"/>
    <n v="2.8289735825574511"/>
    <n v="1.5558866673836802"/>
    <n v="3.1898987817311082"/>
    <n v="1.11700895484388"/>
    <n v="0.62007949163018039"/>
  </r>
  <r>
    <x v="7"/>
    <s v="Autonómico"/>
    <x v="13"/>
    <n v="32346.71"/>
    <x v="6"/>
    <n v="240444"/>
    <n v="7176440152.8002357"/>
    <n v="6544904071.4709196"/>
    <n v="206386816.67000523"/>
    <n v="105975027.60000032"/>
    <n v="198994217.54000139"/>
    <n v="76802071.500000879"/>
    <n v="43377948.019999489"/>
    <n v="1237474181.7899694"/>
    <n v="17.243565827091984"/>
    <n v="91.199869742062972"/>
    <n v="2.8758940683072987"/>
    <n v="1.4767074669834603"/>
    <n v="2.7728820042114357"/>
    <n v="1.0701973383005616"/>
    <n v="0.60444938014390714"/>
  </r>
  <r>
    <x v="7"/>
    <s v="Autonómico"/>
    <x v="13"/>
    <n v="39361.67"/>
    <x v="7"/>
    <n v="240444"/>
    <n v="8529548114.0399933"/>
    <n v="7709214384.7408276"/>
    <n v="280715423.19999999"/>
    <n v="137011418.0299997"/>
    <n v="235863440.21999958"/>
    <n v="108997192.87000003"/>
    <n v="57746254.980000108"/>
    <n v="1607624708.5299718"/>
    <n v="18.847712528683136"/>
    <n v="90.382447952326316"/>
    <n v="3.2910937302520238"/>
    <n v="1.6063150849043595"/>
    <n v="2.765251301317575"/>
    <n v="1.2778776954266322"/>
    <n v="0.67701423578287057"/>
  </r>
  <r>
    <x v="7"/>
    <s v="Autonómico"/>
    <x v="13"/>
    <n v="55264.160000000003"/>
    <x v="8"/>
    <n v="240444"/>
    <n v="11077480758.809864"/>
    <n v="9768052287.4802628"/>
    <n v="441470283.06000233"/>
    <n v="223083977.93000054"/>
    <n v="386458313.09000063"/>
    <n v="192031361.52999961"/>
    <n v="66384535.720000371"/>
    <n v="2423312698.1799912"/>
    <n v="21.876027148616288"/>
    <n v="88.17936586991388"/>
    <n v="3.9852949661763413"/>
    <n v="2.0138511886159947"/>
    <n v="3.4886841286783756"/>
    <n v="1.7335291815088738"/>
    <n v="0.59927466511016125"/>
  </r>
  <r>
    <x v="7"/>
    <s v="Autonómico"/>
    <x v="13"/>
    <s v="----"/>
    <x v="9"/>
    <n v="240444"/>
    <n v="26609885693.170361"/>
    <n v="20149347836.490337"/>
    <n v="2062455102.6499863"/>
    <n v="522511407.56999725"/>
    <n v="1876040623.7599871"/>
    <n v="1876137794.5499997"/>
    <n v="123392928.14999975"/>
    <n v="7946121282.3699713"/>
    <n v="29.861538580037596"/>
    <n v="75.721286700836259"/>
    <n v="7.7507101174032176"/>
    <n v="1.9635988429071081"/>
    <n v="7.0501641585085348"/>
    <n v="7.0505293265183981"/>
    <n v="0.46371085382628885"/>
  </r>
  <r>
    <x v="7"/>
    <s v="Autonómico"/>
    <x v="13"/>
    <n v="160598.07"/>
    <x v="10"/>
    <n v="24045"/>
    <n v="9206496464.0099831"/>
    <n v="5636560144.4400015"/>
    <n v="1127554363.9600048"/>
    <n v="114698468.40000002"/>
    <n v="995998475.61999929"/>
    <n v="1301769048.6900003"/>
    <n v="29915962.900000077"/>
    <n v="3089500033.2900052"/>
    <n v="33.557825665468641"/>
    <n v="61.223725729700007"/>
    <n v="12.247377364101947"/>
    <n v="1.245842746460383"/>
    <n v="10.818431088455359"/>
    <n v="14.139679016647355"/>
    <n v="0.32494405463519699"/>
  </r>
  <r>
    <x v="7"/>
    <s v="Autonómico"/>
    <x v="13"/>
    <n v="622198.31000000006"/>
    <x v="11"/>
    <n v="2405"/>
    <n v="3696879472.7699962"/>
    <n v="1790746744.0399959"/>
    <n v="523179881.45999968"/>
    <n v="13252322.340000005"/>
    <n v="474052619.25000036"/>
    <n v="887741572.57999957"/>
    <n v="7906333.1000000117"/>
    <n v="1224693374.4400003"/>
    <n v="33.127760411468394"/>
    <n v="48.439413760444452"/>
    <n v="14.151932334109658"/>
    <n v="0.35847320524275333"/>
    <n v="12.823047728272364"/>
    <n v="24.013267922820134"/>
    <n v="0.21386504911062079"/>
  </r>
  <r>
    <x v="7"/>
    <s v="Autonómico"/>
    <x v="13"/>
    <n v="2421829.91"/>
    <x v="12"/>
    <n v="241"/>
    <n v="1452176038.7600005"/>
    <n v="685246988.47000015"/>
    <n v="171893153.47000003"/>
    <n v="2445700.14"/>
    <n v="73677960.290000007"/>
    <n v="515715117.89000005"/>
    <n v="3197118.5000000014"/>
    <n v="462288102.76000005"/>
    <n v="31.834164069718678"/>
    <n v="47.18759779669179"/>
    <n v="11.836936354959967"/>
    <n v="0.16841623017608529"/>
    <n v="5.073624569161252"/>
    <n v="35.513264516495148"/>
    <n v="0.22016053251574039"/>
  </r>
  <r>
    <x v="7"/>
    <s v="Autonómico"/>
    <x v="13"/>
    <s v="----"/>
    <x v="13"/>
    <n v="2404442"/>
    <n v="78472194824.228851"/>
    <n v="66265467063.019653"/>
    <n v="3831183089.0090504"/>
    <n v="1460307018.7000196"/>
    <n v="3894835846.7099767"/>
    <n v="2541195307.4999743"/>
    <n v="479206499.29999715"/>
    <n v="16225354211.370382"/>
    <n v="20.676564798160442"/>
    <n v="84.444518483838451"/>
    <n v="4.8822173224421466"/>
    <n v="1.8609228682477725"/>
    <n v="4.9633323694259897"/>
    <n v="3.2383385136506493"/>
    <n v="0.61067044240750445"/>
  </r>
  <r>
    <x v="8"/>
    <s v="Autonómico"/>
    <x v="13"/>
    <n v="11655.98"/>
    <x v="0"/>
    <n v="242593"/>
    <n v="2235202225.7699914"/>
    <n v="1752149017.6500015"/>
    <n v="163416516.3700088"/>
    <n v="81889797.279999584"/>
    <n v="172702040.16999897"/>
    <n v="32321404.70000001"/>
    <n v="32723449.600000195"/>
    <n v="108792049.9999994"/>
    <n v="4.867212851961181"/>
    <n v="78.388836475250656"/>
    <n v="7.3110394435883501"/>
    <n v="3.6636415415070491"/>
    <n v="7.7264615334975293"/>
    <n v="1.4460170237556831"/>
    <n v="1.4640039824015247"/>
  </r>
  <r>
    <x v="8"/>
    <s v="Autonómico"/>
    <x v="13"/>
    <n v="14574.17"/>
    <x v="1"/>
    <n v="242593"/>
    <n v="3194482582.8900256"/>
    <n v="2774533084.2100339"/>
    <n v="112535231.93000823"/>
    <n v="61052506.669999823"/>
    <n v="191052630.28000045"/>
    <n v="30008857.919999763"/>
    <n v="25300271.880000107"/>
    <n v="270860907.66000426"/>
    <n v="8.4790228348954813"/>
    <n v="86.853911774968367"/>
    <n v="3.5227999843467113"/>
    <n v="1.9111860868174169"/>
    <n v="5.9807065877678536"/>
    <n v="0.93939651074418962"/>
    <n v="0.79199905535597348"/>
  </r>
  <r>
    <x v="8"/>
    <s v="Autonómico"/>
    <x v="13"/>
    <n v="17410.919999999998"/>
    <x v="2"/>
    <n v="242594"/>
    <n v="3877368584.47998"/>
    <n v="3397524114.2699995"/>
    <n v="134402861.6100103"/>
    <n v="66779961.409999974"/>
    <n v="212442871.52999744"/>
    <n v="36559492.35999997"/>
    <n v="29659283.300000221"/>
    <n v="394142298.79000664"/>
    <n v="10.165200707708001"/>
    <n v="87.624481403943292"/>
    <n v="3.4663421514268022"/>
    <n v="1.722301090417389"/>
    <n v="5.4790476298886492"/>
    <n v="0.94289442861680406"/>
    <n v="0.7649332957077648"/>
  </r>
  <r>
    <x v="8"/>
    <s v="Autonómico"/>
    <x v="13"/>
    <n v="20352.96"/>
    <x v="3"/>
    <n v="242593"/>
    <n v="4575449050.5600224"/>
    <n v="4067373841.0500598"/>
    <n v="154367190.98000687"/>
    <n v="73252088.62999998"/>
    <n v="209019677.10999987"/>
    <n v="38044682.260000013"/>
    <n v="33391570.529999949"/>
    <n v="553296651.84999251"/>
    <n v="12.09272894826073"/>
    <n v="88.895620869217723"/>
    <n v="3.3738151004241379"/>
    <n v="1.6009814079567581"/>
    <n v="4.5682877199652445"/>
    <n v="0.8314961403699479"/>
    <n v="0.72979876206714422"/>
  </r>
  <r>
    <x v="8"/>
    <s v="Autonómico"/>
    <x v="13"/>
    <n v="23661.74"/>
    <x v="4"/>
    <n v="242592"/>
    <n v="5330626474.0799675"/>
    <n v="4791505901.9000158"/>
    <n v="176446867.26000381"/>
    <n v="82246910.479999661"/>
    <n v="201605573.29000038"/>
    <n v="42080216.389999814"/>
    <n v="36741004.760000393"/>
    <n v="748404835.95000958"/>
    <n v="14.039716337077991"/>
    <n v="89.886356232210019"/>
    <n v="3.3100587354595583"/>
    <n v="1.5429126553871879"/>
    <n v="3.7820240129429861"/>
    <n v="0.7894047087075744"/>
    <n v="0.68924365529366149"/>
  </r>
  <r>
    <x v="8"/>
    <s v="Autonómico"/>
    <x v="13"/>
    <n v="27593.05"/>
    <x v="5"/>
    <n v="242592"/>
    <n v="6198339305.9200296"/>
    <n v="5633156578.3201571"/>
    <n v="198791043.51000428"/>
    <n v="89867023.039999753"/>
    <n v="189601197.45000088"/>
    <n v="47149090.849999718"/>
    <n v="39774372.749999873"/>
    <n v="980438030.74000371"/>
    <n v="15.817753471540158"/>
    <n v="90.881707184695955"/>
    <n v="3.2071662053114633"/>
    <n v="1.4498564632331086"/>
    <n v="3.0589031689328934"/>
    <n v="0.76067295646380073"/>
    <n v="0.6416940213649065"/>
  </r>
  <r>
    <x v="8"/>
    <s v="Autonómico"/>
    <x v="13"/>
    <n v="32663.43"/>
    <x v="6"/>
    <n v="242593"/>
    <n v="7285868388.7500515"/>
    <n v="6628151503.9698648"/>
    <n v="243630368.16001165"/>
    <n v="107268128.51000039"/>
    <n v="203362828.25000036"/>
    <n v="56647522.119999662"/>
    <n v="46808037.739999369"/>
    <n v="1260729623.6099799"/>
    <n v="17.303766089937124"/>
    <n v="90.972704286070382"/>
    <n v="3.343875502008737"/>
    <n v="1.472276505510733"/>
    <n v="2.7911954677085355"/>
    <n v="0.77749856430933961"/>
    <n v="0.64244967438987266"/>
  </r>
  <r>
    <x v="8"/>
    <s v="Autonómico"/>
    <x v="13"/>
    <n v="39486.400000000001"/>
    <x v="7"/>
    <n v="242593"/>
    <n v="8648042829.8700981"/>
    <n v="7841618801.7007265"/>
    <n v="316228917.95000482"/>
    <n v="130799144.17999999"/>
    <n v="223021921.45999867"/>
    <n v="76064786.400000408"/>
    <n v="60309258.180000603"/>
    <n v="1635344367.1300116"/>
    <n v="18.909993848337312"/>
    <n v="90.675068983423557"/>
    <n v="3.6566530042816043"/>
    <n v="1.5124710498452136"/>
    <n v="2.578871611154459"/>
    <n v="0.87956070403900821"/>
    <n v="0.6973746472634722"/>
  </r>
  <r>
    <x v="8"/>
    <s v="Autonómico"/>
    <x v="13"/>
    <n v="55340.46"/>
    <x v="8"/>
    <n v="242593"/>
    <n v="11197678468.100149"/>
    <n v="9882545181.6305046"/>
    <n v="512217075.09997147"/>
    <n v="215450851.6699999"/>
    <n v="378667982.11000139"/>
    <n v="138787941.41999936"/>
    <n v="70009436.170000345"/>
    <n v="2448677570.680038"/>
    <n v="21.867725329458331"/>
    <n v="88.255304077392609"/>
    <n v="4.5743149042828035"/>
    <n v="1.9240671384142209"/>
    <n v="3.3816650762811906"/>
    <n v="1.239434958017211"/>
    <n v="0.62521384561489801"/>
  </r>
  <r>
    <x v="8"/>
    <s v="Autonómico"/>
    <x v="13"/>
    <s v="----"/>
    <x v="9"/>
    <n v="242592"/>
    <n v="27293594766.880047"/>
    <n v="20299407019.640068"/>
    <n v="2875547765.0799842"/>
    <n v="502867975.72999638"/>
    <n v="1797448738.4900007"/>
    <n v="1687763692.6400039"/>
    <n v="130559575.30000101"/>
    <n v="8141061415.9300461"/>
    <n v="29.827736087768763"/>
    <n v="74.374252248636679"/>
    <n v="10.535613903703791"/>
    <n v="1.8424395174951873"/>
    <n v="6.5856064539770722"/>
    <n v="6.1837354406978084"/>
    <n v="0.47835243548948381"/>
  </r>
  <r>
    <x v="8"/>
    <s v="Autonómico"/>
    <x v="13"/>
    <n v="164515.9"/>
    <x v="10"/>
    <n v="24260"/>
    <n v="9597500160.6599751"/>
    <n v="5505409782.8100166"/>
    <n v="1740031490.1799979"/>
    <n v="112759011.7700001"/>
    <n v="947675170.10999954"/>
    <n v="1257026372.7699974"/>
    <n v="34598333.019999981"/>
    <n v="3195634282.2899985"/>
    <n v="33.296527520664817"/>
    <n v="57.362955880705456"/>
    <n v="18.130049086243975"/>
    <n v="1.1748789776758513"/>
    <n v="9.8741875930829082"/>
    <n v="13.097435287602616"/>
    <n v="0.36049317468957265"/>
  </r>
  <r>
    <x v="8"/>
    <s v="Autonómico"/>
    <x v="13"/>
    <n v="652148.04"/>
    <x v="11"/>
    <n v="2426"/>
    <n v="3818616338.9200001"/>
    <n v="1625913095.8899982"/>
    <n v="901109316.00000048"/>
    <n v="14803841.440000014"/>
    <n v="413026770.49999994"/>
    <n v="853881570.1099999"/>
    <n v="9881744.9799999911"/>
    <n v="1234900572.2299998"/>
    <n v="32.338953763007794"/>
    <n v="42.57859265196165"/>
    <n v="23.597796584478466"/>
    <n v="0.38767553810307398"/>
    <n v="10.816136889437136"/>
    <n v="22.36102017914423"/>
    <n v="0.25877815687539835"/>
  </r>
  <r>
    <x v="8"/>
    <s v="Autonómico"/>
    <x v="13"/>
    <n v="2556133.44"/>
    <x v="12"/>
    <n v="243"/>
    <n v="1444855148.5900004"/>
    <n v="583941680.50999975"/>
    <n v="359874051.44999993"/>
    <n v="2030983.2000000002"/>
    <n v="43430673.080000013"/>
    <n v="453980619.57999992"/>
    <n v="1597140.7700000007"/>
    <n v="443044861.3900001"/>
    <n v="30.663617859711195"/>
    <n v="40.415240315256135"/>
    <n v="24.90727543181006"/>
    <n v="0.140566561428804"/>
    <n v="3.0058842315358025"/>
    <n v="31.420493606091153"/>
    <n v="0.11053985387798992"/>
  </r>
  <r>
    <x v="8"/>
    <s v="Autonómico"/>
    <x v="13"/>
    <s v="----"/>
    <x v="13"/>
    <n v="2425928"/>
    <n v="79836652677.300323"/>
    <n v="67067965044.347946"/>
    <n v="4887583837.9487762"/>
    <n v="1411474387.5999663"/>
    <n v="3778925460.1399732"/>
    <n v="2185427687.0600033"/>
    <n v="505276260.21001327"/>
    <n v="16541747752.339828"/>
    <n v="20.719490606904021"/>
    <n v="84.006484234047988"/>
    <n v="6.1219799102855497"/>
    <n v="1.7679528640875568"/>
    <n v="4.7333215176422616"/>
    <n v="2.737373892532168"/>
    <n v="0.63288758141243651"/>
  </r>
  <r>
    <x v="9"/>
    <s v="Autonómico"/>
    <x v="13"/>
    <n v="11500.03"/>
    <x v="0"/>
    <n v="240809"/>
    <n v="2197893456.0799785"/>
    <n v="1707602177.9499223"/>
    <n v="145785624.85000557"/>
    <n v="81873289.289999872"/>
    <n v="169272686.69999823"/>
    <n v="53629821.730000108"/>
    <n v="39729855.560000166"/>
    <n v="108994805.22999956"/>
    <n v="4.9590577254092967"/>
    <n v="77.692673101429207"/>
    <n v="6.6329705130484102"/>
    <n v="3.7250799880001377"/>
    <n v="7.7015874555585659"/>
    <n v="2.4400555714675454"/>
    <n v="1.8076333704937539"/>
  </r>
  <r>
    <x v="9"/>
    <s v="Autonómico"/>
    <x v="13"/>
    <n v="14325.2"/>
    <x v="1"/>
    <n v="240809"/>
    <n v="3118897804.7299833"/>
    <n v="2705777211.0399756"/>
    <n v="94683711.660002798"/>
    <n v="58295199.83000017"/>
    <n v="182932360.87999606"/>
    <n v="47672900.430000409"/>
    <n v="29536420.889999874"/>
    <n v="274179598.47999728"/>
    <n v="8.790913189402632"/>
    <n v="86.754276043816276"/>
    <n v="3.0358068006078827"/>
    <n v="1.8690961833245139"/>
    <n v="5.8652887120113038"/>
    <n v="1.5285175537878088"/>
    <n v="0.94701470645194719"/>
  </r>
  <r>
    <x v="9"/>
    <s v="Autonómico"/>
    <x v="13"/>
    <n v="17079.16"/>
    <x v="2"/>
    <n v="240808"/>
    <n v="3778940056.0299854"/>
    <n v="3303863944.8700309"/>
    <n v="114768190.12000406"/>
    <n v="65873366.759999819"/>
    <n v="205507613.27999943"/>
    <n v="53996225.860000238"/>
    <n v="34930715.140000105"/>
    <n v="401926540.23999262"/>
    <n v="10.635959668072687"/>
    <n v="87.428323706752522"/>
    <n v="3.0370471195188862"/>
    <n v="1.7431704600576261"/>
    <n v="5.4382342729166799"/>
    <n v="1.4288722514621381"/>
    <n v="0.92435218929344498"/>
  </r>
  <r>
    <x v="9"/>
    <s v="Autonómico"/>
    <x v="13"/>
    <n v="19997"/>
    <x v="3"/>
    <n v="240809"/>
    <n v="4461083601.9499207"/>
    <n v="3950966687.5200171"/>
    <n v="132472735.27000594"/>
    <n v="71899120.070000976"/>
    <n v="206037265.73999938"/>
    <n v="60079168.119999982"/>
    <n v="39628625.230001047"/>
    <n v="556443068.06000781"/>
    <n v="12.473271467425288"/>
    <n v="88.565179226703279"/>
    <n v="2.9695192264969585"/>
    <n v="1.6116963160828051"/>
    <n v="4.6185475127599354"/>
    <n v="1.3467393458786479"/>
    <n v="0.88831837208071029"/>
  </r>
  <r>
    <x v="9"/>
    <s v="Autonómico"/>
    <x v="13"/>
    <n v="23143.07"/>
    <x v="4"/>
    <n v="240810"/>
    <n v="5188131441.7299185"/>
    <n v="4667954164.2300835"/>
    <n v="148614373.34000328"/>
    <n v="77453136.729999587"/>
    <n v="189285728.04999891"/>
    <n v="62664294.620000057"/>
    <n v="42159744.76000002"/>
    <n v="761087368.75002503"/>
    <n v="14.669778075172472"/>
    <n v="89.973706654463854"/>
    <n v="2.8645067113112628"/>
    <n v="1.4928907950754193"/>
    <n v="3.6484374032529119"/>
    <n v="1.2078393796265388"/>
    <n v="0.81261905627322295"/>
  </r>
  <r>
    <x v="9"/>
    <s v="Autonómico"/>
    <x v="13"/>
    <n v="26999.98"/>
    <x v="5"/>
    <n v="240807"/>
    <n v="6015601990.7199535"/>
    <n v="5444863250.0999985"/>
    <n v="182668540.510001"/>
    <n v="88349322.989999413"/>
    <n v="185180035.24000058"/>
    <n v="66996450.720000267"/>
    <n v="47544391.159999385"/>
    <n v="995244631.5499891"/>
    <n v="16.544389623604026"/>
    <n v="90.512358671660593"/>
    <n v="3.036579560811985"/>
    <n v="1.4686696880261136"/>
    <n v="3.0783292432855593"/>
    <n v="1.1137114926046174"/>
    <n v="0.79035134361190051"/>
  </r>
  <r>
    <x v="9"/>
    <s v="Autonómico"/>
    <x v="13"/>
    <n v="31891.3"/>
    <x v="6"/>
    <n v="240809"/>
    <n v="7072159676.8398867"/>
    <n v="6433308163.819808"/>
    <n v="209255850.23000216"/>
    <n v="102436507.40999979"/>
    <n v="189926214.81999949"/>
    <n v="82038322.479999572"/>
    <n v="55194618.080000356"/>
    <n v="1293704248.7500112"/>
    <n v="18.292916278271704"/>
    <n v="90.966670123241016"/>
    <n v="2.9588677262941232"/>
    <n v="1.4484473214803368"/>
    <n v="2.6855476049554619"/>
    <n v="1.1600179609725307"/>
    <n v="0.7804492630554325"/>
  </r>
  <r>
    <x v="9"/>
    <s v="Autonómico"/>
    <x v="13"/>
    <n v="38427.11"/>
    <x v="7"/>
    <n v="240808"/>
    <n v="8382299768.7901363"/>
    <n v="7603805921.2403774"/>
    <n v="264227892.69000417"/>
    <n v="125117438.23000135"/>
    <n v="209142362.39999962"/>
    <n v="107998453.78"/>
    <n v="72007700.449999034"/>
    <n v="1676961544.5699804"/>
    <n v="20.005983928346499"/>
    <n v="90.712646063454699"/>
    <n v="3.1522123996782523"/>
    <n v="1.492638556018383"/>
    <n v="2.4950475188050483"/>
    <n v="1.2884107793676296"/>
    <n v="0.85904468267891965"/>
  </r>
  <r>
    <x v="9"/>
    <s v="Autonómico"/>
    <x v="13"/>
    <n v="53646.28"/>
    <x v="8"/>
    <n v="240809"/>
    <n v="10798879414.940199"/>
    <n v="9534773771.0398083"/>
    <n v="442198592.18999517"/>
    <n v="209947707.35000125"/>
    <n v="361149409.38000137"/>
    <n v="166171621.92999846"/>
    <n v="84638313.050000399"/>
    <n v="2511337926.37995"/>
    <n v="23.255541893592458"/>
    <n v="88.294103533080417"/>
    <n v="4.0948562827566679"/>
    <n v="1.9441619753577357"/>
    <n v="3.3443230126299293"/>
    <n v="1.5387857901265274"/>
    <n v="0.7837694060450725"/>
  </r>
  <r>
    <x v="9"/>
    <s v="Autonómico"/>
    <x v="13"/>
    <s v="----"/>
    <x v="9"/>
    <n v="240808"/>
    <n v="25709175419.089931"/>
    <n v="19741187900.338657"/>
    <n v="2237379978.949985"/>
    <n v="489836580.62000132"/>
    <n v="1768889165.2799971"/>
    <n v="1315561248.8599954"/>
    <n v="156320545.04000208"/>
    <n v="8556977140.179945"/>
    <n v="33.283747925365589"/>
    <n v="76.786546353719913"/>
    <n v="8.7026516505412879"/>
    <n v="1.9052986828052101"/>
    <n v="6.8803807840781124"/>
    <n v="5.1170884612780956"/>
    <n v="0.60803406757234535"/>
  </r>
  <r>
    <x v="9"/>
    <s v="Autonómico"/>
    <x v="13"/>
    <n v="158309.57999999999"/>
    <x v="10"/>
    <n v="24081"/>
    <n v="8753634809.819994"/>
    <n v="5457829460.820055"/>
    <n v="1316858716.349997"/>
    <n v="110751672.89000009"/>
    <n v="923422691.92999947"/>
    <n v="903188749.72000015"/>
    <n v="41583518.110000022"/>
    <n v="3426963264.6400003"/>
    <n v="39.149031677624571"/>
    <n v="62.349293515161932"/>
    <n v="15.043564701519418"/>
    <n v="1.2652078284755124"/>
    <n v="10.549020058434312"/>
    <n v="10.317871025494298"/>
    <n v="0.47504287091518649"/>
  </r>
  <r>
    <x v="9"/>
    <s v="Autonómico"/>
    <x v="13"/>
    <n v="594906.88"/>
    <x v="11"/>
    <n v="2409"/>
    <n v="3335106214.6799979"/>
    <n v="1655780806.5999997"/>
    <n v="684504944.14999974"/>
    <n v="15392345.230000017"/>
    <n v="411595054.44999981"/>
    <n v="556331958.54999971"/>
    <n v="11501105.700000018"/>
    <n v="1337249879.5300009"/>
    <n v="40.096170659989298"/>
    <n v="49.647018715980266"/>
    <n v="20.524232215964901"/>
    <n v="0.46152488824038562"/>
    <n v="12.341287741850589"/>
    <n v="16.681086680274724"/>
    <n v="0.34484975768915788"/>
  </r>
  <r>
    <x v="9"/>
    <s v="Autonómico"/>
    <x v="13"/>
    <n v="2331580.48"/>
    <x v="12"/>
    <n v="241"/>
    <n v="1209941255.3199999"/>
    <n v="607368088.69000006"/>
    <n v="259503558.95000002"/>
    <n v="1540975.7800000003"/>
    <n v="77016324.860000014"/>
    <n v="262595955.51000011"/>
    <n v="1916351.5299999991"/>
    <n v="481451946.62"/>
    <n v="39.791348919057043"/>
    <n v="50.198146895104088"/>
    <n v="21.447616387075559"/>
    <n v="0.127359553467945"/>
    <n v="6.3652945563568766"/>
    <n v="21.703198759062882"/>
    <n v="0.15838384893266333"/>
  </r>
  <r>
    <x v="9"/>
    <s v="Autonómico"/>
    <x v="13"/>
    <s v="----"/>
    <x v="13"/>
    <n v="2408086"/>
    <n v="76723062630.897858"/>
    <n v="65094103192.138268"/>
    <n v="3972055489.8093352"/>
    <n v="1371081669.2800133"/>
    <n v="3667322841.7699652"/>
    <n v="2016808508.5299213"/>
    <n v="601690929.36002004"/>
    <n v="17136856872.190628"/>
    <n v="22.335991662159334"/>
    <n v="84.842941561516355"/>
    <n v="5.1771336461348607"/>
    <n v="1.7870528394780896"/>
    <n v="4.7799484483731538"/>
    <n v="2.6286861334413332"/>
    <n v="0.78423737104272928"/>
  </r>
  <r>
    <x v="10"/>
    <s v="Autonómico"/>
    <x v="13"/>
    <n v="11469.43"/>
    <x v="0"/>
    <n v="236922"/>
    <n v="2152456386.8899579"/>
    <n v="1655956338.8699975"/>
    <n v="135747112.66000074"/>
    <n v="83075471.35000062"/>
    <n v="176966098.74000013"/>
    <n v="57728526.930000126"/>
    <n v="42982838.339999832"/>
    <n v="105065645.64999825"/>
    <n v="4.8811974212311702"/>
    <n v="76.933328310668188"/>
    <n v="6.3066138522852535"/>
    <n v="3.8595658363157237"/>
    <n v="8.2215881268421409"/>
    <n v="2.6819835831104082"/>
    <n v="1.9969202907801953"/>
  </r>
  <r>
    <x v="10"/>
    <s v="Autonómico"/>
    <x v="13"/>
    <n v="14408.06"/>
    <x v="1"/>
    <n v="236921"/>
    <n v="3074799255.8699617"/>
    <n v="2660290338.1699963"/>
    <n v="87014989.510001808"/>
    <n v="59714922.160000198"/>
    <n v="185676226.74999923"/>
    <n v="49378068.67000027"/>
    <n v="32724710.609999985"/>
    <n v="276594826.49000114"/>
    <n v="8.9955409596892011"/>
    <n v="86.519155131553873"/>
    <n v="2.8299405024209427"/>
    <n v="1.9420754719515789"/>
    <n v="6.0386454951663282"/>
    <n v="1.6058956881732951"/>
    <n v="1.0642877107351547"/>
  </r>
  <r>
    <x v="10"/>
    <s v="Autonómico"/>
    <x v="13"/>
    <n v="17271.310000000001"/>
    <x v="2"/>
    <n v="236922"/>
    <n v="3750310347.7000608"/>
    <n v="3285939992.499999"/>
    <n v="100279236.93000026"/>
    <n v="66714065.100000128"/>
    <n v="201489430.76999885"/>
    <n v="58219144.860000096"/>
    <n v="37668477.540000096"/>
    <n v="409404012.55999964"/>
    <n v="10.916536889035685"/>
    <n v="87.6178152700124"/>
    <n v="2.6738916951632588"/>
    <n v="1.7788945157809037"/>
    <n v="5.3726068535518809"/>
    <n v="1.5523820554131991"/>
    <n v="1.0044096100766942"/>
  </r>
  <r>
    <x v="10"/>
    <s v="Autonómico"/>
    <x v="13"/>
    <n v="20284.830000000002"/>
    <x v="3"/>
    <n v="236921"/>
    <n v="4448510033.2200384"/>
    <n v="3948720760.9100652"/>
    <n v="125199816.72000012"/>
    <n v="75958249.520000249"/>
    <n v="195436372.45999804"/>
    <n v="59834387.180000246"/>
    <n v="43360446.429999925"/>
    <n v="570767633.40001225"/>
    <n v="12.830534923776806"/>
    <n v="88.765018656185816"/>
    <n v="2.8144213632215789"/>
    <n v="1.7074986670316248"/>
    <n v="4.3932995767243916"/>
    <n v="1.3450433231166465"/>
    <n v="0.97471841372050627"/>
  </r>
  <r>
    <x v="10"/>
    <s v="Autonómico"/>
    <x v="13"/>
    <n v="23645.49"/>
    <x v="4"/>
    <n v="236921"/>
    <n v="5195024596.1999569"/>
    <n v="4676184906.0199976"/>
    <n v="145940148.40000448"/>
    <n v="81069745.190000176"/>
    <n v="183096378.86000004"/>
    <n v="61333306.240000546"/>
    <n v="47400111.490000434"/>
    <n v="782672506.63000894"/>
    <n v="15.065809451653342"/>
    <n v="90.012757772899107"/>
    <n v="2.8092292095547804"/>
    <n v="1.5605266864241771"/>
    <n v="3.5244564384532633"/>
    <n v="1.18061628206466"/>
    <n v="0.91241361060489579"/>
  </r>
  <r>
    <x v="10"/>
    <s v="Autonómico"/>
    <x v="13"/>
    <n v="27552.83"/>
    <x v="5"/>
    <n v="236922"/>
    <n v="6047924169.0100174"/>
    <n v="5512981526.840023"/>
    <n v="161541670.78000161"/>
    <n v="87203008.470000044"/>
    <n v="169754234.1900003"/>
    <n v="67033084.159999922"/>
    <n v="49410644.570000418"/>
    <n v="1030843285.3800185"/>
    <n v="17.044580199304267"/>
    <n v="91.154938004826889"/>
    <n v="2.6710267236443261"/>
    <n v="1.4418667634232967"/>
    <n v="2.8068181651455344"/>
    <n v="1.1083651561552654"/>
    <n v="0.81698518680482124"/>
  </r>
  <r>
    <x v="10"/>
    <s v="Autonómico"/>
    <x v="13"/>
    <n v="32530.59"/>
    <x v="6"/>
    <n v="236923"/>
    <n v="7098016537.0100622"/>
    <n v="6476176213.2798071"/>
    <n v="197683992.77000609"/>
    <n v="99751818.210000798"/>
    <n v="185709276.83000079"/>
    <n v="79716679.759999275"/>
    <n v="58978556.160001189"/>
    <n v="1324577881.7300184"/>
    <n v="18.661239725541382"/>
    <n v="91.23923816621317"/>
    <n v="2.7850596253087576"/>
    <n v="1.4053477853972403"/>
    <n v="2.6163545246997715"/>
    <n v="1.1230838832840868"/>
    <n v="0.83091601509349344"/>
  </r>
  <r>
    <x v="10"/>
    <s v="Autonómico"/>
    <x v="13"/>
    <n v="38854.980000000003"/>
    <x v="7"/>
    <n v="236921"/>
    <n v="8368570080.2099295"/>
    <n v="7625730802.9711208"/>
    <n v="247254424.37000334"/>
    <n v="119310076.76999985"/>
    <n v="200629844.40999937"/>
    <n v="100407808.48000026"/>
    <n v="75237123.209998533"/>
    <n v="1704050184.2899916"/>
    <n v="20.362501215347947"/>
    <n v="91.123462310538798"/>
    <n v="2.9545600024873169"/>
    <n v="1.4256925093110637"/>
    <n v="2.3974208554989653"/>
    <n v="1.1998203697600089"/>
    <n v="0.89904395241810742"/>
  </r>
  <r>
    <x v="10"/>
    <s v="Autonómico"/>
    <x v="13"/>
    <n v="53723.06"/>
    <x v="8"/>
    <n v="236920"/>
    <n v="10684742719.329845"/>
    <n v="9462045188.1409016"/>
    <n v="431347278.42999607"/>
    <n v="196709552.93000007"/>
    <n v="355299046.7899999"/>
    <n v="150563116.66000018"/>
    <n v="88778536.380000234"/>
    <n v="2511569222.0600119"/>
    <n v="23.506127269834153"/>
    <n v="88.556602968296531"/>
    <n v="4.0370394473761406"/>
    <n v="1.841032190453509"/>
    <n v="3.3252934218736576"/>
    <n v="1.4091412457467538"/>
    <n v="0.83089072626325711"/>
  </r>
  <r>
    <x v="10"/>
    <s v="Autonómico"/>
    <x v="13"/>
    <s v="----"/>
    <x v="9"/>
    <n v="236921"/>
    <n v="25650631676.879837"/>
    <n v="19402659855.610596"/>
    <n v="2187619263.2499919"/>
    <n v="464442496.80000079"/>
    <n v="1820918861.3899968"/>
    <n v="1618876315.5399997"/>
    <n v="156114884.29000047"/>
    <n v="8546928093.5101576"/>
    <n v="33.320536512221331"/>
    <n v="75.642035252875104"/>
    <n v="8.5285200411723174"/>
    <n v="1.8106474049082597"/>
    <n v="7.0989240511814753"/>
    <n v="6.311253211745159"/>
    <n v="0.60862003812059884"/>
  </r>
  <r>
    <x v="10"/>
    <s v="Autonómico"/>
    <x v="13"/>
    <n v="157424.17000000001"/>
    <x v="10"/>
    <n v="23693"/>
    <n v="9011744293.7900257"/>
    <n v="5402545716.7399826"/>
    <n v="1296102246.1799979"/>
    <n v="107800048.31000023"/>
    <n v="945542925.73000133"/>
    <n v="1221365152.8800023"/>
    <n v="38388203.949999966"/>
    <n v="3498733765.7000012"/>
    <n v="38.824157140266081"/>
    <n v="59.950055623114672"/>
    <n v="14.382368206709319"/>
    <n v="1.1962173447851268"/>
    <n v="10.492340826642996"/>
    <n v="13.553038269424073"/>
    <n v="0.42597972932335859"/>
  </r>
  <r>
    <x v="10"/>
    <s v="Autonómico"/>
    <x v="13"/>
    <n v="608808.36"/>
    <x v="11"/>
    <n v="2370"/>
    <n v="3650211142.7899966"/>
    <n v="1692815468.0099998"/>
    <n v="666622849.64000082"/>
    <n v="14062575.040000007"/>
    <n v="428088022.22999996"/>
    <n v="840242071.51000011"/>
    <n v="8380156.360000005"/>
    <n v="1429813654.3599999"/>
    <n v="39.17071091035951"/>
    <n v="46.37582325487385"/>
    <n v="18.262583274305481"/>
    <n v="0.38525374258902295"/>
    <n v="11.72776054545699"/>
    <n v="23.01899913843808"/>
    <n v="0.22958004433668816"/>
  </r>
  <r>
    <x v="10"/>
    <s v="Autonómico"/>
    <x v="13"/>
    <n v="2421336.09"/>
    <x v="12"/>
    <n v="237"/>
    <n v="1496765891.7200003"/>
    <n v="639979472.72000015"/>
    <n v="274837085.63"/>
    <n v="2210658.71"/>
    <n v="62644825.850000009"/>
    <n v="515220383.97000003"/>
    <n v="1873464.8400000005"/>
    <n v="560447008.17999995"/>
    <n v="37.443865555752701"/>
    <n v="42.757486408550591"/>
    <n v="18.362062307163647"/>
    <n v="0.14769568990242246"/>
    <n v="4.1853456306391408"/>
    <n v="34.422242437522229"/>
    <n v="0.12516752622196103"/>
  </r>
  <r>
    <x v="10"/>
    <s v="Autonómico"/>
    <x v="13"/>
    <s v="----"/>
    <x v="13"/>
    <n v="2369214"/>
    <n v="76470985802.323486"/>
    <n v="64706685923.313393"/>
    <n v="3819627933.8194761"/>
    <n v="1333949406.4999788"/>
    <n v="3674975771.1900067"/>
    <n v="2303090438.4799943"/>
    <n v="632656329.02001047"/>
    <n v="17262473291.700104"/>
    <n v="22.573886174716478"/>
    <n v="84.615995523556279"/>
    <n v="4.9948720991948043"/>
    <n v="1.7443863087475044"/>
    <n v="4.8057125622648202"/>
    <n v="3.011717992538312"/>
    <n v="0.82731551369746803"/>
  </r>
  <r>
    <x v="11"/>
    <s v="Autonómico"/>
    <x v="13"/>
    <n v="11423.75"/>
    <x v="0"/>
    <n v="238843"/>
    <n v="2159824257.8699789"/>
    <n v="1679830547.8599975"/>
    <n v="124370009.87000436"/>
    <n v="85858622.609998927"/>
    <n v="188991352.1399982"/>
    <n v="38426489.540000238"/>
    <n v="42347235.849999465"/>
    <n v="102931793.77000049"/>
    <n v="4.7657485739840677"/>
    <n v="77.776260810990621"/>
    <n v="5.7583393378801198"/>
    <n v="3.9752596674079763"/>
    <n v="8.7503115798125943"/>
    <n v="1.7791489006562269"/>
    <n v="1.9606797032533727"/>
  </r>
  <r>
    <x v="11"/>
    <s v="Autonómico"/>
    <x v="13"/>
    <n v="14362.75"/>
    <x v="1"/>
    <n v="238843"/>
    <n v="3089793634.9500847"/>
    <n v="2685537701.0199795"/>
    <n v="83996850.230000854"/>
    <n v="62256366.959999822"/>
    <n v="193342845.83999994"/>
    <n v="32072994.639999975"/>
    <n v="32586876.259999666"/>
    <n v="278274569.44000268"/>
    <n v="9.0062509771626935"/>
    <n v="86.916409906558826"/>
    <n v="2.7185262238834862"/>
    <n v="2.0149037222353385"/>
    <n v="6.2574679309650199"/>
    <n v="1.038030316238842"/>
    <n v="1.0546619001150899"/>
  </r>
  <r>
    <x v="11"/>
    <s v="Autonómico"/>
    <x v="13"/>
    <n v="17208.990000000002"/>
    <x v="2"/>
    <n v="238843"/>
    <n v="3767514678.1900277"/>
    <n v="3315292069.4299445"/>
    <n v="99741155.550001666"/>
    <n v="68677111.300000533"/>
    <n v="208606803.9599995"/>
    <n v="37401767.670000397"/>
    <n v="37795770.280000269"/>
    <n v="408784775.79998964"/>
    <n v="10.850250383002519"/>
    <n v="87.996792384699134"/>
    <n v="2.6473992557321333"/>
    <n v="1.8228757461137242"/>
    <n v="5.5369871594028517"/>
    <n v="0.99274378110634953"/>
    <n v="1.003201672943659"/>
  </r>
  <r>
    <x v="11"/>
    <s v="Autonómico"/>
    <x v="13"/>
    <n v="20235.28"/>
    <x v="3"/>
    <n v="238843"/>
    <n v="4468357800.8100758"/>
    <n v="3983289579.7099414"/>
    <n v="116823170.02000284"/>
    <n v="77101753.950000241"/>
    <n v="204460761.73000079"/>
    <n v="43377851.170000225"/>
    <n v="43304684.230000295"/>
    <n v="567684009.58000565"/>
    <n v="12.704533407711649"/>
    <n v="89.144373778389109"/>
    <n v="2.6144542408583256"/>
    <n v="1.7255053732720853"/>
    <n v="4.5757473068278864"/>
    <n v="0.97077837325686367"/>
    <n v="0.96914092739282254"/>
  </r>
  <r>
    <x v="11"/>
    <s v="Autonómico"/>
    <x v="13"/>
    <n v="23628.3"/>
    <x v="4"/>
    <n v="238842"/>
    <n v="5228668853.7700539"/>
    <n v="4721876884.1999378"/>
    <n v="133216448.76000215"/>
    <n v="83908634.269999698"/>
    <n v="191772191.9399994"/>
    <n v="49952626.530000493"/>
    <n v="47942068.07000035"/>
    <n v="777745584.32001007"/>
    <n v="14.874638384475777"/>
    <n v="90.307438016375784"/>
    <n v="2.547808103470703"/>
    <n v="1.6047800428114438"/>
    <n v="3.6677058215634544"/>
    <n v="0.95536030158006469"/>
    <n v="0.91690771419636641"/>
  </r>
  <r>
    <x v="11"/>
    <s v="Autonómico"/>
    <x v="13"/>
    <n v="27565.03"/>
    <x v="5"/>
    <n v="238843"/>
    <n v="6097645674.6699524"/>
    <n v="5567656254.1399632"/>
    <n v="150016805.49000373"/>
    <n v="89584114.290000185"/>
    <n v="184035587.58000052"/>
    <n v="55804486.170000389"/>
    <n v="50548427.000000134"/>
    <n v="1028425033.2200201"/>
    <n v="16.865936266060356"/>
    <n v="91.308294236714957"/>
    <n v="2.4602414356935181"/>
    <n v="1.4691590667876764"/>
    <n v="3.0181417123742902"/>
    <n v="0.9151808607347609"/>
    <n v="0.82898268769505334"/>
  </r>
  <r>
    <x v="11"/>
    <s v="Autonómico"/>
    <x v="13"/>
    <n v="32593.93"/>
    <x v="6"/>
    <n v="238843"/>
    <n v="7164462431.6898432"/>
    <n v="6548818763.0801182"/>
    <n v="177249603.62000328"/>
    <n v="104426603.49000025"/>
    <n v="199344332.44000012"/>
    <n v="74822967.879999757"/>
    <n v="59800161.17999965"/>
    <n v="1323872140.3800185"/>
    <n v="18.478317850119062"/>
    <n v="91.406980293641979"/>
    <n v="2.4740112089358304"/>
    <n v="1.4575636970067789"/>
    <n v="2.782404602448056"/>
    <n v="1.0443626244593436"/>
    <n v="0.83467757351188887"/>
  </r>
  <r>
    <x v="11"/>
    <s v="Autonómico"/>
    <x v="13"/>
    <n v="38876.870000000003"/>
    <x v="7"/>
    <n v="238843"/>
    <n v="8443585565.5301332"/>
    <n v="7711743329.1984205"/>
    <n v="234706250.03000429"/>
    <n v="121819199.11999914"/>
    <n v="212441770.77000129"/>
    <n v="86509385.899998918"/>
    <n v="76365630.509999275"/>
    <n v="1702765014.1299987"/>
    <n v="20.166373644406718"/>
    <n v="91.332565642262622"/>
    <n v="2.7796988401250151"/>
    <n v="1.4427425194494452"/>
    <n v="2.5160137138571543"/>
    <n v="1.0245574611473414"/>
    <n v="0.90442182313817332"/>
  </r>
  <r>
    <x v="11"/>
    <s v="Autonómico"/>
    <x v="13"/>
    <n v="54068.95"/>
    <x v="8"/>
    <n v="238843"/>
    <n v="10806764411.209923"/>
    <n v="9547960010.7596111"/>
    <n v="382319732.40999597"/>
    <n v="202809952.49000117"/>
    <n v="397959913.42999512"/>
    <n v="188147946.75999942"/>
    <n v="87566855.360000595"/>
    <n v="2517264528.5700512"/>
    <n v="23.293415427460207"/>
    <n v="88.35169943054791"/>
    <n v="3.5377816880454374"/>
    <n v="1.876694492198101"/>
    <n v="3.6825075322007468"/>
    <n v="1.7410201573824668"/>
    <n v="0.81029669962238615"/>
  </r>
  <r>
    <x v="11"/>
    <s v="Autonómico"/>
    <x v="13"/>
    <s v="----"/>
    <x v="9"/>
    <n v="238842"/>
    <n v="27063514126.610523"/>
    <n v="19832182292.410622"/>
    <n v="2254674789.9199777"/>
    <n v="479617906.24000144"/>
    <n v="2062355101.9100022"/>
    <n v="2280668232.9899974"/>
    <n v="154015803.14000002"/>
    <n v="8960032621.5299072"/>
    <n v="33.10742492498359"/>
    <n v="73.280144624346448"/>
    <n v="8.3310496167348855"/>
    <n v="1.772193751322233"/>
    <n v="7.6204261289267201"/>
    <n v="8.427095691713971"/>
    <n v="0.5690901869560322"/>
  </r>
  <r>
    <x v="11"/>
    <s v="Autonómico"/>
    <x v="13"/>
    <n v="164941.54"/>
    <x v="10"/>
    <n v="23885"/>
    <n v="9970223749.3899879"/>
    <n v="5614214040.3799934"/>
    <n v="1392339477.0799971"/>
    <n v="112395705.18999986"/>
    <n v="1099625980.3099999"/>
    <n v="1714077023.5800047"/>
    <n v="37571522.850000069"/>
    <n v="3806781250.6500025"/>
    <n v="38.181502705823576"/>
    <n v="56.309809904953134"/>
    <n v="13.964977236997164"/>
    <n v="1.1273137696320668"/>
    <n v="11.029100328638851"/>
    <n v="17.191961451064504"/>
    <n v="0.37683730871434878"/>
  </r>
  <r>
    <x v="11"/>
    <s v="Autonómico"/>
    <x v="13"/>
    <n v="681731"/>
    <x v="11"/>
    <n v="2389"/>
    <n v="4152294530.0100012"/>
    <n v="1785463578.8400028"/>
    <n v="740938080.8300004"/>
    <n v="15807607.739999998"/>
    <n v="492849507.3599999"/>
    <n v="1109493900.6500006"/>
    <n v="7741854.5899999989"/>
    <n v="1584419969.4000008"/>
    <n v="38.157697098528907"/>
    <n v="42.999444426108724"/>
    <n v="17.844063697191917"/>
    <n v="0.38069572439414417"/>
    <n v="11.869329205768379"/>
    <n v="26.720019320193266"/>
    <n v="0.18644762634362913"/>
  </r>
  <r>
    <x v="11"/>
    <s v="Autonómico"/>
    <x v="13"/>
    <n v="3130127.57"/>
    <x v="12"/>
    <n v="239"/>
    <n v="1623337733.9399989"/>
    <n v="622782215.04999983"/>
    <n v="341520296.30999982"/>
    <n v="1853852.6100000003"/>
    <n v="87091115.650000021"/>
    <n v="568212192.28000009"/>
    <n v="1878062.0399999998"/>
    <n v="586805740.75999999"/>
    <n v="36.148099590820529"/>
    <n v="38.364303498228104"/>
    <n v="21.038154240467062"/>
    <n v="0.11420005654033059"/>
    <n v="5.3649412459982306"/>
    <n v="35.002709565611696"/>
    <n v="0.11569139315463087"/>
  </r>
  <r>
    <x v="11"/>
    <s v="Autonómico"/>
    <x v="13"/>
    <s v="----"/>
    <x v="13"/>
    <n v="2388428"/>
    <n v="78290131435.300964"/>
    <n v="65594187431.836487"/>
    <n v="3757114815.8995318"/>
    <n v="1376060264.719996"/>
    <n v="4043310661.7400217"/>
    <n v="2887184749.2499833"/>
    <n v="632273511.88002789"/>
    <n v="17667780070.740829"/>
    <n v="22.567058895975283"/>
    <n v="83.783468272809813"/>
    <n v="4.7989634798408982"/>
    <n v="1.7576420418417276"/>
    <n v="5.1645214889968827"/>
    <n v="3.6878016377274259"/>
    <n v="0.80760307881529014"/>
  </r>
  <r>
    <x v="12"/>
    <s v="Autonómico"/>
    <x v="13"/>
    <n v="13052.57"/>
    <x v="0"/>
    <n v="233093"/>
    <n v="2363183774.0299954"/>
    <n v="1863543225.8900285"/>
    <n v="91231038.660001874"/>
    <n v="97948974.860000193"/>
    <n v="223553236.00000069"/>
    <n v="42055995.669999927"/>
    <n v="44851302.949999742"/>
    <n v="125777665.35999797"/>
    <n v="5.322381896076843"/>
    <n v="78.857313018533574"/>
    <n v="3.860513924586717"/>
    <n v="4.1447887352816997"/>
    <n v="9.4598328939424743"/>
    <n v="1.7796328889936819"/>
    <n v="1.8979185386633606"/>
  </r>
  <r>
    <x v="12"/>
    <s v="Autonómico"/>
    <x v="13"/>
    <n v="15983.06"/>
    <x v="1"/>
    <n v="233093"/>
    <n v="3391258874.2200055"/>
    <n v="2995664875.2200046"/>
    <n v="57739374.740001403"/>
    <n v="65270217.669999711"/>
    <n v="209523669.27999905"/>
    <n v="29016490.779999986"/>
    <n v="34044246.530000098"/>
    <n v="267136751.9699963"/>
    <n v="7.8772149776220823"/>
    <n v="88.334892331362099"/>
    <n v="1.7025941363229471"/>
    <n v="1.9246604311507172"/>
    <n v="6.1783448875807156"/>
    <n v="0.85562594470685527"/>
    <n v="1.0038822688766373"/>
  </r>
  <r>
    <x v="12"/>
    <s v="Autonómico"/>
    <x v="13"/>
    <n v="18903.27"/>
    <x v="2"/>
    <n v="233092"/>
    <n v="4062729414.4500594"/>
    <n v="3626228569.440135"/>
    <n v="69036646.810001031"/>
    <n v="74059563.379999831"/>
    <n v="209934953.76000047"/>
    <n v="40625019.800000548"/>
    <n v="42844661.259999968"/>
    <n v="391420850.77999622"/>
    <n v="9.6344307200921442"/>
    <n v="89.255970543905633"/>
    <n v="1.6992676540174161"/>
    <n v="1.8229016955101527"/>
    <n v="5.1673378249931456"/>
    <n v="0.99994401929668375"/>
    <n v="1.0545782622788704"/>
  </r>
  <r>
    <x v="12"/>
    <s v="Autonómico"/>
    <x v="13"/>
    <n v="21958.91"/>
    <x v="3"/>
    <n v="233092"/>
    <n v="4759261489.9600058"/>
    <n v="4286721873.560183"/>
    <n v="84311276.600000933"/>
    <n v="82508132.130000323"/>
    <n v="207783873.00000077"/>
    <n v="47377798.480000183"/>
    <n v="50558536.190000385"/>
    <n v="549378760.3500042"/>
    <n v="11.543361538527712"/>
    <n v="90.071156682676971"/>
    <n v="1.7715201566012175"/>
    <n v="1.7336330921101306"/>
    <n v="4.3658847793577928"/>
    <n v="0.99548634971931993"/>
    <n v="1.0623189395383537"/>
  </r>
  <r>
    <x v="12"/>
    <s v="Autonómico"/>
    <x v="13"/>
    <n v="25504.76"/>
    <x v="4"/>
    <n v="233091"/>
    <n v="5519294566.4399891"/>
    <n v="5003004661.0199537"/>
    <n v="98667225.330002412"/>
    <n v="93917884.389999971"/>
    <n v="211053153.34999949"/>
    <n v="57155915.819999762"/>
    <n v="55495726.530000076"/>
    <n v="748964939.49000263"/>
    <n v="13.569939608660786"/>
    <n v="90.645726565142397"/>
    <n v="1.7876781922448459"/>
    <n v="1.701628410287551"/>
    <n v="3.8239153719626757"/>
    <n v="1.0355655986824057"/>
    <n v="1.0054858616795206"/>
  </r>
  <r>
    <x v="12"/>
    <s v="Autonómico"/>
    <x v="13"/>
    <n v="29604.62"/>
    <x v="5"/>
    <n v="233092"/>
    <n v="6403716369.8901405"/>
    <n v="5858913545.9701338"/>
    <n v="116543669.4100015"/>
    <n v="99582971.340000391"/>
    <n v="206550089.9800002"/>
    <n v="63371251.089999922"/>
    <n v="58754842.100000113"/>
    <n v="991890643.33000803"/>
    <n v="15.489296933790097"/>
    <n v="91.492396095466773"/>
    <n v="1.8199380278299377"/>
    <n v="1.5550809184528078"/>
    <n v="3.2254721797359007"/>
    <n v="0.98960115391692605"/>
    <n v="0.91751162459757851"/>
  </r>
  <r>
    <x v="12"/>
    <s v="Autonómico"/>
    <x v="13"/>
    <n v="34452.400000000001"/>
    <x v="6"/>
    <n v="233092"/>
    <n v="7462301243.4294605"/>
    <n v="6844711416.5782461"/>
    <n v="139092705.96999994"/>
    <n v="109276906.54999989"/>
    <n v="221998729.63000047"/>
    <n v="79632034.119999409"/>
    <n v="67589450.580001056"/>
    <n v="1268803687.7400391"/>
    <n v="17.002847330201494"/>
    <n v="91.7238689955729"/>
    <n v="1.8639385014437837"/>
    <n v="1.4643861589776741"/>
    <n v="2.9749365830744217"/>
    <n v="1.0671243564458783"/>
    <n v="0.90574540446907614"/>
  </r>
  <r>
    <x v="12"/>
    <s v="Autonómico"/>
    <x v="13"/>
    <n v="41210.129999999997"/>
    <x v="7"/>
    <n v="233092"/>
    <n v="8716489187.7001019"/>
    <n v="7912174183.5292501"/>
    <n v="200609803.47000214"/>
    <n v="139774066.66000021"/>
    <n v="263300255.35999987"/>
    <n v="107889041.99000004"/>
    <n v="92741836.689998016"/>
    <n v="1639933920.6699944"/>
    <n v="18.814156541192258"/>
    <n v="90.772488936189745"/>
    <n v="2.3014977607393128"/>
    <n v="1.6035592272314907"/>
    <n v="3.0207145295555997"/>
    <n v="1.2377579971331005"/>
    <n v="1.063981549140985"/>
  </r>
  <r>
    <x v="12"/>
    <s v="Autonómico"/>
    <x v="13"/>
    <n v="57539.76"/>
    <x v="8"/>
    <n v="233092"/>
    <n v="11206075119.729839"/>
    <n v="9856300120.1094761"/>
    <n v="324730605.46999556"/>
    <n v="223029092.39999983"/>
    <n v="476387985.00999695"/>
    <n v="226350850.16999832"/>
    <n v="99276466.570000201"/>
    <n v="2444671596.4199853"/>
    <n v="21.815591724133672"/>
    <n v="87.954970984944609"/>
    <n v="2.8978085725863338"/>
    <n v="1.9902516270600967"/>
    <n v="4.2511582326558761"/>
    <n v="2.0198940998662094"/>
    <n v="0.88591648288355929"/>
  </r>
  <r>
    <x v="12"/>
    <s v="Autonómico"/>
    <x v="13"/>
    <s v="----"/>
    <x v="9"/>
    <n v="233092"/>
    <n v="30181851803.499737"/>
    <n v="21048946362.589619"/>
    <n v="2704823318.1700025"/>
    <n v="507995575.02999794"/>
    <n v="2553137162.0500016"/>
    <n v="3191044439.0500097"/>
    <n v="175904946.61000007"/>
    <n v="9114239917.2700005"/>
    <n v="30.197749218996428"/>
    <n v="69.740407247473428"/>
    <n v="8.9617540228474812"/>
    <n v="1.6831159941322533"/>
    <n v="8.4591799690499858"/>
    <n v="10.57272582154814"/>
    <n v="0.58281694494836467"/>
  </r>
  <r>
    <x v="12"/>
    <s v="Autonómico"/>
    <x v="13"/>
    <n v="183097.43"/>
    <x v="10"/>
    <n v="23310"/>
    <n v="12216247541.220041"/>
    <n v="6410746787.109993"/>
    <n v="1876546662.5799978"/>
    <n v="106328361.73999962"/>
    <n v="1362082632.9099998"/>
    <n v="2417080506.8500013"/>
    <n v="43462590.029999927"/>
    <n v="4050848836.8799872"/>
    <n v="33.159518282611906"/>
    <n v="52.47721745551457"/>
    <n v="15.361072671850806"/>
    <n v="0.87038480008878871"/>
    <n v="11.149762873698025"/>
    <n v="19.785785272394754"/>
    <n v="0.35577692645264869"/>
  </r>
  <r>
    <x v="12"/>
    <s v="Autonómico"/>
    <x v="13"/>
    <n v="848588.56"/>
    <x v="11"/>
    <n v="2331"/>
    <n v="5590036796.199996"/>
    <n v="2343775862.6399984"/>
    <n v="1088645953.7200019"/>
    <n v="15272850.790000014"/>
    <n v="528369313.72999895"/>
    <n v="1603554077.1699986"/>
    <n v="10418738.150000012"/>
    <n v="1787232039.5900013"/>
    <n v="31.971740164660968"/>
    <n v="41.927735864516208"/>
    <n v="19.474754700363391"/>
    <n v="0.2732155681047076"/>
    <n v="9.4519827506175762"/>
    <n v="28.685930623212808"/>
    <n v="0.18638049318534858"/>
  </r>
  <r>
    <x v="12"/>
    <s v="Autonómico"/>
    <x v="13"/>
    <n v="4281765.4400000004"/>
    <x v="12"/>
    <n v="234"/>
    <n v="2313501410.0699992"/>
    <n v="956144218.35000014"/>
    <n v="454131260.76000005"/>
    <n v="1992123.5599999996"/>
    <n v="92641007.189999998"/>
    <n v="806130542.6899997"/>
    <n v="2462257.5199999991"/>
    <n v="714399271.84000015"/>
    <n v="30.879569328569577"/>
    <n v="41.328879860983974"/>
    <n v="19.629608124866433"/>
    <n v="8.6108595020900555E-2"/>
    <n v="4.0043635498452961"/>
    <n v="34.844609957061088"/>
    <n v="0.10642991222233572"/>
  </r>
  <r>
    <x v="12"/>
    <s v="Autonómico"/>
    <x v="13"/>
    <s v="----"/>
    <x v="13"/>
    <n v="2330921"/>
    <n v="84066161843.344574"/>
    <n v="69296208833.892288"/>
    <n v="3886785664.6297812"/>
    <n v="1493363384.4100111"/>
    <n v="4783223107.4200153"/>
    <n v="3884518836.9700189"/>
    <n v="722062016.00995588"/>
    <n v="17542218733.380428"/>
    <n v="20.867157901261109"/>
    <n v="82.430561018146918"/>
    <n v="4.623484145586092"/>
    <n v="1.7764143760873257"/>
    <n v="5.6898316784504157"/>
    <n v="4.6207876650878079"/>
    <n v="0.85892111662657145"/>
  </r>
  <r>
    <x v="13"/>
    <s v="Autonómico"/>
    <x v="13"/>
    <n v="13191.31"/>
    <x v="0"/>
    <n v="237780"/>
    <n v="2438076014.5999827"/>
    <n v="1939834424.8600612"/>
    <n v="71779175.05000259"/>
    <n v="104125120.67999937"/>
    <n v="236847133.74000013"/>
    <n v="39336930.330000348"/>
    <n v="46153229.940000102"/>
    <n v="129349496.94999869"/>
    <n v="5.3053922919307004"/>
    <n v="79.564148666559589"/>
    <n v="2.9440909397478099"/>
    <n v="4.2707905765228267"/>
    <n v="9.714509815185556"/>
    <n v="1.6134415044665618"/>
    <n v="1.8930184975209849"/>
  </r>
  <r>
    <x v="13"/>
    <s v="Autonómico"/>
    <x v="13"/>
    <n v="16142.98"/>
    <x v="1"/>
    <n v="237779"/>
    <n v="3494803051.5799828"/>
    <n v="3117336440.7800446"/>
    <n v="48660067.830000728"/>
    <n v="69163839.020000011"/>
    <n v="196375483.22000137"/>
    <n v="27436707.509999957"/>
    <n v="35830513.219999939"/>
    <n v="280039950.75000352"/>
    <n v="8.0130395509240167"/>
    <n v="89.199202208854445"/>
    <n v="1.3923550801525642"/>
    <n v="1.9790482610667113"/>
    <n v="5.6190715276851151"/>
    <n v="0.78507163651456591"/>
    <n v="1.0252512857284231"/>
  </r>
  <r>
    <x v="13"/>
    <s v="Autonómico"/>
    <x v="13"/>
    <n v="19104.73"/>
    <x v="2"/>
    <n v="237784"/>
    <n v="4188314337.3200192"/>
    <n v="3766332543.5699925"/>
    <n v="60147417.840000905"/>
    <n v="79016397.629999831"/>
    <n v="203238349.49000055"/>
    <n v="34259393.530000202"/>
    <n v="45320235.260000683"/>
    <n v="410313861.49999857"/>
    <n v="9.7966348381231221"/>
    <n v="89.92478214946874"/>
    <n v="1.4360769750268432"/>
    <n v="1.8865918664681729"/>
    <n v="4.8525094613611754"/>
    <n v="0.81797570026517619"/>
    <n v="1.0820638474093085"/>
  </r>
  <r>
    <x v="13"/>
    <s v="Autonómico"/>
    <x v="13"/>
    <n v="22181.47"/>
    <x v="3"/>
    <n v="237775"/>
    <n v="4905527073.8999128"/>
    <n v="4446202821.6297626"/>
    <n v="72088654.239999309"/>
    <n v="86871520.650000334"/>
    <n v="208369145.50000116"/>
    <n v="39558919.359999895"/>
    <n v="52436012.520000227"/>
    <n v="578450441.88999605"/>
    <n v="11.791810200532145"/>
    <n v="90.636597345186274"/>
    <n v="1.4695394226555263"/>
    <n v="1.7708906574423846"/>
    <n v="4.247640311856375"/>
    <n v="0.80641526922713325"/>
    <n v="1.0689169936292573"/>
  </r>
  <r>
    <x v="13"/>
    <s v="Autonómico"/>
    <x v="13"/>
    <n v="25765.85"/>
    <x v="4"/>
    <n v="237780"/>
    <n v="5687120055.1200781"/>
    <n v="5177500616.8799267"/>
    <n v="86003256.710001752"/>
    <n v="98275051.199999377"/>
    <n v="218957916.45999971"/>
    <n v="49613039.899999917"/>
    <n v="56770173.969999932"/>
    <n v="783509795.96999812"/>
    <n v="13.776916758854233"/>
    <n v="91.039059606604496"/>
    <n v="1.512246196254879"/>
    <n v="1.7280284264708456"/>
    <n v="3.8500667180899986"/>
    <n v="0.87237546278513334"/>
    <n v="0.99822358979199166"/>
  </r>
  <r>
    <x v="13"/>
    <s v="Autonómico"/>
    <x v="13"/>
    <n v="29934.34"/>
    <x v="5"/>
    <n v="237780"/>
    <n v="6604321729.4400101"/>
    <n v="6043519580.6199141"/>
    <n v="85062936.900002092"/>
    <n v="106207527.28000019"/>
    <n v="229261358.05999899"/>
    <n v="79214080.890000507"/>
    <n v="61056245.689999506"/>
    <n v="1032702380.8900098"/>
    <n v="15.636766699092567"/>
    <n v="91.508558004977033"/>
    <n v="1.2879889924323038"/>
    <n v="1.608151928858343"/>
    <n v="3.4713838521527993"/>
    <n v="1.1994279524101437"/>
    <n v="0.9244892691679415"/>
  </r>
  <r>
    <x v="13"/>
    <s v="Autonómico"/>
    <x v="13"/>
    <n v="34761.269999999997"/>
    <x v="6"/>
    <n v="237778"/>
    <n v="7693687662.8301039"/>
    <n v="7072811221.5408363"/>
    <n v="119904609.52000526"/>
    <n v="113661411.81999998"/>
    <n v="242288274.97999954"/>
    <n v="73901854.780000493"/>
    <n v="71120290.189999416"/>
    <n v="1318670577.4399726"/>
    <n v="17.13964272049618"/>
    <n v="91.93005398063066"/>
    <n v="1.558480338359598"/>
    <n v="1.4773333257226342"/>
    <n v="3.149182623445288"/>
    <n v="0.96055179282929037"/>
    <n v="0.92439793902210476"/>
  </r>
  <r>
    <x v="13"/>
    <s v="Autonómico"/>
    <x v="13"/>
    <n v="41711.089999999997"/>
    <x v="7"/>
    <n v="237780"/>
    <n v="8981451587.670393"/>
    <n v="8143062360.0006962"/>
    <n v="182241879.85000199"/>
    <n v="152012059.39999849"/>
    <n v="297699768.12000084"/>
    <n v="108702405.1399997"/>
    <n v="97733115.15999788"/>
    <n v="1698611144.6000035"/>
    <n v="18.912434454713672"/>
    <n v="90.665325983378622"/>
    <n v="2.0290916014086298"/>
    <n v="1.6925110369539647"/>
    <n v="3.3146063886674932"/>
    <n v="1.2102988484536819"/>
    <n v="1.0881661411409764"/>
  </r>
  <r>
    <x v="13"/>
    <s v="Autonómico"/>
    <x v="13"/>
    <n v="58493.919999999998"/>
    <x v="8"/>
    <n v="237779"/>
    <n v="11601031382.720098"/>
    <n v="10178617157.090181"/>
    <n v="308382747.90999657"/>
    <n v="239608071.0399977"/>
    <n v="546796548.56999719"/>
    <n v="225631419.32000318"/>
    <n v="101995438.79000027"/>
    <n v="2545914641.9900022"/>
    <n v="21.945588784305663"/>
    <n v="87.738898562513825"/>
    <n v="2.6582356148896991"/>
    <n v="2.0654031795560637"/>
    <n v="4.7133442754448405"/>
    <n v="1.9449255146062649"/>
    <n v="0.8791928529899844"/>
  </r>
  <r>
    <x v="13"/>
    <s v="Autonómico"/>
    <x v="13"/>
    <s v="----"/>
    <x v="9"/>
    <n v="237779"/>
    <n v="31775297479.899708"/>
    <n v="21804713869.96981"/>
    <n v="3370704297.0000091"/>
    <n v="548796032.11999452"/>
    <n v="2905057565.0500031"/>
    <n v="2966118050.3200092"/>
    <n v="179907665.44000047"/>
    <n v="9617790927.1399803"/>
    <n v="30.268138113337773"/>
    <n v="68.621588464318705"/>
    <n v="10.607939387923073"/>
    <n v="1.7271153243086073"/>
    <n v="9.1425031249122775"/>
    <n v="9.3346665037402232"/>
    <n v="0.56618719479748614"/>
  </r>
  <r>
    <x v="13"/>
    <s v="Autonómico"/>
    <x v="13"/>
    <n v="190850.72"/>
    <x v="10"/>
    <n v="23778"/>
    <n v="12971966114.960032"/>
    <n v="6597651020.3899908"/>
    <n v="2505564377.6600041"/>
    <n v="115058976.75000043"/>
    <n v="1549855385.3500037"/>
    <n v="2160384704.150001"/>
    <n v="43451650.66000019"/>
    <n v="4272681163.5099936"/>
    <n v="32.937807003538865"/>
    <n v="50.860840692307953"/>
    <n v="19.315224503789295"/>
    <n v="0.88698178618665735"/>
    <n v="11.947729215562934"/>
    <n v="16.654257997625503"/>
    <n v="0.33496580452742009"/>
  </r>
  <r>
    <x v="13"/>
    <s v="Autonómico"/>
    <x v="13"/>
    <n v="890835.58"/>
    <x v="11"/>
    <n v="2378"/>
    <n v="5877005189.1400061"/>
    <n v="2312624038.3399973"/>
    <n v="1565550928.47"/>
    <n v="16852656.120000001"/>
    <n v="621139437.63999999"/>
    <n v="1351913999.0100009"/>
    <n v="8924129.5600000061"/>
    <n v="1853851976.9000006"/>
    <n v="31.544160966978463"/>
    <n v="39.350382787026398"/>
    <n v="26.638583395552356"/>
    <n v="0.28675584889973671"/>
    <n v="10.568978887202455"/>
    <n v="23.003450830844496"/>
    <n v="0.15184825047442049"/>
  </r>
  <r>
    <x v="13"/>
    <s v="Autonómico"/>
    <x v="13"/>
    <n v="4240096.34"/>
    <x v="12"/>
    <n v="238"/>
    <n v="2431265432.9699998"/>
    <n v="840104013.72000015"/>
    <n v="862704058.38999987"/>
    <n v="2139378.9999999995"/>
    <n v="130602631.90999995"/>
    <n v="594239307.43000007"/>
    <n v="1476042.5200000003"/>
    <n v="723749715.82000041"/>
    <n v="29.768436880866517"/>
    <n v="34.554187392601591"/>
    <n v="35.483746311324502"/>
    <n v="8.7994464569282504E-2"/>
    <n v="5.3717965195785968"/>
    <n v="24.441564436840846"/>
    <n v="6.0710875085197402E-2"/>
  </r>
  <r>
    <x v="13"/>
    <s v="Autonómico"/>
    <x v="13"/>
    <s v="----"/>
    <x v="13"/>
    <n v="2377794"/>
    <n v="87369630375.073227"/>
    <n v="71689931036.862717"/>
    <n v="4404975042.8498564"/>
    <n v="1597737030.8399584"/>
    <n v="5284891543.1898928"/>
    <n v="3643772801.0799861"/>
    <n v="748322920.18001282"/>
    <n v="18395353219.119732"/>
    <n v="21.054630928561156"/>
    <n v="82.053604586744399"/>
    <n v="5.0417691181014845"/>
    <n v="1.8287098434329612"/>
    <n v="6.0488885216775339"/>
    <n v="4.1705255996133452"/>
    <n v="0.85650233034923218"/>
  </r>
  <r>
    <x v="14"/>
    <s v="Autonómico"/>
    <x v="13"/>
    <n v="13145.24"/>
    <x v="0"/>
    <n v="247914"/>
    <n v="2522016143.4399314"/>
    <n v="2020236789.8500376"/>
    <n v="57880724.3700004"/>
    <n v="108529115.10999987"/>
    <n v="243103976.54999906"/>
    <n v="46537607.839999504"/>
    <n v="45727929.719999462"/>
    <n v="136092166.94000074"/>
    <n v="5.3961655754659974"/>
    <n v="80.104038790747538"/>
    <n v="2.2950179966355551"/>
    <n v="4.3032680576727156"/>
    <n v="9.6392712307707402"/>
    <n v="1.8452541614790787"/>
    <n v="1.8131497626985194"/>
  </r>
  <r>
    <x v="14"/>
    <s v="Autonómico"/>
    <x v="13"/>
    <n v="16052.57"/>
    <x v="1"/>
    <n v="247913"/>
    <n v="3627595025.4200211"/>
    <n v="3254002923.7400775"/>
    <n v="37480452.750000037"/>
    <n v="69779165.379999161"/>
    <n v="200005173.89000019"/>
    <n v="31132610.239999786"/>
    <n v="35194699.419999607"/>
    <n v="295568270.60000026"/>
    <n v="8.1477747248200032"/>
    <n v="89.701383449309162"/>
    <n v="1.0332038854215919"/>
    <n v="1.9235654721937927"/>
    <n v="5.5134372080809273"/>
    <n v="0.85821625682693436"/>
    <n v="0.97019372816910809"/>
  </r>
  <r>
    <x v="14"/>
    <s v="Autonómico"/>
    <x v="13"/>
    <n v="19025.72"/>
    <x v="2"/>
    <n v="247913"/>
    <n v="4345305095.4700994"/>
    <n v="3912610244.7501111"/>
    <n v="50180450.700000025"/>
    <n v="84607280.769999593"/>
    <n v="213141365.24999934"/>
    <n v="39013642.419999711"/>
    <n v="45752111.580000043"/>
    <n v="432382564.32000035"/>
    <n v="9.9505685980657876"/>
    <n v="90.042244647652822"/>
    <n v="1.1548199630979243"/>
    <n v="1.9470964388254606"/>
    <n v="4.9050955126763203"/>
    <n v="0.89783436520189841"/>
    <n v="1.0529090725458099"/>
  </r>
  <r>
    <x v="14"/>
    <s v="Autonómico"/>
    <x v="13"/>
    <n v="22159.55"/>
    <x v="3"/>
    <n v="247913"/>
    <n v="5100092773.2699051"/>
    <n v="4625110432.6199808"/>
    <n v="59212005.989999779"/>
    <n v="94243204.230000407"/>
    <n v="219498704.13999856"/>
    <n v="47757765.58999943"/>
    <n v="54270660.700000197"/>
    <n v="608062112.58001435"/>
    <n v="11.922569639652998"/>
    <n v="90.68679018665398"/>
    <n v="1.1609986057574444"/>
    <n v="1.8478723509489561"/>
    <n v="4.3038178695574549"/>
    <n v="0.93640974219729189"/>
    <n v="1.064111244886331"/>
  </r>
  <r>
    <x v="14"/>
    <s v="Autonómico"/>
    <x v="13"/>
    <n v="25795.75"/>
    <x v="4"/>
    <n v="247913"/>
    <n v="5931487392.4899788"/>
    <n v="5394122459.1300259"/>
    <n v="73481259.839999422"/>
    <n v="105864447.22999978"/>
    <n v="239063811.25999978"/>
    <n v="60310973.169999704"/>
    <n v="58644441.860000171"/>
    <n v="825881290.04999912"/>
    <n v="13.923679431497577"/>
    <n v="90.940469096498035"/>
    <n v="1.238833617568438"/>
    <n v="1.7847875284037136"/>
    <n v="4.0304192766671836"/>
    <n v="1.0167934141841237"/>
    <n v="0.98869706667928747"/>
  </r>
  <r>
    <x v="14"/>
    <s v="Autonómico"/>
    <x v="13"/>
    <n v="30004.55"/>
    <x v="5"/>
    <n v="247914"/>
    <n v="6899257901.3699799"/>
    <n v="6309628589.6499729"/>
    <n v="89224924.68000114"/>
    <n v="115174692.02999984"/>
    <n v="246389006.69999987"/>
    <n v="75284970.819998831"/>
    <n v="63555717.489999495"/>
    <n v="1089311372.5899861"/>
    <n v="15.788819437720722"/>
    <n v="91.453728500235883"/>
    <n v="1.2932539405764758"/>
    <n v="1.6693779776971329"/>
    <n v="3.5712392582262305"/>
    <n v="1.0912038931759538"/>
    <n v="0.92119643008821694"/>
  </r>
  <r>
    <x v="14"/>
    <s v="Autonómico"/>
    <x v="13"/>
    <n v="34856.54"/>
    <x v="6"/>
    <n v="247914"/>
    <n v="8046268524.0805817"/>
    <n v="7396954580.222661"/>
    <n v="104497210.85000277"/>
    <n v="122352973.67999978"/>
    <n v="258123098.16999966"/>
    <n v="91010066.399998501"/>
    <n v="73330594.760000646"/>
    <n v="1391101152.390125"/>
    <n v="17.288773649883645"/>
    <n v="91.930247643181715"/>
    <n v="1.298703995986056"/>
    <n v="1.5206175796125398"/>
    <n v="3.2079851349417208"/>
    <n v="1.1310841308319113"/>
    <n v="0.91136151547191713"/>
  </r>
  <r>
    <x v="14"/>
    <s v="Autonómico"/>
    <x v="13"/>
    <n v="42000.3"/>
    <x v="7"/>
    <n v="247913"/>
    <n v="9411116696.0399532"/>
    <n v="8496304145.2114553"/>
    <n v="170928513.46999928"/>
    <n v="172107325.06999826"/>
    <n v="333269055.21999973"/>
    <n v="136329051.459999"/>
    <n v="102178605.61000076"/>
    <n v="1795341522.710027"/>
    <n v="19.076817137603637"/>
    <n v="90.279447377233808"/>
    <n v="1.8162405056769009"/>
    <n v="1.828766241336889"/>
    <n v="3.5412275289311199"/>
    <n v="1.4485959091057077"/>
    <n v="1.0857224377314956"/>
  </r>
  <r>
    <x v="14"/>
    <s v="Autonómico"/>
    <x v="13"/>
    <n v="59092.61"/>
    <x v="8"/>
    <n v="247912"/>
    <n v="12191375919.81999"/>
    <n v="10621096900.390177"/>
    <n v="303128222.89999855"/>
    <n v="262234723.84000057"/>
    <n v="610574314.21000183"/>
    <n v="288829866.93000376"/>
    <n v="105511891.55000044"/>
    <n v="2692632373.6800056"/>
    <n v="22.086369835438255"/>
    <n v="87.119755557065957"/>
    <n v="2.4864151913090571"/>
    <n v="2.1509854635330821"/>
    <n v="5.008247782905026"/>
    <n v="2.3691326461391609"/>
    <n v="0.86546335904929061"/>
  </r>
  <r>
    <x v="14"/>
    <s v="Autonómico"/>
    <x v="13"/>
    <s v="----"/>
    <x v="9"/>
    <n v="247913"/>
    <n v="33737456044.810085"/>
    <n v="22496515727.859821"/>
    <n v="3292948094.9399986"/>
    <n v="609487249.47999871"/>
    <n v="3202213224.6000166"/>
    <n v="3937235613.1400023"/>
    <n v="199056134.79000294"/>
    <n v="10171048066.539928"/>
    <n v="30.147643773231579"/>
    <n v="66.681126454762776"/>
    <n v="9.7605109601811861"/>
    <n v="1.8065595955737677"/>
    <n v="9.4915669407522518"/>
    <n v="11.670220801208503"/>
    <n v="0.59001524752078705"/>
  </r>
  <r>
    <x v="14"/>
    <s v="Autonómico"/>
    <x v="13"/>
    <n v="193904.89"/>
    <x v="10"/>
    <n v="24792"/>
    <n v="13873830687.410051"/>
    <n v="6753945979.029995"/>
    <n v="2380784047.8800054"/>
    <n v="135248607.26999938"/>
    <n v="1675963006.7700024"/>
    <n v="2871211999.3500042"/>
    <n v="56677047.110000163"/>
    <n v="4525367975.3100061"/>
    <n v="32.618013562877032"/>
    <n v="48.681190733853569"/>
    <n v="17.160250125010336"/>
    <n v="0.97484689208966713"/>
    <n v="12.080030703350532"/>
    <n v="20.695163895545551"/>
    <n v="0.40851765015002184"/>
  </r>
  <r>
    <x v="14"/>
    <s v="Autonómico"/>
    <x v="13"/>
    <n v="893903"/>
    <x v="11"/>
    <n v="2480"/>
    <n v="6397599877.0899973"/>
    <n v="2435708230.6599979"/>
    <n v="1396059153.8599989"/>
    <n v="18035663.529999994"/>
    <n v="641619806.26000035"/>
    <n v="1885109008.2499995"/>
    <n v="21068014.529999986"/>
    <n v="1993616301.2500007"/>
    <n v="31.161941033374131"/>
    <n v="38.07221891732155"/>
    <n v="21.821607801065053"/>
    <n v="0.28191296543233757"/>
    <n v="10.029070566880256"/>
    <n v="29.465878524235833"/>
    <n v="0.32931122506496846"/>
  </r>
  <r>
    <x v="14"/>
    <s v="Autonómico"/>
    <x v="13"/>
    <n v="4441788.5599999996"/>
    <x v="12"/>
    <n v="248"/>
    <n v="2720160206.4900002"/>
    <n v="979149512.26000023"/>
    <n v="632777791.2899996"/>
    <n v="2658005.5800000005"/>
    <n v="101582211.69000001"/>
    <n v="992308418.85999954"/>
    <n v="11684266.809999999"/>
    <n v="802053846.06999993"/>
    <n v="29.485537070808864"/>
    <n v="35.99602368727615"/>
    <n v="23.262519236192855"/>
    <n v="9.7715038020859749E-2"/>
    <n v="3.7344201803862922"/>
    <n v="36.479778525267072"/>
    <n v="0.42954333285674262"/>
  </r>
  <r>
    <x v="14"/>
    <s v="Autonómico"/>
    <x v="13"/>
    <s v="----"/>
    <x v="13"/>
    <n v="2479132"/>
    <n v="91811971516.220306"/>
    <n v="74526582793.465057"/>
    <n v="4238961860.4899063"/>
    <n v="1744380176.8200128"/>
    <n v="5765381729.9898767"/>
    <n v="4753442168.0100737"/>
    <n v="783222787.47999084"/>
    <n v="19437420892.40044"/>
    <n v="21.170900233818042"/>
    <n v="81.173055716703075"/>
    <n v="4.6170034152256649"/>
    <n v="1.8999485012821398"/>
    <n v="6.2795533466693003"/>
    <n v="5.1773664038684633"/>
    <n v="0.85307261628906406"/>
  </r>
  <r>
    <x v="15"/>
    <s v="Autonómico"/>
    <x v="13"/>
    <n v="12676.44"/>
    <x v="0"/>
    <n v="255573"/>
    <n v="2464943853.3099566"/>
    <n v="2009653112.9099317"/>
    <n v="51347355.649999373"/>
    <n v="104500282.1599994"/>
    <n v="222531192.22999954"/>
    <n v="34705752.529999949"/>
    <n v="42206157.830000028"/>
    <n v="127157678.66000095"/>
    <n v="5.1586440189804756"/>
    <n v="81.52936669171369"/>
    <n v="2.0831044723817751"/>
    <n v="4.2394589239700187"/>
    <n v="9.0278402054140887"/>
    <n v="1.4079733493075974"/>
    <n v="1.7122563572117511"/>
  </r>
  <r>
    <x v="15"/>
    <s v="Autonómico"/>
    <x v="13"/>
    <n v="16390.16"/>
    <x v="1"/>
    <n v="255573"/>
    <n v="3768904142.1099725"/>
    <n v="3304371227.8900504"/>
    <n v="44902388.840000287"/>
    <n v="90661192.339999363"/>
    <n v="257874338.32999963"/>
    <n v="31489298.789999772"/>
    <n v="39605695.919999957"/>
    <n v="315060059.46999729"/>
    <n v="8.3594606705389687"/>
    <n v="87.674589304893829"/>
    <n v="1.1913911085799667"/>
    <n v="2.40550539152858"/>
    <n v="6.8421569932959878"/>
    <n v="0.83550277753604241"/>
    <n v="1.0508544241676365"/>
  </r>
  <r>
    <x v="15"/>
    <s v="Autonómico"/>
    <x v="13"/>
    <n v="19383.330000000002"/>
    <x v="2"/>
    <n v="255572"/>
    <n v="4567958843.0900583"/>
    <n v="4136495672.2898912"/>
    <n v="46410938.219999358"/>
    <n v="88793051.679999262"/>
    <n v="217642442.84999847"/>
    <n v="33756355.289999999"/>
    <n v="44860382.760000162"/>
    <n v="470305672.25000429"/>
    <n v="10.295751087193675"/>
    <n v="90.554574031400463"/>
    <n v="1.0160104286010607"/>
    <n v="1.9438233734158161"/>
    <n v="4.7645447414489244"/>
    <n v="0.73898116094156951"/>
    <n v="0.98206626418844323"/>
  </r>
  <r>
    <x v="15"/>
    <s v="Autonómico"/>
    <x v="13"/>
    <n v="22529.88"/>
    <x v="3"/>
    <n v="255572"/>
    <n v="5349451706.3300028"/>
    <n v="4864924743.8200836"/>
    <n v="57177302.09999942"/>
    <n v="98929216.80000031"/>
    <n v="228638133.17000023"/>
    <n v="44177081.300000273"/>
    <n v="55605229.140000179"/>
    <n v="655728351.60999763"/>
    <n v="12.257860947395313"/>
    <n v="90.942493004720859"/>
    <n v="1.0688441589694426"/>
    <n v="1.849333767850216"/>
    <n v="4.2740479907399269"/>
    <n v="0.82582447183746999"/>
    <n v="1.0394566058836001"/>
  </r>
  <r>
    <x v="15"/>
    <s v="Autonómico"/>
    <x v="13"/>
    <n v="26266.47"/>
    <x v="4"/>
    <n v="255572"/>
    <n v="6223955512.7500725"/>
    <n v="5663453909.8101187"/>
    <n v="72582044.820000112"/>
    <n v="117948647.31000027"/>
    <n v="250635024.54000095"/>
    <n v="58447764.000000246"/>
    <n v="60888122.270000018"/>
    <n v="887769796.32000411"/>
    <n v="14.263755492811041"/>
    <n v="90.994447151947995"/>
    <n v="1.1661722946334097"/>
    <n v="1.8950753595262173"/>
    <n v="4.0269411313522889"/>
    <n v="0.93907747059353475"/>
    <n v="0.97828659194731993"/>
  </r>
  <r>
    <x v="15"/>
    <s v="Autonómico"/>
    <x v="13"/>
    <n v="30581.54"/>
    <x v="5"/>
    <n v="255572"/>
    <n v="7250400724.0600605"/>
    <n v="6631606723.5201311"/>
    <n v="88159816.109998554"/>
    <n v="126558168.06999893"/>
    <n v="264990096.70999983"/>
    <n v="73374864.209999606"/>
    <n v="65711055.439999945"/>
    <n v="1163243361.3000069"/>
    <n v="16.043849237737263"/>
    <n v="91.465382065207862"/>
    <n v="1.2159302563435563"/>
    <n v="1.7455334247943364"/>
    <n v="3.654833805677038"/>
    <n v="1.0120111563835239"/>
    <n v="0.90630929159462004"/>
  </r>
  <r>
    <x v="15"/>
    <s v="Autonómico"/>
    <x v="13"/>
    <n v="35417.85"/>
    <x v="6"/>
    <n v="255573"/>
    <n v="8444919189.8988028"/>
    <n v="7767017414.0740175"/>
    <n v="107320131.86999986"/>
    <n v="133948870.60999936"/>
    <n v="274272838.12999868"/>
    <n v="86312119.260000274"/>
    <n v="76047815.950000927"/>
    <n v="1481609365.2001164"/>
    <n v="17.544387718621508"/>
    <n v="91.972667108103977"/>
    <n v="1.2708248528697395"/>
    <n v="1.5861474526626524"/>
    <n v="3.2477852299411447"/>
    <n v="1.0220597417112118"/>
    <n v="0.90051561465459351"/>
  </r>
  <r>
    <x v="15"/>
    <s v="Autonómico"/>
    <x v="13"/>
    <n v="42768.67"/>
    <x v="7"/>
    <n v="255572"/>
    <n v="9862679679.1999302"/>
    <n v="8891349588.2083092"/>
    <n v="171977499.20000169"/>
    <n v="190071732.49999869"/>
    <n v="367959440.7699976"/>
    <n v="134763555.47999907"/>
    <n v="106557863.03999989"/>
    <n v="1910050168.1999993"/>
    <n v="19.366442288785198"/>
    <n v="90.151458603688354"/>
    <n v="1.7437198083467786"/>
    <n v="1.9271814423908926"/>
    <n v="3.7308262332194775"/>
    <n v="1.3663989895586999"/>
    <n v="1.0804149227793227"/>
  </r>
  <r>
    <x v="15"/>
    <s v="Autonómico"/>
    <x v="13"/>
    <n v="60478.45"/>
    <x v="8"/>
    <n v="255572"/>
    <n v="12833833640.410103"/>
    <n v="11127626377.239788"/>
    <n v="306484179.62000132"/>
    <n v="292046581.67000228"/>
    <n v="679922158.70999825"/>
    <n v="318325719.14999735"/>
    <n v="109428624.02000086"/>
    <n v="2878443568.8900108"/>
    <n v="22.428556030417976"/>
    <n v="86.705396758471679"/>
    <n v="2.388095312806374"/>
    <n v="2.2755989352271984"/>
    <n v="5.2978882051978307"/>
    <n v="2.4803634523333695"/>
    <n v="0.85265733596110482"/>
  </r>
  <r>
    <x v="15"/>
    <s v="Autonómico"/>
    <x v="13"/>
    <s v="----"/>
    <x v="9"/>
    <n v="255572"/>
    <n v="38229240031.710136"/>
    <n v="24218446352.310005"/>
    <n v="4324246145.2500086"/>
    <n v="674930650.34000504"/>
    <n v="3548109341.2800083"/>
    <n v="5271744567.6499996"/>
    <n v="191762974.88000157"/>
    <n v="11530965822.950058"/>
    <n v="30.16268650223083"/>
    <n v="63.35058277962483"/>
    <n v="11.311357855042793"/>
    <n v="1.7654827817141228"/>
    <n v="9.2811401386398114"/>
    <n v="13.789823086405139"/>
    <n v="0.50161335857301714"/>
  </r>
  <r>
    <x v="15"/>
    <s v="Autonómico"/>
    <x v="13"/>
    <n v="206172.39"/>
    <x v="10"/>
    <n v="25558"/>
    <n v="16968647908.26001"/>
    <n v="7607469436.0899734"/>
    <n v="3316028946.4399905"/>
    <n v="150322438.40999952"/>
    <n v="1846852521.0600019"/>
    <n v="4003382973.740006"/>
    <n v="44591592.519999772"/>
    <n v="5410204697.0799923"/>
    <n v="31.883534423779338"/>
    <n v="44.832502136995863"/>
    <n v="19.542092949113592"/>
    <n v="0.88588341995607944"/>
    <n v="10.883910910550449"/>
    <n v="23.592822453409717"/>
    <n v="0.26278812997406498"/>
  </r>
  <r>
    <x v="15"/>
    <s v="Autonómico"/>
    <x v="13"/>
    <n v="1032706.57"/>
    <x v="11"/>
    <n v="2556"/>
    <n v="8493359306.3099995"/>
    <n v="2968688337.0399995"/>
    <n v="2095795885.119998"/>
    <n v="21050810.630000003"/>
    <n v="624788446.27999997"/>
    <n v="2772980733.2399969"/>
    <n v="10055094.000000009"/>
    <n v="2562316795.1499968"/>
    <n v="30.168472835552436"/>
    <n v="34.953052496371626"/>
    <n v="24.675700268125492"/>
    <n v="0.24785023064266992"/>
    <n v="7.3561993994040007"/>
    <n v="32.648809890567762"/>
    <n v="0.11838771488838044"/>
  </r>
  <r>
    <x v="15"/>
    <s v="Autonómico"/>
    <x v="13"/>
    <n v="5794277.8399999999"/>
    <x v="12"/>
    <n v="256"/>
    <n v="3888747845.1000004"/>
    <n v="1348438946.940001"/>
    <n v="895788060.94000041"/>
    <n v="2507963.1800000011"/>
    <n v="121223513.33"/>
    <n v="1519124312.5900002"/>
    <n v="1665048.1199999989"/>
    <n v="1144932325.0099995"/>
    <n v="29.442184749846056"/>
    <n v="34.67540197133367"/>
    <n v="23.035385595101886"/>
    <n v="6.449282082303559E-2"/>
    <n v="3.1172891161546294"/>
    <n v="39.064613420594142"/>
    <n v="4.2817075992675521E-2"/>
  </r>
  <r>
    <x v="15"/>
    <s v="Autonómico"/>
    <x v="13"/>
    <s v="----"/>
    <x v="13"/>
    <n v="2555723"/>
    <n v="98996287322.878342"/>
    <n v="78614945122.131699"/>
    <n v="5270607801.6799173"/>
    <n v="1918388393.4799962"/>
    <n v="6312575006.7199965"/>
    <n v="6087097077.6600418"/>
    <n v="792673921.25000656"/>
    <n v="21420333844.850746"/>
    <n v="21.637512298807636"/>
    <n v="79.412013569486206"/>
    <n v="5.3240459255706485"/>
    <n v="1.9378387264394417"/>
    <n v="6.3765775236917817"/>
    <n v="6.1488134982343876"/>
    <n v="0.80071075662129132"/>
  </r>
  <r>
    <x v="16"/>
    <s v="Autonómico"/>
    <x v="13"/>
    <n v="13935.12"/>
    <x v="0"/>
    <n v="257821"/>
    <n v="2646621284.2599196"/>
    <n v="2069444807.709996"/>
    <n v="55534881.959998399"/>
    <n v="129733271.58000052"/>
    <n v="305914108.2700004"/>
    <n v="37097503.829999723"/>
    <n v="48896710.909999833"/>
    <n v="146866165.12000126"/>
    <n v="5.5491945898511794"/>
    <n v="78.191950620871665"/>
    <n v="2.0983312682580397"/>
    <n v="4.9018449428920885"/>
    <n v="11.558665763377014"/>
    <n v="1.4016929452894269"/>
    <n v="1.847514459314602"/>
  </r>
  <r>
    <x v="16"/>
    <s v="Autonómico"/>
    <x v="13"/>
    <n v="17467.36"/>
    <x v="1"/>
    <n v="257821"/>
    <n v="4109893762.4799552"/>
    <n v="3660131025.8201327"/>
    <n v="37446029.319999307"/>
    <n v="91226911.130000368"/>
    <n v="254943494.31999955"/>
    <n v="28160160.560000211"/>
    <n v="37986141.330000281"/>
    <n v="378092886.80000347"/>
    <n v="9.1995781071445037"/>
    <n v="89.056584849812992"/>
    <n v="0.91111915499742646"/>
    <n v="2.2196902499726185"/>
    <n v="6.2031650707721413"/>
    <n v="0.68517976832102012"/>
    <n v="0.92426090612811906"/>
  </r>
  <r>
    <x v="16"/>
    <s v="Autonómico"/>
    <x v="13"/>
    <n v="20429.27"/>
    <x v="2"/>
    <n v="257820"/>
    <n v="4882713581.4599962"/>
    <n v="4453172308.4600449"/>
    <n v="40520772.099998653"/>
    <n v="91676020.610000432"/>
    <n v="218880606.03999999"/>
    <n v="31763512.580000058"/>
    <n v="46700361.670000523"/>
    <n v="545635719.19999397"/>
    <n v="11.174845915021738"/>
    <n v="91.202816511069798"/>
    <n v="0.82988222479112528"/>
    <n v="1.8775629387335082"/>
    <n v="4.4827656258828066"/>
    <n v="0.65052991640976709"/>
    <n v="0.95644278311398501"/>
  </r>
  <r>
    <x v="16"/>
    <s v="Autonómico"/>
    <x v="13"/>
    <n v="23542.52"/>
    <x v="3"/>
    <n v="257820"/>
    <n v="5656074923.8000975"/>
    <n v="5181771229.8199539"/>
    <n v="49705586.639998585"/>
    <n v="101396747.15999968"/>
    <n v="224697449.11999741"/>
    <n v="42921134.319999672"/>
    <n v="55582776.739999518"/>
    <n v="738989292.22000134"/>
    <n v="13.06540847099499"/>
    <n v="91.61426076616614"/>
    <n v="0.87880000370651601"/>
    <n v="1.7927051626090402"/>
    <n v="3.9726745516488298"/>
    <n v="0.7588501725709571"/>
    <n v="0.98270934329589121"/>
  </r>
  <r>
    <x v="16"/>
    <s v="Autonómico"/>
    <x v="13"/>
    <n v="27350.94"/>
    <x v="4"/>
    <n v="257820"/>
    <n v="6547485712.4200993"/>
    <n v="5978759339.510088"/>
    <n v="66287529.219998099"/>
    <n v="123656478.71999976"/>
    <n v="257530744.77999958"/>
    <n v="57475081.340000682"/>
    <n v="63776538.849999376"/>
    <n v="977675593.18002009"/>
    <n v="14.932076771476435"/>
    <n v="91.313820329058842"/>
    <n v="1.0124119720376865"/>
    <n v="1.8886101345044939"/>
    <n v="3.9332769263090213"/>
    <n v="0.87781911812307856"/>
    <n v="0.97406151996666401"/>
  </r>
  <r>
    <x v="16"/>
    <s v="Autonómico"/>
    <x v="13"/>
    <n v="31757.68"/>
    <x v="5"/>
    <n v="257822"/>
    <n v="7612100470.6601257"/>
    <n v="6989504791.0803461"/>
    <n v="80787267.299999356"/>
    <n v="131382168.85999975"/>
    <n v="273511942.17999977"/>
    <n v="68524349.929999873"/>
    <n v="68389951.309999526"/>
    <n v="1265176593.5700116"/>
    <n v="16.620597671384843"/>
    <n v="91.820973961398749"/>
    <n v="1.061300591228185"/>
    <n v="1.7259647237499769"/>
    <n v="3.5931204959027645"/>
    <n v="0.90020290975031492"/>
    <n v="0.8984373179728764"/>
  </r>
  <r>
    <x v="16"/>
    <s v="Autonómico"/>
    <x v="13"/>
    <n v="36517.089999999997"/>
    <x v="6"/>
    <n v="257819"/>
    <n v="8818832000.5009937"/>
    <n v="8145251490.8557301"/>
    <n v="97421194.010001734"/>
    <n v="137935607.57999906"/>
    <n v="276064582.74999756"/>
    <n v="81613101.459999606"/>
    <n v="80546023.850000143"/>
    <n v="1592739487.6099768"/>
    <n v="18.060662540339742"/>
    <n v="92.362021301607768"/>
    <n v="1.1046949755304023"/>
    <n v="1.5641029058288329"/>
    <n v="3.1303984783281327"/>
    <n v="0.92544116335772364"/>
    <n v="0.91334117540082826"/>
  </r>
  <r>
    <x v="16"/>
    <s v="Autonómico"/>
    <x v="13"/>
    <n v="44012.76"/>
    <x v="7"/>
    <n v="257821"/>
    <n v="10261659374.840017"/>
    <n v="9273229152.8702621"/>
    <n v="168584087.41000348"/>
    <n v="204096924.98999915"/>
    <n v="373507727.37"/>
    <n v="134183888.78000133"/>
    <n v="108057593.42000006"/>
    <n v="2046535253.6800292"/>
    <n v="19.943511852457444"/>
    <n v="90.367735023506711"/>
    <n v="1.6428540575352295"/>
    <n v="1.9889271075437649"/>
    <n v="3.6398375128859031"/>
    <n v="1.307623688123962"/>
    <n v="1.0530226104068545"/>
  </r>
  <r>
    <x v="16"/>
    <s v="Autonómico"/>
    <x v="13"/>
    <n v="62002.27"/>
    <x v="8"/>
    <n v="257820"/>
    <n v="13292782383.010077"/>
    <n v="11546713053.360184"/>
    <n v="304593432.41000551"/>
    <n v="310997710.15000367"/>
    <n v="713381189.49000132"/>
    <n v="306768318.61000025"/>
    <n v="110328678.98999901"/>
    <n v="3039675116.08007"/>
    <n v="22.867109597499876"/>
    <n v="86.864530845840079"/>
    <n v="2.291419686515864"/>
    <n v="2.3395982961964354"/>
    <n v="5.3666807214251566"/>
    <n v="2.3077810933103855"/>
    <n v="0.82998935671295992"/>
  </r>
  <r>
    <x v="16"/>
    <s v="Autonómico"/>
    <x v="13"/>
    <s v="----"/>
    <x v="9"/>
    <n v="257820"/>
    <n v="39806909709.569763"/>
    <n v="24556795451.309399"/>
    <n v="4724708868.2499971"/>
    <n v="712856082.41000307"/>
    <n v="3836388740.3900185"/>
    <n v="5777048923.2899933"/>
    <n v="199111643.91999906"/>
    <n v="11977694814.410093"/>
    <n v="30.089486729311719"/>
    <n v="61.68978107186711"/>
    <n v="11.869067211500106"/>
    <n v="1.7907847848802723"/>
    <n v="9.6374945163546144"/>
    <n v="14.51267874205559"/>
    <n v="0.50019367334141918"/>
  </r>
  <r>
    <x v="16"/>
    <s v="Autonómico"/>
    <x v="13"/>
    <n v="211508.46"/>
    <x v="10"/>
    <n v="25783"/>
    <n v="17859210878.600021"/>
    <n v="7428172053.569993"/>
    <n v="3637596675.060009"/>
    <n v="152075671.57000017"/>
    <n v="2008872781.3899958"/>
    <n v="4582508466.6200047"/>
    <n v="49985230.389999971"/>
    <n v="5586428407.2800188"/>
    <n v="31.280376525336923"/>
    <n v="41.592946654047715"/>
    <n v="20.368182557376013"/>
    <n v="0.85152514634465948"/>
    <n v="11.248384909308326"/>
    <n v="25.659075855983321"/>
    <n v="0.27988487693986119"/>
  </r>
  <r>
    <x v="16"/>
    <s v="Autonómico"/>
    <x v="13"/>
    <n v="1016437.97"/>
    <x v="11"/>
    <n v="2579"/>
    <n v="9116248694.5299988"/>
    <n v="2708952482.8699999"/>
    <n v="2246720033.119997"/>
    <n v="21860665.459999979"/>
    <n v="704986510.86000037"/>
    <n v="3419246454.1200004"/>
    <n v="14482548.099999992"/>
    <n v="2646274980.3600001"/>
    <n v="29.028113087215779"/>
    <n v="29.715649206624278"/>
    <n v="24.645225337787142"/>
    <n v="0.23979891501991363"/>
    <n v="7.7332961669092217"/>
    <n v="37.507165158533276"/>
    <n v="0.15886521512615076"/>
  </r>
  <r>
    <x v="16"/>
    <s v="Autonómico"/>
    <x v="13"/>
    <n v="5941309.0999999996"/>
    <x v="12"/>
    <n v="258"/>
    <n v="4621702594.1300001"/>
    <n v="1140114520.4999995"/>
    <n v="1073399293.4500002"/>
    <n v="2233211.8699999992"/>
    <n v="156784502.97999999"/>
    <n v="2244046809.039999"/>
    <n v="5124256.2899999991"/>
    <n v="1250863603.6999993"/>
    <n v="27.064995598996667"/>
    <n v="24.668712390711875"/>
    <n v="23.225191833271982"/>
    <n v="4.8320112004532484E-2"/>
    <n v="3.3923537870898737"/>
    <n v="48.554548098576291"/>
    <n v="0.11087377834541516"/>
  </r>
  <r>
    <x v="16"/>
    <s v="Autonómico"/>
    <x v="13"/>
    <s v="----"/>
    <x v="13"/>
    <n v="2578204"/>
    <n v="103635073203.00444"/>
    <n v="81854772650.832047"/>
    <n v="5625589648.6199923"/>
    <n v="2034957923.1900301"/>
    <n v="6734820584.7100592"/>
    <n v="6565555974.7000132"/>
    <n v="819376420.98999536"/>
    <n v="22709080921.869984"/>
    <n v="21.912543910097451"/>
    <n v="78.983658833811717"/>
    <n v="5.4282681284938805"/>
    <n v="1.963580340416101"/>
    <n v="6.4985920080527464"/>
    <n v="6.3352644734849033"/>
    <n v="0.79063621577703591"/>
  </r>
  <r>
    <x v="17"/>
    <s v="Autonómico"/>
    <x v="13"/>
    <n v="13701.28"/>
    <x v="0"/>
    <n v="258136"/>
    <n v="2606188368.0899286"/>
    <n v="2135247730.8498461"/>
    <n v="34013610.190001249"/>
    <n v="123232316.76999946"/>
    <n v="224933871.13000092"/>
    <n v="38733145.999999866"/>
    <n v="50027693.149999827"/>
    <n v="144763619.51999968"/>
    <n v="5.5546107600079848"/>
    <n v="81.92990794501803"/>
    <n v="1.3051094313236371"/>
    <n v="4.7284501104698053"/>
    <n v="8.6307603043618304"/>
    <n v="1.4861990205407649"/>
    <n v="1.9195731882828198"/>
  </r>
  <r>
    <x v="17"/>
    <s v="Autonómico"/>
    <x v="13"/>
    <n v="17365.099999999999"/>
    <x v="1"/>
    <n v="258132"/>
    <n v="4080784501.5100827"/>
    <n v="3703080860.239934"/>
    <n v="25048224.709999967"/>
    <n v="90185364.580000892"/>
    <n v="191358047.91000119"/>
    <n v="30774647.33000014"/>
    <n v="40337356.740000717"/>
    <n v="378461691.77998924"/>
    <n v="9.2742386087758497"/>
    <n v="90.744337488774988"/>
    <n v="0.61380905315463097"/>
    <n v="2.2100006640053662"/>
    <n v="4.6892465857775552"/>
    <n v="0.75413556679143601"/>
    <n v="0.98847064149243835"/>
  </r>
  <r>
    <x v="17"/>
    <s v="Autonómico"/>
    <x v="13"/>
    <n v="20420.849999999999"/>
    <x v="2"/>
    <n v="258135"/>
    <n v="4874528023.1900311"/>
    <n v="4507264516.5301504"/>
    <n v="28126117.190000322"/>
    <n v="89768565.18000038"/>
    <n v="167471788.98999974"/>
    <n v="33308293.469999984"/>
    <n v="48588741.830000281"/>
    <n v="546838071.18001139"/>
    <n v="11.218277309690075"/>
    <n v="92.465660164170458"/>
    <n v="0.57700185651192104"/>
    <n v="1.8415847596513202"/>
    <n v="3.4356513736975383"/>
    <n v="0.68331320102252857"/>
    <n v="0.99678864494869424"/>
  </r>
  <r>
    <x v="17"/>
    <s v="Autonómico"/>
    <x v="13"/>
    <n v="23622.67"/>
    <x v="3"/>
    <n v="258134"/>
    <n v="5675458850.1000624"/>
    <n v="5261794151.2000093"/>
    <n v="34206461.150000535"/>
    <n v="99336494.629999414"/>
    <n v="180142998.5300014"/>
    <n v="41445045.150000162"/>
    <n v="58533699.439999506"/>
    <n v="746698412.48998785"/>
    <n v="13.156617503742856"/>
    <n v="92.711343526122818"/>
    <n v="0.60270829290564676"/>
    <n v="1.7502812944938901"/>
    <n v="3.1740693270434925"/>
    <n v="0.7302501215257593"/>
    <n v="1.0313474379074656"/>
  </r>
  <r>
    <x v="17"/>
    <s v="Autonómico"/>
    <x v="13"/>
    <n v="27508.75"/>
    <x v="4"/>
    <n v="258133"/>
    <n v="6586505984.5601673"/>
    <n v="6092763606.8101034"/>
    <n v="46277079.180000074"/>
    <n v="115977680.35000049"/>
    <n v="209762933.86000064"/>
    <n v="55488806.840000689"/>
    <n v="66235877.520000562"/>
    <n v="992595667.15000594"/>
    <n v="15.070139911461562"/>
    <n v="92.503728397006313"/>
    <n v="0.70260437458769509"/>
    <n v="1.7608376978912776"/>
    <n v="3.1847376188789447"/>
    <n v="0.84246195129975454"/>
    <n v="1.0056299603350871"/>
  </r>
  <r>
    <x v="17"/>
    <s v="Autonómico"/>
    <x v="13"/>
    <n v="32034.7"/>
    <x v="5"/>
    <n v="258134"/>
    <n v="7680267705.0898285"/>
    <n v="7114643744.8693714"/>
    <n v="57442995.150000438"/>
    <n v="126019371.79999955"/>
    <n v="238782403.28000087"/>
    <n v="71563460.54999952"/>
    <n v="71815729.439999342"/>
    <n v="1288305379.3199887"/>
    <n v="16.774224920131488"/>
    <n v="92.635361397030351"/>
    <n v="0.74792959510945312"/>
    <n v="1.6408200422035371"/>
    <n v="3.1090375029734467"/>
    <n v="0.93178341299969725"/>
    <n v="0.93506804967756507"/>
  </r>
  <r>
    <x v="17"/>
    <s v="Autonómico"/>
    <x v="13"/>
    <n v="36742.080000000002"/>
    <x v="6"/>
    <n v="258134"/>
    <n v="8901761903.5411701"/>
    <n v="8318540990.8554192"/>
    <n v="65299833.58999791"/>
    <n v="124610304.52999994"/>
    <n v="231073488.29000026"/>
    <n v="78802435.179998219"/>
    <n v="83434851.099999338"/>
    <n v="1625222598.0001285"/>
    <n v="18.257313727449912"/>
    <n v="93.448253064893336"/>
    <n v="0.73356077479472093"/>
    <n v="1.3998386598099111"/>
    <n v="2.5958174437139006"/>
    <n v="0.88524537090404731"/>
    <n v="0.93728468593176473"/>
  </r>
  <r>
    <x v="17"/>
    <s v="Autonómico"/>
    <x v="13"/>
    <n v="44125.79"/>
    <x v="7"/>
    <n v="258134"/>
    <n v="10316430132.379782"/>
    <n v="9434251074.8228741"/>
    <n v="114687543.86000104"/>
    <n v="189999771.88999915"/>
    <n v="333461535.60000253"/>
    <n v="130512000.50999942"/>
    <n v="113518205.69999777"/>
    <n v="2075883313.3400316"/>
    <n v="20.122108972798028"/>
    <n v="91.44879530770973"/>
    <n v="1.1116979651714567"/>
    <n v="1.841720144002664"/>
    <n v="3.2323345510127548"/>
    <n v="1.2650887839618712"/>
    <n v="1.1003632481715022"/>
  </r>
  <r>
    <x v="17"/>
    <s v="Autonómico"/>
    <x v="13"/>
    <n v="62180.58"/>
    <x v="8"/>
    <n v="258134"/>
    <n v="13340071619.40988"/>
    <n v="11768817398.511423"/>
    <n v="226012229.26999465"/>
    <n v="277580174.62999821"/>
    <n v="658578227.45999551"/>
    <n v="296158831.75000119"/>
    <n v="112924757.79000178"/>
    <n v="3073625675.4099865"/>
    <n v="23.040548530023212"/>
    <n v="88.2215458377879"/>
    <n v="1.6942355012633181"/>
    <n v="2.0807997329348478"/>
    <n v="4.9368417670393949"/>
    <n v="2.2200692784818967"/>
    <n v="0.84650788250413611"/>
  </r>
  <r>
    <x v="17"/>
    <s v="Autonómico"/>
    <x v="13"/>
    <s v="----"/>
    <x v="9"/>
    <n v="258133"/>
    <n v="37498999231.179977"/>
    <n v="25163242805.879597"/>
    <n v="3857784190.3299823"/>
    <n v="591404148.71999586"/>
    <n v="3576451499.6899967"/>
    <n v="4107379692.6499982"/>
    <n v="202736893.90999806"/>
    <n v="11525819926.120018"/>
    <n v="30.736340068874252"/>
    <n v="67.103771625341551"/>
    <n v="10.287699057105183"/>
    <n v="1.5771198187823909"/>
    <n v="9.5374585269364189"/>
    <n v="10.953304826425235"/>
    <n v="0.54064614540812794"/>
  </r>
  <r>
    <x v="17"/>
    <s v="Autonómico"/>
    <x v="13"/>
    <n v="207585.78"/>
    <x v="10"/>
    <n v="25814"/>
    <n v="15615101861.410046"/>
    <n v="7575901044.7200747"/>
    <n v="3018823947.1799927"/>
    <n v="119096332.42999959"/>
    <n v="1863170507.2899992"/>
    <n v="2984792140.7899985"/>
    <n v="53317888.999999844"/>
    <n v="5098032832.1400013"/>
    <n v="32.648092067454812"/>
    <n v="48.516500961435099"/>
    <n v="19.332720170340231"/>
    <n v="0.76269968321068116"/>
    <n v="11.93184984527379"/>
    <n v="19.114778547595535"/>
    <n v="0.34145079214478613"/>
  </r>
  <r>
    <x v="17"/>
    <s v="Autonómico"/>
    <x v="13"/>
    <n v="972870"/>
    <x v="11"/>
    <n v="2582"/>
    <n v="7146757919.2299919"/>
    <n v="2667166299.1399965"/>
    <n v="1882264902.3999987"/>
    <n v="14600268.779999981"/>
    <n v="623973657.28000009"/>
    <n v="1938947696.6199987"/>
    <n v="19805095.009999998"/>
    <n v="2197176006.1799979"/>
    <n v="30.743674698536967"/>
    <n v="37.319947440270411"/>
    <n v="26.337325591165374"/>
    <n v="0.20429219717537386"/>
    <n v="8.7308632016351897"/>
    <n v="27.130451577250366"/>
    <n v="0.27711999250331187"/>
  </r>
  <r>
    <x v="17"/>
    <s v="Autonómico"/>
    <x v="13"/>
    <n v="4796890.5999999996"/>
    <x v="12"/>
    <n v="259"/>
    <n v="3000830847.4700007"/>
    <n v="1059516704.35"/>
    <n v="850419879.56999981"/>
    <n v="1473218.1800000002"/>
    <n v="119101826.18999998"/>
    <n v="965252725.3499999"/>
    <n v="5066493.83"/>
    <n v="882714292.46000004"/>
    <n v="29.41566310557678"/>
    <n v="35.307445111185729"/>
    <n v="28.339480723713184"/>
    <n v="4.9093676214441405E-2"/>
    <n v="3.9689616724119818"/>
    <n v="32.166182447897853"/>
    <n v="0.16883636857677461"/>
  </r>
  <r>
    <x v="17"/>
    <s v="Autonómico"/>
    <x v="13"/>
    <s v="----"/>
    <x v="13"/>
    <n v="2581339"/>
    <n v="101560996319.06038"/>
    <n v="83499646880.663986"/>
    <n v="4488898284.6199455"/>
    <n v="1828114193.0799878"/>
    <n v="6012016794.740098"/>
    <n v="4884166359.4299717"/>
    <n v="848153806.62002683"/>
    <n v="22398214354.310539"/>
    <n v="22.05395296039152"/>
    <n v="82.216254179256467"/>
    <n v="4.4199037497798699"/>
    <n v="1.8000160094302835"/>
    <n v="5.9196118713260377"/>
    <n v="4.8090965394688041"/>
    <n v="0.83511765083073541"/>
  </r>
  <r>
    <x v="18"/>
    <s v="Autonómico"/>
    <x v="13"/>
    <n v="14264.41"/>
    <x v="0"/>
    <n v="270787"/>
    <n v="2821645739.7198567"/>
    <n v="2246600874.2799201"/>
    <n v="37640862.420000859"/>
    <n v="129552347.16000068"/>
    <n v="304670628.26999992"/>
    <n v="49732568.780001365"/>
    <n v="53448458.809999518"/>
    <n v="162845123.00999981"/>
    <n v="5.7712816572844359"/>
    <n v="79.620231649029435"/>
    <n v="1.3340038364893383"/>
    <n v="4.5913753571652522"/>
    <n v="10.797621543385128"/>
    <n v="1.7625376594915489"/>
    <n v="1.8942299544416259"/>
  </r>
  <r>
    <x v="18"/>
    <s v="Autonómico"/>
    <x v="13"/>
    <n v="17735.43"/>
    <x v="1"/>
    <n v="270787"/>
    <n v="4385304176.3499756"/>
    <n v="3944230263.5600023"/>
    <n v="25246300.460000958"/>
    <n v="85467805.49999994"/>
    <n v="253681694.63999984"/>
    <n v="36402312.25000006"/>
    <n v="40275799.939999744"/>
    <n v="423242313.26001114"/>
    <n v="9.6513787012213328"/>
    <n v="89.941999572830255"/>
    <n v="0.57570237878035269"/>
    <n v="1.9489595718565969"/>
    <n v="5.7848141072655759"/>
    <n v="0.83009777169662213"/>
    <n v="0.91842659757122114"/>
  </r>
  <r>
    <x v="18"/>
    <s v="Autonómico"/>
    <x v="13"/>
    <n v="20770.599999999999"/>
    <x v="2"/>
    <n v="270786"/>
    <n v="5212419077.4700451"/>
    <n v="4761329160.669982"/>
    <n v="28740045.620001059"/>
    <n v="92485377.519999877"/>
    <n v="235301910.76000071"/>
    <n v="43541617.100000069"/>
    <n v="51020965.799999624"/>
    <n v="605535413.1600126"/>
    <n v="11.617166696694726"/>
    <n v="91.345862447057712"/>
    <n v="0.55137634163426918"/>
    <n v="1.7743273544476696"/>
    <n v="4.5142554208095129"/>
    <n v="0.83534375215919687"/>
    <n v="0.9788346838904538"/>
  </r>
  <r>
    <x v="18"/>
    <s v="Autonómico"/>
    <x v="13"/>
    <n v="24019.919999999998"/>
    <x v="3"/>
    <n v="270785"/>
    <n v="6052762933.4599113"/>
    <n v="5556583928.7698116"/>
    <n v="34080574.640001483"/>
    <n v="103962755.09000084"/>
    <n v="239738627.08999965"/>
    <n v="56169292.520001389"/>
    <n v="62227755.349999472"/>
    <n v="818416342.10998583"/>
    <n v="13.521367863025796"/>
    <n v="91.802437826414732"/>
    <n v="0.56305814410147681"/>
    <n v="1.7176082432584738"/>
    <n v="3.9608130985060575"/>
    <n v="0.92799425877883523"/>
    <n v="1.0280884289388239"/>
  </r>
  <r>
    <x v="18"/>
    <s v="Autonómico"/>
    <x v="13"/>
    <n v="27988.51"/>
    <x v="4"/>
    <n v="270786"/>
    <n v="7026566817.509882"/>
    <n v="6438949157.7798653"/>
    <n v="48231651.299998447"/>
    <n v="121843759.79000048"/>
    <n v="270578726.05000097"/>
    <n v="75972179.39000082"/>
    <n v="70991343.19999969"/>
    <n v="1084121120.0999911"/>
    <n v="15.428887937113341"/>
    <n v="91.6372009974245"/>
    <n v="0.68641845374340404"/>
    <n v="1.734043992670381"/>
    <n v="3.8507956029925059"/>
    <n v="1.0812133629852012"/>
    <n v="1.0103275901837656"/>
  </r>
  <r>
    <x v="18"/>
    <s v="Autonómico"/>
    <x v="13"/>
    <n v="32604.5"/>
    <x v="5"/>
    <n v="270787"/>
    <n v="8198119089.7602062"/>
    <n v="7540279510.9803848"/>
    <n v="62139217.249997601"/>
    <n v="130309164.6800008"/>
    <n v="296379122.95999992"/>
    <n v="92349699.790000066"/>
    <n v="76662374.099998638"/>
    <n v="1403794412.4900143"/>
    <n v="17.123371801751603"/>
    <n v="91.975725509995456"/>
    <n v="0.75796919475849134"/>
    <n v="1.589500753200358"/>
    <n v="3.6152088023482096"/>
    <n v="1.1264742409676471"/>
    <n v="0.93512149873198547"/>
  </r>
  <r>
    <x v="18"/>
    <s v="Autonómico"/>
    <x v="13"/>
    <n v="37355.75"/>
    <x v="6"/>
    <n v="270786"/>
    <n v="9494051813.9382553"/>
    <n v="8807488859.2519226"/>
    <n v="71823148.799996153"/>
    <n v="133586905.30000013"/>
    <n v="285535727.8999992"/>
    <n v="104345985.60000052"/>
    <n v="91271187.079999894"/>
    <n v="1767831643.2000222"/>
    <n v="18.620412842119332"/>
    <n v="92.768493703832675"/>
    <n v="0.75650681297686095"/>
    <n v="1.4070589450952928"/>
    <n v="3.0075223255133605"/>
    <n v="1.0990669489164759"/>
    <n v="0.96135126359858603"/>
  </r>
  <r>
    <x v="18"/>
    <s v="Autonómico"/>
    <x v="13"/>
    <n v="45185.06"/>
    <x v="7"/>
    <n v="270785"/>
    <n v="11044809753.239811"/>
    <n v="9979206203.4889717"/>
    <n v="131594116.50999926"/>
    <n v="207924617.03999841"/>
    <n v="423542151.14000106"/>
    <n v="180624161.60000345"/>
    <n v="121918503.45999777"/>
    <n v="2277313466.9599957"/>
    <n v="20.618856438808137"/>
    <n v="90.351997240710631"/>
    <n v="1.1914566158226341"/>
    <n v="1.8825549890436746"/>
    <n v="3.8347618528762979"/>
    <n v="1.6353759425056675"/>
    <n v="1.1038533590335045"/>
  </r>
  <r>
    <x v="18"/>
    <s v="Autonómico"/>
    <x v="13"/>
    <n v="63990.41"/>
    <x v="8"/>
    <n v="270786"/>
    <n v="14361512204.670061"/>
    <n v="12445803844.850357"/>
    <n v="260737688.36000818"/>
    <n v="302634371.39000189"/>
    <n v="810703902.79999661"/>
    <n v="421345771.9500078"/>
    <n v="120286625.31999907"/>
    <n v="3390166023.2900319"/>
    <n v="23.605912629365182"/>
    <n v="86.660817241816943"/>
    <n v="1.8155308761651283"/>
    <n v="2.1072597862750944"/>
    <n v="5.6449758997967692"/>
    <n v="2.9338538027561962"/>
    <n v="0.83756239319202319"/>
  </r>
  <r>
    <x v="18"/>
    <s v="Autonómico"/>
    <x v="13"/>
    <s v="---"/>
    <x v="9"/>
    <n v="270786"/>
    <n v="40174215258.28965"/>
    <n v="25785932274.150551"/>
    <n v="3567182179.5699844"/>
    <n v="660689286.74999952"/>
    <n v="4531626966.9999857"/>
    <n v="5406145972.7099562"/>
    <n v="222638578.1099984"/>
    <n v="12656405445.449894"/>
    <n v="31.503802536225866"/>
    <n v="64.185279310041579"/>
    <n v="8.8792827853281402"/>
    <n v="1.6445605284441025"/>
    <n v="11.279938980425804"/>
    <n v="13.456755627838774"/>
    <n v="0.55418276792365873"/>
  </r>
  <r>
    <x v="18"/>
    <s v="Autonómico"/>
    <x v="13"/>
    <n v="218028.33"/>
    <x v="10"/>
    <n v="27079"/>
    <n v="16340365024.460052"/>
    <n v="7474110232.6999912"/>
    <n v="2570024766.2499943"/>
    <n v="142705590.73999998"/>
    <n v="2376513609.639997"/>
    <n v="3720320703.6100025"/>
    <n v="56690121.520000115"/>
    <n v="5541771870.1699867"/>
    <n v="33.91461489308503"/>
    <n v="45.740166890469844"/>
    <n v="15.728074387584973"/>
    <n v="0.87333171888377392"/>
    <n v="14.543822038752319"/>
    <n v="22.767671946379519"/>
    <n v="0.34693301792915959"/>
  </r>
  <r>
    <x v="18"/>
    <s v="Autonómico"/>
    <x v="13"/>
    <n v="979907.05"/>
    <x v="11"/>
    <n v="2708"/>
    <n v="7092510301.4000025"/>
    <n v="2489165162.3099995"/>
    <n v="1465797733.1599998"/>
    <n v="20464370.399999991"/>
    <n v="904351643.14999986"/>
    <n v="2190405574.579999"/>
    <n v="22325817.800000004"/>
    <n v="2341511821.0499997"/>
    <n v="33.013865634961498"/>
    <n v="35.095686245512525"/>
    <n v="20.666839678338761"/>
    <n v="0.28853494080876407"/>
    <n v="12.750797739010522"/>
    <n v="30.883361200725094"/>
    <n v="0.31478019560427106"/>
  </r>
  <r>
    <x v="18"/>
    <s v="Autonómico"/>
    <x v="13"/>
    <n v="4466928.2300000004"/>
    <x v="12"/>
    <n v="271"/>
    <n v="2886197396.3800011"/>
    <n v="936071503.11000037"/>
    <n v="672772102.98000014"/>
    <n v="2269393.0299999998"/>
    <n v="210909044.79999998"/>
    <n v="1047312109.3399999"/>
    <n v="16863243.120000001"/>
    <n v="905751936.12000024"/>
    <n v="31.382189494593653"/>
    <n v="32.432691689212369"/>
    <n v="23.30998232566564"/>
    <n v="7.8629169052898976E-2"/>
    <n v="7.3075058921656444"/>
    <n v="36.286918928469206"/>
    <n v="0.58427199543422226"/>
  </r>
  <r>
    <x v="18"/>
    <s v="Autonómico"/>
    <x v="13"/>
    <s v="---"/>
    <x v="13"/>
    <n v="2707861"/>
    <n v="108771406864.41539"/>
    <n v="87506404077.824188"/>
    <n v="4267415784.9298654"/>
    <n v="1968456390.2199438"/>
    <n v="7651759458.6098518"/>
    <n v="6466629561.6897211"/>
    <n v="910741591.16998267"/>
    <n v="24589671303.030361"/>
    <n v="22.606741984758571"/>
    <n v="80.449822798469242"/>
    <n v="3.9232882132794704"/>
    <n v="1.8097186080103234"/>
    <n v="7.0347159048405468"/>
    <n v="5.9451557611555375"/>
    <n v="0.83729871427077418"/>
  </r>
  <r>
    <x v="19"/>
    <s v="Autonómico"/>
    <x v="13"/>
    <n v="14110.62"/>
    <x v="0"/>
    <n v="291959"/>
    <n v="3020296678.0299225"/>
    <n v="2431271414.0599098"/>
    <n v="42754252.219999716"/>
    <n v="131167488.96999988"/>
    <n v="319337760.91000265"/>
    <n v="44863739.5599996"/>
    <n v="50902022.309999637"/>
    <n v="168546400.04999796"/>
    <n v="5.5804584124476575"/>
    <n v="80.497768041971895"/>
    <n v="1.4155646539957605"/>
    <n v="4.3428677031674168"/>
    <n v="10.573059369727218"/>
    <n v="1.4854083668781604"/>
    <n v="1.6853318642591752"/>
  </r>
  <r>
    <x v="19"/>
    <s v="Autonómico"/>
    <x v="13"/>
    <n v="17769.88"/>
    <x v="1"/>
    <n v="291959"/>
    <n v="4722598854.9199581"/>
    <n v="4272297982.8200045"/>
    <n v="29836954.770000905"/>
    <n v="94037442.509999931"/>
    <n v="253803788.36000097"/>
    <n v="32244198.680000335"/>
    <n v="40378487.780000113"/>
    <n v="442799754.4400031"/>
    <n v="9.376188154932926"/>
    <n v="90.464977315809179"/>
    <n v="0.63179100505047237"/>
    <n v="1.9912223205668342"/>
    <n v="5.37423982338857"/>
    <n v="0.68276386944041711"/>
    <n v="0.85500566574555004"/>
  </r>
  <r>
    <x v="19"/>
    <s v="Autonómico"/>
    <x v="13"/>
    <n v="20862.27"/>
    <x v="2"/>
    <n v="291958"/>
    <n v="5637024636.7499504"/>
    <n v="5199118815.4200354"/>
    <n v="33259105.230001014"/>
    <n v="97756550.439999953"/>
    <n v="218670616.73000038"/>
    <n v="38328760.360000022"/>
    <n v="49890788.57000082"/>
    <n v="637213059.24998939"/>
    <n v="11.304067310540923"/>
    <n v="92.231614201665238"/>
    <n v="0.59001170605450259"/>
    <n v="1.7341870355273432"/>
    <n v="3.8791850456782075"/>
    <n v="0.67994665324185322"/>
    <n v="0.8850553578344047"/>
  </r>
  <r>
    <x v="19"/>
    <s v="Autonómico"/>
    <x v="13"/>
    <n v="24244.01"/>
    <x v="3"/>
    <n v="291958"/>
    <n v="6575852148.9100113"/>
    <n v="6064594667.4201431"/>
    <n v="41394016.209999777"/>
    <n v="112378365.52999991"/>
    <n v="243099019.11999941"/>
    <n v="51793097.949999981"/>
    <n v="62592982.680000171"/>
    <n v="866836143.95000648"/>
    <n v="13.182111220272647"/>
    <n v="92.225228458419465"/>
    <n v="0.62948520241382089"/>
    <n v="1.7089551739484794"/>
    <n v="3.6968443574312206"/>
    <n v="0.78762564572844007"/>
    <n v="0.95186116206057569"/>
  </r>
  <r>
    <x v="19"/>
    <s v="Autonómico"/>
    <x v="13"/>
    <n v="28406.09"/>
    <x v="4"/>
    <n v="291958"/>
    <n v="7663134229.0099192"/>
    <n v="7038734164.6201782"/>
    <n v="57318800.139998242"/>
    <n v="135644899.21000022"/>
    <n v="287814217.59999967"/>
    <n v="70707321.929999933"/>
    <n v="72914825.509999216"/>
    <n v="1157962136.0799885"/>
    <n v="15.110816298850057"/>
    <n v="91.851897073315214"/>
    <n v="0.74798115793156161"/>
    <n v="1.7700968710230409"/>
    <n v="3.7558289989288811"/>
    <n v="0.92269455051859839"/>
    <n v="0.95150134828605037"/>
  </r>
  <r>
    <x v="19"/>
    <s v="Autonómico"/>
    <x v="13"/>
    <n v="33388.230000000003"/>
    <x v="5"/>
    <n v="291959"/>
    <n v="9004351168.2996693"/>
    <n v="8279930028.2499781"/>
    <n v="75225618.779997602"/>
    <n v="152588673.04999933"/>
    <n v="328792022.53999901"/>
    <n v="88612752.649998158"/>
    <n v="79202073.030000374"/>
    <n v="1518789993.5900195"/>
    <n v="16.867289660325621"/>
    <n v="91.954765795895909"/>
    <n v="0.83543630600318741"/>
    <n v="1.6946104188738935"/>
    <n v="3.6514793392058058"/>
    <n v="0.98411035946670311"/>
    <n v="0.8795977805578683"/>
  </r>
  <r>
    <x v="19"/>
    <s v="Autonómico"/>
    <x v="13"/>
    <n v="38641.96"/>
    <x v="6"/>
    <n v="291959"/>
    <n v="10528831261.175089"/>
    <n v="9751763075.6866417"/>
    <n v="88268661.63999474"/>
    <n v="159145525.97999942"/>
    <n v="332877063.60000265"/>
    <n v="107213772.56999643"/>
    <n v="89563161.700000823"/>
    <n v="1945411475.9499924"/>
    <n v="18.476993577850077"/>
    <n v="92.619615926851495"/>
    <n v="0.83835194477362496"/>
    <n v="1.5115212888523175"/>
    <n v="3.161576582839559"/>
    <n v="1.0182874994430355"/>
    <n v="0.8506467572546601"/>
  </r>
  <r>
    <x v="19"/>
    <s v="Autonómico"/>
    <x v="13"/>
    <n v="46427.17"/>
    <x v="7"/>
    <n v="291958"/>
    <n v="12256335589.529936"/>
    <n v="11135465126.581266"/>
    <n v="151529733.58999717"/>
    <n v="225308914.21000063"/>
    <n v="441017311.34000301"/>
    <n v="172974848.60999021"/>
    <n v="130039655.19999807"/>
    <n v="2507149177.6800089"/>
    <n v="20.455944269523425"/>
    <n v="90.85476686925756"/>
    <n v="1.2363379941998534"/>
    <n v="1.838305687406866"/>
    <n v="3.5982803189294628"/>
    <n v="1.4113096638587086"/>
    <n v="1.0609994663583249"/>
  </r>
  <r>
    <x v="19"/>
    <s v="Autonómico"/>
    <x v="13"/>
    <n v="65904.820000000007"/>
    <x v="8"/>
    <n v="291958"/>
    <n v="15926334050.430134"/>
    <n v="13789347196.760834"/>
    <n v="302750321.03001165"/>
    <n v="361339575.58999616"/>
    <n v="922373472.00000668"/>
    <n v="422853495.60999107"/>
    <n v="127669989.44000031"/>
    <n v="3737965889.7900081"/>
    <n v="23.470347149280435"/>
    <n v="86.582054307647866"/>
    <n v="1.9009416735286615"/>
    <n v="2.2688182631723541"/>
    <n v="5.7914989669270156"/>
    <n v="2.6550585606897452"/>
    <n v="0.80162822803878231"/>
  </r>
  <r>
    <x v="19"/>
    <s v="Autonómico"/>
    <x v="13"/>
    <s v="----"/>
    <x v="9"/>
    <n v="291958"/>
    <n v="45201779012.53949"/>
    <n v="28933354767.090137"/>
    <n v="4162760668.6200037"/>
    <n v="802197744.77000201"/>
    <n v="5127469379.4599924"/>
    <n v="5976818599.0700216"/>
    <n v="199177853.52999839"/>
    <n v="14219420952.989904"/>
    <n v="31.457657781666683"/>
    <n v="64.009327506918908"/>
    <n v="9.2092850316028638"/>
    <n v="1.7747039216033138"/>
    <n v="11.343512338391756"/>
    <n v="13.222529576572603"/>
    <n v="0.44064162491202874"/>
  </r>
  <r>
    <x v="19"/>
    <s v="Autonómico"/>
    <x v="13"/>
    <n v="226393.8"/>
    <x v="10"/>
    <n v="29196"/>
    <n v="18604164218.660011"/>
    <n v="8484345732.510026"/>
    <n v="3061061148.4299994"/>
    <n v="166494244.38000083"/>
    <n v="2641712667.1799998"/>
    <n v="4217903250.1400032"/>
    <n v="32647176.020000052"/>
    <n v="6289837142.6899691"/>
    <n v="33.808759526973269"/>
    <n v="45.604551931444526"/>
    <n v="16.453634317846696"/>
    <n v="0.89492998676611768"/>
    <n v="14.199577235135116"/>
    <n v="22.671823364735936"/>
    <n v="0.17548316407170214"/>
  </r>
  <r>
    <x v="19"/>
    <s v="Autonómico"/>
    <x v="13"/>
    <n v="1038326.63"/>
    <x v="11"/>
    <n v="2920"/>
    <n v="8195476012.8699913"/>
    <n v="2852469780.73"/>
    <n v="1651507223.999999"/>
    <n v="21971361.980000004"/>
    <n v="918824366.52000046"/>
    <n v="2746152402.0900021"/>
    <n v="4550877.5499999942"/>
    <n v="2692708793.3000002"/>
    <n v="32.85603897896145"/>
    <n v="34.805419187983048"/>
    <n v="20.151449670604968"/>
    <n v="0.26809134631712267"/>
    <n v="11.211360573529827"/>
    <n v="33.508150079110791"/>
    <n v="5.552914245436627E-2"/>
  </r>
  <r>
    <x v="19"/>
    <s v="Autonómico"/>
    <x v="13"/>
    <n v="4679940.25"/>
    <x v="12"/>
    <n v="292"/>
    <n v="3321843466.3900003"/>
    <n v="1166294489.3599994"/>
    <n v="606891449.20999992"/>
    <n v="2642681.459999999"/>
    <n v="169728696.83999994"/>
    <n v="1374498890.1299996"/>
    <n v="1787259.3900000001"/>
    <n v="1073352207.3700005"/>
    <n v="32.311944202971773"/>
    <n v="35.109856956248002"/>
    <n v="18.269718466581953"/>
    <n v="7.9554665556589951E-2"/>
    <n v="5.1094730548652825"/>
    <n v="41.377593617429859"/>
    <n v="5.3803239318266159E-2"/>
  </r>
  <r>
    <x v="19"/>
    <s v="Autonómico"/>
    <x v="13"/>
    <s v="----"/>
    <x v="13"/>
    <n v="2919584"/>
    <n v="120536537629.59442"/>
    <n v="96895877238.71933"/>
    <n v="4985098132.2301102"/>
    <n v="2271565180.2601008"/>
    <n v="8475254651.6599236"/>
    <n v="7006410586.9901848"/>
    <n v="902331839.74997842"/>
    <n v="27202094983.771149"/>
    <n v="22.56750983453869"/>
    <n v="80.387141645363826"/>
    <n v="4.1357568669752105"/>
    <n v="1.8845449064088435"/>
    <n v="7.0312743491140886"/>
    <n v="5.8126861155749294"/>
    <n v="0.74859611657572256"/>
  </r>
  <r>
    <x v="20"/>
    <s v="Autonómico"/>
    <x v="13"/>
    <n v="13175.75"/>
    <x v="0"/>
    <n v="302841"/>
    <n v="2948291939.5500407"/>
    <n v="2435007549.1199923"/>
    <n v="54047402.170001879"/>
    <n v="112351360.97999965"/>
    <n v="255509203.00000143"/>
    <n v="45386156.629999712"/>
    <n v="45990267.650000051"/>
    <n v="149022898.94000137"/>
    <n v="5.0545502954074752"/>
    <n v="82.590448946233437"/>
    <n v="1.833176743625003"/>
    <n v="3.8107271356969612"/>
    <n v="8.6663467607280591"/>
    <n v="1.5394051050767519"/>
    <n v="1.5598953086382261"/>
  </r>
  <r>
    <x v="20"/>
    <s v="Autonómico"/>
    <x v="13"/>
    <n v="18504.400000000001"/>
    <x v="1"/>
    <n v="302842"/>
    <n v="4865573420.3100338"/>
    <n v="4210488034.4900656"/>
    <n v="56567772.460000038"/>
    <n v="129547606.00000031"/>
    <n v="370439362.48000276"/>
    <n v="47139458.809999406"/>
    <n v="51391186.069999561"/>
    <n v="446884492.21000302"/>
    <n v="9.1846212893346415"/>
    <n v="86.536316910037996"/>
    <n v="1.1626126578189739"/>
    <n v="2.6625352206019235"/>
    <n v="7.6134780113213951"/>
    <n v="0.96883665578302358"/>
    <n v="1.0562205444373898"/>
  </r>
  <r>
    <x v="20"/>
    <s v="Autonómico"/>
    <x v="13"/>
    <n v="21642.32"/>
    <x v="2"/>
    <n v="302840"/>
    <n v="6080386765.1000643"/>
    <n v="5623995321.4599533"/>
    <n v="47658573.600001544"/>
    <n v="96242435.990000084"/>
    <n v="224718691.63999936"/>
    <n v="40431782.99999962"/>
    <n v="47339959.410000198"/>
    <n v="707363921.0099628"/>
    <n v="11.633534976262679"/>
    <n v="92.494039256520878"/>
    <n v="0.78380825827643275"/>
    <n v="1.5828341141456359"/>
    <n v="3.6957960130074254"/>
    <n v="0.66495413140605109"/>
    <n v="0.77856822664176573"/>
  </r>
  <r>
    <x v="20"/>
    <s v="Autonómico"/>
    <x v="13"/>
    <n v="25148.720000000001"/>
    <x v="3"/>
    <n v="302841"/>
    <n v="7073053873.8901005"/>
    <n v="6523462822.7499781"/>
    <n v="63252404.190000989"/>
    <n v="116459263.61999913"/>
    <n v="253729048.12999901"/>
    <n v="54218235.079999581"/>
    <n v="61932100.119999915"/>
    <n v="954477902.67000532"/>
    <n v="13.494565709352546"/>
    <n v="92.229791248036207"/>
    <n v="0.89427290273434434"/>
    <n v="1.6465202400041643"/>
    <n v="3.5872630500755802"/>
    <n v="0.76654633269716854"/>
    <n v="0.87560622645078134"/>
  </r>
  <r>
    <x v="20"/>
    <s v="Autonómico"/>
    <x v="13"/>
    <n v="29389.73"/>
    <x v="4"/>
    <n v="302840"/>
    <n v="8229423596.0199509"/>
    <n v="7565329860.0601816"/>
    <n v="86158138.960003003"/>
    <n v="142192692.71999696"/>
    <n v="293043363.22000134"/>
    <n v="70052793.459999233"/>
    <n v="72646747.600000232"/>
    <n v="1263987175.5099854"/>
    <n v="15.359364611165423"/>
    <n v="91.930252122628019"/>
    <n v="1.046952292037467"/>
    <n v="1.7278572558686434"/>
    <n v="3.5609220961930768"/>
    <n v="0.85124787468565011"/>
    <n v="0.88276835858996061"/>
  </r>
  <r>
    <x v="20"/>
    <s v="Autonómico"/>
    <x v="13"/>
    <n v="34587.79"/>
    <x v="5"/>
    <n v="302841"/>
    <n v="9666371030.9201336"/>
    <n v="8881006036.4800091"/>
    <n v="113187459.08000554"/>
    <n v="162850030.43999851"/>
    <n v="339014769.52999943"/>
    <n v="89935632.540000349"/>
    <n v="80377102.850000441"/>
    <n v="1652412484.5099561"/>
    <n v="17.094445053105563"/>
    <n v="91.875286062081088"/>
    <n v="1.170940559988326"/>
    <n v="1.6847070107187574"/>
    <n v="3.5071565993647664"/>
    <n v="0.93039706682394396"/>
    <n v="0.8315127010218788"/>
  </r>
  <r>
    <x v="20"/>
    <s v="Autonómico"/>
    <x v="13"/>
    <n v="40361.68"/>
    <x v="6"/>
    <n v="302841"/>
    <n v="11328623027.899916"/>
    <n v="10450395098.909771"/>
    <n v="138723341.20000279"/>
    <n v="173426080.85000059"/>
    <n v="362969284.88999969"/>
    <n v="109456700.91000056"/>
    <n v="93652521.139999941"/>
    <n v="2130492002.6999934"/>
    <n v="18.806275020830498"/>
    <n v="92.247708068074445"/>
    <n v="1.2245384179379755"/>
    <n v="1.5308663764597883"/>
    <n v="3.2040017925928499"/>
    <n v="0.96619598551768104"/>
    <n v="0.82668935941600585"/>
  </r>
  <r>
    <x v="20"/>
    <s v="Autonómico"/>
    <x v="13"/>
    <n v="48370.17"/>
    <x v="7"/>
    <n v="302842"/>
    <n v="13264880295.290043"/>
    <n v="12048723393.011282"/>
    <n v="221467219.31999117"/>
    <n v="234816453.69000119"/>
    <n v="470575718.81999922"/>
    <n v="165672182.84000337"/>
    <n v="123625327.61000039"/>
    <n v="2762087071.0800452"/>
    <n v="20.822555572256306"/>
    <n v="90.831753659242736"/>
    <n v="1.6695757096174286"/>
    <n v="1.7702116299788806"/>
    <n v="3.54753083589519"/>
    <n v="1.2489534707586358"/>
    <n v="0.93197469451643666"/>
  </r>
  <r>
    <x v="20"/>
    <s v="Autonómico"/>
    <x v="13"/>
    <n v="68488.509999999995"/>
    <x v="8"/>
    <n v="302840"/>
    <n v="17183153294.099518"/>
    <n v="14877372869.179714"/>
    <n v="427375517.84997827"/>
    <n v="387699667.65999615"/>
    <n v="956847392.14000905"/>
    <n v="404555675.7899906"/>
    <n v="129302171.48000166"/>
    <n v="4078327772.8499961"/>
    <n v="23.734454922487615"/>
    <n v="86.58115663955823"/>
    <n v="2.4871774728142229"/>
    <n v="2.2562777682553028"/>
    <n v="5.5685203743632936"/>
    <n v="2.3543738967219134"/>
    <n v="0.75249384828803467"/>
  </r>
  <r>
    <x v="20"/>
    <s v="Autonómico"/>
    <x v="13"/>
    <s v="----"/>
    <x v="9"/>
    <n v="302840"/>
    <n v="46695863588.279785"/>
    <n v="31015203793.360264"/>
    <n v="4429303170.6499767"/>
    <n v="877631842.25000203"/>
    <n v="5382612246.9199781"/>
    <n v="4802289470.6700296"/>
    <n v="188823064.4300015"/>
    <n v="14873346974.760105"/>
    <n v="31.851529946847741"/>
    <n v="66.419595677302738"/>
    <n v="9.4854293941395049"/>
    <n v="1.8794637786081747"/>
    <n v="11.5269572790832"/>
    <n v="10.284186010589936"/>
    <n v="0.40436786027744492"/>
  </r>
  <r>
    <x v="20"/>
    <s v="Autonómico"/>
    <x v="13"/>
    <n v="230553.8"/>
    <x v="10"/>
    <n v="30285"/>
    <n v="18187709762.659973"/>
    <n v="9045302162.2000122"/>
    <n v="2990191431.7099948"/>
    <n v="184351644.5400002"/>
    <n v="2775921213.6999979"/>
    <n v="3170713903.1400018"/>
    <n v="21229407.369999956"/>
    <n v="6328704521.4900007"/>
    <n v="34.79659948435652"/>
    <n v="49.733046547566673"/>
    <n v="16.440725471928115"/>
    <n v="1.0136055993068505"/>
    <n v="15.262621022241429"/>
    <n v="17.433277441283963"/>
    <n v="0.11672391767315696"/>
  </r>
  <r>
    <x v="20"/>
    <s v="Autonómico"/>
    <x v="13"/>
    <n v="999439.8"/>
    <x v="11"/>
    <n v="3029"/>
    <n v="7514257112.2700119"/>
    <n v="3043574066.3199983"/>
    <n v="1521467358.4999981"/>
    <n v="22708286.669999983"/>
    <n v="1041856834.9000008"/>
    <n v="1887672863.2099972"/>
    <n v="-3022297.3299999968"/>
    <n v="2607218675.3200049"/>
    <n v="34.696958546476722"/>
    <n v="40.503991556931872"/>
    <n v="20.247741536759474"/>
    <n v="0.30220268392093846"/>
    <n v="13.865067688444615"/>
    <n v="25.121217373938681"/>
    <n v="-4.0220839995811358E-2"/>
  </r>
  <r>
    <x v="20"/>
    <s v="Autonómico"/>
    <x v="13"/>
    <n v="4300674.59"/>
    <x v="12"/>
    <n v="303"/>
    <n v="2783433884.1900015"/>
    <n v="1246194217.3600001"/>
    <n v="523411341.53000009"/>
    <n v="2762002.6100000008"/>
    <n v="198321493.42000002"/>
    <n v="815383702.31999946"/>
    <n v="-2638873.0499999993"/>
    <n v="963656523.22000027"/>
    <n v="34.621139330580178"/>
    <n v="44.771827505529245"/>
    <n v="18.804518566185248"/>
    <n v="9.9230041916507111E-2"/>
    <n v="7.125065716361104"/>
    <n v="29.294164555206663"/>
    <n v="-9.4806385198832541E-2"/>
  </r>
  <r>
    <x v="20"/>
    <s v="Autonómico"/>
    <x v="13"/>
    <s v="----"/>
    <x v="13"/>
    <n v="3028408"/>
    <n v="127335620831.35146"/>
    <n v="103630984778.74146"/>
    <n v="5637740999.4796801"/>
    <n v="2433217434.1999779"/>
    <n v="8909459080.7698326"/>
    <n v="5829138089.7301445"/>
    <n v="895080448.35998511"/>
    <n v="29018402696.240566"/>
    <n v="22.788912094498471"/>
    <n v="81.384128103474367"/>
    <n v="4.4274657497029333"/>
    <n v="1.9108694160470865"/>
    <n v="6.9968316976833114"/>
    <n v="4.5777749004345729"/>
    <n v="0.70293013260246051"/>
  </r>
  <r>
    <x v="0"/>
    <s v="Autonómico"/>
    <x v="14"/>
    <n v="9940.57"/>
    <x v="0"/>
    <n v="1438"/>
    <n v="10397095.750000007"/>
    <n v="7389029.0200000005"/>
    <n v="423188.13000000059"/>
    <n v="387359.26000000013"/>
    <n v="1972764.2699999996"/>
    <n v="166786.71"/>
    <n v="57968.359999999964"/>
    <n v="317207.7799999998"/>
    <n v="3.0509267936673523"/>
    <n v="71.068202098648513"/>
    <n v="4.0702532724102332"/>
    <n v="3.725648674534904"/>
    <n v="18.974185844157471"/>
    <n v="1.6041663365464329"/>
    <n v="0.55754377370238151"/>
  </r>
  <r>
    <x v="0"/>
    <s v="Autonómico"/>
    <x v="14"/>
    <n v="13059.55"/>
    <x v="1"/>
    <n v="1438"/>
    <n v="16644973.100000009"/>
    <n v="13575770.739999991"/>
    <n v="236875.92000000007"/>
    <n v="322282.09999999998"/>
    <n v="2345816.080000001"/>
    <n v="117683.80999999998"/>
    <n v="46544.450000000004"/>
    <n v="646742.71999999974"/>
    <n v="3.8855137591060416"/>
    <n v="81.560785099736705"/>
    <n v="1.4231078571103244"/>
    <n v="1.9362128016896574"/>
    <n v="14.093240439060848"/>
    <n v="0.70702313120590099"/>
    <n v="0.27963067119645857"/>
  </r>
  <r>
    <x v="0"/>
    <s v="Autonómico"/>
    <x v="14"/>
    <n v="15632.96"/>
    <x v="2"/>
    <n v="1438"/>
    <n v="20550521.909999985"/>
    <n v="17150848.879999992"/>
    <n v="262286.37"/>
    <n v="299747.3"/>
    <n v="2676990.25"/>
    <n v="106026.61000000002"/>
    <n v="54622.499999999949"/>
    <n v="872856.74000000011"/>
    <n v="4.2473701827264243"/>
    <n v="83.456999073363221"/>
    <n v="1.2763002864290769"/>
    <n v="1.4585872870418024"/>
    <n v="13.026385712848313"/>
    <n v="0.51593147105625059"/>
    <n v="0.26579616926137711"/>
  </r>
  <r>
    <x v="0"/>
    <s v="Autonómico"/>
    <x v="14"/>
    <n v="19166.48"/>
    <x v="3"/>
    <n v="1438"/>
    <n v="24952778.670000028"/>
    <n v="21075211.160000034"/>
    <n v="404115.77"/>
    <n v="310967.69999999995"/>
    <n v="2773474.2499999986"/>
    <n v="310967.75000000012"/>
    <n v="78042.039999999979"/>
    <n v="1239385.5400000012"/>
    <n v="4.9669239501974864"/>
    <n v="84.460377895060333"/>
    <n v="1.6195221195379583"/>
    <n v="1.2462247355797174"/>
    <n v="11.114891398185096"/>
    <n v="1.2462249359582036"/>
    <n v="0.31275891567870784"/>
  </r>
  <r>
    <x v="0"/>
    <s v="Autonómico"/>
    <x v="14"/>
    <n v="22444.57"/>
    <x v="4"/>
    <n v="1437"/>
    <n v="29912060.769999985"/>
    <n v="25831878.400000021"/>
    <n v="360230.66999999981"/>
    <n v="443769.47999999992"/>
    <n v="2832255.8700000015"/>
    <n v="368971.14000000007"/>
    <n v="74955.210000000006"/>
    <n v="1710210.880000002"/>
    <n v="5.7174625752139479"/>
    <n v="86.359407326117292"/>
    <n v="1.2042990711000752"/>
    <n v="1.4835804306906004"/>
    <n v="9.4686083041145253"/>
    <n v="1.2335196255353165"/>
    <n v="0.25058524244232483"/>
  </r>
  <r>
    <x v="0"/>
    <s v="Autonómico"/>
    <x v="14"/>
    <n v="25153.99"/>
    <x v="5"/>
    <n v="1438"/>
    <n v="34253486.240000039"/>
    <n v="31425784.319999944"/>
    <n v="318649.28000000009"/>
    <n v="242213.65000000005"/>
    <n v="1848855.3399999992"/>
    <n v="354923.74000000011"/>
    <n v="63059.909999999996"/>
    <n v="2110781.9600000018"/>
    <n v="6.162239794252252"/>
    <n v="91.744776282952472"/>
    <n v="0.93026817115010163"/>
    <n v="0.70712116221662513"/>
    <n v="5.3975683731747273"/>
    <n v="1.0361682239092278"/>
    <n v="0.18409778659656784"/>
  </r>
  <r>
    <x v="0"/>
    <s v="Autonómico"/>
    <x v="14"/>
    <n v="27827.73"/>
    <x v="6"/>
    <n v="1438"/>
    <n v="38085358.340000011"/>
    <n v="35383611.209999949"/>
    <n v="370192.62000000017"/>
    <n v="228045.12999999998"/>
    <n v="1718343.7699999998"/>
    <n v="280978.57999999996"/>
    <n v="104187.03"/>
    <n v="2590422.6999999983"/>
    <n v="6.8016235448659232"/>
    <n v="92.906074019625308"/>
    <n v="0.97200771145481646"/>
    <n v="0.59877375437607583"/>
    <n v="4.5118225084290993"/>
    <n v="0.7377601058433414"/>
    <n v="0.27356190027120003"/>
  </r>
  <r>
    <x v="0"/>
    <s v="Autonómico"/>
    <x v="14"/>
    <n v="32427.06"/>
    <x v="7"/>
    <n v="1438"/>
    <n v="43097133.450000085"/>
    <n v="38672384.000000075"/>
    <n v="687857.81999999948"/>
    <n v="463125.90000000014"/>
    <n v="2720342.4800000004"/>
    <n v="392947.29000000015"/>
    <n v="160475.96000000008"/>
    <n v="3186677.1600000006"/>
    <n v="7.3941742870139642"/>
    <n v="89.733077131142693"/>
    <n v="1.5960639720923204"/>
    <n v="1.0746095225505057"/>
    <n v="6.3121193040740282"/>
    <n v="0.91177129090473041"/>
    <n v="0.37235877923569827"/>
  </r>
  <r>
    <x v="0"/>
    <s v="Autonómico"/>
    <x v="14"/>
    <n v="41714.230000000003"/>
    <x v="8"/>
    <n v="1438"/>
    <n v="52246719.11999999"/>
    <n v="45374843.320000023"/>
    <n v="1030012.5500000004"/>
    <n v="779633.64999999991"/>
    <n v="3684495.8"/>
    <n v="1156351.05"/>
    <n v="221382.75000000003"/>
    <n v="4561976.5900000036"/>
    <n v="8.7316039491821087"/>
    <n v="86.847258706873674"/>
    <n v="1.9714396757321222"/>
    <n v="1.4922155173214637"/>
    <n v="7.0521094186554931"/>
    <n v="2.2132510317903389"/>
    <n v="0.42372564962697329"/>
  </r>
  <r>
    <x v="0"/>
    <s v="Autonómico"/>
    <x v="14"/>
    <s v="----"/>
    <x v="9"/>
    <n v="1437"/>
    <n v="104444111.57999988"/>
    <n v="56053886.900000013"/>
    <n v="7481414.5000000028"/>
    <n v="2736975.9499999988"/>
    <n v="26548758.439999983"/>
    <n v="10781795.399999999"/>
    <n v="841280.3900000006"/>
    <n v="12930989.630000003"/>
    <n v="12.380774209655081"/>
    <n v="53.668786159442838"/>
    <n v="7.1630792649038408"/>
    <n v="2.6205172398863179"/>
    <n v="25.419105048985674"/>
    <n v="10.323028495236505"/>
    <n v="0.80548379154493022"/>
  </r>
  <r>
    <x v="0"/>
    <s v="Autonómico"/>
    <x v="14"/>
    <n v="101578.64"/>
    <x v="10"/>
    <n v="144"/>
    <n v="32701346.790000003"/>
    <n v="4075619.8399999989"/>
    <n v="4755293.3999999985"/>
    <n v="969948.2699999999"/>
    <n v="15600493.029999997"/>
    <n v="6990502.5099999998"/>
    <n v="309489.73999999993"/>
    <n v="4660524.2799999993"/>
    <n v="14.251780851500516"/>
    <n v="12.463155924961214"/>
    <n v="14.541582738280848"/>
    <n v="2.966080498851527"/>
    <n v="47.705964926100819"/>
    <n v="21.376803086708588"/>
    <n v="0.94641282509698099"/>
  </r>
  <r>
    <x v="0"/>
    <s v="Autonómico"/>
    <x v="14"/>
    <n v="393087.96"/>
    <x v="11"/>
    <n v="15"/>
    <n v="12287325.619999999"/>
    <n v="704432.81"/>
    <n v="1312587.73"/>
    <n v="26669.340000000004"/>
    <n v="5311891.5999999996"/>
    <n v="4759570.0600000005"/>
    <n v="172174.08000000002"/>
    <n v="1710331.6"/>
    <n v="13.919478110160153"/>
    <n v="5.7330035174895944"/>
    <n v="10.682452557971683"/>
    <n v="0.21704755635832174"/>
    <n v="43.230657054891331"/>
    <n v="38.73560616195342"/>
    <n v="1.4012331513356608"/>
  </r>
  <r>
    <x v="0"/>
    <s v="Autonómico"/>
    <x v="14"/>
    <s v="----"/>
    <x v="13"/>
    <n v="14378"/>
    <n v="374584238.92999732"/>
    <n v="291933247.94999886"/>
    <n v="11574823.629999993"/>
    <n v="6214120.120000001"/>
    <n v="49122096.550000049"/>
    <n v="14037432.08"/>
    <n v="1702518.6000000038"/>
    <n v="30167251.700000029"/>
    <n v="8.0535293706358306"/>
    <n v="77.935272659604777"/>
    <n v="3.0900455563916847"/>
    <n v="1.6589379568533587"/>
    <n v="13.113764927835106"/>
    <n v="3.7474700270620116"/>
    <n v="0.45450887225347786"/>
  </r>
  <r>
    <x v="1"/>
    <s v="Autonómico"/>
    <x v="14"/>
    <n v="10166.67"/>
    <x v="0"/>
    <n v="1523"/>
    <n v="10879295.22000003"/>
    <n v="7941890.6499999985"/>
    <n v="257658.7899999998"/>
    <n v="427294.78999999986"/>
    <n v="2048185.2299999977"/>
    <n v="157935.15999999995"/>
    <n v="46330.600000000013"/>
    <n v="324909.22000000015"/>
    <n v="2.9864914356097345"/>
    <n v="73.000047240192245"/>
    <n v="2.3683408234600614"/>
    <n v="3.9275962400071598"/>
    <n v="18.826451425223777"/>
    <n v="1.451703964330876"/>
    <n v="0.42586030678557024"/>
  </r>
  <r>
    <x v="1"/>
    <s v="Autonómico"/>
    <x v="14"/>
    <n v="13326.36"/>
    <x v="1"/>
    <n v="1523"/>
    <n v="18069110.099999987"/>
    <n v="14380305.069999984"/>
    <n v="252354.24999999974"/>
    <n v="330532.63000000006"/>
    <n v="2838779.4699999997"/>
    <n v="219567.08000000002"/>
    <n v="47571.600000000006"/>
    <n v="715747.60000000044"/>
    <n v="3.9611668534799671"/>
    <n v="79.585021013292703"/>
    <n v="1.3966058571971396"/>
    <n v="1.8292690020190885"/>
    <n v="15.710676697907783"/>
    <n v="1.2151515973108171"/>
    <n v="0.26327583227244844"/>
  </r>
  <r>
    <x v="1"/>
    <s v="Autonómico"/>
    <x v="14"/>
    <n v="16189.96"/>
    <x v="2"/>
    <n v="1523"/>
    <n v="22444541.689999994"/>
    <n v="18619660.470000021"/>
    <n v="251416.82999999987"/>
    <n v="275196.63999999996"/>
    <n v="3091533.6399999987"/>
    <n v="140404.34999999995"/>
    <n v="66329.75999999998"/>
    <n v="993229.64999999956"/>
    <n v="4.4252614453808423"/>
    <n v="82.958523845892913"/>
    <n v="1.1201691416671558"/>
    <n v="1.2261183311335417"/>
    <n v="13.774100102821032"/>
    <n v="0.62556122526019819"/>
    <n v="0.29552735322527318"/>
  </r>
  <r>
    <x v="1"/>
    <s v="Autonómico"/>
    <x v="14"/>
    <n v="19642.97"/>
    <x v="3"/>
    <n v="1523"/>
    <n v="27191735.93999999"/>
    <n v="22526793.389999989"/>
    <n v="404232.97000000038"/>
    <n v="451923.73000000004"/>
    <n v="3393934.959999999"/>
    <n v="319045.59000000014"/>
    <n v="95805.300000000047"/>
    <n v="1364576.9199999988"/>
    <n v="5.0183516161344395"/>
    <n v="82.84426356488072"/>
    <n v="1.4866022930347731"/>
    <n v="1.6619892565785197"/>
    <n v="12.481494257994035"/>
    <n v="1.1733182122097361"/>
    <n v="0.35233241530220627"/>
  </r>
  <r>
    <x v="1"/>
    <s v="Autonómico"/>
    <x v="14"/>
    <n v="23273.7"/>
    <x v="4"/>
    <n v="1522"/>
    <n v="32579987.939999998"/>
    <n v="28378047.34"/>
    <n v="304308.31000000023"/>
    <n v="323319.34999999998"/>
    <n v="3163967.54"/>
    <n v="313155.04999999981"/>
    <n v="97190.350000000035"/>
    <n v="1949878.4499999981"/>
    <n v="5.9848961687491595"/>
    <n v="87.102694427823664"/>
    <n v="0.93403444642281908"/>
    <n v="0.99238634033699391"/>
    <n v="9.7113833983819475"/>
    <n v="0.96118835457125651"/>
    <n v="0.29831303246332641"/>
  </r>
  <r>
    <x v="1"/>
    <s v="Autonómico"/>
    <x v="14"/>
    <n v="26310.57"/>
    <x v="5"/>
    <n v="1523"/>
    <n v="37941360.039999954"/>
    <n v="34232115.500000015"/>
    <n v="334084.80000000075"/>
    <n v="323015.80999999988"/>
    <n v="2423691.8000000017"/>
    <n v="525614.83999999973"/>
    <n v="102837.29000000001"/>
    <n v="2537379.7200000011"/>
    <n v="6.6876351225284232"/>
    <n v="90.223743861344346"/>
    <n v="0.88052932116241855"/>
    <n v="0.85135538014308954"/>
    <n v="6.3879939924262263"/>
    <n v="1.3853347361451103"/>
    <n v="0.2710427087789764"/>
  </r>
  <r>
    <x v="1"/>
    <s v="Autonómico"/>
    <x v="14"/>
    <n v="29144.15"/>
    <x v="6"/>
    <n v="1523"/>
    <n v="42167639.989999935"/>
    <n v="39261218.400000006"/>
    <n v="375401.99000000011"/>
    <n v="287422.27999999991"/>
    <n v="1828119.7400000002"/>
    <n v="264388.51000000013"/>
    <n v="151089.07000000012"/>
    <n v="2967740.7099999958"/>
    <n v="7.0379578053308078"/>
    <n v="93.107459675976202"/>
    <n v="0.89026084952590845"/>
    <n v="0.681618131980263"/>
    <n v="4.3353617618475662"/>
    <n v="0.62699385135781827"/>
    <n v="0.35830572931240862"/>
  </r>
  <r>
    <x v="1"/>
    <s v="Autonómico"/>
    <x v="14"/>
    <n v="33937.46"/>
    <x v="7"/>
    <n v="1523"/>
    <n v="47822628.530000024"/>
    <n v="43198197.040000059"/>
    <n v="556148.39999999932"/>
    <n v="527098.92999999993"/>
    <n v="2594067.9300000002"/>
    <n v="781732.75999999989"/>
    <n v="165383.47000000006"/>
    <n v="3671350.1300000004"/>
    <n v="7.6770145072575717"/>
    <n v="90.330034897393872"/>
    <n v="1.1629398406052003"/>
    <n v="1.1021956471283065"/>
    <n v="5.4243524660563001"/>
    <n v="1.6346503402873482"/>
    <n v="0.3458268085290459"/>
  </r>
  <r>
    <x v="1"/>
    <s v="Autonómico"/>
    <x v="14"/>
    <n v="44133.06"/>
    <x v="8"/>
    <n v="1523"/>
    <n v="58043315.069999993"/>
    <n v="50872455.74999997"/>
    <n v="853714.18999999971"/>
    <n v="949236.62999999966"/>
    <n v="3791959.0500000003"/>
    <n v="1286019.5299999998"/>
    <n v="289929.91999999987"/>
    <n v="5301805.9700000025"/>
    <n v="9.1342232324360637"/>
    <n v="87.645675800301902"/>
    <n v="1.4708225899406746"/>
    <n v="1.6353935485166968"/>
    <n v="6.5329815249644403"/>
    <n v="2.2156204008145739"/>
    <n v="0.49950613546167305"/>
  </r>
  <r>
    <x v="1"/>
    <s v="Autonómico"/>
    <x v="14"/>
    <s v="----"/>
    <x v="9"/>
    <n v="1522"/>
    <n v="114615729.43000016"/>
    <n v="63932737.559999935"/>
    <n v="7930287.7400000039"/>
    <n v="2955941.6900000009"/>
    <n v="25585310.879999995"/>
    <n v="13610708.279999997"/>
    <n v="600743.28"/>
    <n v="14491736.520000001"/>
    <n v="12.643758925646075"/>
    <n v="55.780073012618999"/>
    <n v="6.9190221791009128"/>
    <n v="2.5790017693909091"/>
    <n v="22.322687302379244"/>
    <n v="11.875078881134316"/>
    <n v="0.52413685537541777"/>
  </r>
  <r>
    <x v="1"/>
    <s v="Autonómico"/>
    <x v="14"/>
    <n v="115816.04"/>
    <x v="10"/>
    <n v="153"/>
    <n v="33019201.93999999"/>
    <n v="4206381.5200000014"/>
    <n v="5038326.82"/>
    <n v="1207243.3499999999"/>
    <n v="13730593.550000003"/>
    <n v="8690902.6899999976"/>
    <n v="145754.01000000004"/>
    <n v="4539671.0100000016"/>
    <n v="13.748578836790637"/>
    <n v="12.739198020726006"/>
    <n v="15.258778298625353"/>
    <n v="3.656185731544062"/>
    <n v="41.583662666802802"/>
    <n v="26.32075331739529"/>
    <n v="0.44142196490652091"/>
  </r>
  <r>
    <x v="1"/>
    <s v="Autonómico"/>
    <x v="14"/>
    <n v="379113.13"/>
    <x v="11"/>
    <n v="16"/>
    <n v="8541280.5899999999"/>
    <n v="380278.69999999995"/>
    <n v="1267579.27"/>
    <n v="203690.6"/>
    <n v="4071153.1300000004"/>
    <n v="2588557.09"/>
    <n v="30021.800000000007"/>
    <n v="1206328.4099999999"/>
    <n v="14.123507561762469"/>
    <n v="4.4522445550521361"/>
    <n v="14.840623213854634"/>
    <n v="2.3847782291390573"/>
    <n v="47.664434941599318"/>
    <n v="30.306428441545908"/>
    <n v="0.35149061880895316"/>
  </r>
  <r>
    <x v="1"/>
    <s v="Autonómico"/>
    <x v="14"/>
    <s v="----"/>
    <x v="13"/>
    <n v="15228"/>
    <n v="411755343.9500016"/>
    <n v="323343421.17000067"/>
    <n v="11519608.269999983"/>
    <n v="6850982.4800000023"/>
    <n v="50759550.239999868"/>
    <n v="17618571.150000002"/>
    <n v="1663210.6400000027"/>
    <n v="34318354.889999993"/>
    <n v="8.3346471136916644"/>
    <n v="78.528044850163127"/>
    <n v="2.7976827597406433"/>
    <n v="1.6638478603041276"/>
    <n v="12.327599625801936"/>
    <n v="4.2788931361481932"/>
    <n v="0.40393176784172163"/>
  </r>
  <r>
    <x v="2"/>
    <s v="Autonómico"/>
    <x v="14"/>
    <n v="10118.85"/>
    <x v="0"/>
    <n v="1652"/>
    <n v="12140271.140000001"/>
    <n v="9035297.7099999953"/>
    <n v="366501.57999999978"/>
    <n v="365217.45000000013"/>
    <n v="2084173.8100000017"/>
    <n v="225070.93999999989"/>
    <n v="64009.650000000038"/>
    <n v="366516.7900000001"/>
    <n v="3.0190165093792141"/>
    <n v="74.424183824283148"/>
    <n v="3.0188912238742613"/>
    <n v="3.0083137830148998"/>
    <n v="17.167440380577872"/>
    <n v="1.8539202082433874"/>
    <n v="0.52725058000640368"/>
  </r>
  <r>
    <x v="2"/>
    <s v="Autonómico"/>
    <x v="14"/>
    <n v="13160.69"/>
    <x v="1"/>
    <n v="1651"/>
    <n v="19564135.560000021"/>
    <n v="15567332.190000053"/>
    <n v="231616.93000000002"/>
    <n v="306210.30999999988"/>
    <n v="3279323.2200000007"/>
    <n v="118469.07999999999"/>
    <n v="61183.83"/>
    <n v="808833.78999999969"/>
    <n v="4.1342679696705131"/>
    <n v="79.570764280678688"/>
    <n v="1.1838853257260897"/>
    <n v="1.5651614611895459"/>
    <n v="16.761912173133588"/>
    <n v="0.60554211371452926"/>
    <n v="0.31273464555773062"/>
  </r>
  <r>
    <x v="2"/>
    <s v="Autonómico"/>
    <x v="14"/>
    <n v="15910.48"/>
    <x v="2"/>
    <n v="1651"/>
    <n v="23979428.599999964"/>
    <n v="19964826.550000031"/>
    <n v="238073.02999999971"/>
    <n v="319649.43999999994"/>
    <n v="3099288.899999999"/>
    <n v="271327.76"/>
    <n v="86262.919999999984"/>
    <n v="1063631.3199999998"/>
    <n v="4.4355991034748898"/>
    <n v="83.258141313676091"/>
    <n v="0.99282194739202434"/>
    <n v="1.333015249579385"/>
    <n v="12.924782119287045"/>
    <n v="1.1315021910071719"/>
    <n v="0.35973717905855401"/>
  </r>
  <r>
    <x v="2"/>
    <s v="Autonómico"/>
    <x v="14"/>
    <n v="19370.73"/>
    <x v="3"/>
    <n v="1651"/>
    <n v="28976507.889999982"/>
    <n v="24842908.150000002"/>
    <n v="375489.49000000046"/>
    <n v="372984.47000000003"/>
    <n v="2911746.4299999997"/>
    <n v="357542.59"/>
    <n v="115836.76000000002"/>
    <n v="1475877.4499999981"/>
    <n v="5.0933585772402026"/>
    <n v="85.7346518231532"/>
    <n v="1.2958410703782037"/>
    <n v="1.2871960672967078"/>
    <n v="10.048645064662418"/>
    <n v="1.2339050356146979"/>
    <n v="0.39976093889483555"/>
  </r>
  <r>
    <x v="2"/>
    <s v="Autonómico"/>
    <x v="14"/>
    <n v="23120.7"/>
    <x v="4"/>
    <n v="1651"/>
    <n v="35014769.230000027"/>
    <n v="30415560.250000045"/>
    <n v="414089.04000000015"/>
    <n v="362370.62000000005"/>
    <n v="3228960.4599999995"/>
    <n v="463529.72"/>
    <n v="130259.14000000003"/>
    <n v="2171641.7600000016"/>
    <n v="6.2020736042417726"/>
    <n v="86.864945618263661"/>
    <n v="1.182612506396918"/>
    <n v="1.034907920197079"/>
    <n v="9.2217099555620781"/>
    <n v="1.3238120090274821"/>
    <n v="0.37201199055282169"/>
  </r>
  <r>
    <x v="2"/>
    <s v="Autonómico"/>
    <x v="14"/>
    <n v="26839.16"/>
    <x v="5"/>
    <n v="1651"/>
    <n v="41503628.079999916"/>
    <n v="36451448.729999989"/>
    <n v="540051.37000000034"/>
    <n v="498629.06000000011"/>
    <n v="3420184.5299999993"/>
    <n v="438200.48000000004"/>
    <n v="155113.91"/>
    <n v="2845174.1499999966"/>
    <n v="6.8552420152662528"/>
    <n v="87.827138051011715"/>
    <n v="1.3012148455046617"/>
    <n v="1.2014107755564707"/>
    <n v="8.2406880752869505"/>
    <n v="1.055812468142185"/>
    <n v="0.373735784498193"/>
  </r>
  <r>
    <x v="2"/>
    <s v="Autonómico"/>
    <x v="14"/>
    <n v="29869.49"/>
    <x v="6"/>
    <n v="1651"/>
    <n v="46896420.410000138"/>
    <n v="42909553.349999957"/>
    <n v="415152.48000000039"/>
    <n v="436465.77000000019"/>
    <n v="2418535.77"/>
    <n v="526505.62000000011"/>
    <n v="190207.42000000013"/>
    <n v="3400768.919999999"/>
    <n v="7.2516599140577966"/>
    <n v="91.498568493833218"/>
    <n v="0.88525409054775916"/>
    <n v="0.93070167442231633"/>
    <n v="5.1571863030387588"/>
    <n v="1.1226989510008074"/>
    <n v="0.40559048715675644"/>
  </r>
  <r>
    <x v="2"/>
    <s v="Autonómico"/>
    <x v="14"/>
    <n v="34539.879999999997"/>
    <x v="7"/>
    <n v="1651"/>
    <n v="52677503.349999897"/>
    <n v="47627752.219999999"/>
    <n v="713766.53999999969"/>
    <n v="439985.02999999991"/>
    <n v="2924508.9300000006"/>
    <n v="768719.06000000017"/>
    <n v="202771.56999999989"/>
    <n v="4194878.8999999911"/>
    <n v="7.9633214052085473"/>
    <n v="90.413837390036619"/>
    <n v="1.3549741248319831"/>
    <n v="0.83524275453346963"/>
    <n v="5.5517227355460959"/>
    <n v="1.4592928880711686"/>
    <n v="0.38493010698085844"/>
  </r>
  <r>
    <x v="2"/>
    <s v="Autonómico"/>
    <x v="14"/>
    <n v="44688.160000000003"/>
    <x v="8"/>
    <n v="1651"/>
    <n v="63856995.219999984"/>
    <n v="55591493.540000059"/>
    <n v="1118559.3799999994"/>
    <n v="1014691.8900000002"/>
    <n v="3876290.450000002"/>
    <n v="1918847.0199999996"/>
    <n v="337112.94000000029"/>
    <n v="5916028.0600000033"/>
    <n v="9.2644948914650875"/>
    <n v="87.056231425353431"/>
    <n v="1.7516630341693045"/>
    <n v="1.5890066335006618"/>
    <n v="6.0702675355227953"/>
    <n v="3.0049127952062133"/>
    <n v="0.52791857624772276"/>
  </r>
  <r>
    <x v="2"/>
    <s v="Autonómico"/>
    <x v="14"/>
    <s v="----"/>
    <x v="9"/>
    <n v="1651"/>
    <n v="129817384.52999999"/>
    <n v="69126864.310000032"/>
    <n v="9078824.270000007"/>
    <n v="3348619.3699999992"/>
    <n v="29145995.700000018"/>
    <n v="18473791.82"/>
    <n v="643289.06000000006"/>
    <n v="16394042.519999985"/>
    <n v="12.62854168519427"/>
    <n v="53.249312147422941"/>
    <n v="6.9935350360582458"/>
    <n v="2.5794845444803691"/>
    <n v="22.451535135700226"/>
    <n v="14.230599304464359"/>
    <n v="0.49553383187391203"/>
  </r>
  <r>
    <x v="2"/>
    <s v="Autonómico"/>
    <x v="14"/>
    <n v="117226.65"/>
    <x v="10"/>
    <n v="166"/>
    <n v="40362917.439999998"/>
    <n v="5031452.22"/>
    <n v="5643568.290000001"/>
    <n v="1130790.56"/>
    <n v="16919569.870000005"/>
    <n v="11512644.260000004"/>
    <n v="124892.24"/>
    <n v="5668716.4299999988"/>
    <n v="14.044367428163785"/>
    <n v="12.465531579770762"/>
    <n v="13.982062367987247"/>
    <n v="2.8015580431739977"/>
    <n v="41.918599900889639"/>
    <n v="28.522824885276687"/>
    <n v="0.30942322290169916"/>
  </r>
  <r>
    <x v="2"/>
    <s v="Autonómico"/>
    <x v="14"/>
    <n v="383379.97"/>
    <x v="11"/>
    <n v="17"/>
    <n v="12612999.900000002"/>
    <n v="523574.73000000004"/>
    <n v="1988218.47"/>
    <n v="140142.05000000002"/>
    <n v="5077830.16"/>
    <n v="4849264.87"/>
    <n v="33969.619999999995"/>
    <n v="1627859.6900000002"/>
    <n v="12.906205525300923"/>
    <n v="4.1510721806950936"/>
    <n v="15.763248123073398"/>
    <n v="1.1110921359794825"/>
    <n v="40.258702927604077"/>
    <n v="38.44656234398289"/>
    <n v="0.26932228866504621"/>
  </r>
  <r>
    <x v="2"/>
    <s v="Autonómico"/>
    <x v="14"/>
    <s v="----"/>
    <x v="13"/>
    <n v="16511"/>
    <n v="454427044.0099991"/>
    <n v="351533036.99999982"/>
    <n v="13492124.109999968"/>
    <n v="7464823.4100000029"/>
    <n v="56389008.200000033"/>
    <n v="23562004.09"/>
    <n v="1986047.1999999983"/>
    <n v="38637393.660000019"/>
    <n v="8.5024415182362816"/>
    <n v="77.357419993750369"/>
    <n v="2.9690407487506598"/>
    <n v="1.6426890759247481"/>
    <n v="12.408814339570702"/>
    <n v="5.1849916065914305"/>
    <n v="0.43704423541225201"/>
  </r>
  <r>
    <x v="3"/>
    <s v="Autonómico"/>
    <x v="14"/>
    <n v="10508.19"/>
    <x v="0"/>
    <n v="1740"/>
    <n v="13057890.92999997"/>
    <n v="9946322.5199999996"/>
    <n v="357237.18999999989"/>
    <n v="366576.17000000004"/>
    <n v="2133498.0100000012"/>
    <n v="180133.27000000005"/>
    <n v="74123.770000000019"/>
    <n v="414764.35000000003"/>
    <n v="3.1763502408118289"/>
    <n v="76.170972581404627"/>
    <n v="2.7357954811773015"/>
    <n v="2.8073153004962408"/>
    <n v="16.338764211135942"/>
    <n v="1.3794974315963324"/>
    <n v="0.56765499418978671"/>
  </r>
  <r>
    <x v="3"/>
    <s v="Autonómico"/>
    <x v="14"/>
    <n v="13848.4"/>
    <x v="1"/>
    <n v="1740"/>
    <n v="21333925.889999997"/>
    <n v="17080727.20999999"/>
    <n v="327275.54000000062"/>
    <n v="304783.08999999991"/>
    <n v="3307514.7600000012"/>
    <n v="243900.52000000005"/>
    <n v="69724.770000000048"/>
    <n v="871496.60000000009"/>
    <n v="4.0850268464113437"/>
    <n v="80.063684940456099"/>
    <n v="1.5340614835144186"/>
    <n v="1.428631052584949"/>
    <n v="15.50354480958592"/>
    <n v="1.1432519324271453"/>
    <n v="0.3268257814314553"/>
  </r>
  <r>
    <x v="3"/>
    <s v="Autonómico"/>
    <x v="14"/>
    <n v="16732.73"/>
    <x v="2"/>
    <n v="1740"/>
    <n v="26572288.420000035"/>
    <n v="22370682.02"/>
    <n v="259442.22999999978"/>
    <n v="266666.42000000004"/>
    <n v="3321893.600000002"/>
    <n v="282260.28000000003"/>
    <n v="71343.87000000001"/>
    <n v="1236312.669999999"/>
    <n v="4.6526390593798821"/>
    <n v="84.188014469850359"/>
    <n v="0.97636389421667824"/>
    <n v="1.0035508262784381"/>
    <n v="12.501345565328609"/>
    <n v="1.062235497141272"/>
    <n v="0.26848974718452162"/>
  </r>
  <r>
    <x v="3"/>
    <s v="Autonómico"/>
    <x v="14"/>
    <n v="20228.43"/>
    <x v="3"/>
    <n v="1739"/>
    <n v="32045846.520000089"/>
    <n v="27226349.210000001"/>
    <n v="514178.45999999985"/>
    <n v="327817.85999999981"/>
    <n v="3491694.3699999996"/>
    <n v="359928.66000000003"/>
    <n v="125877.95999999993"/>
    <n v="1784669.8399999994"/>
    <n v="5.5691143589737022"/>
    <n v="84.960617885403039"/>
    <n v="1.6045089015797935"/>
    <n v="1.0229652064126495"/>
    <n v="10.895934260375375"/>
    <n v="1.1231678956440281"/>
    <n v="0.39280585058484385"/>
  </r>
  <r>
    <x v="3"/>
    <s v="Autonómico"/>
    <x v="14"/>
    <n v="24272.15"/>
    <x v="4"/>
    <n v="1740"/>
    <n v="38656984.389999971"/>
    <n v="33430353.42999997"/>
    <n v="449888.14000000031"/>
    <n v="556538.66000000027"/>
    <n v="3460394.2600000002"/>
    <n v="620629.95000000007"/>
    <n v="139179.95000000013"/>
    <n v="2550937.4399999976"/>
    <n v="6.5989043901207411"/>
    <n v="86.479465373527546"/>
    <n v="1.1637952289842355"/>
    <n v="1.4396846230560323"/>
    <n v="8.9515369980467394"/>
    <n v="1.6054794749084162"/>
    <n v="0.3600383014770393"/>
  </r>
  <r>
    <x v="3"/>
    <s v="Autonómico"/>
    <x v="14"/>
    <n v="28139.360000000001"/>
    <x v="5"/>
    <n v="1740"/>
    <n v="45817443.92999997"/>
    <n v="40544203.099999934"/>
    <n v="528637.49000000092"/>
    <n v="485840.7699999999"/>
    <n v="3368818.3599999985"/>
    <n v="752706.79000000027"/>
    <n v="137237.41999999995"/>
    <n v="3279655.79"/>
    <n v="7.1580941857225122"/>
    <n v="88.490757280007799"/>
    <n v="1.1537908810619268"/>
    <n v="1.0603838370867413"/>
    <n v="7.3526981669839317"/>
    <n v="1.642838895923544"/>
    <n v="0.29953093893599059"/>
  </r>
  <r>
    <x v="3"/>
    <s v="Autonómico"/>
    <x v="14"/>
    <n v="31414.66"/>
    <x v="6"/>
    <n v="1739"/>
    <n v="51783714.590000086"/>
    <n v="47621372.059999987"/>
    <n v="559052.26999999979"/>
    <n v="421529.25999999983"/>
    <n v="2193008.54"/>
    <n v="775444.89000000071"/>
    <n v="213307.57000000004"/>
    <n v="3938775.7099999981"/>
    <n v="7.6062054280683302"/>
    <n v="91.962062662063488"/>
    <n v="1.0795908992360275"/>
    <n v="0.81401896974266308"/>
    <n v="4.234938643091259"/>
    <n v="1.4974686465419116"/>
    <n v="0.41192017932446995"/>
  </r>
  <r>
    <x v="3"/>
    <s v="Autonómico"/>
    <x v="14"/>
    <n v="36568.79"/>
    <x v="7"/>
    <n v="1740"/>
    <n v="58656377.02000007"/>
    <n v="53176224.409999952"/>
    <n v="830396.56000000041"/>
    <n v="534300.0399999998"/>
    <n v="2740973.4399999995"/>
    <n v="1141865.43"/>
    <n v="232617.13999999996"/>
    <n v="4802864.3499999885"/>
    <n v="8.1881367278486294"/>
    <n v="90.657192127410894"/>
    <n v="1.4156969833252062"/>
    <n v="0.91089846858052537"/>
    <n v="4.6729334119381596"/>
    <n v="1.9467029639601812"/>
    <n v="0.39657604478483977"/>
  </r>
  <r>
    <x v="3"/>
    <s v="Autonómico"/>
    <x v="14"/>
    <n v="47968"/>
    <x v="8"/>
    <n v="1740"/>
    <n v="71557796.940000072"/>
    <n v="61267844.980000049"/>
    <n v="1359388.9400000004"/>
    <n v="1038831.08"/>
    <n v="4334804.7500000009"/>
    <n v="3200051.94"/>
    <n v="356875.25000000017"/>
    <n v="6999213.5500000035"/>
    <n v="9.7812032361319314"/>
    <n v="85.620082786187552"/>
    <n v="1.8997076463097704"/>
    <n v="1.4517370914465704"/>
    <n v="6.0577671971017457"/>
    <n v="4.4719821973881979"/>
    <n v="0.4987230815661271"/>
  </r>
  <r>
    <x v="3"/>
    <s v="Autonómico"/>
    <x v="14"/>
    <s v="----"/>
    <x v="9"/>
    <n v="1739"/>
    <n v="154013766.66999999"/>
    <n v="75123070.200000003"/>
    <n v="14301372.620000012"/>
    <n v="3404741.9800000023"/>
    <n v="31251537.280000027"/>
    <n v="29212228.749999981"/>
    <n v="720815.8399999995"/>
    <n v="19125986.160000011"/>
    <n v="12.418361405951849"/>
    <n v="48.776854059393031"/>
    <n v="9.2857755051488819"/>
    <n v="2.2106737946973443"/>
    <n v="20.291392098059404"/>
    <n v="18.967284147132133"/>
    <n v="0.46802039556922648"/>
  </r>
  <r>
    <x v="3"/>
    <s v="Autonómico"/>
    <x v="14"/>
    <n v="135011"/>
    <x v="10"/>
    <n v="174"/>
    <n v="48516233.800000019"/>
    <n v="5821497.2799999993"/>
    <n v="9028005.7000000011"/>
    <n v="1235412.0799999998"/>
    <n v="17219606.84"/>
    <n v="15065477.15"/>
    <n v="146234.74999999997"/>
    <n v="6263162.6800000006"/>
    <n v="12.909416476593858"/>
    <n v="11.999070875942552"/>
    <n v="18.608216246167068"/>
    <n v="2.5463890810090031"/>
    <n v="35.492464050249488"/>
    <n v="31.052445686746598"/>
    <n v="0.30141405988525005"/>
  </r>
  <r>
    <x v="3"/>
    <s v="Autonómico"/>
    <x v="14"/>
    <n v="538037.43000000005"/>
    <x v="11"/>
    <n v="18"/>
    <n v="14912243.989999998"/>
    <n v="458988.04"/>
    <n v="4256037.84"/>
    <n v="205794.48"/>
    <n v="4457733.4600000009"/>
    <n v="5498725.5900000008"/>
    <n v="34964.58"/>
    <n v="1462339.37"/>
    <n v="9.8062999169047274"/>
    <n v="3.0779273750335143"/>
    <n v="28.540559307197871"/>
    <n v="1.3800369692046599"/>
    <n v="29.893109735793704"/>
    <n v="36.87389767554361"/>
    <n v="0.23446893722666357"/>
  </r>
  <r>
    <x v="3"/>
    <s v="Autonómico"/>
    <x v="14"/>
    <s v="----"/>
    <x v="13"/>
    <n v="17397"/>
    <n v="513496035.29999954"/>
    <n v="387787149.14000094"/>
    <n v="19486869.439999972"/>
    <n v="7707625.3300000038"/>
    <n v="59604137.369999997"/>
    <n v="36769150.479999974"/>
    <n v="2141103.5399999991"/>
    <n v="45004676.459999941"/>
    <n v="8.7643668823473746"/>
    <n v="75.519015237078563"/>
    <n v="3.7949405838382315"/>
    <n v="1.5010097060431988"/>
    <n v="11.607516567324128"/>
    <n v="7.1605519716463535"/>
    <n v="0.41696593406979343"/>
  </r>
  <r>
    <x v="4"/>
    <s v="Autonómico"/>
    <x v="14"/>
    <n v="12086.93"/>
    <x v="0"/>
    <n v="1716"/>
    <n v="15903754.540000014"/>
    <n v="11895577.309999997"/>
    <n v="507683.92000000062"/>
    <n v="413738.31000000023"/>
    <n v="2703159.1199999978"/>
    <n v="311638.3299999999"/>
    <n v="71957.55"/>
    <n v="616819.10000000009"/>
    <n v="3.8784495727007089"/>
    <n v="74.797289407863218"/>
    <n v="3.1922268337524291"/>
    <n v="2.6015134285391195"/>
    <n v="16.996987178098106"/>
    <n v="1.9595267847990796"/>
    <n v="0.45245636694792657"/>
  </r>
  <r>
    <x v="4"/>
    <s v="Autonómico"/>
    <x v="14"/>
    <n v="15690.53"/>
    <x v="1"/>
    <n v="1716"/>
    <n v="23966699.210000008"/>
    <n v="19664889.740000006"/>
    <n v="403543.58000000025"/>
    <n v="240801.75000000003"/>
    <n v="3282467.7200000011"/>
    <n v="316022.20000000007"/>
    <n v="58974.22"/>
    <n v="1193033.2899999998"/>
    <n v="4.9778790126519024"/>
    <n v="82.050888892513456"/>
    <n v="1.6837678666723674"/>
    <n v="1.0047347275069336"/>
    <n v="13.695952418138601"/>
    <n v="1.3185887519635624"/>
    <n v="0.24606734320508036"/>
  </r>
  <r>
    <x v="4"/>
    <s v="Autonómico"/>
    <x v="14"/>
    <n v="18774.75"/>
    <x v="2"/>
    <n v="1715"/>
    <n v="29491485.36999996"/>
    <n v="25399884.199999973"/>
    <n v="493305.46000000101"/>
    <n v="381449.05000000005"/>
    <n v="2738809.12"/>
    <n v="396017.39000000019"/>
    <n v="82020.150000000038"/>
    <n v="1559564.3600000027"/>
    <n v="5.2881851844141439"/>
    <n v="86.126161098138027"/>
    <n v="1.6727046936123913"/>
    <n v="1.2934209491802229"/>
    <n v="9.286779169102271"/>
    <n v="1.3428194105233049"/>
    <n v="0.27811467944383211"/>
  </r>
  <r>
    <x v="4"/>
    <s v="Autonómico"/>
    <x v="14"/>
    <n v="22230.23"/>
    <x v="3"/>
    <n v="1716"/>
    <n v="35025323.779999964"/>
    <n v="30435003.989999995"/>
    <n v="477201.3600000008"/>
    <n v="351678.75999999989"/>
    <n v="3171797.5399999982"/>
    <n v="480477.84000000014"/>
    <n v="109164.28999999998"/>
    <n v="2240741.459999999"/>
    <n v="6.3974896394234024"/>
    <n v="86.894283065496978"/>
    <n v="1.3624466771453247"/>
    <n v="1.0040699757950968"/>
    <n v="9.0557265363843591"/>
    <n v="1.3718012801764901"/>
    <n v="0.31167246500183554"/>
  </r>
  <r>
    <x v="4"/>
    <s v="Autonómico"/>
    <x v="14"/>
    <n v="26229.41"/>
    <x v="4"/>
    <n v="1715"/>
    <n v="41561166.710000008"/>
    <n v="36406267.119999938"/>
    <n v="605169.7900000012"/>
    <n v="532478.37999999989"/>
    <n v="3161052.5800000005"/>
    <n v="716106.52999999956"/>
    <n v="140092.30999999997"/>
    <n v="3039813.8499999982"/>
    <n v="7.3140724638718835"/>
    <n v="87.596836186122388"/>
    <n v="1.4560943253173682"/>
    <n v="1.2811920890370012"/>
    <n v="7.6057840292520513"/>
    <n v="1.7230183526770377"/>
    <n v="0.33707501759398983"/>
  </r>
  <r>
    <x v="4"/>
    <s v="Autonómico"/>
    <x v="14"/>
    <n v="30239.74"/>
    <x v="5"/>
    <n v="1716"/>
    <n v="48732292.260000028"/>
    <n v="44115446.239999957"/>
    <n v="648601.76000000047"/>
    <n v="458039.02999999997"/>
    <n v="2511344.5900000012"/>
    <n v="847249.05"/>
    <n v="151611.58999999991"/>
    <n v="3696499.7300000009"/>
    <n v="7.5853188072462707"/>
    <n v="90.52610536896573"/>
    <n v="1.3309485967529164"/>
    <n v="0.93990864939460939"/>
    <n v="5.1533479619659488"/>
    <n v="1.7385782829169947"/>
    <n v="0.31111114000365681"/>
  </r>
  <r>
    <x v="4"/>
    <s v="Autonómico"/>
    <x v="14"/>
    <n v="34052.21"/>
    <x v="6"/>
    <n v="1716"/>
    <n v="55148750.2999999"/>
    <n v="50153846.50999999"/>
    <n v="809876.27000000095"/>
    <n v="498265.31"/>
    <n v="2541673.7299999995"/>
    <n v="914847.02000000014"/>
    <n v="230241.46000000002"/>
    <n v="4414630.9100000011"/>
    <n v="8.0049518547295335"/>
    <n v="90.942852262601647"/>
    <n v="1.4685305933396688"/>
    <n v="0.90349338342123942"/>
    <n v="4.6087603366780261"/>
    <n v="1.6588717151764756"/>
    <n v="0.41749170878310987"/>
  </r>
  <r>
    <x v="4"/>
    <s v="Autonómico"/>
    <x v="14"/>
    <n v="39386.79"/>
    <x v="7"/>
    <n v="1715"/>
    <n v="62361630.150000133"/>
    <n v="56336885.079999931"/>
    <n v="1004258.8800000008"/>
    <n v="634228.82000000007"/>
    <n v="2932363.5100000007"/>
    <n v="1244868.4500000011"/>
    <n v="209025.40999999992"/>
    <n v="5376213.609999992"/>
    <n v="8.6210280216672306"/>
    <n v="90.339019272734348"/>
    <n v="1.6103794554190285"/>
    <n v="1.0170177053974891"/>
    <n v="4.7021918813647217"/>
    <n v="1.9962089621545893"/>
    <n v="0.33518272292950874"/>
  </r>
  <r>
    <x v="4"/>
    <s v="Autonómico"/>
    <x v="14"/>
    <n v="51736.91"/>
    <x v="8"/>
    <n v="1716"/>
    <n v="76517929.639999986"/>
    <n v="65418084.709999964"/>
    <n v="1916935.1200000027"/>
    <n v="1120286.9200000004"/>
    <n v="4052734.7200000007"/>
    <n v="3639013.3100000028"/>
    <n v="370874.8600000008"/>
    <n v="7876135.6699999915"/>
    <n v="10.293189723056381"/>
    <n v="85.493798666244174"/>
    <n v="2.5052103853551193"/>
    <n v="1.4640842025793219"/>
    <n v="5.2964510920084029"/>
    <n v="4.7557655142013902"/>
    <n v="0.48469013961157259"/>
  </r>
  <r>
    <x v="4"/>
    <s v="Autonómico"/>
    <x v="14"/>
    <s v="----"/>
    <x v="9"/>
    <n v="1715"/>
    <n v="152707076.13"/>
    <n v="78700326.879999921"/>
    <n v="13641088.000000006"/>
    <n v="4062582.6199999982"/>
    <n v="29972237.019999996"/>
    <n v="25632891.790000014"/>
    <n v="697949.82000000018"/>
    <n v="19913943.169999987"/>
    <n v="13.040615847458954"/>
    <n v="51.536791139267244"/>
    <n v="8.932846038115029"/>
    <n v="2.6603761416671414"/>
    <n v="19.627274504610735"/>
    <n v="16.785660782463449"/>
    <n v="0.45705139387636068"/>
  </r>
  <r>
    <x v="4"/>
    <s v="Autonómico"/>
    <x v="14"/>
    <n v="135703.38"/>
    <x v="10"/>
    <n v="172"/>
    <n v="43155159.319999985"/>
    <n v="7898168.1699999981"/>
    <n v="6829025.3100000005"/>
    <n v="1407155.6700000002"/>
    <n v="15417142.930000002"/>
    <n v="11423431.860000003"/>
    <n v="180235.38000000003"/>
    <n v="6230083.5700000003"/>
    <n v="14.436474498456336"/>
    <n v="18.301793561771518"/>
    <n v="15.824354301097742"/>
    <n v="3.260689317737874"/>
    <n v="35.724912554905167"/>
    <n v="26.470605230058521"/>
    <n v="0.41764503442922307"/>
  </r>
  <r>
    <x v="4"/>
    <s v="Autonómico"/>
    <x v="14"/>
    <n v="399318.41"/>
    <x v="11"/>
    <n v="18"/>
    <n v="11203597.060000001"/>
    <n v="1824402.58"/>
    <n v="1962955.8800000004"/>
    <n v="236043.07000000004"/>
    <n v="3643564.93"/>
    <n v="3516681.4499999997"/>
    <n v="19949.150000000001"/>
    <n v="1694524.2100000002"/>
    <n v="15.12482286648749"/>
    <n v="16.284078856366868"/>
    <n v="17.52076471054378"/>
    <n v="2.106850761732054"/>
    <n v="32.521384966695685"/>
    <n v="31.388860480849885"/>
    <n v="0.17806022381172643"/>
  </r>
  <r>
    <x v="4"/>
    <s v="Autonómico"/>
    <x v="14"/>
    <s v="----"/>
    <x v="13"/>
    <n v="17156"/>
    <n v="541416108.09000027"/>
    <n v="418526211.78000164"/>
    <n v="20507664.139999997"/>
    <n v="8693548.9499999899"/>
    <n v="57067639.650000043"/>
    <n v="34499131.910000019"/>
    <n v="2121911.6599999932"/>
    <n v="49927395.150000051"/>
    <n v="9.2216309053184933"/>
    <n v="77.302135183319947"/>
    <n v="3.7877824160693394"/>
    <n v="1.6057056338181299"/>
    <n v="10.540439931002869"/>
    <n v="6.3720180087928204"/>
    <n v="0.39191882699715785"/>
  </r>
  <r>
    <x v="5"/>
    <s v="Autonómico"/>
    <x v="14"/>
    <n v="14097.66"/>
    <x v="0"/>
    <n v="1642"/>
    <n v="18255595.409999963"/>
    <n v="13616980.560000004"/>
    <n v="1005644.8000000017"/>
    <n v="512616.97"/>
    <n v="2345373.8999999994"/>
    <n v="593881.35"/>
    <n v="181097.82999999996"/>
    <n v="514633.00000000017"/>
    <n v="2.8190425370519385"/>
    <n v="74.590722757478289"/>
    <n v="5.5086935123963929"/>
    <n v="2.8079991831939979"/>
    <n v="12.847424843318239"/>
    <n v="3.2531469758290465"/>
    <n v="0.9920127277842663"/>
  </r>
  <r>
    <x v="5"/>
    <s v="Autonómico"/>
    <x v="14"/>
    <n v="17754.46"/>
    <x v="1"/>
    <n v="1641"/>
    <n v="26408919.589999963"/>
    <n v="22589012.129999913"/>
    <n v="611021.00000000047"/>
    <n v="393027.27999999991"/>
    <n v="2334264.44"/>
    <n v="359947.21000000031"/>
    <n v="121647.52999999993"/>
    <n v="1039472.309999999"/>
    <n v="3.9360652618049814"/>
    <n v="85.535540569987944"/>
    <n v="2.3136917734089"/>
    <n v="1.4882368764105904"/>
    <n v="8.8389244097812156"/>
    <n v="1.3629759020368952"/>
    <n v="0.4606304683742653"/>
  </r>
  <r>
    <x v="5"/>
    <s v="Autonómico"/>
    <x v="14"/>
    <n v="21138.12"/>
    <x v="2"/>
    <n v="1642"/>
    <n v="31864451.220000058"/>
    <n v="27999061.070000008"/>
    <n v="536496.78000000026"/>
    <n v="294947.89"/>
    <n v="2658065.69"/>
    <n v="223451.98999999996"/>
    <n v="152427.79999999993"/>
    <n v="1461889.2599999988"/>
    <n v="4.5878375557349269"/>
    <n v="87.86927123485529"/>
    <n v="1.6836843550070695"/>
    <n v="0.92563304468546093"/>
    <n v="8.3417902654216647"/>
    <n v="0.7012579267636907"/>
    <n v="0.47836317326666217"/>
  </r>
  <r>
    <x v="5"/>
    <s v="Autonómico"/>
    <x v="14"/>
    <n v="24916.63"/>
    <x v="3"/>
    <n v="1641"/>
    <n v="37672762.140000015"/>
    <n v="32355582.590000018"/>
    <n v="837630.40000000142"/>
    <n v="453465.00999999995"/>
    <n v="3384845.2199999993"/>
    <n v="417549.38000000012"/>
    <n v="223689.53999999986"/>
    <n v="2249637.9199999981"/>
    <n v="5.9715237009695867"/>
    <n v="85.88587815716771"/>
    <n v="2.2234377104794927"/>
    <n v="1.2036946171210576"/>
    <n v="8.9848607527666609"/>
    <n v="1.1083588149132724"/>
    <n v="0.59376994755181967"/>
  </r>
  <r>
    <x v="5"/>
    <s v="Autonómico"/>
    <x v="14"/>
    <n v="28940.78"/>
    <x v="4"/>
    <n v="1641"/>
    <n v="44148498.870000042"/>
    <n v="38992813.880000025"/>
    <n v="957692.08000000089"/>
    <n v="557510.4299999997"/>
    <n v="2997430.0600000005"/>
    <n v="426024.12000000023"/>
    <n v="217028.30000000019"/>
    <n v="2835980.330000001"/>
    <n v="6.4237299174108893"/>
    <n v="88.3219472417817"/>
    <n v="2.1692517401781366"/>
    <n v="1.2628072171641636"/>
    <n v="6.7894269040183062"/>
    <n v="0.96497985413835619"/>
    <n v="0.4915870427193077"/>
  </r>
  <r>
    <x v="5"/>
    <s v="Autonómico"/>
    <x v="14"/>
    <n v="32486.94"/>
    <x v="5"/>
    <n v="1642"/>
    <n v="50658023.819999903"/>
    <n v="46240645.589999907"/>
    <n v="899864.12000000093"/>
    <n v="445585.34999999992"/>
    <n v="2416270.4"/>
    <n v="425676.27000000043"/>
    <n v="229982.09000000011"/>
    <n v="3396565.1900000032"/>
    <n v="6.7048908225650754"/>
    <n v="91.280002856613592"/>
    <n v="1.7763506195927297"/>
    <n v="0.87959481321906952"/>
    <n v="4.7697683758560885"/>
    <n v="0.84029387232421504"/>
    <n v="0.45398946239431204"/>
  </r>
  <r>
    <x v="5"/>
    <s v="Autonómico"/>
    <x v="14"/>
    <n v="36319.47"/>
    <x v="6"/>
    <n v="1641"/>
    <n v="56375735.789999969"/>
    <n v="51460962.610000022"/>
    <n v="1164170.2800000033"/>
    <n v="427988.75999999983"/>
    <n v="2322482.9699999997"/>
    <n v="695429.99999999919"/>
    <n v="304701.17000000004"/>
    <n v="4101253.2700000037"/>
    <n v="7.274855418787264"/>
    <n v="91.28211257710673"/>
    <n v="2.0650201078289179"/>
    <n v="0.75917192743037731"/>
    <n v="4.1196499477208883"/>
    <n v="1.2335626138707636"/>
    <n v="0.54048282604242037"/>
  </r>
  <r>
    <x v="5"/>
    <s v="Autonómico"/>
    <x v="14"/>
    <n v="42113.2"/>
    <x v="7"/>
    <n v="1642"/>
    <n v="63986723.690000013"/>
    <n v="58085482.199999943"/>
    <n v="1489195.5800000012"/>
    <n v="684152.40999999968"/>
    <n v="2565512.92"/>
    <n v="844852.29999999981"/>
    <n v="317528.27999999974"/>
    <n v="5180641.8699999861"/>
    <n v="8.096432464801488"/>
    <n v="90.7773970134959"/>
    <n v="2.3273508848722884"/>
    <n v="1.0692099400409221"/>
    <n v="4.0094456663061555"/>
    <n v="1.3203556164136518"/>
    <n v="0.49624087887097706"/>
  </r>
  <r>
    <x v="5"/>
    <s v="Autonómico"/>
    <x v="14"/>
    <n v="54188.61"/>
    <x v="8"/>
    <n v="1641"/>
    <n v="77625125.679999933"/>
    <n v="66950407.390000023"/>
    <n v="2939762.3399999975"/>
    <n v="1072048.7199999995"/>
    <n v="3849670.8400000003"/>
    <n v="2305223.8199999998"/>
    <n v="508012.57000000065"/>
    <n v="7651392.1399999931"/>
    <n v="9.8568499219465604"/>
    <n v="86.248372293778786"/>
    <n v="3.7871273176661995"/>
    <n v="1.381058916953499"/>
    <n v="4.9593102829485858"/>
    <n v="2.9696877136186579"/>
    <n v="0.65444347503438538"/>
  </r>
  <r>
    <x v="5"/>
    <s v="Autonómico"/>
    <x v="14"/>
    <s v="----"/>
    <x v="9"/>
    <n v="1641"/>
    <n v="158863200.59999999"/>
    <n v="82965942.88000004"/>
    <n v="18178356.96999998"/>
    <n v="4253424.6199999992"/>
    <n v="26299682.940000013"/>
    <n v="26107055.34"/>
    <n v="1058737.8499999999"/>
    <n v="20905650.119999986"/>
    <n v="13.159529734414772"/>
    <n v="52.224771102842837"/>
    <n v="11.442773972413583"/>
    <n v="2.6774133996643141"/>
    <n v="16.554924514091663"/>
    <n v="16.433670756599376"/>
    <n v="0.666446254388255"/>
  </r>
  <r>
    <x v="5"/>
    <s v="Autonómico"/>
    <x v="14"/>
    <n v="140438.60999999999"/>
    <x v="10"/>
    <n v="165"/>
    <n v="49787455.409999996"/>
    <n v="8188638.2000000002"/>
    <n v="9038310.3200000022"/>
    <n v="1561467.6399999994"/>
    <n v="13330909.320000004"/>
    <n v="17424708.120000001"/>
    <n v="243421.81"/>
    <n v="7436697.0800000001"/>
    <n v="14.936889260073155"/>
    <n v="16.447191632041676"/>
    <n v="18.15379043891571"/>
    <n v="3.1362672125765498"/>
    <n v="26.775638984197698"/>
    <n v="34.998189757856515"/>
    <n v="0.48892197441186724"/>
  </r>
  <r>
    <x v="5"/>
    <s v="Autonómico"/>
    <x v="14"/>
    <n v="419756.23"/>
    <x v="11"/>
    <n v="17"/>
    <n v="19144348.059999999"/>
    <n v="822111.41"/>
    <n v="3377582.8899999997"/>
    <n v="267345.12"/>
    <n v="3231657.28"/>
    <n v="11393039.489999998"/>
    <n v="52611.87"/>
    <n v="2867851.01"/>
    <n v="14.980144536716075"/>
    <n v="4.2942773889371084"/>
    <n v="17.642715643355263"/>
    <n v="1.3964702227629684"/>
    <n v="16.880477046654782"/>
    <n v="59.511242975176039"/>
    <n v="0.27481672311384003"/>
  </r>
  <r>
    <x v="5"/>
    <s v="Autonómico"/>
    <x v="14"/>
    <s v="----"/>
    <x v="13"/>
    <n v="16414"/>
    <n v="565859036.81000292"/>
    <n v="441256890.89999872"/>
    <n v="28619834.349999953"/>
    <n v="9094767.4399999976"/>
    <n v="51173599.379999995"/>
    <n v="32399091.779999997"/>
    <n v="3314852.9599999916"/>
    <n v="49337115.410000026"/>
    <n v="8.7189763175180719"/>
    <n v="77.980002473329492"/>
    <n v="5.0577674806330899"/>
    <n v="1.6072496590796206"/>
    <n v="9.0435242792070891"/>
    <n v="5.7256471439685708"/>
    <n v="0.58580896378138281"/>
  </r>
  <r>
    <x v="6"/>
    <s v="Autonómico"/>
    <x v="14"/>
    <n v="14404.97"/>
    <x v="0"/>
    <n v="1699"/>
    <n v="19520918.350000054"/>
    <n v="14468645.020000005"/>
    <n v="782980.17000000062"/>
    <n v="668701.01999999979"/>
    <n v="3212284.7499999995"/>
    <n v="206283.73"/>
    <n v="182023.66000000015"/>
    <n v="531265.10999999975"/>
    <n v="2.7215169925650464"/>
    <n v="74.118669831944487"/>
    <n v="4.0109802006317929"/>
    <n v="3.425561277448804"/>
    <n v="16.455602612568637"/>
    <n v="1.0567316880355655"/>
    <n v="0.93245438937046543"/>
  </r>
  <r>
    <x v="6"/>
    <s v="Autonómico"/>
    <x v="14"/>
    <n v="17940.78"/>
    <x v="1"/>
    <n v="1699"/>
    <n v="27833834.919999979"/>
    <n v="23705496.469999984"/>
    <n v="571872.66000000096"/>
    <n v="462106.44000000012"/>
    <n v="2726884.73"/>
    <n v="206774.37000000008"/>
    <n v="160700.25000000003"/>
    <n v="1099342.3400000012"/>
    <n v="3.9496617809214269"/>
    <n v="85.16791357760917"/>
    <n v="2.0545952853556746"/>
    <n v="1.6602327394991985"/>
    <n v="9.7970140939529653"/>
    <n v="0.74288854049149555"/>
    <n v="0.5773557630915207"/>
  </r>
  <r>
    <x v="6"/>
    <s v="Autonómico"/>
    <x v="14"/>
    <n v="20884.650000000001"/>
    <x v="2"/>
    <n v="1699"/>
    <n v="33020440.149999984"/>
    <n v="29154584.949999996"/>
    <n v="656788.02000000165"/>
    <n v="401348.75999999995"/>
    <n v="2379126.379999999"/>
    <n v="240573.00999999998"/>
    <n v="188019.03000000009"/>
    <n v="1496948.0399999989"/>
    <n v="4.5333982018407459"/>
    <n v="88.292538856421061"/>
    <n v="1.9890347221795044"/>
    <n v="1.2154555123336239"/>
    <n v="7.2050111058256148"/>
    <n v="0.72855785358148861"/>
    <n v="0.56940194965874857"/>
  </r>
  <r>
    <x v="6"/>
    <s v="Autonómico"/>
    <x v="14"/>
    <n v="24879.8"/>
    <x v="3"/>
    <n v="1698"/>
    <n v="38857557.600000016"/>
    <n v="34243429.049999975"/>
    <n v="780878.52000000246"/>
    <n v="473032.85999999987"/>
    <n v="2783581.3299999991"/>
    <n v="335845.31000000011"/>
    <n v="240790.52999999994"/>
    <n v="2354320.7099999981"/>
    <n v="6.0588489226095801"/>
    <n v="88.125531209403547"/>
    <n v="2.0095923887918321"/>
    <n v="1.217350984509638"/>
    <n v="7.1635519624115487"/>
    <n v="0.86429855797215616"/>
    <n v="0.6196748969111735"/>
  </r>
  <r>
    <x v="6"/>
    <s v="Autonómico"/>
    <x v="14"/>
    <n v="29006.880000000001"/>
    <x v="4"/>
    <n v="1699"/>
    <n v="45743877.179999985"/>
    <n v="40889702.899999917"/>
    <n v="911380.48000000208"/>
    <n v="625076.77999999968"/>
    <n v="2770255.9699999993"/>
    <n v="281657.47000000015"/>
    <n v="265803.5799999999"/>
    <n v="2996461.0199999996"/>
    <n v="6.5505182435871525"/>
    <n v="89.388362816516135"/>
    <n v="1.9923551220063027"/>
    <n v="1.366470921431413"/>
    <n v="6.0560147953772558"/>
    <n v="0.61572714724572075"/>
    <n v="0.58106919742302443"/>
  </r>
  <r>
    <x v="6"/>
    <s v="Autonómico"/>
    <x v="14"/>
    <n v="32940.870000000003"/>
    <x v="5"/>
    <n v="1699"/>
    <n v="52931860.230000004"/>
    <n v="48710712.539999902"/>
    <n v="1041349.2900000012"/>
    <n v="396046.41000000003"/>
    <n v="2284243.0000000009"/>
    <n v="181672.00000000006"/>
    <n v="317836.99000000011"/>
    <n v="3779515.58"/>
    <n v="7.1403414948524659"/>
    <n v="92.02531769777535"/>
    <n v="1.9673393027849782"/>
    <n v="0.74821933005773"/>
    <n v="4.3154406251253734"/>
    <n v="0.34321861958109395"/>
    <n v="0.60046442467529371"/>
  </r>
  <r>
    <x v="6"/>
    <s v="Autonómico"/>
    <x v="14"/>
    <n v="36965.97"/>
    <x v="6"/>
    <n v="1698"/>
    <n v="59242732.740000099"/>
    <n v="54515212.229999982"/>
    <n v="1042183.8400000003"/>
    <n v="613962.2899999998"/>
    <n v="2031703.3900000004"/>
    <n v="610385.20999999961"/>
    <n v="429285.77999999933"/>
    <n v="4418393.0600000015"/>
    <n v="7.4581182461502946"/>
    <n v="92.020083660306668"/>
    <n v="1.7591758377755051"/>
    <n v="1.0363503869656212"/>
    <n v="3.429455894474994"/>
    <n v="1.0303123805561281"/>
    <n v="0.72462183992088169"/>
  </r>
  <r>
    <x v="6"/>
    <s v="Autonómico"/>
    <x v="14"/>
    <n v="42328.61"/>
    <x v="7"/>
    <n v="1699"/>
    <n v="67095229.660000004"/>
    <n v="61885629.020000055"/>
    <n v="1291829.3200000003"/>
    <n v="561399.66999999981"/>
    <n v="2166021"/>
    <n v="793099.04999999981"/>
    <n v="397251.59999999992"/>
    <n v="5719666.2199999997"/>
    <n v="8.524698773644527"/>
    <n v="92.235512619303634"/>
    <n v="1.9253668651948097"/>
    <n v="0.83672069213392686"/>
    <n v="3.2282786883302244"/>
    <n v="1.1820498327809132"/>
    <n v="0.59207130225657223"/>
  </r>
  <r>
    <x v="6"/>
    <s v="Autonómico"/>
    <x v="14"/>
    <n v="54402.5"/>
    <x v="8"/>
    <n v="1699"/>
    <n v="80337171.689999998"/>
    <n v="70336638.419999942"/>
    <n v="2431329.0500000026"/>
    <n v="1141254.1999999997"/>
    <n v="4371251.160000002"/>
    <n v="1461202.2000000014"/>
    <n v="595496.65999999933"/>
    <n v="8001158.3400000129"/>
    <n v="9.959472273774308"/>
    <n v="87.551798178071934"/>
    <n v="3.0264060818345229"/>
    <n v="1.4205805058756602"/>
    <n v="5.4411315061818577"/>
    <n v="1.8188369957040509"/>
    <n v="0.74124673233190763"/>
  </r>
  <r>
    <x v="6"/>
    <s v="Autonómico"/>
    <x v="14"/>
    <s v="----"/>
    <x v="9"/>
    <n v="1698"/>
    <n v="156124306.79000011"/>
    <n v="90016196.340000033"/>
    <n v="17611294"/>
    <n v="4360273.0200000023"/>
    <n v="25947763.32"/>
    <n v="16909900.150000002"/>
    <n v="1278879.96"/>
    <n v="20665892.849999979"/>
    <n v="13.23681960541691"/>
    <n v="57.656746851775708"/>
    <n v="11.280302447516148"/>
    <n v="2.792821380379241"/>
    <n v="16.619938210455501"/>
    <n v="10.831048987615485"/>
    <n v="0.81914212225787342"/>
  </r>
  <r>
    <x v="6"/>
    <s v="Autonómico"/>
    <x v="14"/>
    <n v="131826.9"/>
    <x v="10"/>
    <n v="170"/>
    <n v="44793932.330000013"/>
    <n v="8531403.0000000019"/>
    <n v="9173482.6900000013"/>
    <n v="1536101.6399999994"/>
    <n v="14587918.310000001"/>
    <n v="10621859.84"/>
    <n v="343166.84999999974"/>
    <n v="6715925.3400000026"/>
    <n v="14.992935405901214"/>
    <n v="19.045889825319563"/>
    <n v="20.479297558469117"/>
    <n v="3.4292627597046668"/>
    <n v="32.566728463421768"/>
    <n v="23.712720200021781"/>
    <n v="0.76610119306308211"/>
  </r>
  <r>
    <x v="6"/>
    <s v="Autonómico"/>
    <x v="14"/>
    <n v="403000.84"/>
    <x v="11"/>
    <n v="17"/>
    <n v="14569949.350000001"/>
    <n v="551068.32999999996"/>
    <n v="3141119.9799999995"/>
    <n v="204519.49999999997"/>
    <n v="4985111.8099999996"/>
    <n v="5647763.8700000001"/>
    <n v="40365.86"/>
    <n v="2230899.85"/>
    <n v="15.311651375095547"/>
    <n v="3.782225433748676"/>
    <n v="21.55889430048018"/>
    <n v="1.4037076937401978"/>
    <n v="34.215024982224797"/>
    <n v="38.763098857306595"/>
    <n v="0.27704873249954021"/>
  </r>
  <r>
    <x v="6"/>
    <s v="Autonómico"/>
    <x v="14"/>
    <s v="----"/>
    <x v="13"/>
    <n v="16987"/>
    <n v="580707929.31000006"/>
    <n v="467926246.94000024"/>
    <n v="27121885.349999908"/>
    <n v="9703201.4499999955"/>
    <n v="50673115.029999994"/>
    <n v="21227392.500000011"/>
    <n v="4056088.04"/>
    <n v="51062963.270000048"/>
    <n v="8.793226455625172"/>
    <n v="80.578587500258934"/>
    <n v="4.6704864840103468"/>
    <n v="1.6709262884578457"/>
    <n v="8.7260931825418737"/>
    <n v="3.6554335542176082"/>
    <n v="0.69847299051340028"/>
  </r>
  <r>
    <x v="7"/>
    <s v="Autonómico"/>
    <x v="14"/>
    <n v="13570.91"/>
    <x v="0"/>
    <n v="1848"/>
    <n v="20661928.129999973"/>
    <n v="15325028.939999983"/>
    <n v="541570.73"/>
    <n v="761585.07000000007"/>
    <n v="3537012.2599999993"/>
    <n v="265322.7"/>
    <n v="231408.42999999996"/>
    <n v="783112.33999999939"/>
    <n v="3.790122272581927"/>
    <n v="74.170371920657743"/>
    <n v="2.6211045096690144"/>
    <n v="3.6859341742372091"/>
    <n v="17.118500450422406"/>
    <n v="1.2841139429517527"/>
    <n v="1.1199750020619217"/>
  </r>
  <r>
    <x v="7"/>
    <s v="Autonómico"/>
    <x v="14"/>
    <n v="16916.939999999999"/>
    <x v="1"/>
    <n v="1848"/>
    <n v="28411344.789999999"/>
    <n v="23808689.620000046"/>
    <n v="469684.00000000029"/>
    <n v="406521.9200000001"/>
    <n v="3248019.1200000015"/>
    <n v="319951.34999999998"/>
    <n v="158478.77999999997"/>
    <n v="1457119.6799999983"/>
    <n v="5.1286543835575991"/>
    <n v="83.799939059484572"/>
    <n v="1.6531565241688806"/>
    <n v="1.430843640119015"/>
    <n v="11.432120316751828"/>
    <n v="1.1261394079192406"/>
    <n v="0.55780105155663051"/>
  </r>
  <r>
    <x v="7"/>
    <s v="Autonómico"/>
    <x v="14"/>
    <n v="19697.62"/>
    <x v="2"/>
    <n v="1847"/>
    <n v="33846033.079999998"/>
    <n v="30073421.539999984"/>
    <n v="376249.03000000038"/>
    <n v="329494.01999999996"/>
    <n v="2559914.8399999989"/>
    <n v="306202.21000000002"/>
    <n v="200751.44"/>
    <n v="1974144.8100000024"/>
    <n v="5.8327213866801628"/>
    <n v="88.85360795138709"/>
    <n v="1.1116488278277141"/>
    <n v="0.97350853265785431"/>
    <n v="7.5634117414861288"/>
    <n v="0.90469157574905967"/>
    <n v="0.59313137089210699"/>
  </r>
  <r>
    <x v="7"/>
    <s v="Autonómico"/>
    <x v="14"/>
    <n v="23104.35"/>
    <x v="3"/>
    <n v="1848"/>
    <n v="39340924.31999997"/>
    <n v="35081238.389999986"/>
    <n v="561126.30000000016"/>
    <n v="378972.17"/>
    <n v="2716172.5899999989"/>
    <n v="382405.68000000005"/>
    <n v="221009.19"/>
    <n v="2672321.1899999985"/>
    <n v="6.7927259874813242"/>
    <n v="89.172379643773482"/>
    <n v="1.4263170215213707"/>
    <n v="0.96330265887357336"/>
    <n v="6.9041910858692326"/>
    <n v="0.97203023723973436"/>
    <n v="0.56177935272264135"/>
  </r>
  <r>
    <x v="7"/>
    <s v="Autonómico"/>
    <x v="14"/>
    <n v="27325.45"/>
    <x v="4"/>
    <n v="1847"/>
    <n v="46589392.519999996"/>
    <n v="41177733.629999973"/>
    <n v="714784.29000000039"/>
    <n v="653676.87000000023"/>
    <n v="3351419.9200000009"/>
    <n v="425738.30000000005"/>
    <n v="266039.51"/>
    <n v="3667088.7100000023"/>
    <n v="7.8710807581914413"/>
    <n v="88.384354040081348"/>
    <n v="1.534221099133577"/>
    <n v="1.4030594404496439"/>
    <n v="7.1935256905556262"/>
    <n v="0.91380951107537656"/>
    <n v="0.57103021870438431"/>
  </r>
  <r>
    <x v="7"/>
    <s v="Autonómico"/>
    <x v="14"/>
    <n v="31628.45"/>
    <x v="5"/>
    <n v="1848"/>
    <n v="54556193.110000037"/>
    <n v="49569515.340000011"/>
    <n v="755583.39000000071"/>
    <n v="636574.6"/>
    <n v="2737890.62"/>
    <n v="496681.56000000017"/>
    <n v="359947.59999999992"/>
    <n v="4515857.7300000014"/>
    <n v="8.277442894328809"/>
    <n v="90.859556934360256"/>
    <n v="1.3849635521242112"/>
    <n v="1.1668237164504742"/>
    <n v="5.0184781303924053"/>
    <n v="0.91040362548493037"/>
    <n v="0.65977404118767635"/>
  </r>
  <r>
    <x v="7"/>
    <s v="Autonómico"/>
    <x v="14"/>
    <n v="35289.57"/>
    <x v="6"/>
    <n v="1848"/>
    <n v="61569479.930000111"/>
    <n v="57412678.039999828"/>
    <n v="710963.75000000047"/>
    <n v="549714.04999999993"/>
    <n v="1975723.9000000011"/>
    <n v="466470.85000000021"/>
    <n v="453929.34000000032"/>
    <n v="5276753.6499999966"/>
    <n v="8.5704047784702269"/>
    <n v="93.248599964257849"/>
    <n v="1.1547340513649182"/>
    <n v="0.89283529863332223"/>
    <n v="3.2089338780289376"/>
    <n v="0.75763324707361934"/>
    <n v="0.73726356064089538"/>
  </r>
  <r>
    <x v="7"/>
    <s v="Autonómico"/>
    <x v="14"/>
    <n v="40318.21"/>
    <x v="7"/>
    <n v="1847"/>
    <n v="69530753.059999928"/>
    <n v="64412969.040000029"/>
    <n v="1118155.0200000003"/>
    <n v="711203.48000000033"/>
    <n v="2356040.9299999997"/>
    <n v="448354.28000000032"/>
    <n v="484030.31000000035"/>
    <n v="6446478.129999999"/>
    <n v="9.2714055957903447"/>
    <n v="92.639538916565982"/>
    <n v="1.608144555884667"/>
    <n v="1.02286175354132"/>
    <n v="3.3884875775283341"/>
    <n v="0.64482874162617443"/>
    <n v="0.69613845485366421"/>
  </r>
  <r>
    <x v="7"/>
    <s v="Autonómico"/>
    <x v="14"/>
    <n v="51088.68"/>
    <x v="8"/>
    <n v="1848"/>
    <n v="82776183.140000105"/>
    <n v="73362098.050000027"/>
    <n v="2102213.920000005"/>
    <n v="1029289.4299999998"/>
    <n v="4135193.9999999981"/>
    <n v="1466489.1300000001"/>
    <n v="680898.61000000127"/>
    <n v="8791125.3500000164"/>
    <n v="10.620356020923925"/>
    <n v="88.627060667827664"/>
    <n v="2.5396362096625205"/>
    <n v="1.2434608494319594"/>
    <n v="4.9956326121078902"/>
    <n v="1.771631735567843"/>
    <n v="0.82257792540203423"/>
  </r>
  <r>
    <x v="7"/>
    <s v="Autonómico"/>
    <x v="14"/>
    <s v="----"/>
    <x v="9"/>
    <n v="1847"/>
    <n v="158142419.85000005"/>
    <n v="95235130.130000189"/>
    <n v="13778750.71000001"/>
    <n v="4987447.95"/>
    <n v="27377578.579999991"/>
    <n v="15228547.629999992"/>
    <n v="1534964.8499999996"/>
    <n v="21939567.519999992"/>
    <n v="13.873296956509156"/>
    <n v="60.221116017025558"/>
    <n v="8.7128745867612984"/>
    <n v="3.1537698453904106"/>
    <n v="17.31197651203766"/>
    <n v="9.6296412085033527"/>
    <n v="0.97062183028180027"/>
  </r>
  <r>
    <x v="7"/>
    <s v="Autonómico"/>
    <x v="14"/>
    <n v="117392.94"/>
    <x v="10"/>
    <n v="185"/>
    <n v="44804898.299999982"/>
    <n v="10287789.48"/>
    <n v="7089154.0000000009"/>
    <n v="1745705.4200000006"/>
    <n v="15381746.670000002"/>
    <n v="9933182.4200000018"/>
    <n v="367320.31"/>
    <n v="7035770.1099999994"/>
    <n v="15.703127061890914"/>
    <n v="22.961305282105741"/>
    <n v="15.822274503410721"/>
    <n v="3.8962378807586786"/>
    <n v="34.330502363845355"/>
    <n v="22.169858200526271"/>
    <n v="0.81982176935328555"/>
  </r>
  <r>
    <x v="7"/>
    <s v="Autonómico"/>
    <x v="14"/>
    <n v="418369.81"/>
    <x v="11"/>
    <n v="19"/>
    <n v="14235073.710000001"/>
    <n v="598091"/>
    <n v="1816496.45"/>
    <n v="251916.80000000002"/>
    <n v="6456825.7300000004"/>
    <n v="5069031.88"/>
    <n v="42711.850000000013"/>
    <n v="2208942.0499999998"/>
    <n v="15.51760177011405"/>
    <n v="4.2015307555439412"/>
    <n v="12.760709828456518"/>
    <n v="1.769690871519906"/>
    <n v="45.358568993317846"/>
    <n v="35.609452983998629"/>
    <n v="0.30004656716315664"/>
  </r>
  <r>
    <x v="7"/>
    <s v="Autonómico"/>
    <x v="14"/>
    <s v="----"/>
    <x v="13"/>
    <n v="18476"/>
    <n v="595424651.92999983"/>
    <n v="485458502.72000152"/>
    <n v="21129081.139999956"/>
    <n v="10444479.56000001"/>
    <n v="53994966.759999998"/>
    <n v="19806163.689999986"/>
    <n v="4591458.060000007"/>
    <n v="57523569.10999997"/>
    <n v="9.6609317272209001"/>
    <n v="81.531475249881595"/>
    <n v="3.5485734545105743"/>
    <n v="1.7541227972583"/>
    <n v="9.0683122683922459"/>
    <n v="3.3263929576648548"/>
    <n v="0.77112327229269551"/>
  </r>
  <r>
    <x v="8"/>
    <s v="Autonómico"/>
    <x v="14"/>
    <n v="13802.56"/>
    <x v="0"/>
    <n v="1865"/>
    <n v="20987970.699999992"/>
    <n v="15298184.589999987"/>
    <n v="666009.76000000152"/>
    <n v="723572.07999999984"/>
    <n v="3831344.0599999963"/>
    <n v="234718.98"/>
    <n v="234141.22999999995"/>
    <n v="812999.06999999983"/>
    <n v="3.873643057830265"/>
    <n v="72.890251319056745"/>
    <n v="3.1732927852810553"/>
    <n v="3.4475561755953859"/>
    <n v="18.254952395183199"/>
    <n v="1.1183500461052203"/>
    <n v="1.1155972787783626"/>
  </r>
  <r>
    <x v="8"/>
    <s v="Autonómico"/>
    <x v="14"/>
    <n v="16993.64"/>
    <x v="1"/>
    <n v="1864"/>
    <n v="29057206.139999993"/>
    <n v="24674998.100000005"/>
    <n v="414895.26000000042"/>
    <n v="388733.53999999992"/>
    <n v="3165509.5000000014"/>
    <n v="224642.47000000009"/>
    <n v="188427.27000000005"/>
    <n v="1556014.8400000008"/>
    <n v="5.3550049942964035"/>
    <n v="84.918687574826862"/>
    <n v="1.4278566838153715"/>
    <n v="1.3378214620051561"/>
    <n v="10.894060099062235"/>
    <n v="0.77310416189930409"/>
    <n v="0.64847001839110774"/>
  </r>
  <r>
    <x v="8"/>
    <s v="Autonómico"/>
    <x v="14"/>
    <n v="19588.71"/>
    <x v="2"/>
    <n v="1864"/>
    <n v="34196393.740000032"/>
    <n v="30343022.010000028"/>
    <n v="459271.51000000088"/>
    <n v="372501.2"/>
    <n v="2522940.5499999993"/>
    <n v="321594.62999999989"/>
    <n v="177063.83999999997"/>
    <n v="1967745.1300000013"/>
    <n v="5.7542474945195776"/>
    <n v="88.731642993416997"/>
    <n v="1.343040770590918"/>
    <n v="1.0892996578299419"/>
    <n v="7.3777971127080528"/>
    <n v="0.94043434066506792"/>
    <n v="0.51778512478900884"/>
  </r>
  <r>
    <x v="8"/>
    <s v="Autonómico"/>
    <x v="14"/>
    <n v="22994.22"/>
    <x v="3"/>
    <n v="1864"/>
    <n v="39590880.750000015"/>
    <n v="35023234.440000027"/>
    <n v="582613.12000000081"/>
    <n v="402832.12000000005"/>
    <n v="3046389.3500000006"/>
    <n v="297290.19999999995"/>
    <n v="238521.5199999999"/>
    <n v="2630009.2400000021"/>
    <n v="6.6429672444202978"/>
    <n v="88.462882806667579"/>
    <n v="1.4715841349399648"/>
    <n v="1.0174871393837328"/>
    <n v="7.6946743600797491"/>
    <n v="0.75090574993080905"/>
    <n v="0.60246580899819924"/>
  </r>
  <r>
    <x v="8"/>
    <s v="Autonómico"/>
    <x v="14"/>
    <n v="27285.4"/>
    <x v="4"/>
    <n v="1864"/>
    <n v="46822921.42999994"/>
    <n v="41083164.209999934"/>
    <n v="800987.60000000056"/>
    <n v="780441.18999999983"/>
    <n v="3498429.0700000022"/>
    <n v="278370.65000000002"/>
    <n v="381528.70999999961"/>
    <n v="3666007.419999999"/>
    <n v="7.82951449426466"/>
    <n v="87.741565360074944"/>
    <n v="1.7106741218560519"/>
    <n v="1.6667930282110994"/>
    <n v="7.4716163860688152"/>
    <n v="0.5945179016994121"/>
    <n v="0.8148332020896718"/>
  </r>
  <r>
    <x v="8"/>
    <s v="Autonómico"/>
    <x v="14"/>
    <n v="31520.51"/>
    <x v="5"/>
    <n v="1865"/>
    <n v="54961951.169999965"/>
    <n v="49761593.809999958"/>
    <n v="873572.05000000109"/>
    <n v="684528.75999999966"/>
    <n v="2887830.0699999989"/>
    <n v="395706.78999999975"/>
    <n v="358719.69000000024"/>
    <n v="4473229.7699999958"/>
    <n v="8.1387754160402359"/>
    <n v="90.53825919695781"/>
    <n v="1.5894123687457902"/>
    <n v="1.2454593503835394"/>
    <n v="5.2542349907990005"/>
    <n v="0.71996496044337932"/>
    <n v="0.65266913267045945"/>
  </r>
  <r>
    <x v="8"/>
    <s v="Autonómico"/>
    <x v="14"/>
    <n v="35002.629999999997"/>
    <x v="6"/>
    <n v="1864"/>
    <n v="61973039.949999981"/>
    <n v="58268913.840000071"/>
    <n v="902905.35999999975"/>
    <n v="637369.06000000017"/>
    <n v="1330087.4600000007"/>
    <n v="418454.52"/>
    <n v="415309.7099999999"/>
    <n v="5281344.9899999956"/>
    <n v="8.5220040750962021"/>
    <n v="94.023004014344934"/>
    <n v="1.456932499565079"/>
    <n v="1.028461828747196"/>
    <n v="2.1462356228984714"/>
    <n v="0.67522025761139082"/>
    <n v="0.67014577683307597"/>
  </r>
  <r>
    <x v="8"/>
    <s v="Autonómico"/>
    <x v="14"/>
    <n v="39836.43"/>
    <x v="7"/>
    <n v="1864"/>
    <n v="69457056.090000063"/>
    <n v="64138048.799999982"/>
    <n v="1240233.2200000011"/>
    <n v="643199.41999999993"/>
    <n v="2428580.6100000013"/>
    <n v="451565.22999999981"/>
    <n v="555428.80999999994"/>
    <n v="6396581.040000001"/>
    <n v="9.2094041989218951"/>
    <n v="92.342020250458219"/>
    <n v="1.7856115559993642"/>
    <n v="0.9260389889928019"/>
    <n v="3.4965210832620519"/>
    <n v="0.65013586152410074"/>
    <n v="0.79967225976334844"/>
  </r>
  <r>
    <x v="8"/>
    <s v="Autonómico"/>
    <x v="14"/>
    <n v="50285.04"/>
    <x v="8"/>
    <n v="1864"/>
    <n v="82168136.709999889"/>
    <n v="72992538.810000062"/>
    <n v="2281350.2199999993"/>
    <n v="1128739.58"/>
    <n v="3793313.8799999985"/>
    <n v="1228003.5499999998"/>
    <n v="744190.67000000062"/>
    <n v="8672456.7799999956"/>
    <n v="10.55452530292628"/>
    <n v="88.833143518413067"/>
    <n v="2.7764414666620501"/>
    <n v="1.3736949932109537"/>
    <n v="4.6165265903350479"/>
    <n v="1.4945009089521577"/>
    <n v="0.90569252242692322"/>
  </r>
  <r>
    <x v="8"/>
    <s v="Autonómico"/>
    <x v="14"/>
    <s v="----"/>
    <x v="9"/>
    <n v="1864"/>
    <n v="151395797.99999997"/>
    <n v="95119963.980000064"/>
    <n v="16553950.299999999"/>
    <n v="5225347.049999998"/>
    <n v="23707476.030000016"/>
    <n v="9027962.0099999979"/>
    <n v="1761098.6300000006"/>
    <n v="20834886.829999991"/>
    <n v="13.761865986531538"/>
    <n v="62.828668454853734"/>
    <n v="10.934220446461799"/>
    <n v="3.4514478730776919"/>
    <n v="15.659269506277857"/>
    <n v="5.9631522996430846"/>
    <n v="1.1632414196859022"/>
  </r>
  <r>
    <x v="8"/>
    <s v="Autonómico"/>
    <x v="14"/>
    <n v="114069.52"/>
    <x v="10"/>
    <n v="187"/>
    <n v="38744231.000000007"/>
    <n v="9880063.5900000017"/>
    <n v="9305823.7100000009"/>
    <n v="1865875.6500000001"/>
    <n v="12657225.779999997"/>
    <n v="4541055.95"/>
    <n v="494186.31999999989"/>
    <n v="6038160.6400000025"/>
    <n v="15.584670244197133"/>
    <n v="25.500734780359945"/>
    <n v="24.018604756924972"/>
    <n v="4.8158799435198487"/>
    <n v="32.668672092110938"/>
    <n v="11.720598997048102"/>
    <n v="1.2755094300361769"/>
  </r>
  <r>
    <x v="8"/>
    <s v="Autonómico"/>
    <x v="14"/>
    <n v="364787.62"/>
    <x v="11"/>
    <n v="19"/>
    <n v="10042498.190000001"/>
    <n v="1022861.3700000001"/>
    <n v="3090527.55"/>
    <n v="575312.78000000014"/>
    <n v="3302881.2199999997"/>
    <n v="1964384.9999999998"/>
    <n v="86530.26999999999"/>
    <n v="1531598.9"/>
    <n v="15.251174269815824"/>
    <n v="10.185327899969479"/>
    <n v="30.774489489850726"/>
    <n v="5.7287815154687127"/>
    <n v="32.889039734046492"/>
    <n v="19.560720478456957"/>
    <n v="0.86164088220761703"/>
  </r>
  <r>
    <x v="8"/>
    <s v="Autonómico"/>
    <x v="14"/>
    <s v="----"/>
    <x v="13"/>
    <n v="18642"/>
    <n v="590611354.68000019"/>
    <n v="486703662.5900014"/>
    <n v="24775788.39999995"/>
    <n v="10987264"/>
    <n v="50211900.580000117"/>
    <n v="12878309.029999997"/>
    <n v="5054430.080000015"/>
    <n v="56291275.109999821"/>
    <n v="9.5310180991185067"/>
    <n v="82.406756784028119"/>
    <n v="4.1949393968938757"/>
    <n v="1.8603204819780381"/>
    <n v="8.501682228443693"/>
    <n v="2.1805048155529634"/>
    <n v="0.85579629310353533"/>
  </r>
  <r>
    <x v="9"/>
    <s v="Autonómico"/>
    <x v="14"/>
    <n v="13587.1"/>
    <x v="0"/>
    <n v="1866"/>
    <n v="20828935.20000007"/>
    <n v="15454199.330000008"/>
    <n v="520820.82000000012"/>
    <n v="600366.93000000017"/>
    <n v="3668344.9700000007"/>
    <n v="335329.01000000007"/>
    <n v="249874.13999999998"/>
    <n v="823030.86999999976"/>
    <n v="3.9513823539092727"/>
    <n v="74.19582029330023"/>
    <n v="2.5004678107597087"/>
    <n v="2.8823697622334441"/>
    <n v="17.611773884629436"/>
    <n v="1.6099191186691046"/>
    <n v="1.1996491304077759"/>
  </r>
  <r>
    <x v="9"/>
    <s v="Autonómico"/>
    <x v="14"/>
    <n v="16483.88"/>
    <x v="1"/>
    <n v="1866"/>
    <n v="28383299.820000011"/>
    <n v="24144961.989999995"/>
    <n v="494092.31000000006"/>
    <n v="446754.85000000009"/>
    <n v="2869247.6899999995"/>
    <n v="248647.80999999991"/>
    <n v="179595.17"/>
    <n v="1515066.4999999988"/>
    <n v="5.3378800548497969"/>
    <n v="85.06749441791996"/>
    <n v="1.7407852967534196"/>
    <n v="1.5740060276050027"/>
    <n v="10.108929223156119"/>
    <n v="0.87603559690685673"/>
    <n v="0.63274943765858416"/>
  </r>
  <r>
    <x v="9"/>
    <s v="Autonómico"/>
    <x v="14"/>
    <n v="18918.400000000001"/>
    <x v="2"/>
    <n v="1865"/>
    <n v="33020884.169999994"/>
    <n v="29500577.28999998"/>
    <n v="340583.55000000005"/>
    <n v="318462.01999999984"/>
    <n v="2378598.13"/>
    <n v="281985.89999999997"/>
    <n v="200677.27999999982"/>
    <n v="1867785.0799999994"/>
    <n v="5.656375130308934"/>
    <n v="89.339150151532678"/>
    <n v="1.031418626607902"/>
    <n v="0.9644260836883578"/>
    <n v="7.2033144774511966"/>
    <n v="0.85396229412956992"/>
    <n v="0.60772836659025131"/>
  </r>
  <r>
    <x v="9"/>
    <s v="Autonómico"/>
    <x v="14"/>
    <n v="22200.34"/>
    <x v="3"/>
    <n v="1866"/>
    <n v="38286247.600000054"/>
    <n v="33419384.139999986"/>
    <n v="497561.13999999984"/>
    <n v="576793.86"/>
    <n v="2991205.2500000014"/>
    <n v="498718.5199999999"/>
    <n v="302584.69"/>
    <n v="2651873.1700000013"/>
    <n v="6.9264379150073658"/>
    <n v="87.288220274686665"/>
    <n v="1.2995818895555571"/>
    <n v="1.5065301411256589"/>
    <n v="7.8127407032701672"/>
    <n v="1.3026048549087876"/>
    <n v="0.79032213645298477"/>
  </r>
  <r>
    <x v="9"/>
    <s v="Autonómico"/>
    <x v="14"/>
    <n v="26053.59"/>
    <x v="4"/>
    <n v="1865"/>
    <n v="44927435.300000027"/>
    <n v="39386280.099999949"/>
    <n v="537454.56000000029"/>
    <n v="595067.78999999969"/>
    <n v="3532537.2899999991"/>
    <n v="550016.32999999996"/>
    <n v="326079.22999999969"/>
    <n v="3590484.5800000047"/>
    <n v="7.9917416964150698"/>
    <n v="87.666433298497068"/>
    <n v="1.1962725145808624"/>
    <n v="1.3245087017019181"/>
    <n v="7.8627619547203418"/>
    <n v="1.2242326461043274"/>
    <n v="0.72579088439530737"/>
  </r>
  <r>
    <x v="9"/>
    <s v="Autonómico"/>
    <x v="14"/>
    <n v="29942.15"/>
    <x v="5"/>
    <n v="1866"/>
    <n v="52441527.689999975"/>
    <n v="47321090.280000046"/>
    <n v="817395.60000000009"/>
    <n v="738175.38000000012"/>
    <n v="2859725.7799999979"/>
    <n v="329161.58999999997"/>
    <n v="375979.06000000046"/>
    <n v="4407539.1699999981"/>
    <n v="8.4046734794884088"/>
    <n v="90.235911050744733"/>
    <n v="1.5586799927567108"/>
    <n v="1.4076160869370746"/>
    <n v="5.4531702373447759"/>
    <n v="0.62767353374178592"/>
    <n v="0.71694909847505373"/>
  </r>
  <r>
    <x v="9"/>
    <s v="Autonómico"/>
    <x v="14"/>
    <n v="33454"/>
    <x v="6"/>
    <n v="1866"/>
    <n v="59319158.170000166"/>
    <n v="54903785.399999946"/>
    <n v="639735.82999999996"/>
    <n v="814160.11000000022"/>
    <n v="2157167.7599999993"/>
    <n v="331102.33999999985"/>
    <n v="473206.73000000016"/>
    <n v="5288644.71"/>
    <n v="8.9155761362012349"/>
    <n v="92.556582213546605"/>
    <n v="1.0784641079474007"/>
    <n v="1.3725078627493912"/>
    <n v="3.6365447969067044"/>
    <n v="0.55817100278312815"/>
    <n v="0.7977300160664077"/>
  </r>
  <r>
    <x v="9"/>
    <s v="Autonómico"/>
    <x v="14"/>
    <n v="37938.230000000003"/>
    <x v="7"/>
    <n v="1865"/>
    <n v="66144085.220000148"/>
    <n v="61365513.719999865"/>
    <n v="965011.74000000057"/>
    <n v="581443.28000000014"/>
    <n v="2108057.0500000007"/>
    <n v="554953.02999999991"/>
    <n v="569106.39999999944"/>
    <n v="6338659.7600000082"/>
    <n v="9.5831089641910605"/>
    <n v="92.77551199913583"/>
    <n v="1.4589539439396579"/>
    <n v="0.87905559214565676"/>
    <n v="3.1870681149923628"/>
    <n v="0.83900628174716585"/>
    <n v="0.86040406803890213"/>
  </r>
  <r>
    <x v="9"/>
    <s v="Autonómico"/>
    <x v="14"/>
    <n v="47992.09"/>
    <x v="8"/>
    <n v="1866"/>
    <n v="78488388.929999918"/>
    <n v="68800972.600000024"/>
    <n v="2003028.419999999"/>
    <n v="1390546.0300000003"/>
    <n v="4235665.5499999989"/>
    <n v="1241372.8599999994"/>
    <n v="816803.46999999986"/>
    <n v="8708625.510000011"/>
    <n v="11.095431602968462"/>
    <n v="87.657516656839974"/>
    <n v="2.5520060321105653"/>
    <n v="1.7716582655813748"/>
    <n v="5.3965505060596781"/>
    <n v="1.5816006379072465"/>
    <n v="1.0406679015012885"/>
  </r>
  <r>
    <x v="9"/>
    <s v="Autonómico"/>
    <x v="14"/>
    <s v="----"/>
    <x v="9"/>
    <n v="1865"/>
    <n v="143716596.70999998"/>
    <n v="92061399.519999847"/>
    <n v="15018854.120000003"/>
    <n v="5670654.7500000056"/>
    <n v="23675785.880000006"/>
    <n v="5502363.6499999985"/>
    <n v="1787538.7899999984"/>
    <n v="21755434.639999978"/>
    <n v="15.137732967542647"/>
    <n v="64.057597819246226"/>
    <n v="10.450326868166766"/>
    <n v="3.9457201741581698"/>
    <n v="16.473939977701001"/>
    <n v="3.828620894149755"/>
    <n v="1.2437942665779946"/>
  </r>
  <r>
    <x v="9"/>
    <s v="Autonómico"/>
    <x v="14"/>
    <n v="114656.01"/>
    <x v="10"/>
    <n v="187"/>
    <n v="36222568.149999991"/>
    <n v="10297686.850000003"/>
    <n v="8609561.4699999988"/>
    <n v="2227787.4999999991"/>
    <n v="12618346.979999997"/>
    <n v="2008185.5200000005"/>
    <n v="460999.83000000025"/>
    <n v="6560663.3499999978"/>
    <n v="18.112087808992083"/>
    <n v="28.428925324556275"/>
    <n v="23.768500991832632"/>
    <n v="6.1502748528889146"/>
    <n v="34.835594560127845"/>
    <n v="5.5440175077702243"/>
    <n v="1.2726867628241327"/>
  </r>
  <r>
    <x v="9"/>
    <s v="Autonómico"/>
    <x v="14"/>
    <n v="331995.94"/>
    <x v="11"/>
    <n v="19"/>
    <n v="8907765.2800000012"/>
    <n v="715033.51"/>
    <n v="2732025.84"/>
    <n v="190693.73"/>
    <n v="4936095.2299999995"/>
    <n v="288225.62999999995"/>
    <n v="45691.340000000004"/>
    <n v="1774605.12"/>
    <n v="19.922001357449325"/>
    <n v="8.0270807270305617"/>
    <n v="30.670159732812351"/>
    <n v="2.1407583608893654"/>
    <n v="55.413395782696227"/>
    <n v="3.2356670942726042"/>
    <n v="0.51293830229886794"/>
  </r>
  <r>
    <x v="9"/>
    <s v="Autonómico"/>
    <x v="14"/>
    <s v="----"/>
    <x v="13"/>
    <n v="18656"/>
    <n v="565556558.80999994"/>
    <n v="466358164.37000334"/>
    <n v="21834538.090000018"/>
    <n v="11732424.999999998"/>
    <n v="50476335.350000016"/>
    <n v="9873651.0400000028"/>
    <n v="5281444.9600000037"/>
    <n v="56947143.98999989"/>
    <n v="10.069221743237074"/>
    <n v="82.460039956265007"/>
    <n v="3.8607169786771727"/>
    <n v="2.074491899569948"/>
    <n v="8.9250729327953326"/>
    <n v="1.7458291104916848"/>
    <n v="0.93384912220146632"/>
  </r>
  <r>
    <x v="10"/>
    <s v="Autonómico"/>
    <x v="14"/>
    <n v="13679.32"/>
    <x v="0"/>
    <n v="1918"/>
    <n v="21360467.329999998"/>
    <n v="15318419.200000007"/>
    <n v="641615.67000000086"/>
    <n v="815371.51"/>
    <n v="3984714.9899999974"/>
    <n v="295998.99999999988"/>
    <n v="304346.95999999996"/>
    <n v="873628.93000000203"/>
    <n v="4.0899335979087965"/>
    <n v="71.713876683240187"/>
    <n v="3.0037529614292429"/>
    <n v="3.817198834666133"/>
    <n v="18.654624584938787"/>
    <n v="1.3857327905194288"/>
    <n v="1.424814145206251"/>
  </r>
  <r>
    <x v="10"/>
    <s v="Autonómico"/>
    <x v="14"/>
    <n v="16778.43"/>
    <x v="1"/>
    <n v="1918"/>
    <n v="29454014.299999967"/>
    <n v="24837035.849999953"/>
    <n v="368437.29000000079"/>
    <n v="585830.2899999998"/>
    <n v="3165578.7599999993"/>
    <n v="255772.65000000008"/>
    <n v="241359.46000000011"/>
    <n v="1660892.8699999957"/>
    <n v="5.6389355049644196"/>
    <n v="84.324790492140096"/>
    <n v="1.250889899921048"/>
    <n v="1.9889658639841175"/>
    <n v="10.747529106754058"/>
    <n v="0.86837959469585912"/>
    <n v="0.81944504250478478"/>
  </r>
  <r>
    <x v="10"/>
    <s v="Autonómico"/>
    <x v="14"/>
    <n v="19256.189999999999"/>
    <x v="2"/>
    <n v="1918"/>
    <n v="34603822.449999981"/>
    <n v="30541542.720000006"/>
    <n v="433847.13000000053"/>
    <n v="431479.24999999983"/>
    <n v="2743155.46"/>
    <n v="239858.52000000002"/>
    <n v="213939.37"/>
    <n v="2140178.799999998"/>
    <n v="6.1848045923030659"/>
    <n v="88.260604053584899"/>
    <n v="1.2537549301869129"/>
    <n v="1.2469121023362553"/>
    <n v="7.9273191970732748"/>
    <n v="0.69315614003793435"/>
    <n v="0.61825357678079318"/>
  </r>
  <r>
    <x v="10"/>
    <s v="Autonómico"/>
    <x v="14"/>
    <n v="22423.49"/>
    <x v="3"/>
    <n v="1917"/>
    <n v="39585261.739999965"/>
    <n v="34860422.370000027"/>
    <n v="597004.85000000091"/>
    <n v="593045.23000000033"/>
    <n v="3076398.7199999997"/>
    <n v="186285.30999999991"/>
    <n v="272105.25999999983"/>
    <n v="2809166.9199999934"/>
    <n v="7.0964970206610936"/>
    <n v="88.064145183545421"/>
    <n v="1.5081493054692667"/>
    <n v="1.4981465422539881"/>
    <n v="7.7715760481921272"/>
    <n v="0.47059259383843621"/>
    <n v="0.68739032670091949"/>
  </r>
  <r>
    <x v="10"/>
    <s v="Autonómico"/>
    <x v="14"/>
    <n v="26580.2"/>
    <x v="4"/>
    <n v="1918"/>
    <n v="46913821.550000004"/>
    <n v="40570466.379999973"/>
    <n v="779320.35"/>
    <n v="638583.51999999967"/>
    <n v="3940430.2199999983"/>
    <n v="623702.79000000015"/>
    <n v="361318.28999999969"/>
    <n v="4064513.8399999985"/>
    <n v="8.6637875698702231"/>
    <n v="86.47870721160632"/>
    <n v="1.6611743069564537"/>
    <n v="1.3611841860280078"/>
    <n v="8.3992948982004165"/>
    <n v="1.329464898388778"/>
    <n v="0.77017449881995304"/>
  </r>
  <r>
    <x v="10"/>
    <s v="Autonómico"/>
    <x v="14"/>
    <n v="31097.55"/>
    <x v="5"/>
    <n v="1918"/>
    <n v="55439444.759999938"/>
    <n v="50079193.39000006"/>
    <n v="701332.50000000023"/>
    <n v="827302.64000000071"/>
    <n v="3099444.6199999992"/>
    <n v="334140.64000000013"/>
    <n v="398030.96999999968"/>
    <n v="5078846.6199999973"/>
    <n v="9.161070501312869"/>
    <n v="90.331340089705677"/>
    <n v="1.2650424314963884"/>
    <n v="1.4922635743944301"/>
    <n v="5.5906848155093298"/>
    <n v="0.6027128183669791"/>
    <n v="0.71795627052741084"/>
  </r>
  <r>
    <x v="10"/>
    <s v="Autonómico"/>
    <x v="14"/>
    <n v="34492.49"/>
    <x v="6"/>
    <n v="1917"/>
    <n v="63014064.830000095"/>
    <n v="58737258.420000151"/>
    <n v="639458.32000000065"/>
    <n v="816829.06000000075"/>
    <n v="1946432.18"/>
    <n v="367059.26999999984"/>
    <n v="507027.57999999984"/>
    <n v="6110417.6000000034"/>
    <n v="9.6969107079264649"/>
    <n v="93.212933618013778"/>
    <n v="1.0147866539400958"/>
    <n v="1.2962646707582655"/>
    <n v="3.0888852913252016"/>
    <n v="0.58250371721020633"/>
    <n v="0.80462604875254973"/>
  </r>
  <r>
    <x v="10"/>
    <s v="Autonómico"/>
    <x v="14"/>
    <n v="39237.4"/>
    <x v="7"/>
    <n v="1918"/>
    <n v="70497221.189999938"/>
    <n v="65063080.289999962"/>
    <n v="1280347.8200000005"/>
    <n v="841531.10000000033"/>
    <n v="2099937.9699999993"/>
    <n v="574329.62999999989"/>
    <n v="637994.37999999907"/>
    <n v="7375748.7400000021"/>
    <n v="10.462467336295882"/>
    <n v="92.291694894818335"/>
    <n v="1.8161677841872417"/>
    <n v="1.1937081856488436"/>
    <n v="2.9787528282006615"/>
    <n v="0.81468406882606137"/>
    <n v="0.90499223831888975"/>
  </r>
  <r>
    <x v="10"/>
    <s v="Autonómico"/>
    <x v="14"/>
    <n v="49193.65"/>
    <x v="8"/>
    <n v="1918"/>
    <n v="83202164.769999981"/>
    <n v="74196438.499999836"/>
    <n v="2224194.3900000034"/>
    <n v="1192784.1400000004"/>
    <n v="3875201.2100000018"/>
    <n v="871037.98000000056"/>
    <n v="842508.54999999958"/>
    <n v="9849009.4599999934"/>
    <n v="11.837443757895141"/>
    <n v="89.176091397507335"/>
    <n v="2.673241010193014"/>
    <n v="1.4335974830670271"/>
    <n v="4.6575725772429353"/>
    <n v="1.0468934100547211"/>
    <n v="1.0126041219347948"/>
  </r>
  <r>
    <x v="10"/>
    <s v="Autonómico"/>
    <x v="14"/>
    <s v="----"/>
    <x v="9"/>
    <n v="1917"/>
    <n v="154990047.38000005"/>
    <n v="97728329.269999951"/>
    <n v="18938404.059999987"/>
    <n v="5791136.620000002"/>
    <n v="21721864.359999981"/>
    <n v="9019575.0900000036"/>
    <n v="1790737.9799999972"/>
    <n v="25110827.16"/>
    <n v="16.201573961993837"/>
    <n v="63.054583776203707"/>
    <n v="12.219109794558204"/>
    <n v="3.7364570937909729"/>
    <n v="14.015005948570975"/>
    <n v="5.819454373019239"/>
    <n v="1.1553890138568177"/>
  </r>
  <r>
    <x v="10"/>
    <s v="Autonómico"/>
    <x v="14"/>
    <n v="114107.06"/>
    <x v="10"/>
    <n v="192"/>
    <n v="42442411.060000002"/>
    <n v="10949465.339999996"/>
    <n v="11557031.140000004"/>
    <n v="2160159.64"/>
    <n v="11434802.800000001"/>
    <n v="5872338.4199999999"/>
    <n v="468613.72000000026"/>
    <n v="8068965.7599999988"/>
    <n v="19.011563100392813"/>
    <n v="25.798405572484917"/>
    <n v="27.229911900297221"/>
    <n v="5.0896251792722733"/>
    <n v="26.941925574951064"/>
    <n v="13.836015139899546"/>
    <n v="1.1041166330949725"/>
  </r>
  <r>
    <x v="10"/>
    <s v="Autonómico"/>
    <x v="14"/>
    <n v="394517.26"/>
    <x v="11"/>
    <n v="20"/>
    <n v="12555227.119999999"/>
    <n v="741754.74999999988"/>
    <n v="5844785.4199999999"/>
    <n v="380403.59999999992"/>
    <n v="2675325"/>
    <n v="2871768.9699999997"/>
    <n v="41189.37999999999"/>
    <n v="2328481.7800000003"/>
    <n v="18.545915241077697"/>
    <n v="5.9079357379239497"/>
    <n v="46.55260605114406"/>
    <n v="3.0298424422289538"/>
    <n v="21.308455629116491"/>
    <n v="22.873094549005657"/>
    <n v="0.32806559058088941"/>
  </r>
  <r>
    <x v="10"/>
    <s v="Autonómico"/>
    <x v="14"/>
    <s v="----"/>
    <x v="13"/>
    <n v="19177"/>
    <n v="599060330.30000246"/>
    <n v="491932186.39000225"/>
    <n v="26603962.379999988"/>
    <n v="12533893.360000009"/>
    <n v="49653158.489999965"/>
    <n v="12767760.879999993"/>
    <n v="5569368.8000000054"/>
    <n v="65073230.940000102"/>
    <n v="10.862550505958588"/>
    <n v="82.117302967407028"/>
    <n v="4.4409487716666254"/>
    <n v="2.0922589472287676"/>
    <n v="8.2885071800922354"/>
    <n v="2.1312980069312966"/>
    <n v="0.92968412667400802"/>
  </r>
  <r>
    <x v="11"/>
    <s v="Autonómico"/>
    <x v="14"/>
    <n v="13417.75"/>
    <x v="0"/>
    <n v="1932"/>
    <n v="21080940.179999985"/>
    <n v="15059974.669999978"/>
    <n v="496886.60000000068"/>
    <n v="751366.52999999991"/>
    <n v="4103398.05"/>
    <n v="373816.47000000003"/>
    <n v="295497.85999999981"/>
    <n v="811306.61000000022"/>
    <n v="3.8485314367985692"/>
    <n v="71.438818863912672"/>
    <n v="2.3570419334115345"/>
    <n v="3.564198387664133"/>
    <n v="19.464967003193699"/>
    <n v="1.7732438250294409"/>
    <n v="1.4017299867884736"/>
  </r>
  <r>
    <x v="11"/>
    <s v="Autonómico"/>
    <x v="14"/>
    <n v="16632.669999999998"/>
    <x v="1"/>
    <n v="1931"/>
    <n v="29290154.450000033"/>
    <n v="24145031.680000044"/>
    <n v="411975.54000000056"/>
    <n v="630138.94999999972"/>
    <n v="3578508.0200000005"/>
    <n v="302165"/>
    <n v="222335.25999999995"/>
    <n v="1570110.7199999993"/>
    <n v="5.3605409376733331"/>
    <n v="82.433951385326395"/>
    <n v="1.4065324944027398"/>
    <n v="2.1513677951943984"/>
    <n v="12.217443325909114"/>
    <n v="1.0316265163975591"/>
    <n v="0.75907848276982948"/>
  </r>
  <r>
    <x v="11"/>
    <s v="Autonómico"/>
    <x v="14"/>
    <n v="19243.169999999998"/>
    <x v="2"/>
    <n v="1931"/>
    <n v="34624147.809999987"/>
    <n v="30265116.340000018"/>
    <n v="361052.94999999978"/>
    <n v="462433.51000000018"/>
    <n v="2949915.5900000003"/>
    <n v="349131.63"/>
    <n v="236497.78999999992"/>
    <n v="2015527.51"/>
    <n v="5.8211613497614652"/>
    <n v="87.410429582497869"/>
    <n v="1.0427778669998693"/>
    <n v="1.335580914619485"/>
    <n v="8.51982150199815"/>
    <n v="1.0083472145389971"/>
    <n v="0.68304291934571659"/>
  </r>
  <r>
    <x v="11"/>
    <s v="Autonómico"/>
    <x v="14"/>
    <n v="22385.16"/>
    <x v="3"/>
    <n v="1931"/>
    <n v="39837498.369999923"/>
    <n v="35168124.159999982"/>
    <n v="480350.13999999984"/>
    <n v="413769.77000000014"/>
    <n v="3098582.0300000007"/>
    <n v="425058.38000000006"/>
    <n v="251613.8900000001"/>
    <n v="2745396.3299999977"/>
    <n v="6.8914877749137213"/>
    <n v="88.278947220450306"/>
    <n v="1.2057738554229422"/>
    <n v="1.0386439584057672"/>
    <n v="7.7780537352551802"/>
    <n v="1.0669806021758008"/>
    <n v="0.63160062829015584"/>
  </r>
  <r>
    <x v="11"/>
    <s v="Autonómico"/>
    <x v="14"/>
    <n v="26728.21"/>
    <x v="4"/>
    <n v="1931"/>
    <n v="47322031.929999925"/>
    <n v="41564194.010000005"/>
    <n v="642532.95000000019"/>
    <n v="656784.82000000007"/>
    <n v="3619086.5499999989"/>
    <n v="416154.3899999999"/>
    <n v="423279.20999999973"/>
    <n v="3896600.5900000059"/>
    <n v="8.234220786977124"/>
    <n v="87.832648588469169"/>
    <n v="1.3577881671489782"/>
    <n v="1.387904942398785"/>
    <n v="7.6477835004072787"/>
    <n v="0.87940938507371602"/>
    <n v="0.89446541650224609"/>
  </r>
  <r>
    <x v="11"/>
    <s v="Autonómico"/>
    <x v="14"/>
    <n v="31231.26"/>
    <x v="5"/>
    <n v="1931"/>
    <n v="56087465.629999913"/>
    <n v="50190852.730000034"/>
    <n v="659806.19000000099"/>
    <n v="956028.77999999921"/>
    <n v="3355721.9499999997"/>
    <n v="444058.76999999996"/>
    <n v="480997.21000000072"/>
    <n v="5049375.8999999976"/>
    <n v="9.0026815141014342"/>
    <n v="89.486754600575296"/>
    <n v="1.1763879551139598"/>
    <n v="1.7045319649612429"/>
    <n v="5.983015834834049"/>
    <n v="0.79172550410707632"/>
    <n v="0.85758414040859465"/>
  </r>
  <r>
    <x v="11"/>
    <s v="Autonómico"/>
    <x v="14"/>
    <n v="34567.96"/>
    <x v="6"/>
    <n v="1931"/>
    <n v="63631895.970000088"/>
    <n v="59465561.510000065"/>
    <n v="645137.90000000049"/>
    <n v="767822.4099999998"/>
    <n v="1971034.5199999996"/>
    <n v="306517.11000000004"/>
    <n v="475822.51999999979"/>
    <n v="6041701.3799999878"/>
    <n v="9.4947687600702793"/>
    <n v="93.45244331244777"/>
    <n v="1.0138593077662772"/>
    <n v="1.2066627880489331"/>
    <n v="3.0975574276920241"/>
    <n v="0.48170356285550675"/>
    <n v="0.74777360118945879"/>
  </r>
  <r>
    <x v="11"/>
    <s v="Autonómico"/>
    <x v="14"/>
    <n v="39076.28"/>
    <x v="7"/>
    <n v="1931"/>
    <n v="70822516.660000056"/>
    <n v="65171171.549999915"/>
    <n v="924459.86"/>
    <n v="913214.07999999973"/>
    <n v="2320443.620000001"/>
    <n v="853352.58999999985"/>
    <n v="639874.96000000031"/>
    <n v="7172480.8299999852"/>
    <n v="10.127401804193354"/>
    <n v="92.020411902148666"/>
    <n v="1.3053191323856568"/>
    <n v="1.2894403123008125"/>
    <n v="3.2764207337333549"/>
    <n v="1.2049170662724642"/>
    <n v="0.90349085315884603"/>
  </r>
  <r>
    <x v="11"/>
    <s v="Autonómico"/>
    <x v="14"/>
    <n v="48943.23"/>
    <x v="8"/>
    <n v="1931"/>
    <n v="83322210.519999951"/>
    <n v="74404504.179999784"/>
    <n v="1672891.2400000016"/>
    <n v="1430533.4400000002"/>
    <n v="3973141.2600000016"/>
    <n v="1066532.5599999998"/>
    <n v="774607.8399999988"/>
    <n v="9586020.4599999934"/>
    <n v="11.504760135593195"/>
    <n v="89.297323865574057"/>
    <n v="2.0077374682689859"/>
    <n v="1.7168692849988985"/>
    <n v="4.7684059690739033"/>
    <n v="1.2800099197368251"/>
    <n v="0.9296534923471198"/>
  </r>
  <r>
    <x v="11"/>
    <s v="Autonómico"/>
    <x v="14"/>
    <s v="----"/>
    <x v="9"/>
    <n v="1931"/>
    <n v="150874876.99999985"/>
    <n v="99570961.619999841"/>
    <n v="14667802.939999996"/>
    <n v="6310147.5799999973"/>
    <n v="20746010.980000004"/>
    <n v="7840142.1799999932"/>
    <n v="1739811.6999999988"/>
    <n v="23243806.839999989"/>
    <n v="15.406015436221374"/>
    <n v="65.99572016221093"/>
    <n v="9.7218325752139698"/>
    <n v="4.182371316862783"/>
    <n v="13.750474162772655"/>
    <n v="5.1964530715077242"/>
    <n v="1.1531487114319241"/>
  </r>
  <r>
    <x v="11"/>
    <s v="Autonómico"/>
    <x v="14"/>
    <n v="116055.84"/>
    <x v="10"/>
    <n v="194"/>
    <n v="38039126.00999999"/>
    <n v="10408296.170000002"/>
    <n v="8757292.1700000018"/>
    <n v="2641647.6500000004"/>
    <n v="11678420.529999999"/>
    <n v="4128656.689999999"/>
    <n v="424812.80000000005"/>
    <n v="7041068.0000000009"/>
    <n v="18.510067760623617"/>
    <n v="27.362080209897034"/>
    <n v="23.021801730402068"/>
    <n v="6.9445540081692343"/>
    <n v="30.701074801061136"/>
    <n v="10.853710700173892"/>
    <n v="1.1167785502966665"/>
  </r>
  <r>
    <x v="11"/>
    <s v="Autonómico"/>
    <x v="14"/>
    <n v="364129.01"/>
    <x v="11"/>
    <n v="20"/>
    <n v="9798250.620000001"/>
    <n v="1529394.1300000001"/>
    <n v="3153304.89"/>
    <n v="919405.62000000011"/>
    <n v="3029717.4800000004"/>
    <n v="1125880.3200000001"/>
    <n v="40548.18"/>
    <n v="1851085.0599999998"/>
    <n v="18.891995436630296"/>
    <n v="15.608848857960728"/>
    <n v="32.182325317986198"/>
    <n v="9.383365007252694"/>
    <n v="30.92100414145153"/>
    <n v="11.490625864395373"/>
    <n v="0.41383081095347607"/>
  </r>
  <r>
    <x v="11"/>
    <s v="Autonómico"/>
    <x v="14"/>
    <s v="----"/>
    <x v="13"/>
    <n v="19311"/>
    <n v="596893738.51999807"/>
    <n v="495005492.45000172"/>
    <n v="20962896.309999965"/>
    <n v="13292239.870000014"/>
    <n v="49715842.570000067"/>
    <n v="12376929.080000011"/>
    <n v="5540338.2399999984"/>
    <n v="62132327.170000248"/>
    <n v="10.409277759230271"/>
    <n v="82.930253829998463"/>
    <n v="3.511998025306414"/>
    <n v="2.2269022126045765"/>
    <n v="8.3290943365013046"/>
    <n v="2.0735565279489592"/>
    <n v="0.92819506764090098"/>
  </r>
  <r>
    <x v="12"/>
    <s v="Autonómico"/>
    <x v="14"/>
    <n v="14261.6"/>
    <x v="0"/>
    <n v="1899"/>
    <n v="20889926.150000013"/>
    <n v="14807390.199999973"/>
    <n v="308978.19999999978"/>
    <n v="689114.97999999986"/>
    <n v="4577924.8800000027"/>
    <n v="232834.28999999995"/>
    <n v="273683.59999999992"/>
    <n v="712810.72999999917"/>
    <n v="3.4122223548406305"/>
    <n v="70.882922676105125"/>
    <n v="1.4790775122007771"/>
    <n v="3.2987908863430784"/>
    <n v="21.914509640332071"/>
    <n v="1.1145768938010332"/>
    <n v="1.3101223912177389"/>
  </r>
  <r>
    <x v="12"/>
    <s v="Autonómico"/>
    <x v="14"/>
    <n v="17637.93"/>
    <x v="1"/>
    <n v="1899"/>
    <n v="30370001.960000057"/>
    <n v="25157197.779999994"/>
    <n v="311679.56000000046"/>
    <n v="637999.67999999982"/>
    <n v="3764023.4199999976"/>
    <n v="243004.17999999988"/>
    <n v="256097.34"/>
    <n v="1399006.6400000001"/>
    <n v="4.6065411580895317"/>
    <n v="82.835680462366184"/>
    <n v="1.0262744151630601"/>
    <n v="2.1007561370601855"/>
    <n v="12.393885996311575"/>
    <n v="0.80014542086647733"/>
    <n v="0.84325756823230547"/>
  </r>
  <r>
    <x v="12"/>
    <s v="Autonómico"/>
    <x v="14"/>
    <n v="20333.36"/>
    <x v="2"/>
    <n v="1899"/>
    <n v="36118168.160000026"/>
    <n v="32323570.610000033"/>
    <n v="272471.94999999995"/>
    <n v="510497.22999999986"/>
    <n v="2551973.3600000003"/>
    <n v="221382.06999999995"/>
    <n v="238272.94"/>
    <n v="1869216.7000000011"/>
    <n v="5.1752810156914668"/>
    <n v="89.493936865263237"/>
    <n v="0.75439028024061272"/>
    <n v="1.4134084202126367"/>
    <n v="7.0656223446742992"/>
    <n v="0.61293825594725226"/>
    <n v="0.65970383366197782"/>
  </r>
  <r>
    <x v="12"/>
    <s v="Autonómico"/>
    <x v="14"/>
    <n v="23551.83"/>
    <x v="3"/>
    <n v="1899"/>
    <n v="41420715.419999987"/>
    <n v="37080390.549999997"/>
    <n v="303897.1500000002"/>
    <n v="714293.71000000008"/>
    <n v="2728299.6900000009"/>
    <n v="300365.94999999995"/>
    <n v="293468.3699999997"/>
    <n v="2514604.9599999976"/>
    <n v="6.0708873193093638"/>
    <n v="89.521366721965734"/>
    <n v="0.73368397169997579"/>
    <n v="1.7244842411753794"/>
    <n v="6.5868000162127611"/>
    <n v="0.7251587688776816"/>
    <n v="0.7085062800684957"/>
  </r>
  <r>
    <x v="12"/>
    <s v="Autonómico"/>
    <x v="14"/>
    <n v="28321.06"/>
    <x v="4"/>
    <n v="1899"/>
    <n v="49147578.310000047"/>
    <n v="43180116.700000055"/>
    <n v="548638.51999999967"/>
    <n v="759275.02999999968"/>
    <n v="3753609.1199999982"/>
    <n v="486862.53999999986"/>
    <n v="419076.39999999962"/>
    <n v="3595924.8299999977"/>
    <n v="7.3165859919253355"/>
    <n v="87.85807599235099"/>
    <n v="1.1163083489881094"/>
    <n v="1.5448879804633431"/>
    <n v="7.6374243636664643"/>
    <n v="0.99061348847973263"/>
    <n v="0.85268982605136867"/>
  </r>
  <r>
    <x v="12"/>
    <s v="Autonómico"/>
    <x v="14"/>
    <n v="32898.61"/>
    <x v="5"/>
    <n v="1899"/>
    <n v="58153999.469999954"/>
    <n v="52617576.100000024"/>
    <n v="647594.73000000033"/>
    <n v="766408.48999999964"/>
    <n v="2986077.1"/>
    <n v="631594.16"/>
    <n v="504748.88999999978"/>
    <n v="4809277.9800000144"/>
    <n v="8.2699006497067984"/>
    <n v="90.479720362387084"/>
    <n v="1.1135858855831173"/>
    <n v="1.3178947226069442"/>
    <n v="5.1347751267570771"/>
    <n v="1.0860717504491193"/>
    <n v="0.86795215221678068"/>
  </r>
  <r>
    <x v="12"/>
    <s v="Autonómico"/>
    <x v="14"/>
    <n v="36314.75"/>
    <x v="6"/>
    <n v="1899"/>
    <n v="65625982.919999972"/>
    <n v="61837822.390000097"/>
    <n v="419029.51000000013"/>
    <n v="687747.17"/>
    <n v="1893457.23"/>
    <n v="292000.98999999993"/>
    <n v="495925.62999999989"/>
    <n v="5865462.1299999971"/>
    <n v="8.9377131877021476"/>
    <n v="94.227651363915172"/>
    <n v="0.63851159457803419"/>
    <n v="1.0479799911543943"/>
    <n v="2.8852249455953762"/>
    <n v="0.44494722518054752"/>
    <n v="0.75568487957665786"/>
  </r>
  <r>
    <x v="12"/>
    <s v="Autonómico"/>
    <x v="14"/>
    <n v="41052.639999999999"/>
    <x v="7"/>
    <n v="1899"/>
    <n v="73198801.580000013"/>
    <n v="67658197.020000041"/>
    <n v="820631.87999999826"/>
    <n v="1024736.75"/>
    <n v="2319837.2800000003"/>
    <n v="681667.42000000039"/>
    <n v="693731.22999999963"/>
    <n v="7092772.0799999861"/>
    <n v="9.6897379832758528"/>
    <n v="92.430744164650619"/>
    <n v="1.121100157771187"/>
    <n v="1.3999365124578584"/>
    <n v="3.1692284981805567"/>
    <n v="0.9312548911815125"/>
    <n v="0.94773577575831058"/>
  </r>
  <r>
    <x v="12"/>
    <s v="Autonómico"/>
    <x v="14"/>
    <n v="51126.22"/>
    <x v="8"/>
    <n v="1899"/>
    <n v="86331876.799999952"/>
    <n v="76951922.340000004"/>
    <n v="1317741.0900000012"/>
    <n v="1675324.5699999984"/>
    <n v="3925965.2399999979"/>
    <n v="1614213.5300000003"/>
    <n v="846710.02999999921"/>
    <n v="9426848.3699999973"/>
    <n v="10.919313606303996"/>
    <n v="89.135004580370776"/>
    <n v="1.5263667822868434"/>
    <n v="1.940563129284361"/>
    <n v="4.5475268064599748"/>
    <n v="1.8697769466306808"/>
    <n v="0.98076175496743023"/>
  </r>
  <r>
    <x v="12"/>
    <s v="Autonómico"/>
    <x v="14"/>
    <s v="----"/>
    <x v="9"/>
    <n v="1898"/>
    <n v="158094321.19000015"/>
    <n v="99435022.449999914"/>
    <n v="14450864.210000008"/>
    <n v="6622000.2700000014"/>
    <n v="26349598.210000005"/>
    <n v="9436897.6299999971"/>
    <n v="1799938.4199999969"/>
    <n v="22832895.010000009"/>
    <n v="14.442577594269872"/>
    <n v="62.896011508533192"/>
    <n v="9.1406598929209739"/>
    <n v="4.1886389214711777"/>
    <n v="16.667011194116618"/>
    <n v="5.9691566142079138"/>
    <n v="1.1385218687499874"/>
  </r>
  <r>
    <x v="12"/>
    <s v="Autonómico"/>
    <x v="14"/>
    <n v="122008.28"/>
    <x v="10"/>
    <n v="190"/>
    <n v="41619638.889999993"/>
    <n v="9245264.7399999984"/>
    <n v="8808909.6599999983"/>
    <n v="2461985.9799999995"/>
    <n v="15502078.029999999"/>
    <n v="5152713.24"/>
    <n v="448687.23999999993"/>
    <n v="7047142.9099999974"/>
    <n v="16.932253854065092"/>
    <n v="22.213707246319647"/>
    <n v="21.165271720117033"/>
    <n v="5.9154429150790744"/>
    <n v="37.24702674853026"/>
    <n v="12.380485216651049"/>
    <n v="1.0780661533029461"/>
  </r>
  <r>
    <x v="12"/>
    <s v="Autonómico"/>
    <x v="14"/>
    <n v="427556.95"/>
    <x v="11"/>
    <n v="19"/>
    <n v="10566720.91"/>
    <n v="548111.1"/>
    <n v="2471885.8099999996"/>
    <n v="397964.1100000001"/>
    <n v="5438322.3800000008"/>
    <n v="1652246.37"/>
    <n v="58191.140000000007"/>
    <n v="1862777.08"/>
    <n v="17.628714677579197"/>
    <n v="5.1871446654873363"/>
    <n v="23.393121016953209"/>
    <n v="3.7662025276297384"/>
    <n v="51.466509112144244"/>
    <n v="15.636320709827473"/>
    <n v="0.55070196795800497"/>
  </r>
  <r>
    <x v="12"/>
    <s v="Autonómico"/>
    <x v="14"/>
    <s v="----"/>
    <x v="13"/>
    <n v="18989"/>
    <n v="619351371.9599967"/>
    <n v="511049206.13999808"/>
    <n v="19401526.799999956"/>
    <n v="14087397.879999997"/>
    <n v="54850765.529999979"/>
    <n v="14140822.759999996"/>
    <n v="5821652.8500000276"/>
    <n v="60118819.430000082"/>
    <n v="9.7067387192101187"/>
    <n v="82.513614932785885"/>
    <n v="3.1325557152803212"/>
    <n v="2.2745405141219073"/>
    <n v="8.8561627556292439"/>
    <n v="2.2831664544877022"/>
    <n v="0.93995962769515617"/>
  </r>
  <r>
    <x v="13"/>
    <s v="Autonómico"/>
    <x v="14"/>
    <n v="14073.67"/>
    <x v="0"/>
    <n v="1941"/>
    <n v="20828982.030000005"/>
    <n v="14413198.529999996"/>
    <n v="296696.81"/>
    <n v="782343.93"/>
    <n v="4792498.7799999984"/>
    <n v="316586.52999999997"/>
    <n v="227657.44999999995"/>
    <n v="681867.41999999993"/>
    <n v="3.2736473583678047"/>
    <n v="69.197805774860484"/>
    <n v="1.4244422006445985"/>
    <n v="3.7560353591605642"/>
    <n v="23.008799820833094"/>
    <n v="1.5199328010558562"/>
    <n v="1.0929840434453526"/>
  </r>
  <r>
    <x v="13"/>
    <s v="Autonómico"/>
    <x v="14"/>
    <n v="17659.12"/>
    <x v="1"/>
    <n v="1940"/>
    <n v="30945220.040000055"/>
    <n v="25984574.510000005"/>
    <n v="236638.97999999998"/>
    <n v="567923.81000000006"/>
    <n v="3692664.3100000019"/>
    <n v="247452.18"/>
    <n v="215966.25000000009"/>
    <n v="1393891.7499999974"/>
    <n v="4.50438467782178"/>
    <n v="83.96959038071833"/>
    <n v="0.76470285134220539"/>
    <n v="1.8352553617841363"/>
    <n v="11.932906940803241"/>
    <n v="0.79964588934944136"/>
    <n v="0.69789857600249827"/>
  </r>
  <r>
    <x v="13"/>
    <s v="Autonómico"/>
    <x v="14"/>
    <n v="20215.12"/>
    <x v="2"/>
    <n v="1940"/>
    <n v="36946043.78999991"/>
    <n v="33269642.52"/>
    <n v="268508.33999999968"/>
    <n v="516291.57000000012"/>
    <n v="2477948.2000000011"/>
    <n v="196591.20000000013"/>
    <n v="217061.95999999993"/>
    <n v="1926651.9499999997"/>
    <n v="5.2147720090167864"/>
    <n v="90.049269440331813"/>
    <n v="0.72675802996984518"/>
    <n v="1.3974204462447573"/>
    <n v="6.7069378634545469"/>
    <n v="0.53210352133348293"/>
    <n v="0.58751069866579742"/>
  </r>
  <r>
    <x v="13"/>
    <s v="Autonómico"/>
    <x v="14"/>
    <n v="23519.64"/>
    <x v="3"/>
    <n v="1940"/>
    <n v="42250604.409999952"/>
    <n v="37967435.23999995"/>
    <n v="292461.53000000049"/>
    <n v="766968.17000000027"/>
    <n v="2698487.3299999996"/>
    <n v="270794.5"/>
    <n v="254457.63999999996"/>
    <n v="2533097.59"/>
    <n v="5.9954114867063568"/>
    <n v="89.862466514239372"/>
    <n v="0.69220673664677834"/>
    <n v="1.8152833094583443"/>
    <n v="6.386860892719719"/>
    <n v="0.6409245590245517"/>
    <n v="0.60225798791123197"/>
  </r>
  <r>
    <x v="13"/>
    <s v="Autonómico"/>
    <x v="14"/>
    <n v="28157.16"/>
    <x v="4"/>
    <n v="1940"/>
    <n v="50042375.49999997"/>
    <n v="44215381.259999968"/>
    <n v="467443.85000000015"/>
    <n v="705112.63999999978"/>
    <n v="3860963.1399999987"/>
    <n v="406151.73999999987"/>
    <n v="387322.87000000034"/>
    <n v="3561434.4900000026"/>
    <n v="7.1168373891443357"/>
    <n v="88.355880028117355"/>
    <n v="0.9340960442615287"/>
    <n v="1.4090311120422334"/>
    <n v="7.7153874120144463"/>
    <n v="0.81161562763941952"/>
    <n v="0.77398977592500695"/>
  </r>
  <r>
    <x v="13"/>
    <s v="Autonómico"/>
    <x v="14"/>
    <n v="33094.550000000003"/>
    <x v="5"/>
    <n v="1941"/>
    <n v="59501155.150000043"/>
    <n v="53793401.730000012"/>
    <n v="465125.85000000009"/>
    <n v="986917.13999999966"/>
    <n v="3236084.7899999996"/>
    <n v="586658.22"/>
    <n v="432967.42000000022"/>
    <n v="4884782.3300000019"/>
    <n v="8.2095588189601703"/>
    <n v="90.407323344209019"/>
    <n v="0.78170894132632618"/>
    <n v="1.658652067362425"/>
    <n v="5.4386923780588106"/>
    <n v="0.9859610599509504"/>
    <n v="0.72766220909242285"/>
  </r>
  <r>
    <x v="13"/>
    <s v="Autonómico"/>
    <x v="14"/>
    <n v="36559.800000000003"/>
    <x v="6"/>
    <n v="1940"/>
    <n v="67511097.990000024"/>
    <n v="63221279.120000012"/>
    <n v="553729.54999999993"/>
    <n v="907643.08000000066"/>
    <n v="1881023.4899999995"/>
    <n v="425379.94"/>
    <n v="522042.81"/>
    <n v="5851453.2099999972"/>
    <n v="8.6673945235888983"/>
    <n v="93.645757515845119"/>
    <n v="0.82020522030617871"/>
    <n v="1.3444353699216147"/>
    <n v="2.7862433673921627"/>
    <n v="0.63008890784594962"/>
    <n v="0.77326961868895505"/>
  </r>
  <r>
    <x v="13"/>
    <s v="Autonómico"/>
    <x v="14"/>
    <n v="41467.47"/>
    <x v="7"/>
    <n v="1940"/>
    <n v="75375373.100000054"/>
    <n v="69775515.61999999"/>
    <n v="713533.5500000004"/>
    <n v="1132716.5500000003"/>
    <n v="2558047.5000000005"/>
    <n v="525494.80000000016"/>
    <n v="670065.08000000042"/>
    <n v="7199933.2799999965"/>
    <n v="9.5521030064393688"/>
    <n v="92.570706784335556"/>
    <n v="0.94664015666411327"/>
    <n v="1.5027674204640182"/>
    <n v="3.3937443952764976"/>
    <n v="0.69717041307753047"/>
    <n v="0.88897083018219902"/>
  </r>
  <r>
    <x v="13"/>
    <s v="Autonómico"/>
    <x v="14"/>
    <n v="51557.62"/>
    <x v="8"/>
    <n v="1940"/>
    <n v="88902341.669999838"/>
    <n v="80203028.170000091"/>
    <n v="1263758.2800000005"/>
    <n v="1732303.2800000005"/>
    <n v="3520230.1299999994"/>
    <n v="1360920.0500000005"/>
    <n v="822101.75999999931"/>
    <n v="9476078.6900000032"/>
    <n v="10.658975356548694"/>
    <n v="90.214753248805209"/>
    <n v="1.4215129278495222"/>
    <n v="1.9485462896244132"/>
    <n v="3.959659626364942"/>
    <n v="1.5308033786687578"/>
    <n v="0.92472452868743515"/>
  </r>
  <r>
    <x v="13"/>
    <s v="Autonómico"/>
    <x v="14"/>
    <s v="----"/>
    <x v="9"/>
    <n v="1940"/>
    <n v="170564350.47000012"/>
    <n v="103380386.87999997"/>
    <n v="14631661.52"/>
    <n v="7227018.4100000039"/>
    <n v="30294429.000000004"/>
    <n v="13343562.119999999"/>
    <n v="1687292.5400000005"/>
    <n v="24157093.430000007"/>
    <n v="14.163037799771002"/>
    <n v="60.610782144761913"/>
    <n v="8.578381988781123"/>
    <n v="4.2371212918089443"/>
    <n v="17.761290044796535"/>
    <n v="7.8231834983283592"/>
    <n v="0.98924103152303899"/>
  </r>
  <r>
    <x v="13"/>
    <s v="Autonómico"/>
    <x v="14"/>
    <n v="123279.92"/>
    <x v="10"/>
    <n v="195"/>
    <n v="51206747.150000013"/>
    <n v="9448456.1499999948"/>
    <n v="9619932.3499999978"/>
    <n v="3021118.1399999983"/>
    <n v="18944449.780000001"/>
    <n v="9686651.2899999972"/>
    <n v="486139.43999999989"/>
    <n v="8339839.3500000015"/>
    <n v="16.286602477540889"/>
    <n v="18.451584363136007"/>
    <n v="18.786454686958173"/>
    <n v="5.8998438841472041"/>
    <n v="36.996003133153508"/>
    <n v="18.916747946564293"/>
    <n v="0.94936598604076683"/>
  </r>
  <r>
    <x v="13"/>
    <s v="Autonómico"/>
    <x v="14"/>
    <n v="489608.17"/>
    <x v="11"/>
    <n v="20"/>
    <n v="15073055.6"/>
    <n v="1109631.98"/>
    <n v="2277373.5199999996"/>
    <n v="507554.08000000007"/>
    <n v="5695843.9300000006"/>
    <n v="5416922.8999999994"/>
    <n v="65729.190000000017"/>
    <n v="2518212.89"/>
    <n v="16.706717979597979"/>
    <n v="7.3616923432565331"/>
    <n v="15.108904129564809"/>
    <n v="3.3672938883075578"/>
    <n v="37.78824998164275"/>
    <n v="35.93778888469037"/>
    <n v="0.4360707725379851"/>
  </r>
  <r>
    <x v="13"/>
    <s v="Autonómico"/>
    <x v="14"/>
    <s v="----"/>
    <x v="13"/>
    <n v="19402"/>
    <n v="642867544.14999831"/>
    <n v="526223843.57999831"/>
    <n v="19189558.259999979"/>
    <n v="15325238.580000008"/>
    <n v="59012376.670000024"/>
    <n v="17679591.279999997"/>
    <n v="5436935.7800000021"/>
    <n v="61666284.140000284"/>
    <n v="9.5923778857953792"/>
    <n v="81.855717926431225"/>
    <n v="2.9849940994256414"/>
    <n v="2.3838874305379796"/>
    <n v="9.179554514301449"/>
    <n v="2.750114147289239"/>
    <n v="0.84573188201447269"/>
  </r>
  <r>
    <x v="14"/>
    <s v="Autonómico"/>
    <x v="14"/>
    <n v="13813.47"/>
    <x v="0"/>
    <n v="2014"/>
    <n v="21127174.490000024"/>
    <n v="15064590.409999989"/>
    <n v="102663.91000000019"/>
    <n v="897061.09"/>
    <n v="4265688.8899999997"/>
    <n v="553558.88000000012"/>
    <n v="243611.3100000002"/>
    <n v="674605.39000000118"/>
    <n v="3.1930696190316756"/>
    <n v="71.304330908661754"/>
    <n v="0.48593298667833396"/>
    <n v="4.2460059693481469"/>
    <n v="20.190531829133366"/>
    <n v="2.6201273637514197"/>
    <n v="1.1530709424268115"/>
  </r>
  <r>
    <x v="14"/>
    <s v="Autonómico"/>
    <x v="14"/>
    <n v="17276.96"/>
    <x v="1"/>
    <n v="2013"/>
    <n v="31447110.919999931"/>
    <n v="26427034.380000014"/>
    <n v="220698.19999999984"/>
    <n v="651583.26000000013"/>
    <n v="3657907.3599999994"/>
    <n v="271143.48999999976"/>
    <n v="218744.22999999995"/>
    <n v="1418783.6500000011"/>
    <n v="4.5116502231614355"/>
    <n v="84.03644597823066"/>
    <n v="0.70180755415480411"/>
    <n v="2.0719972071761994"/>
    <n v="11.631934549744665"/>
    <n v="0.8622206685052145"/>
    <n v="0.69559404218872656"/>
  </r>
  <r>
    <x v="14"/>
    <s v="Autonómico"/>
    <x v="14"/>
    <n v="19876.89"/>
    <x v="2"/>
    <n v="2013"/>
    <n v="37619128.080000021"/>
    <n v="33620964.400000043"/>
    <n v="193128.08000000007"/>
    <n v="585751.99999999988"/>
    <n v="2751563.7500000028"/>
    <n v="250067.87999999995"/>
    <n v="217651.96999999988"/>
    <n v="1926898.7400000019"/>
    <n v="5.1221249357568865"/>
    <n v="89.37199269611574"/>
    <n v="0.51337734247667322"/>
    <n v="1.5570589481881463"/>
    <n v="7.3142677420608662"/>
    <n v="0.66473598077076912"/>
    <n v="0.5785672903878738"/>
  </r>
  <r>
    <x v="14"/>
    <s v="Autonómico"/>
    <x v="14"/>
    <n v="23034.5"/>
    <x v="3"/>
    <n v="2013"/>
    <n v="42999052.309999935"/>
    <n v="38481924.350000054"/>
    <n v="281146.38000000024"/>
    <n v="751529.52000000014"/>
    <n v="2883491.0499999993"/>
    <n v="336116.69000000018"/>
    <n v="264844.31999999995"/>
    <n v="2541364.6199999964"/>
    <n v="5.9102805375293634"/>
    <n v="89.494819728970228"/>
    <n v="0.65384320094565518"/>
    <n v="1.7477815896542983"/>
    <n v="6.7059409337945102"/>
    <n v="0.78168394869910263"/>
    <n v="0.6159305979364742"/>
  </r>
  <r>
    <x v="14"/>
    <s v="Autonómico"/>
    <x v="14"/>
    <n v="27657.16"/>
    <x v="4"/>
    <n v="2013"/>
    <n v="50896972.179999933"/>
    <n v="44765450.139999986"/>
    <n v="494110.72999999975"/>
    <n v="913760.23999999976"/>
    <n v="3739797.6499999994"/>
    <n v="619392.76"/>
    <n v="364460.66000000009"/>
    <n v="3537432.0700000068"/>
    <n v="6.9501817465480746"/>
    <n v="87.953071121174986"/>
    <n v="0.97080574508941342"/>
    <n v="1.795313553758044"/>
    <n v="7.3477802113139461"/>
    <n v="1.2169540416068043"/>
    <n v="0.71607532705691213"/>
  </r>
  <r>
    <x v="14"/>
    <s v="Autonómico"/>
    <x v="14"/>
    <n v="32621.8"/>
    <x v="5"/>
    <n v="2013"/>
    <n v="60629633.76000008"/>
    <n v="54568310.390000045"/>
    <n v="447645.26999999955"/>
    <n v="1070777.6199999999"/>
    <n v="3473629.3599999994"/>
    <n v="599505.54999999958"/>
    <n v="469765.56999999977"/>
    <n v="4904565.0999999959"/>
    <n v="8.0893859913693618"/>
    <n v="90.002704957787586"/>
    <n v="0.73832751781411876"/>
    <n v="1.7660961374740103"/>
    <n v="5.7292600079858955"/>
    <n v="0.98879955695117294"/>
    <n v="0.77481182198716148"/>
  </r>
  <r>
    <x v="14"/>
    <s v="Autonómico"/>
    <x v="14"/>
    <n v="36076.36"/>
    <x v="6"/>
    <n v="2013"/>
    <n v="69162871.269999981"/>
    <n v="64845058.959999934"/>
    <n v="445202.45000000036"/>
    <n v="714112.22000000032"/>
    <n v="2119732.0200000005"/>
    <n v="524848.45999999985"/>
    <n v="513917.15999999904"/>
    <n v="6049872.3499999791"/>
    <n v="8.7472833890633535"/>
    <n v="93.757037221395791"/>
    <n v="0.64370151473614567"/>
    <n v="1.0325080594358624"/>
    <n v="3.0648409776467065"/>
    <n v="0.75885869161082331"/>
    <n v="0.74305353517460926"/>
  </r>
  <r>
    <x v="14"/>
    <s v="Autonómico"/>
    <x v="14"/>
    <n v="40893.31"/>
    <x v="7"/>
    <n v="2013"/>
    <n v="77146616.470000088"/>
    <n v="70997944.11999999"/>
    <n v="615979.4700000002"/>
    <n v="1374612.9700000014"/>
    <n v="2744469.3299999991"/>
    <n v="687203.39999999979"/>
    <n v="726407.18000000017"/>
    <n v="7350586.8700000066"/>
    <n v="9.5280742128961933"/>
    <n v="92.029887205239746"/>
    <n v="0.79845299532940039"/>
    <n v="1.7818188702216715"/>
    <n v="3.5574720649832225"/>
    <n v="0.89077581291880992"/>
    <n v="0.94159305130702298"/>
  </r>
  <r>
    <x v="14"/>
    <s v="Autonómico"/>
    <x v="14"/>
    <n v="51253.24"/>
    <x v="8"/>
    <n v="2013"/>
    <n v="91308978.939999998"/>
    <n v="81700636.879999861"/>
    <n v="1219991.5100000021"/>
    <n v="1906140.4599999986"/>
    <n v="4215353.8399999989"/>
    <n v="1397645.5199999991"/>
    <n v="869210.72999999928"/>
    <n v="9743765.9899999928"/>
    <n v="10.671202441550371"/>
    <n v="89.477111482854426"/>
    <n v="1.3361134076438093"/>
    <n v="2.0875717614283493"/>
    <n v="4.6165819494816036"/>
    <n v="1.5306769785679077"/>
    <n v="0.95194442002375901"/>
  </r>
  <r>
    <x v="14"/>
    <s v="Autonómico"/>
    <x v="14"/>
    <s v="----"/>
    <x v="9"/>
    <n v="2013"/>
    <n v="177957213.43000013"/>
    <n v="105918040.96999994"/>
    <n v="16812615.810000002"/>
    <n v="7880281.5600000015"/>
    <n v="29286844.540000014"/>
    <n v="16217211.610000007"/>
    <n v="1842218.9400000032"/>
    <n v="25308783.29999999"/>
    <n v="14.221836143751068"/>
    <n v="59.518824176050067"/>
    <n v="9.4475607287553327"/>
    <n v="4.4281888933374018"/>
    <n v="16.45723934170281"/>
    <n v="9.1129835635345469"/>
    <n v="1.0352032966197486"/>
  </r>
  <r>
    <x v="14"/>
    <s v="Autonómico"/>
    <x v="14"/>
    <n v="121971.34"/>
    <x v="10"/>
    <n v="202"/>
    <n v="53192012.810000002"/>
    <n v="10261865.189999999"/>
    <n v="12073518.410000002"/>
    <n v="3131658.9599999986"/>
    <n v="17988253.57"/>
    <n v="9262215.2200000025"/>
    <n v="474501.45999999979"/>
    <n v="8873037.7399999984"/>
    <n v="16.681146794903544"/>
    <n v="19.292116706797728"/>
    <n v="22.697991243772229"/>
    <n v="5.8874609073098512"/>
    <n v="33.817583918573277"/>
    <n v="17.41279325729656"/>
    <n v="0.89205396625035105"/>
  </r>
  <r>
    <x v="14"/>
    <s v="Autonómico"/>
    <x v="14"/>
    <n v="516968.8"/>
    <x v="11"/>
    <n v="21"/>
    <n v="17239371.57"/>
    <n v="534857.13"/>
    <n v="7336677.3399999999"/>
    <n v="884528.69000000006"/>
    <n v="4081540.8000000003"/>
    <n v="4308112.07"/>
    <n v="93655.540000000008"/>
    <n v="2754605.4699999997"/>
    <n v="15.978572413820299"/>
    <n v="3.1025326406373175"/>
    <n v="42.557684369233648"/>
    <n v="5.1308638856607702"/>
    <n v="23.675693649429242"/>
    <n v="24.989960060359671"/>
    <n v="0.5432653946793492"/>
  </r>
  <r>
    <x v="14"/>
    <s v="Autonómico"/>
    <x v="14"/>
    <s v="----"/>
    <x v="13"/>
    <n v="20131"/>
    <n v="660294751.85000253"/>
    <n v="536389955.00000334"/>
    <n v="20833181.809999984"/>
    <n v="16745610.940000001"/>
    <n v="59138477.790000021"/>
    <n v="21456694.240000017"/>
    <n v="5730832.0700000077"/>
    <n v="63456658.07999976"/>
    <n v="9.6103532403079051"/>
    <n v="81.234926295742198"/>
    <n v="3.1551336356422537"/>
    <n v="2.5360811808790595"/>
    <n v="8.9563755617179837"/>
    <n v="3.249563044365114"/>
    <n v="0.8679202816535283"/>
  </r>
  <r>
    <x v="15"/>
    <s v="Autonómico"/>
    <x v="14"/>
    <n v="13606.18"/>
    <x v="0"/>
    <n v="2057"/>
    <n v="20924687.050000034"/>
    <n v="15498346.820000002"/>
    <n v="228250.72000000009"/>
    <n v="757735.6599999998"/>
    <n v="3908109.1999999993"/>
    <n v="306202.10999999987"/>
    <n v="226042.54000000007"/>
    <n v="571263.3399999995"/>
    <n v="2.7300926347665428"/>
    <n v="74.06728130732057"/>
    <n v="1.0908202328407093"/>
    <n v="3.6212520559536805"/>
    <n v="18.677025805267625"/>
    <n v="1.4633533551461138"/>
    <n v="1.08026724347115"/>
  </r>
  <r>
    <x v="15"/>
    <s v="Autonómico"/>
    <x v="14"/>
    <n v="17554.12"/>
    <x v="1"/>
    <n v="2057"/>
    <n v="32426362.550000072"/>
    <n v="26962047.770000022"/>
    <n v="161823.53000000009"/>
    <n v="766722.5399999998"/>
    <n v="4068563.07"/>
    <n v="263129.91000000003"/>
    <n v="204075.72999999986"/>
    <n v="1241152.0500000005"/>
    <n v="3.8276018412062003"/>
    <n v="83.148542265342556"/>
    <n v="0.49904928358978007"/>
    <n v="2.3645036929990102"/>
    <n v="12.547084378417248"/>
    <n v="0.81146909276137558"/>
    <n v="0.62935128688986863"/>
  </r>
  <r>
    <x v="15"/>
    <s v="Autonómico"/>
    <x v="14"/>
    <n v="20234.13"/>
    <x v="2"/>
    <n v="2056"/>
    <n v="39071288.489999987"/>
    <n v="35100585.710000038"/>
    <n v="232706.93999999977"/>
    <n v="591915.42999999982"/>
    <n v="2735888.7399999998"/>
    <n v="204216.08999999997"/>
    <n v="205975.58000000022"/>
    <n v="1713304.7700000007"/>
    <n v="4.3850736339000145"/>
    <n v="89.837287344602885"/>
    <n v="0.59559576608168274"/>
    <n v="1.5149626564056016"/>
    <n v="7.0022997595798016"/>
    <n v="0.52267559605122205"/>
    <n v="0.52717887727894652"/>
  </r>
  <r>
    <x v="15"/>
    <s v="Autonómico"/>
    <x v="14"/>
    <n v="23282.86"/>
    <x v="3"/>
    <n v="2057"/>
    <n v="44554778.229999937"/>
    <n v="39915429.209999979"/>
    <n v="206131.19999999992"/>
    <n v="761814.71999999951"/>
    <n v="3097290.92"/>
    <n v="311405.72000000003"/>
    <n v="262706.45999999996"/>
    <n v="2206096.7500000005"/>
    <n v="4.9514257227624929"/>
    <n v="89.587314303191476"/>
    <n v="0.46264667492207656"/>
    <n v="1.7098384287031396"/>
    <n v="6.9516470355013693"/>
    <n v="0.69892777468774869"/>
    <n v="0.58962578299427515"/>
  </r>
  <r>
    <x v="15"/>
    <s v="Autonómico"/>
    <x v="14"/>
    <n v="28019.05"/>
    <x v="4"/>
    <n v="2056"/>
    <n v="52606408.019999877"/>
    <n v="46058074.510000043"/>
    <n v="461969.71000000031"/>
    <n v="1017789.1899999995"/>
    <n v="4131853.9499999988"/>
    <n v="560076.10999999975"/>
    <n v="376644.54999999964"/>
    <n v="3008930.0100000049"/>
    <n v="5.7197024530853184"/>
    <n v="87.552213206592072"/>
    <n v="0.87816242809121059"/>
    <n v="1.9347247385015469"/>
    <n v="7.8542787951406083"/>
    <n v="1.0646537771350408"/>
    <n v="0.71596705453983311"/>
  </r>
  <r>
    <x v="15"/>
    <s v="Autonómico"/>
    <x v="14"/>
    <n v="32959.19"/>
    <x v="5"/>
    <n v="2057"/>
    <n v="62688662.529999986"/>
    <n v="56114377.639999971"/>
    <n v="585779.02000000037"/>
    <n v="1289032.7999999998"/>
    <n v="3742603.2000000007"/>
    <n v="494966.99999999983"/>
    <n v="461902.86999999988"/>
    <n v="4221848.5199999902"/>
    <n v="6.7346284792399302"/>
    <n v="89.512800840416958"/>
    <n v="0.93442577391035053"/>
    <n v="2.0562454963576968"/>
    <n v="5.9701436415379865"/>
    <n v="0.78956382226711364"/>
    <n v="0.73682042550988203"/>
  </r>
  <r>
    <x v="15"/>
    <s v="Autonómico"/>
    <x v="14"/>
    <n v="37033.129999999997"/>
    <x v="6"/>
    <n v="2057"/>
    <n v="72260798.060000092"/>
    <n v="67041274.039999969"/>
    <n v="587005.81999999983"/>
    <n v="891785.04999999923"/>
    <n v="2524048.7599999998"/>
    <n v="625543.19999999984"/>
    <n v="591141.18999999994"/>
    <n v="5251369.7200000063"/>
    <n v="7.2672456725978201"/>
    <n v="92.776824834308897"/>
    <n v="0.81234339470288319"/>
    <n v="1.2341201231399714"/>
    <n v="3.492971054518681"/>
    <n v="0.86567435842681184"/>
    <n v="0.81806623490258079"/>
  </r>
  <r>
    <x v="15"/>
    <s v="Autonómico"/>
    <x v="14"/>
    <n v="42004.72"/>
    <x v="7"/>
    <n v="2056"/>
    <n v="80940168.88000001"/>
    <n v="75116275.549999878"/>
    <n v="443285.83999999991"/>
    <n v="1434861.5599999991"/>
    <n v="2441098.3699999996"/>
    <n v="856932.66000000015"/>
    <n v="647714.90000000014"/>
    <n v="6382621.6200000076"/>
    <n v="7.8856045253163876"/>
    <n v="92.804693379582019"/>
    <n v="0.54767100950481717"/>
    <n v="1.7727434719431969"/>
    <n v="3.015929425127732"/>
    <n v="1.0587235878769519"/>
    <n v="0.80023912596511504"/>
  </r>
  <r>
    <x v="15"/>
    <s v="Autonómico"/>
    <x v="14"/>
    <n v="52595.64"/>
    <x v="8"/>
    <n v="2057"/>
    <n v="95474658.55000028"/>
    <n v="86297292.410000086"/>
    <n v="1146442.8900000004"/>
    <n v="1750257.17"/>
    <n v="4099356.21"/>
    <n v="1370612.4199999992"/>
    <n v="810697.44999999972"/>
    <n v="8403681.689999992"/>
    <n v="8.8020023508112022"/>
    <n v="90.387641831477211"/>
    <n v="1.2007823933715416"/>
    <n v="1.8332164750119389"/>
    <n v="4.2936589376260077"/>
    <n v="1.4355771896080745"/>
    <n v="0.84912317290502348"/>
  </r>
  <r>
    <x v="15"/>
    <s v="Autonómico"/>
    <x v="14"/>
    <s v="----"/>
    <x v="9"/>
    <n v="2056"/>
    <n v="177177264.94000024"/>
    <n v="110181438.85999992"/>
    <n v="13452927.410000008"/>
    <n v="8200603.6099999947"/>
    <n v="30100129.729999997"/>
    <n v="13397461.319999997"/>
    <n v="1844704.0099999991"/>
    <n v="20867984.559999954"/>
    <n v="11.778026129405903"/>
    <n v="62.187120281663709"/>
    <n v="7.5929196754198349"/>
    <n v="4.6284739821314371"/>
    <n v="16.988708873112575"/>
    <n v="7.5616142536893474"/>
    <n v="1.0411629339829207"/>
  </r>
  <r>
    <x v="15"/>
    <s v="Autonómico"/>
    <x v="14"/>
    <n v="118301.64"/>
    <x v="10"/>
    <n v="206"/>
    <n v="48198425.250000015"/>
    <n v="10778912.510000004"/>
    <n v="7846903.4799999986"/>
    <n v="3290175.8599999989"/>
    <n v="18243654.189999998"/>
    <n v="7575985.6500000013"/>
    <n v="462793.55999999988"/>
    <n v="6705791.7300000004"/>
    <n v="13.912885525238188"/>
    <n v="22.363619670333524"/>
    <n v="16.280414638650452"/>
    <n v="6.8263140194606207"/>
    <n v="37.851141599278684"/>
    <n v="15.718326087842463"/>
    <n v="0.96018398443422115"/>
  </r>
  <r>
    <x v="15"/>
    <s v="Autonómico"/>
    <x v="14"/>
    <n v="376646.57"/>
    <x v="11"/>
    <n v="21"/>
    <n v="14806988.549999999"/>
    <n v="1070395.05"/>
    <n v="3424292.55"/>
    <n v="422769.57000000007"/>
    <n v="6876127.5499999989"/>
    <n v="2934524.83"/>
    <n v="78878.999999999985"/>
    <n v="2041387.9400000002"/>
    <n v="13.786651709135011"/>
    <n v="7.228985464434631"/>
    <n v="23.126191652251936"/>
    <n v="2.8552029237572425"/>
    <n v="46.438393105936449"/>
    <n v="19.818512184910148"/>
    <n v="0.53271466870959383"/>
  </r>
  <r>
    <x v="15"/>
    <s v="Autonómico"/>
    <x v="14"/>
    <s v="----"/>
    <x v="13"/>
    <n v="20566"/>
    <n v="678125077.29999721"/>
    <n v="558285142.51999962"/>
    <n v="17506323.079999998"/>
    <n v="17462517.729999971"/>
    <n v="60848942.149999976"/>
    <n v="18390546.54000001"/>
    <n v="5631605.2800000105"/>
    <n v="53868253.029999867"/>
    <n v="7.9437046104356019"/>
    <n v="82.327753567653218"/>
    <n v="2.5815773027746824"/>
    <n v="2.5751175283958259"/>
    <n v="8.9731148702351984"/>
    <n v="2.7119696875424912"/>
    <n v="0.83046704339893218"/>
  </r>
  <r>
    <x v="16"/>
    <s v="Autonómico"/>
    <x v="14"/>
    <n v="14457.33"/>
    <x v="0"/>
    <n v="2095"/>
    <n v="22126106.920000009"/>
    <n v="15674192.739999991"/>
    <n v="228686.34999999995"/>
    <n v="967602.21000000008"/>
    <n v="4504937.8000000007"/>
    <n v="421133.58999999985"/>
    <n v="329554.23000000039"/>
    <n v="617145.20999999961"/>
    <n v="2.7892173360246937"/>
    <n v="70.840264835889101"/>
    <n v="1.0335589122245814"/>
    <n v="4.3731245333781459"/>
    <n v="20.360282160292474"/>
    <n v="1.9033334310580095"/>
    <n v="1.4894361271576113"/>
  </r>
  <r>
    <x v="16"/>
    <s v="Autonómico"/>
    <x v="14"/>
    <n v="18008.490000000002"/>
    <x v="1"/>
    <n v="2094"/>
    <n v="34259491.629999965"/>
    <n v="29618055.629999977"/>
    <n v="195271.37000000002"/>
    <n v="672026.48000000021"/>
    <n v="3302307.0200000009"/>
    <n v="185815.88000000009"/>
    <n v="286015.24999999983"/>
    <n v="1391481.8899999994"/>
    <n v="4.0615952654169636"/>
    <n v="86.452116540060885"/>
    <n v="0.5699774302225985"/>
    <n v="1.9615775016682608"/>
    <n v="9.6391010574957683"/>
    <n v="0.54237780877427533"/>
    <n v="0.83484966177824194"/>
  </r>
  <r>
    <x v="16"/>
    <s v="Autonómico"/>
    <x v="14"/>
    <n v="20809.5"/>
    <x v="2"/>
    <n v="2095"/>
    <n v="40856881.51000011"/>
    <n v="36388415.70000001"/>
    <n v="174100.21999999971"/>
    <n v="580115.80999999994"/>
    <n v="3136183.7299999972"/>
    <n v="277841.18000000005"/>
    <n v="300224.87000000005"/>
    <n v="1891274.82"/>
    <n v="4.6290239247385845"/>
    <n v="89.06312561102736"/>
    <n v="0.42612214531690829"/>
    <n v="1.4198729530006127"/>
    <n v="7.6760232648504667"/>
    <n v="0.68003521005878964"/>
    <n v="0.73482081574560987"/>
  </r>
  <r>
    <x v="16"/>
    <s v="Autonómico"/>
    <x v="14"/>
    <n v="23824.84"/>
    <x v="3"/>
    <n v="2094"/>
    <n v="46571204.630000003"/>
    <n v="42303565.669999979"/>
    <n v="253713.46000000011"/>
    <n v="769473.12999999966"/>
    <n v="2571293.6800000016"/>
    <n v="321905.18999999977"/>
    <n v="351253.49999999983"/>
    <n v="2340815.0499999989"/>
    <n v="5.0263141539871281"/>
    <n v="90.836313997231429"/>
    <n v="0.54478612270330717"/>
    <n v="1.6522508621224805"/>
    <n v="5.5212092975229563"/>
    <n v="0.69121078691753768"/>
    <n v="0.75422893350225073"/>
  </r>
  <r>
    <x v="16"/>
    <s v="Autonómico"/>
    <x v="14"/>
    <n v="28529.54"/>
    <x v="4"/>
    <n v="2094"/>
    <n v="54602134.629999928"/>
    <n v="48169795.54999999"/>
    <n v="331093.84999999974"/>
    <n v="985995.07000000053"/>
    <n v="3931101.03"/>
    <n v="663199.30000000028"/>
    <n v="520949.82999999949"/>
    <n v="3279234.4000000064"/>
    <n v="6.0056890123821347"/>
    <n v="88.219619757382461"/>
    <n v="0.6063752859546403"/>
    <n v="1.8057811781194859"/>
    <n v="7.1995372646844178"/>
    <n v="1.2146032467302481"/>
    <n v="0.95408326712885549"/>
  </r>
  <r>
    <x v="16"/>
    <s v="Autonómico"/>
    <x v="14"/>
    <n v="33554.589999999997"/>
    <x v="5"/>
    <n v="2095"/>
    <n v="64966430.889999926"/>
    <n v="58206437.770000003"/>
    <n v="406013.79999999964"/>
    <n v="1221158.8099999994"/>
    <n v="3857284.3999999976"/>
    <n v="637286.14"/>
    <n v="638249.96999999939"/>
    <n v="4454409.5499999942"/>
    <n v="6.856478782930413"/>
    <n v="89.594636757180297"/>
    <n v="0.62495937430741022"/>
    <n v="1.8796766164785088"/>
    <n v="5.9373500239394206"/>
    <n v="0.98094682325867988"/>
    <n v="0.98243040483580435"/>
  </r>
  <r>
    <x v="16"/>
    <s v="Autonómico"/>
    <x v="14"/>
    <n v="38381.08"/>
    <x v="6"/>
    <n v="2094"/>
    <n v="75456905.830000117"/>
    <n v="69270093.619999945"/>
    <n v="588902.73999999964"/>
    <n v="1057439.6500000001"/>
    <n v="3238733.54"/>
    <n v="545782.99000000034"/>
    <n v="755953.29000000039"/>
    <n v="5629907.8199999919"/>
    <n v="7.461090218413986"/>
    <n v="91.800866810072108"/>
    <n v="0.78044909676890561"/>
    <n v="1.401382204012378"/>
    <n v="4.2921631948395458"/>
    <n v="0.72330422775301273"/>
    <n v="1.0018344665538204"/>
  </r>
  <r>
    <x v="16"/>
    <s v="Autonómico"/>
    <x v="14"/>
    <n v="43457.42"/>
    <x v="7"/>
    <n v="2095"/>
    <n v="85573057.010000274"/>
    <n v="79461103.059999794"/>
    <n v="752222.8400000002"/>
    <n v="1671886.46"/>
    <n v="2351047.8000000007"/>
    <n v="511334.57999999967"/>
    <n v="825462.27"/>
    <n v="6908351.1900000107"/>
    <n v="8.0730447542532975"/>
    <n v="92.857618783811574"/>
    <n v="0.87904168237450453"/>
    <n v="1.9537533406158663"/>
    <n v="2.7474159299056615"/>
    <n v="0.5975415602369375"/>
    <n v="0.96462870305490489"/>
  </r>
  <r>
    <x v="16"/>
    <s v="Autonómico"/>
    <x v="14"/>
    <n v="54144.13"/>
    <x v="8"/>
    <n v="2094"/>
    <n v="100297316.17000006"/>
    <n v="90587083.890000015"/>
    <n v="1153513.2600000012"/>
    <n v="2097456.5199999996"/>
    <n v="4040069.3499999982"/>
    <n v="1383627.7299999984"/>
    <n v="1035565.4199999992"/>
    <n v="8937133.9400000013"/>
    <n v="8.910641162971805"/>
    <n v="90.318552229711131"/>
    <n v="1.1500938450285558"/>
    <n v="2.0912389285121966"/>
    <n v="4.0280931776402049"/>
    <n v="1.3795261756105248"/>
    <n v="1.0324956434973354"/>
  </r>
  <r>
    <x v="16"/>
    <s v="Autonómico"/>
    <x v="14"/>
    <s v="----"/>
    <x v="9"/>
    <n v="2094"/>
    <n v="191719499.0199998"/>
    <n v="114440014.62000015"/>
    <n v="19267308.009999998"/>
    <n v="8226122.2000000086"/>
    <n v="33099687.160000004"/>
    <n v="14234502.270000009"/>
    <n v="2451864.7600000007"/>
    <n v="22598663.069999993"/>
    <n v="11.787357668633666"/>
    <n v="59.691379961337155"/>
    <n v="10.049738346118914"/>
    <n v="4.2907071226708533"/>
    <n v="17.264643048408505"/>
    <n v="7.4246502535013885"/>
    <n v="1.2788812679633734"/>
  </r>
  <r>
    <x v="16"/>
    <s v="Autonómico"/>
    <x v="14"/>
    <n v="131746.57999999999"/>
    <x v="10"/>
    <n v="210"/>
    <n v="55833001.120000005"/>
    <n v="11361210.960000006"/>
    <n v="13452003.860000001"/>
    <n v="3108701.2399999998"/>
    <n v="20034470.159999996"/>
    <n v="7171169.7799999993"/>
    <n v="705445.11999999976"/>
    <n v="7441757.3199999984"/>
    <n v="13.328599879497213"/>
    <n v="20.348558616044542"/>
    <n v="24.093284598992014"/>
    <n v="5.5678562456611855"/>
    <n v="35.882846628538879"/>
    <n v="12.843962595861976"/>
    <n v="1.2634913149013971"/>
  </r>
  <r>
    <x v="16"/>
    <s v="Autonómico"/>
    <x v="14"/>
    <n v="473303.65"/>
    <x v="11"/>
    <n v="21"/>
    <n v="17470455.419999998"/>
    <n v="697932.79999999993"/>
    <n v="6773555.7800000003"/>
    <n v="721174.73"/>
    <n v="7427200.7799999993"/>
    <n v="1765222.54"/>
    <n v="85368.79"/>
    <n v="2309157.42"/>
    <n v="13.217499856108503"/>
    <n v="3.9949319191817616"/>
    <n v="38.771489449815391"/>
    <n v="4.1279675467097814"/>
    <n v="42.512920249906109"/>
    <n v="10.104044213862858"/>
    <n v="0.48864662052410307"/>
  </r>
  <r>
    <x v="16"/>
    <s v="Autonómico"/>
    <x v="14"/>
    <s v="----"/>
    <x v="13"/>
    <n v="20944"/>
    <n v="716429028.24000216"/>
    <n v="584118758.25000215"/>
    <n v="23350825.899999999"/>
    <n v="18249276.340000004"/>
    <n v="64032645.509999968"/>
    <n v="19182428.850000001"/>
    <n v="7495093.3899999987"/>
    <n v="58048416.940000027"/>
    <n v="8.1024657924042032"/>
    <n v="81.531978078130535"/>
    <n v="3.2593355349327808"/>
    <n v="2.5472552926605503"/>
    <n v="8.9377514011826413"/>
    <n v="2.677505809211004"/>
    <n v="1.0461738838824883"/>
  </r>
  <r>
    <x v="17"/>
    <s v="Autonómico"/>
    <x v="14"/>
    <n v="14688.32"/>
    <x v="0"/>
    <n v="2062"/>
    <n v="21978310.159999959"/>
    <n v="17485362.729999974"/>
    <n v="114996.73"/>
    <n v="1017186.4099999995"/>
    <n v="2543293.7400000007"/>
    <n v="419314.16000000009"/>
    <n v="398156.39000000007"/>
    <n v="614270.4499999996"/>
    <n v="2.7948939000686157"/>
    <n v="79.557357243155806"/>
    <n v="0.52322826078454154"/>
    <n v="4.6281374800654893"/>
    <n v="11.571834783862226"/>
    <n v="1.907854411678759"/>
    <n v="1.8115878204532574"/>
  </r>
  <r>
    <x v="17"/>
    <s v="Autonómico"/>
    <x v="14"/>
    <n v="18186.11"/>
    <x v="1"/>
    <n v="2062"/>
    <n v="33967188.539999902"/>
    <n v="30709498.209999908"/>
    <n v="95763.020000000048"/>
    <n v="717275.31000000041"/>
    <n v="1970670.9799999997"/>
    <n v="166062.5400000001"/>
    <n v="307918.48000000004"/>
    <n v="1387844.2400000012"/>
    <n v="4.0858378324884619"/>
    <n v="90.409302417938648"/>
    <n v="0.28192801381612465"/>
    <n v="2.1116711180124139"/>
    <n v="5.8016899976261787"/>
    <n v="0.48889103613754831"/>
    <n v="0.90651741646911399"/>
  </r>
  <r>
    <x v="17"/>
    <s v="Autonómico"/>
    <x v="14"/>
    <n v="20999.34"/>
    <x v="2"/>
    <n v="2062"/>
    <n v="40187323.900000021"/>
    <n v="37698655.720000066"/>
    <n v="104386.85"/>
    <n v="485744.08999999991"/>
    <n v="1386432.7000000007"/>
    <n v="246462.96999999994"/>
    <n v="265641.56999999995"/>
    <n v="1911894.5599999956"/>
    <n v="4.7574567661122478"/>
    <n v="93.807330425403237"/>
    <n v="0.2597506872061216"/>
    <n v="1.2086997661469061"/>
    <n v="3.4499254129235513"/>
    <n v="0.61328534991104455"/>
    <n v="0.66100835840925398"/>
  </r>
  <r>
    <x v="17"/>
    <s v="Autonómico"/>
    <x v="14"/>
    <n v="23984.78"/>
    <x v="3"/>
    <n v="2062"/>
    <n v="46215791.460000008"/>
    <n v="43523699.600000046"/>
    <n v="97346.6"/>
    <n v="590041.60999999964"/>
    <n v="1332143.2999999996"/>
    <n v="304852.65000000002"/>
    <n v="367707.7"/>
    <n v="2412318.9800000046"/>
    <n v="5.2196855312710122"/>
    <n v="94.174952381092552"/>
    <n v="0.21063493002008624"/>
    <n v="1.276709954238658"/>
    <n v="2.8824418189461842"/>
    <n v="0.65962875538732568"/>
    <n v="0.79563216031527406"/>
  </r>
  <r>
    <x v="17"/>
    <s v="Autonómico"/>
    <x v="14"/>
    <n v="28856.78"/>
    <x v="4"/>
    <n v="2062"/>
    <n v="54068489.200000048"/>
    <n v="48659341.849999994"/>
    <n v="318818.07000000007"/>
    <n v="1115655.24"/>
    <n v="2897130.52"/>
    <n v="462872.66999999987"/>
    <n v="614670.84999999905"/>
    <n v="3234111.4300000076"/>
    <n v="5.9815087823833712"/>
    <n v="89.995749039719712"/>
    <n v="0.58965596175748103"/>
    <n v="2.063411159637135"/>
    <n v="5.3582605374518169"/>
    <n v="0.85608582161012092"/>
    <n v="1.1368374798236429"/>
  </r>
  <r>
    <x v="17"/>
    <s v="Autonómico"/>
    <x v="14"/>
    <n v="34180.120000000003"/>
    <x v="5"/>
    <n v="2062"/>
    <n v="65055130.91999995"/>
    <n v="60189596.579999983"/>
    <n v="333144.58"/>
    <n v="1172736.8700000001"/>
    <n v="2309922.5899999989"/>
    <n v="405881.45999999973"/>
    <n v="643848.83999999985"/>
    <n v="4648881.509999997"/>
    <n v="7.1460643369034988"/>
    <n v="92.520906081976463"/>
    <n v="0.51209577982354215"/>
    <n v="1.8026815923899167"/>
    <n v="3.550715458309619"/>
    <n v="0.62390384011235511"/>
    <n v="0.98969724738815468"/>
  </r>
  <r>
    <x v="17"/>
    <s v="Autonómico"/>
    <x v="14"/>
    <n v="39224.53"/>
    <x v="6"/>
    <n v="2062"/>
    <n v="75503248.650000051"/>
    <n v="70608635.149999827"/>
    <n v="402421.78000000055"/>
    <n v="970808.52999999956"/>
    <n v="2032950.87"/>
    <n v="628096.13000000035"/>
    <n v="860336.18999999913"/>
    <n v="5771639.5000000075"/>
    <n v="7.6442267097072829"/>
    <n v="93.517347150598113"/>
    <n v="0.5329860465547005"/>
    <n v="1.2857837872648925"/>
    <n v="2.6925343032905364"/>
    <n v="0.83187960946101613"/>
    <n v="1.1394691028304496"/>
  </r>
  <r>
    <x v="17"/>
    <s v="Autonómico"/>
    <x v="14"/>
    <n v="44550.13"/>
    <x v="7"/>
    <n v="2062"/>
    <n v="86560977.970000044"/>
    <n v="80898485.609999925"/>
    <n v="650606.89"/>
    <n v="1337333.8299999996"/>
    <n v="1966932.5200000009"/>
    <n v="846837.7900000005"/>
    <n v="860781.33000000019"/>
    <n v="7216841.0199999893"/>
    <n v="8.3372914553959543"/>
    <n v="93.458377559039818"/>
    <n v="0.75161684312934252"/>
    <n v="1.5449615535345356"/>
    <n v="2.2723085692050433"/>
    <n v="0.97831356560400018"/>
    <n v="0.9944219094871205"/>
  </r>
  <r>
    <x v="17"/>
    <s v="Autonómico"/>
    <x v="14"/>
    <n v="54756.44"/>
    <x v="8"/>
    <n v="2062"/>
    <n v="100537694.49000004"/>
    <n v="91758101.000000119"/>
    <n v="1051229.0899999996"/>
    <n v="2145128.4200000004"/>
    <n v="2833472.1899999995"/>
    <n v="1579109.5299999989"/>
    <n v="1170654.2599999998"/>
    <n v="9134784.9199999962"/>
    <n v="9.0859303730190319"/>
    <n v="91.267361426441724"/>
    <n v="1.0456069192083572"/>
    <n v="2.1336558699517076"/>
    <n v="2.8183182480694646"/>
    <n v="1.5706641553801144"/>
    <n v="1.1643933809487135"/>
  </r>
  <r>
    <x v="17"/>
    <s v="Autonómico"/>
    <x v="14"/>
    <s v="----"/>
    <x v="9"/>
    <n v="2062"/>
    <n v="186884336.81000027"/>
    <n v="123933696.17000021"/>
    <n v="15892732.6"/>
    <n v="7234351.0100000063"/>
    <n v="24622350.409999993"/>
    <n v="12675637.659999989"/>
    <n v="2525568.9600000028"/>
    <n v="21974501.500000011"/>
    <n v="11.758343088078501"/>
    <n v="66.315721416503663"/>
    <n v="8.5040474077598418"/>
    <n v="3.8710312129341022"/>
    <n v="13.175181414498532"/>
    <n v="6.7826110397293125"/>
    <n v="1.3514075085745005"/>
  </r>
  <r>
    <x v="17"/>
    <s v="Autonómico"/>
    <x v="14"/>
    <n v="122634.86"/>
    <x v="10"/>
    <n v="207"/>
    <n v="52376350.219999962"/>
    <n v="16994324.589999992"/>
    <n v="11272220.249999998"/>
    <n v="2683726.8499999987"/>
    <n v="14216245.030000001"/>
    <n v="6574265.5099999988"/>
    <n v="635567.98999999976"/>
    <n v="7039448.6100000003"/>
    <n v="13.44012818845094"/>
    <n v="32.446561317498393"/>
    <n v="21.521584078792284"/>
    <n v="5.123928717307253"/>
    <n v="27.142488871955639"/>
    <n v="12.551973328392801"/>
    <n v="1.2134636860536867"/>
  </r>
  <r>
    <x v="17"/>
    <s v="Autonómico"/>
    <x v="14"/>
    <n v="469530.87"/>
    <x v="11"/>
    <n v="21"/>
    <n v="17236966.309999999"/>
    <n v="4992218.8100000005"/>
    <n v="6628913.879999999"/>
    <n v="740964.25"/>
    <n v="2572323.06"/>
    <n v="2214041.04"/>
    <n v="88505.27"/>
    <n v="2328515.4"/>
    <n v="13.508846963685922"/>
    <n v="28.96228211053457"/>
    <n v="38.457543866952072"/>
    <n v="4.2986929177330397"/>
    <n v="14.923293424943756"/>
    <n v="12.844725691176457"/>
    <n v="0.51346198866011483"/>
  </r>
  <r>
    <x v="17"/>
    <s v="Autonómico"/>
    <x v="14"/>
    <s v="----"/>
    <x v="13"/>
    <n v="20620"/>
    <n v="710958492.09999931"/>
    <n v="605465072.6199981"/>
    <n v="19061446.209999986"/>
    <n v="16786261.320000034"/>
    <n v="43895299.819999963"/>
    <n v="17735127.559999984"/>
    <n v="8015284.5700000199"/>
    <n v="58307088.109999843"/>
    <n v="8.2011944097854172"/>
    <n v="85.161803304662811"/>
    <n v="2.681091290392648"/>
    <n v="2.3610747331278765"/>
    <n v="6.1741016258690253"/>
    <n v="2.4945376920127518"/>
    <n v="1.1273913539347156"/>
  </r>
  <r>
    <x v="18"/>
    <s v="Autonómico"/>
    <x v="14"/>
    <n v="14898.23"/>
    <x v="0"/>
    <n v="2241"/>
    <n v="24562329.399999976"/>
    <n v="19127705.599999923"/>
    <n v="120065.35000000003"/>
    <n v="937195.59999999986"/>
    <n v="3475498.2599999988"/>
    <n v="489429.74"/>
    <n v="412434.84999999951"/>
    <n v="694547.48000000115"/>
    <n v="2.82769385871033"/>
    <n v="77.874151463826308"/>
    <n v="0.48881906941611225"/>
    <n v="3.8155811068961589"/>
    <n v="14.149709514114742"/>
    <n v="1.9926031119833467"/>
    <n v="1.679135733763101"/>
  </r>
  <r>
    <x v="18"/>
    <s v="Autonómico"/>
    <x v="14"/>
    <n v="18446.37"/>
    <x v="1"/>
    <n v="2240"/>
    <n v="37425198.949999966"/>
    <n v="32850256.610000007"/>
    <n v="128465.74000000006"/>
    <n v="786190.80999999971"/>
    <n v="2991593.8799999985"/>
    <n v="381791.25999999978"/>
    <n v="286900.64999999991"/>
    <n v="1563086.9099999978"/>
    <n v="4.1765627273973367"/>
    <n v="87.775770153922011"/>
    <n v="0.34326000556905573"/>
    <n v="2.1006990799176513"/>
    <n v="7.9935283283243601"/>
    <n v="1.0201449042664343"/>
    <n v="0.76659752800058301"/>
  </r>
  <r>
    <x v="18"/>
    <s v="Autonómico"/>
    <x v="14"/>
    <n v="21024.18"/>
    <x v="2"/>
    <n v="2240"/>
    <n v="44319880.729999952"/>
    <n v="40975980.939999953"/>
    <n v="40086.520000000011"/>
    <n v="546920.96000000008"/>
    <n v="2109867.9299999997"/>
    <n v="345126.75999999978"/>
    <n v="301897.61999999994"/>
    <n v="2247709.8700000015"/>
    <n v="5.0715611887433072"/>
    <n v="92.455079447593079"/>
    <n v="9.0448167593703846E-2"/>
    <n v="1.2340307577357523"/>
    <n v="4.7605451441836539"/>
    <n v="0.77871770933351092"/>
    <n v="0.68117877356029677"/>
  </r>
  <r>
    <x v="18"/>
    <s v="Autonómico"/>
    <x v="14"/>
    <n v="24102.71"/>
    <x v="3"/>
    <n v="2240"/>
    <n v="50629348.649999991"/>
    <n v="46111200.589999966"/>
    <n v="104452.09000000017"/>
    <n v="662826.27000000037"/>
    <n v="2932155.4"/>
    <n v="390246.4499999999"/>
    <n v="428467.84999999986"/>
    <n v="2712869.8400000003"/>
    <n v="5.3582949659377075"/>
    <n v="91.076029653800362"/>
    <n v="0.2063073943970247"/>
    <n v="1.3091740021822313"/>
    <n v="5.791414423025568"/>
    <n v="0.77079097481140502"/>
    <n v="0.84628355178335868"/>
  </r>
  <r>
    <x v="18"/>
    <s v="Autonómico"/>
    <x v="14"/>
    <n v="28416.91"/>
    <x v="4"/>
    <n v="2240"/>
    <n v="58388446.82000009"/>
    <n v="52784773.490000047"/>
    <n v="240206.91"/>
    <n v="911572.86"/>
    <n v="3154249.41"/>
    <n v="784730.53999999992"/>
    <n v="512913.61000000004"/>
    <n v="3534865.7399999988"/>
    <n v="6.0540499576864635"/>
    <n v="90.402770350656795"/>
    <n v="0.41139458759797104"/>
    <n v="1.5612212854542902"/>
    <n v="5.4021807083238924"/>
    <n v="1.3439825560340171"/>
    <n v="0.87845051193296886"/>
  </r>
  <r>
    <x v="18"/>
    <s v="Autonómico"/>
    <x v="14"/>
    <n v="33861.69"/>
    <x v="5"/>
    <n v="2240"/>
    <n v="69943977.489999831"/>
    <n v="64043839.829999991"/>
    <n v="241830.87999999989"/>
    <n v="964183.16000000061"/>
    <n v="3326755.7599999984"/>
    <n v="725932.20999999973"/>
    <n v="641435.64999999967"/>
    <n v="4954597.1900000051"/>
    <n v="7.083665195775267"/>
    <n v="91.564480786292989"/>
    <n v="0.34574939641454533"/>
    <n v="1.3785077637854577"/>
    <n v="4.7563148099143175"/>
    <n v="1.0378766493566787"/>
    <n v="0.91707059423623472"/>
  </r>
  <r>
    <x v="18"/>
    <s v="Autonómico"/>
    <x v="14"/>
    <n v="38759.089999999997"/>
    <x v="6"/>
    <n v="2240"/>
    <n v="81229234.939999893"/>
    <n v="74195727.840000004"/>
    <n v="359816.93999999925"/>
    <n v="1124272.7199999995"/>
    <n v="3510108.3600000013"/>
    <n v="1127101.7299999995"/>
    <n v="912207.34999999974"/>
    <n v="6292715.4300000118"/>
    <n v="7.7468603941033498"/>
    <n v="91.341162938201748"/>
    <n v="0.44296482696873685"/>
    <n v="1.3840739985184465"/>
    <n v="4.3212377447513184"/>
    <n v="1.387556747065924"/>
    <n v="1.123003744493966"/>
  </r>
  <r>
    <x v="18"/>
    <s v="Autonómico"/>
    <x v="14"/>
    <n v="44478.51"/>
    <x v="7"/>
    <n v="2240"/>
    <n v="93424124.339999884"/>
    <n v="85972356.399999768"/>
    <n v="550172.96000000054"/>
    <n v="1748783.5899999987"/>
    <n v="3357427.8199999989"/>
    <n v="811302"/>
    <n v="984081.5700000003"/>
    <n v="7978319.7400000095"/>
    <n v="8.5398924489400443"/>
    <n v="92.023721931948984"/>
    <n v="0.58889817152339308"/>
    <n v="1.8718758161817211"/>
    <n v="3.5937482354999215"/>
    <n v="0.86840739020193103"/>
    <n v="1.0533484546439169"/>
  </r>
  <r>
    <x v="18"/>
    <s v="Autonómico"/>
    <x v="14"/>
    <n v="54574.71"/>
    <x v="8"/>
    <n v="2240"/>
    <n v="109034043.88000008"/>
    <n v="98546447.890000045"/>
    <n v="994637.01000000117"/>
    <n v="2086977.4800000011"/>
    <n v="4163893.85"/>
    <n v="2000904.5099999979"/>
    <n v="1241183.1399999999"/>
    <n v="10040863.360000009"/>
    <n v="9.2089250317549531"/>
    <n v="90.381356485739076"/>
    <n v="0.9122261035229251"/>
    <n v="1.9140604216210417"/>
    <n v="3.8188933491109154"/>
    <n v="1.8351190497915855"/>
    <n v="1.138344590214422"/>
  </r>
  <r>
    <x v="18"/>
    <s v="Autonómico"/>
    <x v="14"/>
    <s v="---"/>
    <x v="9"/>
    <n v="2240"/>
    <n v="206409251.44999999"/>
    <n v="126203832.04999983"/>
    <n v="20815163.149999995"/>
    <n v="8052104.2899999991"/>
    <n v="31878080.760000005"/>
    <n v="16704008.87000001"/>
    <n v="2756062.3299999982"/>
    <n v="24436061.87999998"/>
    <n v="11.838646624770742"/>
    <n v="61.142526879698082"/>
    <n v="10.084413854406233"/>
    <n v="3.9010384628765147"/>
    <n v="15.444114319518313"/>
    <n v="8.0926648164538992"/>
    <n v="1.3352416670468956"/>
  </r>
  <r>
    <x v="18"/>
    <s v="Autonómico"/>
    <x v="14"/>
    <n v="127360.59"/>
    <x v="10"/>
    <n v="225"/>
    <n v="58559925.079999998"/>
    <n v="12321414.720000003"/>
    <n v="16332656.149999999"/>
    <n v="3374808.8299999991"/>
    <n v="17986865.5"/>
    <n v="7788862.0799999973"/>
    <n v="755317.79999999993"/>
    <n v="7816571.9999999991"/>
    <n v="13.347988388512466"/>
    <n v="21.040694131980953"/>
    <n v="27.890500419335574"/>
    <n v="5.7630005936476163"/>
    <n v="30.71531508182046"/>
    <n v="13.300669475514972"/>
    <n v="1.2898202977004218"/>
  </r>
  <r>
    <x v="18"/>
    <s v="Autonómico"/>
    <x v="14"/>
    <n v="481876.55"/>
    <x v="11"/>
    <n v="23"/>
    <n v="19999824.369999997"/>
    <n v="2091087.5"/>
    <n v="9195917.5500000007"/>
    <n v="900498.28999999992"/>
    <n v="6409967.2599999998"/>
    <n v="1258252.17"/>
    <n v="144101.59999999998"/>
    <n v="2777581.18"/>
    <n v="13.888027857716637"/>
    <n v="10.455529315230683"/>
    <n v="45.979991523295574"/>
    <n v="4.50253098897588"/>
    <n v="32.05011774810901"/>
    <n v="6.2913160971923077"/>
    <n v="0.72051432719656427"/>
  </r>
  <r>
    <x v="18"/>
    <s v="Autonómico"/>
    <x v="14"/>
    <s v="---"/>
    <x v="13"/>
    <n v="22401"/>
    <n v="775365836.65000153"/>
    <n v="640812121.24000299"/>
    <n v="23594897.549999993"/>
    <n v="17821027.739999998"/>
    <n v="60899631.429999985"/>
    <n v="23760574.069999978"/>
    <n v="8477584.620000042"/>
    <n v="64455637.439999998"/>
    <n v="8.3129323466820644"/>
    <n v="82.646421979159783"/>
    <n v="3.043066438410889"/>
    <n v="2.2984024956524323"/>
    <n v="7.8543093532620967"/>
    <n v="3.0644339674105927"/>
    <n v="1.0933657661043952"/>
  </r>
  <r>
    <x v="19"/>
    <s v="Autonómico"/>
    <x v="14"/>
    <n v="14865.18"/>
    <x v="0"/>
    <n v="2336"/>
    <n v="25253075.210000031"/>
    <n v="19385725.109999999"/>
    <n v="129358.7200000001"/>
    <n v="933815.58000000054"/>
    <n v="4081126.2999999993"/>
    <n v="320407.82000000007"/>
    <n v="402641.68000000011"/>
    <n v="716280.63999999978"/>
    <n v="2.8364095621762453"/>
    <n v="76.765799605758104"/>
    <n v="0.51224937527123438"/>
    <n v="3.6978291643079433"/>
    <n v="16.160908190634554"/>
    <n v="1.2687873351484771"/>
    <n v="1.5944263288795697"/>
  </r>
  <r>
    <x v="19"/>
    <s v="Autonómico"/>
    <x v="14"/>
    <n v="18366.53"/>
    <x v="1"/>
    <n v="2336"/>
    <n v="39049209.570000052"/>
    <n v="35035862.539999954"/>
    <n v="101970.08000000005"/>
    <n v="750043.43000000017"/>
    <n v="2588327.2300000009"/>
    <n v="276628.36000000004"/>
    <n v="296377.93000000017"/>
    <n v="1693552.5299999989"/>
    <n v="4.3369700658450396"/>
    <n v="89.722334781691998"/>
    <n v="0.26113225113355326"/>
    <n v="1.9207646921904113"/>
    <n v="6.6283729133111811"/>
    <n v="0.70840962735522961"/>
    <n v="0.75898573431738681"/>
  </r>
  <r>
    <x v="19"/>
    <s v="Autonómico"/>
    <x v="14"/>
    <n v="21294.85"/>
    <x v="2"/>
    <n v="2337"/>
    <n v="46752186.209999867"/>
    <n v="43617475.189999998"/>
    <n v="80935.540000000081"/>
    <n v="607624.46999999974"/>
    <n v="1932837.05"/>
    <n v="230059.25"/>
    <n v="283254.71000000002"/>
    <n v="2366555.9499999988"/>
    <n v="5.0619150500684267"/>
    <n v="93.295049335405452"/>
    <n v="0.17311605415938541"/>
    <n v="1.2996707090245854"/>
    <n v="4.1342174702122998"/>
    <n v="0.49208233592890771"/>
    <n v="0.60586409526965479"/>
  </r>
  <r>
    <x v="19"/>
    <s v="Autonómico"/>
    <x v="14"/>
    <n v="24428.73"/>
    <x v="3"/>
    <n v="2334"/>
    <n v="52971095.109999932"/>
    <n v="48767531.840000004"/>
    <n v="85244.720000000103"/>
    <n v="778070.30000000028"/>
    <n v="2531771.5299999998"/>
    <n v="398617.79000000004"/>
    <n v="409858.93000000011"/>
    <n v="3003560.470000003"/>
    <n v="5.6701876065858192"/>
    <n v="92.064420678351482"/>
    <n v="0.16092685987137073"/>
    <n v="1.4688582487944741"/>
    <n v="4.7795340548321974"/>
    <n v="0.75251944324018438"/>
    <n v="0.77374071491043528"/>
  </r>
  <r>
    <x v="19"/>
    <s v="Autonómico"/>
    <x v="14"/>
    <n v="28431.69"/>
    <x v="4"/>
    <n v="2335"/>
    <n v="61260986.910000041"/>
    <n v="56131967.970000103"/>
    <n v="197990.17999999973"/>
    <n v="986151.72999999905"/>
    <n v="3019874.5799999987"/>
    <n v="438599.41999999963"/>
    <n v="486403.02999999985"/>
    <n v="3737098.980000007"/>
    <n v="6.1002918309009075"/>
    <n v="91.627593353115415"/>
    <n v="0.32319130002079755"/>
    <n v="1.609754886007269"/>
    <n v="4.9295232289296411"/>
    <n v="0.71595225954220487"/>
    <n v="0.79398497238476751"/>
  </r>
  <r>
    <x v="19"/>
    <s v="Autonómico"/>
    <x v="14"/>
    <n v="34317.760000000002"/>
    <x v="5"/>
    <n v="2336"/>
    <n v="73173489.539999902"/>
    <n v="66495154.059999995"/>
    <n v="405701.29999999976"/>
    <n v="1558027.3399999996"/>
    <n v="3403511.310000001"/>
    <n v="612756.11999999976"/>
    <n v="698339.40999999852"/>
    <n v="5234330.8999999873"/>
    <n v="7.153315952136829"/>
    <n v="90.873285500004442"/>
    <n v="0.55443754637152476"/>
    <n v="2.1292237800799594"/>
    <n v="4.6512901481068356"/>
    <n v="0.83740180200787051"/>
    <n v="0.95436122342949758"/>
  </r>
  <r>
    <x v="19"/>
    <s v="Autonómico"/>
    <x v="14"/>
    <n v="39745.279999999999"/>
    <x v="6"/>
    <n v="2336"/>
    <n v="86786651.690000102"/>
    <n v="80494538.470000327"/>
    <n v="390151.53999999951"/>
    <n v="1289824.7700000003"/>
    <n v="2979758.0400000005"/>
    <n v="754942.2899999998"/>
    <n v="877436.58000000031"/>
    <n v="6894929.750000013"/>
    <n v="7.9446892070782287"/>
    <n v="92.749906699390763"/>
    <n v="0.44955247426022582"/>
    <n v="1.4862017889654555"/>
    <n v="3.4334289685971831"/>
    <n v="0.86988295469289001"/>
    <n v="1.0110271140937472"/>
  </r>
  <r>
    <x v="19"/>
    <s v="Autonómico"/>
    <x v="14"/>
    <n v="45796.99"/>
    <x v="7"/>
    <n v="2335"/>
    <n v="99867629.559999734"/>
    <n v="93108837.079999894"/>
    <n v="597774.91000000015"/>
    <n v="1369423.3799999997"/>
    <n v="2967650.9200000013"/>
    <n v="801381.60999999987"/>
    <n v="1022561.6599999989"/>
    <n v="8721513.4499999993"/>
    <n v="8.7330734577615843"/>
    <n v="93.232249018247487"/>
    <n v="0.59856723608410212"/>
    <n v="1.3712384944285279"/>
    <n v="2.971584419370902"/>
    <n v="0.80244380839993368"/>
    <n v="1.0239170234692028"/>
  </r>
  <r>
    <x v="19"/>
    <s v="Autonómico"/>
    <x v="14"/>
    <n v="56291.46"/>
    <x v="8"/>
    <n v="2336"/>
    <n v="117111235.39000025"/>
    <n v="107205560.42000006"/>
    <n v="1099983.8700000006"/>
    <n v="2068716.1700000006"/>
    <n v="3841365.1500000022"/>
    <n v="1642757.5099999998"/>
    <n v="1252852.2699999989"/>
    <n v="11087485.440000013"/>
    <n v="9.4674822642565495"/>
    <n v="91.541652739796803"/>
    <n v="0.93926416738485241"/>
    <n v="1.7664540580678063"/>
    <n v="3.2800995884020914"/>
    <n v="1.4027326281115036"/>
    <n v="1.0697968182367716"/>
  </r>
  <r>
    <x v="19"/>
    <s v="Autonómico"/>
    <x v="14"/>
    <s v="----"/>
    <x v="9"/>
    <n v="2335"/>
    <n v="227835630.93999991"/>
    <n v="132926855.80999997"/>
    <n v="27037402.789999988"/>
    <n v="9320527.150000006"/>
    <n v="35739202.289999992"/>
    <n v="19896216.099999994"/>
    <n v="2915426.8000000059"/>
    <n v="27497981.520000011"/>
    <n v="12.069219114916031"/>
    <n v="58.343313230495539"/>
    <n v="11.867065163797948"/>
    <n v="4.0908997032402494"/>
    <n v="15.686397313075165"/>
    <n v="8.7327061258647589"/>
    <n v="1.2796184635263561"/>
  </r>
  <r>
    <x v="19"/>
    <s v="Autonómico"/>
    <x v="14"/>
    <n v="132017.9"/>
    <x v="10"/>
    <n v="234"/>
    <n v="69613838.549999997"/>
    <n v="13950560.500000002"/>
    <n v="21927008.75"/>
    <n v="3687855.4600000004"/>
    <n v="19940994.199999999"/>
    <n v="9393055.290000001"/>
    <n v="714364.35000000009"/>
    <n v="9494517.4600000028"/>
    <n v="13.638836268424685"/>
    <n v="20.039924231415625"/>
    <n v="31.498060165510012"/>
    <n v="5.297589583931944"/>
    <n v="28.645158226230294"/>
    <n v="13.493086267974519"/>
    <n v="1.0261815249376163"/>
  </r>
  <r>
    <x v="19"/>
    <s v="Autonómico"/>
    <x v="14"/>
    <n v="413173.91"/>
    <x v="11"/>
    <n v="24"/>
    <n v="28921139.460000001"/>
    <n v="2053880.69"/>
    <n v="16226813.07"/>
    <n v="895156.2"/>
    <n v="6422463.4699999997"/>
    <n v="3154982.5100000002"/>
    <n v="167843.52000000002"/>
    <n v="3846876.5699999994"/>
    <n v="13.301262128072459"/>
    <n v="7.1016589537928247"/>
    <n v="56.10710149384964"/>
    <n v="3.0951622816869468"/>
    <n v="22.206813389502599"/>
    <n v="10.908914962923802"/>
    <n v="0.58034891824417767"/>
  </r>
  <r>
    <x v="19"/>
    <s v="Autonómico"/>
    <x v="14"/>
    <s v="----"/>
    <x v="13"/>
    <n v="23356"/>
    <n v="830061190.12999773"/>
    <n v="683169508.49000132"/>
    <n v="30126513.649999991"/>
    <n v="19662224.319999993"/>
    <n v="63085424.400000066"/>
    <n v="25372366.269999996"/>
    <n v="8645153.0000000112"/>
    <n v="70953289.629999921"/>
    <n v="8.5479589304600267"/>
    <n v="82.30351167038765"/>
    <n v="3.6294328669048861"/>
    <n v="2.3687680563550559"/>
    <n v="7.6000932401284915"/>
    <n v="3.0566862505674277"/>
    <n v="1.0415079156569258"/>
  </r>
  <r>
    <x v="20"/>
    <s v="Autonómico"/>
    <x v="14"/>
    <n v="13746.75"/>
    <x v="0"/>
    <n v="2409"/>
    <n v="24163358.989999976"/>
    <n v="19070072.229999978"/>
    <n v="106658.40999999996"/>
    <n v="977268.06000000029"/>
    <n v="3350333.7400000021"/>
    <n v="341736.81999999983"/>
    <n v="317289.72999999975"/>
    <n v="677176.78999999934"/>
    <n v="2.8024944308456843"/>
    <n v="78.921445639623784"/>
    <n v="0.44140555973257123"/>
    <n v="4.0444213919283465"/>
    <n v="13.865347700154354"/>
    <n v="1.4142769643137276"/>
    <n v="1.3131027442472312"/>
  </r>
  <r>
    <x v="20"/>
    <s v="Autonómico"/>
    <x v="14"/>
    <n v="19070.55"/>
    <x v="1"/>
    <n v="2408"/>
    <n v="40249263.540000074"/>
    <n v="33575108.899999931"/>
    <n v="234478.13000000021"/>
    <n v="987936.4599999995"/>
    <n v="4544417.3899999987"/>
    <n v="556547.67000000039"/>
    <n v="350774.99000000028"/>
    <n v="1786491.0499999956"/>
    <n v="4.4385682938634758"/>
    <n v="83.417945937402536"/>
    <n v="0.58256501952383244"/>
    <n v="2.45454543290756"/>
    <n v="11.290684574846237"/>
    <n v="1.3827524308535444"/>
    <n v="0.87150660446593509"/>
  </r>
  <r>
    <x v="20"/>
    <s v="Autonómico"/>
    <x v="14"/>
    <n v="21649.81"/>
    <x v="2"/>
    <n v="2408"/>
    <n v="49604577.740000211"/>
    <n v="46530527.050000191"/>
    <n v="78808.11000000003"/>
    <n v="597182.1399999999"/>
    <n v="1816763.300000001"/>
    <n v="309186.68"/>
    <n v="272110.45999999996"/>
    <n v="2696117.3500000029"/>
    <n v="5.4352188302691751"/>
    <n v="93.802889108113177"/>
    <n v="0.15887265569131259"/>
    <n v="1.2038851396540431"/>
    <n v="3.6624912110379619"/>
    <n v="0.62330271536749238"/>
    <n v="0.54855917013597544"/>
  </r>
  <r>
    <x v="20"/>
    <s v="Autonómico"/>
    <x v="14"/>
    <n v="25069.7"/>
    <x v="3"/>
    <n v="2413"/>
    <n v="56283642.280000038"/>
    <n v="52191281.410000041"/>
    <n v="134106.98000000001"/>
    <n v="765451.4299999997"/>
    <n v="2310079.3700000006"/>
    <n v="493061.14999999967"/>
    <n v="389661.93999999977"/>
    <n v="3217593.9600000046"/>
    <n v="5.7167479389359848"/>
    <n v="92.729040438354531"/>
    <n v="0.23826990323910488"/>
    <n v="1.3599891531397872"/>
    <n v="4.104353017005919"/>
    <n v="0.87602921564158465"/>
    <n v="0.69231827261908241"/>
  </r>
  <r>
    <x v="20"/>
    <s v="Autonómico"/>
    <x v="14"/>
    <n v="29361.67"/>
    <x v="4"/>
    <n v="2404"/>
    <n v="64797591.740000054"/>
    <n v="59762409.150000155"/>
    <n v="262732.04000000056"/>
    <n v="969544.18000000063"/>
    <n v="2667537.7000000007"/>
    <n v="603342.79"/>
    <n v="532025.87999999942"/>
    <n v="4078724.2400000072"/>
    <n v="6.2945614651326292"/>
    <n v="92.229367705201852"/>
    <n v="0.40546574794663864"/>
    <n v="1.4962657622991464"/>
    <n v="4.1167235206880521"/>
    <n v="0.93111915705279491"/>
    <n v="0.82105810681166991"/>
  </r>
  <r>
    <x v="20"/>
    <s v="Autonómico"/>
    <x v="14"/>
    <n v="35548.47"/>
    <x v="5"/>
    <n v="2408"/>
    <n v="78179513.260000035"/>
    <n v="71063483.230000123"/>
    <n v="476758.28000000044"/>
    <n v="1420794.6699999988"/>
    <n v="3587426.0599999996"/>
    <n v="993704.63000000059"/>
    <n v="637346.38999999932"/>
    <n v="5737532.8800000073"/>
    <n v="7.3389212093439484"/>
    <n v="90.897832778346583"/>
    <n v="0.60982508091915977"/>
    <n v="1.8173490864222837"/>
    <n v="4.5887034984080408"/>
    <n v="1.2710550226825499"/>
    <n v="0.81523453322149653"/>
  </r>
  <r>
    <x v="20"/>
    <s v="Autonómico"/>
    <x v="14"/>
    <n v="41492.03"/>
    <x v="6"/>
    <n v="2409"/>
    <n v="92774413.740000114"/>
    <n v="86128557.480000243"/>
    <n v="450819.4600000002"/>
    <n v="1418311.9799999997"/>
    <n v="3144826.1599999997"/>
    <n v="799143.61999999965"/>
    <n v="832755.03999999934"/>
    <n v="7712434.6499999939"/>
    <n v="8.3131052400008247"/>
    <n v="92.836541895457458"/>
    <n v="0.48593080982804132"/>
    <n v="1.5287749313887478"/>
    <n v="3.3897558962898553"/>
    <n v="0.86138363777710969"/>
    <n v="0.89761282925892882"/>
  </r>
  <r>
    <x v="20"/>
    <s v="Autonómico"/>
    <x v="14"/>
    <n v="47340.74"/>
    <x v="7"/>
    <n v="2408"/>
    <n v="106931344.89999965"/>
    <n v="100277151.4600001"/>
    <n v="742381.72000000067"/>
    <n v="1317700.9199999983"/>
    <n v="2820607.6700000004"/>
    <n v="684604.8600000001"/>
    <n v="1088898.2700000007"/>
    <n v="9611952.980000006"/>
    <n v="8.9889012328320934"/>
    <n v="93.777134809047396"/>
    <n v="0.69426015420853748"/>
    <n v="1.2322868670849407"/>
    <n v="2.6377744267948597"/>
    <n v="0.6402284200579641"/>
    <n v="1.0183153228067221"/>
  </r>
  <r>
    <x v="20"/>
    <s v="Autonómico"/>
    <x v="14"/>
    <n v="57965.77"/>
    <x v="8"/>
    <n v="2408"/>
    <n v="124604026.58999987"/>
    <n v="112944834.99999994"/>
    <n v="1493757.669999996"/>
    <n v="2397879.3400000003"/>
    <n v="4518779.9400000023"/>
    <n v="1968343.8600000015"/>
    <n v="1280430.7800000021"/>
    <n v="12009763.14999998"/>
    <n v="9.6383427395305592"/>
    <n v="90.643005760669666"/>
    <n v="1.1988036910838304"/>
    <n v="1.924399560449231"/>
    <n v="3.6265119704908941"/>
    <n v="1.5796791755989459"/>
    <n v="1.0275998417074939"/>
  </r>
  <r>
    <x v="20"/>
    <s v="Autonómico"/>
    <x v="14"/>
    <s v="----"/>
    <x v="9"/>
    <n v="2408"/>
    <n v="228572517.25000036"/>
    <n v="139346721.01000005"/>
    <n v="17463892.59999999"/>
    <n v="10657446.559999995"/>
    <n v="41631988.320000008"/>
    <n v="16575845.930000015"/>
    <n v="2896622.83"/>
    <n v="28411211.550000001"/>
    <n v="12.42984585015763"/>
    <n v="60.963900072723995"/>
    <n v="7.6404166214343787"/>
    <n v="4.6626106621311134"/>
    <n v="18.213908137724701"/>
    <n v="7.2518980538111872"/>
    <n v="1.2672664521744883"/>
  </r>
  <r>
    <x v="20"/>
    <s v="Autonómico"/>
    <x v="14"/>
    <n v="136381.46"/>
    <x v="10"/>
    <n v="241"/>
    <n v="60207787.070000015"/>
    <n v="14373716.729999999"/>
    <n v="10828362.41"/>
    <n v="4336771.4300000025"/>
    <n v="22347852.899999999"/>
    <n v="7621981.9199999971"/>
    <n v="699101.68"/>
    <n v="8653366.3399999999"/>
    <n v="14.372503559945235"/>
    <n v="23.873517744953045"/>
    <n v="17.984986555660161"/>
    <n v="7.2030075195387875"/>
    <n v="37.117877915056866"/>
    <n v="12.659461991417109"/>
    <n v="1.1611482733740008"/>
  </r>
  <r>
    <x v="20"/>
    <s v="Autonómico"/>
    <x v="14"/>
    <n v="385612.56"/>
    <x v="11"/>
    <n v="25"/>
    <n v="17988466.760000002"/>
    <n v="2208405.2399999998"/>
    <n v="5544192.1299999999"/>
    <n v="868628.21"/>
    <n v="7526131.2999999998"/>
    <n v="1711525.2400000002"/>
    <n v="129584.64000000001"/>
    <n v="2621921.1"/>
    <n v="14.575567417620199"/>
    <n v="12.276784172126961"/>
    <n v="30.820815381154805"/>
    <n v="4.8288062656430641"/>
    <n v="41.838648064967146"/>
    <n v="9.5145698787727042"/>
    <n v="0.72037623733530476"/>
  </r>
  <r>
    <x v="20"/>
    <s v="Autonómico"/>
    <x v="14"/>
    <s v="----"/>
    <x v="13"/>
    <n v="24083"/>
    <n v="866160250.03000057"/>
    <n v="720890146.91999888"/>
    <n v="21444393.399999991"/>
    <n v="21509515.740000039"/>
    <n v="70392759.650000051"/>
    <n v="23325518.010000002"/>
    <n v="8597916.3100000024"/>
    <n v="75938998.600000262"/>
    <n v="8.7673151241205094"/>
    <n v="83.228264849954726"/>
    <n v="2.4757997609861726"/>
    <n v="2.4833182704072403"/>
    <n v="8.1269903170414377"/>
    <n v="2.6929795045653608"/>
    <n v="0.99264729704488308"/>
  </r>
  <r>
    <x v="20"/>
    <s v="Autonómico"/>
    <x v="15"/>
    <n v="10656.55"/>
    <x v="0"/>
    <n v="47075"/>
    <n v="387018563.92999923"/>
    <n v="319879194.42999983"/>
    <n v="4213350.1399998786"/>
    <n v="10191811.300000006"/>
    <n v="38759005.139999874"/>
    <n v="7114967.2199999811"/>
    <n v="6860235.7000000039"/>
    <n v="16461438.109999983"/>
    <n v="4.2533975483866957"/>
    <n v="82.652157865961428"/>
    <n v="1.0886687442626022"/>
    <n v="2.6334166497097069"/>
    <n v="10.014766409760718"/>
    <n v="1.8384046356202381"/>
    <n v="1.7725856946853917"/>
  </r>
  <r>
    <x v="20"/>
    <s v="Autonómico"/>
    <x v="15"/>
    <n v="14771.94"/>
    <x v="1"/>
    <n v="47074"/>
    <n v="601075241.54000306"/>
    <n v="498446791.25000423"/>
    <n v="4521004.7800000133"/>
    <n v="11254165.189999964"/>
    <n v="71029441.240000233"/>
    <n v="7925035.1199999657"/>
    <n v="7898803.9600000279"/>
    <n v="43736866.220000252"/>
    <n v="7.2764378229825084"/>
    <n v="82.925856332552229"/>
    <n v="0.75215288661979085"/>
    <n v="1.8723388375082441"/>
    <n v="11.817063211257397"/>
    <n v="1.3184763857009629"/>
    <n v="1.3141123463616065"/>
  </r>
  <r>
    <x v="20"/>
    <s v="Autonómico"/>
    <x v="15"/>
    <n v="18480.04"/>
    <x v="2"/>
    <n v="47075"/>
    <n v="789331522.19000697"/>
    <n v="681404334.22999799"/>
    <n v="5239661.4800005015"/>
    <n v="12729830.03000002"/>
    <n v="73189056.260000244"/>
    <n v="8464080.5799999516"/>
    <n v="8304559.6099999975"/>
    <n v="78202486.899999157"/>
    <n v="9.9074323907685446"/>
    <n v="86.326760692317961"/>
    <n v="0.66380998765423893"/>
    <n v="1.612735545475366"/>
    <n v="9.2722834705671691"/>
    <n v="1.0723099663518174"/>
    <n v="1.0521003376323965"/>
  </r>
  <r>
    <x v="20"/>
    <s v="Autonómico"/>
    <x v="15"/>
    <n v="20998.83"/>
    <x v="3"/>
    <n v="47075"/>
    <n v="927423004.78000283"/>
    <n v="848165217.29999459"/>
    <n v="4520306.3700000495"/>
    <n v="10476310.720000014"/>
    <n v="48706582.029999927"/>
    <n v="7406585.78999996"/>
    <n v="8148002.5699999826"/>
    <n v="108419923.62000075"/>
    <n v="11.690450103264304"/>
    <n v="91.453976548833921"/>
    <n v="0.48740502949593395"/>
    <n v="1.1296151449774674"/>
    <n v="5.2518194803194236"/>
    <n v="0.79862002040340818"/>
    <n v="0.87856377596896018"/>
  </r>
  <r>
    <x v="20"/>
    <s v="Autonómico"/>
    <x v="15"/>
    <n v="23997.51"/>
    <x v="4"/>
    <n v="47074"/>
    <n v="1056772664.2099948"/>
    <n v="961556977.57000196"/>
    <n v="6462875.4700004682"/>
    <n v="12651261.409999978"/>
    <n v="55426909.699999973"/>
    <n v="9854420.3099999782"/>
    <n v="10820219.750000019"/>
    <n v="138603531.53999838"/>
    <n v="13.115737777302689"/>
    <n v="90.989955563321402"/>
    <n v="0.61156724514935124"/>
    <n v="1.1971601687348343"/>
    <n v="5.2449227328788952"/>
    <n v="0.93250143987844236"/>
    <n v="1.0238928500377917"/>
  </r>
  <r>
    <x v="20"/>
    <s v="Autonómico"/>
    <x v="15"/>
    <n v="27714.68"/>
    <x v="5"/>
    <n v="47074"/>
    <n v="1212744596.5699997"/>
    <n v="1102021077.5700016"/>
    <n v="8336132.200000749"/>
    <n v="15644419.50999999"/>
    <n v="61715235.549999982"/>
    <n v="12613990.199999988"/>
    <n v="12413741.54000002"/>
    <n v="178109595.32000142"/>
    <n v="14.686488467872627"/>
    <n v="90.870005167357007"/>
    <n v="0.68737739368848116"/>
    <n v="1.2900011720725892"/>
    <n v="5.0888897567178546"/>
    <n v="1.0401192663052123"/>
    <n v="1.023607243859074"/>
  </r>
  <r>
    <x v="20"/>
    <s v="Autonómico"/>
    <x v="15"/>
    <n v="33206.36"/>
    <x v="6"/>
    <n v="47075"/>
    <n v="1427737924.7799854"/>
    <n v="1282074534.9599984"/>
    <n v="12151231.780000618"/>
    <n v="20659932.389999934"/>
    <n v="79762765.440000296"/>
    <n v="18278281.819999956"/>
    <n v="14811178.389999896"/>
    <n v="235054259.30000061"/>
    <n v="16.463403767622303"/>
    <n v="89.797610101137167"/>
    <n v="0.85108279111330076"/>
    <n v="1.4470395463637791"/>
    <n v="5.5866531283948166"/>
    <n v="1.2802266790536254"/>
    <n v="1.0373877539382657"/>
  </r>
  <r>
    <x v="20"/>
    <s v="Autonómico"/>
    <x v="15"/>
    <n v="39541.97"/>
    <x v="7"/>
    <n v="47074"/>
    <n v="1707541568.330008"/>
    <n v="1549888639.4900553"/>
    <n v="15687999.680000439"/>
    <n v="20883590.459999993"/>
    <n v="84113679.239999801"/>
    <n v="20390136.229999982"/>
    <n v="16577523.230000019"/>
    <n v="316293065.27999812"/>
    <n v="18.523301051425399"/>
    <n v="90.767256752985588"/>
    <n v="0.91874774652446389"/>
    <n v="1.2230209118964139"/>
    <n v="4.9260106342397147"/>
    <n v="1.1941223925776361"/>
    <n v="0.9708415617789613"/>
  </r>
  <r>
    <x v="20"/>
    <s v="Autonómico"/>
    <x v="15"/>
    <n v="49442.62"/>
    <x v="8"/>
    <n v="47075"/>
    <n v="2052582922.4399707"/>
    <n v="1835797317.4899368"/>
    <n v="26223683.370000899"/>
    <n v="30512952.969999917"/>
    <n v="104586144.93999995"/>
    <n v="31959799.590000045"/>
    <n v="23503024.07999998"/>
    <n v="431719701.52999806"/>
    <n v="21.032996855337718"/>
    <n v="89.438399658303013"/>
    <n v="1.2775943462896968"/>
    <n v="1.4865637162043712"/>
    <n v="5.0953432281154845"/>
    <n v="1.5570527865450821"/>
    <n v="1.1450462645407371"/>
  </r>
  <r>
    <x v="20"/>
    <s v="Autonómico"/>
    <x v="15"/>
    <s v="----"/>
    <x v="9"/>
    <n v="47074"/>
    <n v="4224436363.1400256"/>
    <n v="2657167321.6899786"/>
    <n v="389354837.32999933"/>
    <n v="101814251.91000021"/>
    <n v="654228527.37000036"/>
    <n v="386314415.50999987"/>
    <n v="35557009.329999737"/>
    <n v="1193347191.2699962"/>
    <n v="28.248672454447405"/>
    <n v="62.899925416675103"/>
    <n v="9.2167286676935927"/>
    <n v="2.4101263022535302"/>
    <n v="15.486764887226565"/>
    <n v="9.1447564195961082"/>
    <n v="0.84169830655397049"/>
  </r>
  <r>
    <x v="20"/>
    <s v="Autonómico"/>
    <x v="15"/>
    <n v="122923.06"/>
    <x v="10"/>
    <n v="4708"/>
    <n v="1321755765.3799989"/>
    <n v="411842332.17000008"/>
    <n v="291708398.90000021"/>
    <n v="28999871.600000046"/>
    <n v="325384883.88999963"/>
    <n v="257067531.74999997"/>
    <n v="6752747.0699999901"/>
    <n v="423661188.26000071"/>
    <n v="32.052910178772706"/>
    <n v="31.158731662622802"/>
    <n v="22.069765575498383"/>
    <n v="2.1940416194562777"/>
    <n v="24.617625465507459"/>
    <n v="19.448943479818617"/>
    <n v="0.51089219709653433"/>
  </r>
  <r>
    <x v="20"/>
    <s v="Autonómico"/>
    <x v="15"/>
    <n v="398799.15"/>
    <x v="11"/>
    <n v="471"/>
    <n v="542748708.73999989"/>
    <n v="79143077.300000012"/>
    <n v="167711384.77999994"/>
    <n v="4802582.549999998"/>
    <n v="114316851.80999996"/>
    <n v="175861572.32000005"/>
    <n v="913239.98000000056"/>
    <n v="170823110.95999998"/>
    <n v="31.473701956208917"/>
    <n v="14.581900615430662"/>
    <n v="30.900374718411527"/>
    <n v="0.88486300799301265"/>
    <n v="21.062574625997438"/>
    <n v="32.402025004954062"/>
    <n v="0.16826202721331246"/>
  </r>
  <r>
    <x v="20"/>
    <s v="Autonómico"/>
    <x v="15"/>
    <n v="1784073.21"/>
    <x v="12"/>
    <n v="48"/>
    <n v="258413187.90000004"/>
    <n v="20057088.450000003"/>
    <n v="81980919.420000002"/>
    <n v="648165.42999999993"/>
    <n v="44474899.159999996"/>
    <n v="111101260.59"/>
    <n v="150854.85"/>
    <n v="76657083.00999999"/>
    <n v="29.664539814301012"/>
    <n v="7.7616350051614376"/>
    <n v="31.72474287640642"/>
    <n v="0.25082521339848379"/>
    <n v="17.210769899719963"/>
    <n v="42.993649624799197"/>
    <n v="5.8377380514487279E-2"/>
  </r>
  <r>
    <x v="20"/>
    <s v="Autonómico"/>
    <x v="15"/>
    <s v="----"/>
    <x v="13"/>
    <n v="470745"/>
    <n v="14386664371.91032"/>
    <n v="11736401405.980991"/>
    <n v="476711082.59999603"/>
    <n v="246818525.89000043"/>
    <n v="1271517346.9100077"/>
    <n v="510321712.36999899"/>
    <n v="144894298.15999874"/>
    <n v="2739948059.0900097"/>
    <n v="19.045054421646928"/>
    <n v="81.578336038033143"/>
    <n v="3.3135622704229135"/>
    <n v="1.7156063386861846"/>
    <n v="8.8381664716709487"/>
    <n v="3.5471857768948309"/>
    <n v="1.007143104296657"/>
  </r>
  <r>
    <x v="0"/>
    <s v="Autonómico"/>
    <x v="16"/>
    <n v="6983.09"/>
    <x v="0"/>
    <n v="29921"/>
    <n v="160874908.47000006"/>
    <n v="127911837.99999951"/>
    <n v="6500567.2099999096"/>
    <n v="4951329.5500000026"/>
    <n v="18575261.680000082"/>
    <n v="1577752.4400000018"/>
    <n v="1358159.5899999999"/>
    <n v="6151070.8700000038"/>
    <n v="3.8235116516924421"/>
    <n v="79.510123248245705"/>
    <n v="4.0407589174865848"/>
    <n v="3.077751277119344"/>
    <n v="11.546400776019086"/>
    <n v="0.98073245542465748"/>
    <n v="0.84423332570428122"/>
  </r>
  <r>
    <x v="0"/>
    <s v="Autonómico"/>
    <x v="16"/>
    <n v="9221.9500000000007"/>
    <x v="1"/>
    <n v="29920"/>
    <n v="244745985.88000166"/>
    <n v="202290203.58999994"/>
    <n v="5751114.5899999356"/>
    <n v="5645097.6900000181"/>
    <n v="27637013.139999948"/>
    <n v="1982674.0699999996"/>
    <n v="1439882.7999999973"/>
    <n v="12993708.289999917"/>
    <n v="5.3090587955018389"/>
    <n v="82.653124161628668"/>
    <n v="2.3498299959124531"/>
    <n v="2.3065128809784832"/>
    <n v="11.292121111048704"/>
    <n v="0.81009462233717688"/>
    <n v="0.58831722809377074"/>
  </r>
  <r>
    <x v="0"/>
    <s v="Autonómico"/>
    <x v="16"/>
    <n v="10997.67"/>
    <x v="2"/>
    <n v="29921"/>
    <n v="302581466.17000139"/>
    <n v="254076849.52999976"/>
    <n v="5659365.9099999582"/>
    <n v="5035932.8699999936"/>
    <n v="34240650.779999897"/>
    <n v="2126635.1200000015"/>
    <n v="1442031.9600000004"/>
    <n v="18905776.09999999"/>
    <n v="6.2481606488673798"/>
    <n v="83.969733092393056"/>
    <n v="1.8703610573492027"/>
    <n v="1.6643229784505775"/>
    <n v="11.316175842958682"/>
    <n v="0.70283059531649561"/>
    <n v="0.47657643353139612"/>
  </r>
  <r>
    <x v="0"/>
    <s v="Autonómico"/>
    <x v="16"/>
    <n v="12912.35"/>
    <x v="3"/>
    <n v="29920"/>
    <n v="357357344.95999879"/>
    <n v="294365134.09000045"/>
    <n v="7149988.0199999735"/>
    <n v="5935132.4300000044"/>
    <n v="45157593.569999918"/>
    <n v="2842601.8200000012"/>
    <n v="1906895.0299999944"/>
    <n v="25480375.770000119"/>
    <n v="7.1302230468642795"/>
    <n v="82.372767271077237"/>
    <n v="2.0007950363522866"/>
    <n v="1.6608396367687253"/>
    <n v="12.636537126459423"/>
    <n v="0.79545078899055255"/>
    <n v="0.53361014035221388"/>
  </r>
  <r>
    <x v="0"/>
    <s v="Autonómico"/>
    <x v="16"/>
    <n v="15098.49"/>
    <x v="4"/>
    <n v="29921"/>
    <n v="417939339.95000076"/>
    <n v="336980889.62000048"/>
    <n v="8258411.0899998397"/>
    <n v="7100041.3800000045"/>
    <n v="59252991.050000109"/>
    <n v="3995771.2100000018"/>
    <n v="2351235.5999999973"/>
    <n v="33751050.700000249"/>
    <n v="8.0755859699730532"/>
    <n v="80.629138587507569"/>
    <n v="1.9759831871744393"/>
    <n v="1.6988210252830953"/>
    <n v="14.177414133134416"/>
    <n v="0.95606487067669366"/>
    <n v="0.56257819622371086"/>
  </r>
  <r>
    <x v="0"/>
    <s v="Autonómico"/>
    <x v="16"/>
    <n v="17832.14"/>
    <x v="5"/>
    <n v="29920"/>
    <n v="491341001.69000083"/>
    <n v="388920450.14999759"/>
    <n v="10453603.759999922"/>
    <n v="9521917.5099999961"/>
    <n v="73632037.41000019"/>
    <n v="5916564.7899999926"/>
    <n v="2896428.069999997"/>
    <n v="46105261.040000074"/>
    <n v="9.3835566096494869"/>
    <n v="79.154894220567641"/>
    <n v="2.1275659316124726"/>
    <n v="1.9379448239102197"/>
    <n v="14.98593383347569"/>
    <n v="1.2041667130668039"/>
    <n v="0.58949447736654093"/>
  </r>
  <r>
    <x v="0"/>
    <s v="Autonómico"/>
    <x v="16"/>
    <n v="21105.42"/>
    <x v="6"/>
    <n v="29920"/>
    <n v="579718267.49000418"/>
    <n v="471334671.96999896"/>
    <n v="11081016.589999992"/>
    <n v="9705812.0299999937"/>
    <n v="77517807.629999891"/>
    <n v="6702582.1900000013"/>
    <n v="3376377.0800000005"/>
    <n v="65507563.979999594"/>
    <n v="11.29989645895178"/>
    <n v="81.304091729026979"/>
    <n v="1.9114485796656489"/>
    <n v="1.6742291168472361"/>
    <n v="13.371634460585028"/>
    <n v="1.1561792280619432"/>
    <n v="0.58241688581224804"/>
  </r>
  <r>
    <x v="0"/>
    <s v="Autonómico"/>
    <x v="16"/>
    <n v="25587.56"/>
    <x v="7"/>
    <n v="29921"/>
    <n v="695075056.77000082"/>
    <n v="572374971.04999876"/>
    <n v="13744696.309999948"/>
    <n v="12272482.279999977"/>
    <n v="82083055.070000246"/>
    <n v="10252249.040000014"/>
    <n v="4347603.0200000172"/>
    <n v="93914891.039999783"/>
    <n v="13.511474786107316"/>
    <n v="82.347217825627823"/>
    <n v="1.9774405909300303"/>
    <n v="1.765634108211269"/>
    <n v="11.809236178239294"/>
    <n v="1.4749844552963818"/>
    <n v="0.62548684169494406"/>
  </r>
  <r>
    <x v="0"/>
    <s v="Autonómico"/>
    <x v="16"/>
    <n v="33868.339999999997"/>
    <x v="8"/>
    <n v="29920"/>
    <n v="866622380.82999992"/>
    <n v="706693526.14000618"/>
    <n v="20003856.099999968"/>
    <n v="18534692.83999997"/>
    <n v="96244433.299999982"/>
    <n v="18431591.93999996"/>
    <n v="6714280.5099999961"/>
    <n v="137062573.99000072"/>
    <n v="15.815720551635218"/>
    <n v="81.545727617047774"/>
    <n v="2.3082551919373988"/>
    <n v="2.1387276915521767"/>
    <n v="11.105694409579261"/>
    <n v="2.1268308259414286"/>
    <n v="0.77476426394267051"/>
  </r>
  <r>
    <x v="0"/>
    <s v="Autonómico"/>
    <x v="16"/>
    <s v="----"/>
    <x v="9"/>
    <n v="29920"/>
    <n v="1867292759.7200048"/>
    <n v="1020426022.9300082"/>
    <n v="89097580.459999874"/>
    <n v="55126836.950000212"/>
    <n v="397304918.78000027"/>
    <n v="276431082.23000014"/>
    <n v="28906318.370000035"/>
    <n v="440069229.53000027"/>
    <n v="23.567232681606249"/>
    <n v="54.647350696257078"/>
    <n v="4.7714842783067288"/>
    <n v="2.9522332083730847"/>
    <n v="21.27705560426288"/>
    <n v="14.803842664256365"/>
    <n v="1.5480335485440673"/>
  </r>
  <r>
    <x v="0"/>
    <s v="Autonómico"/>
    <x v="16"/>
    <n v="87902.399999999994"/>
    <x v="10"/>
    <n v="2993"/>
    <n v="592379638.1099993"/>
    <n v="133512329.44999994"/>
    <n v="41816609.809999965"/>
    <n v="13815371.059999987"/>
    <n v="178909659.14999992"/>
    <n v="211381594.43000007"/>
    <n v="12944074.21000001"/>
    <n v="165267239.25999999"/>
    <n v="27.898872383137419"/>
    <n v="22.538304975500857"/>
    <n v="7.0590896647657928"/>
    <n v="2.332181960892215"/>
    <n v="30.201858342196779"/>
    <n v="35.683467295469143"/>
    <n v="2.185097761175312"/>
  </r>
  <r>
    <x v="0"/>
    <s v="Autonómico"/>
    <x v="16"/>
    <n v="315679.78000000003"/>
    <x v="11"/>
    <n v="300"/>
    <n v="227660650.74000007"/>
    <n v="10877625.159999996"/>
    <n v="11121672.249999998"/>
    <n v="1421243.3699999999"/>
    <n v="66625966.390000001"/>
    <n v="135956061.07000002"/>
    <n v="1658082.4999999993"/>
    <n v="61511579.980000012"/>
    <n v="27.018977491305396"/>
    <n v="4.7779996783119065"/>
    <n v="4.8851974260152264"/>
    <n v="0.62428151961277278"/>
    <n v="29.265473050979818"/>
    <n v="59.718735156067304"/>
    <n v="0.7283131690129504"/>
  </r>
  <r>
    <x v="0"/>
    <s v="Autonómico"/>
    <x v="16"/>
    <n v="1162279.6100000001"/>
    <x v="12"/>
    <n v="30"/>
    <n v="86808980.750000015"/>
    <n v="415499.46"/>
    <n v="3741116.1900000004"/>
    <n v="190842.56999999998"/>
    <n v="4998501.2699999986"/>
    <n v="77430067.299999997"/>
    <n v="32953.96"/>
    <n v="20387773.359999999"/>
    <n v="23.485788202852497"/>
    <n v="0.47863649176643502"/>
    <n v="4.3095958018145488"/>
    <n v="0.21984196606294093"/>
    <n v="5.7580462606687126"/>
    <n v="89.195918015659899"/>
    <n v="3.7961464027441646E-2"/>
  </r>
  <r>
    <x v="0"/>
    <s v="Autonómico"/>
    <x v="16"/>
    <s v="----"/>
    <x v="13"/>
    <n v="299204"/>
    <n v="5983548511.9300327"/>
    <n v="4375374557.0697861"/>
    <n v="177700200.03999868"/>
    <n v="133829275.52999973"/>
    <n v="911645762.40999651"/>
    <n v="330259504.84999985"/>
    <n v="54739212.030000083"/>
    <n v="879941501.3099947"/>
    <n v="14.706014325037431"/>
    <n v="73.123407428654403"/>
    <n v="2.9698129744531863"/>
    <n v="2.2366205482109849"/>
    <n v="15.235871499869216"/>
    <n v="5.5194589663897027"/>
    <n v="0.91482858241828791"/>
  </r>
  <r>
    <x v="1"/>
    <s v="Autonómico"/>
    <x v="16"/>
    <n v="7268.37"/>
    <x v="0"/>
    <n v="32302"/>
    <n v="180764316.52000064"/>
    <n v="144243461.93999884"/>
    <n v="5787028.2399999266"/>
    <n v="5714482.9700000016"/>
    <n v="21518159.520000011"/>
    <n v="2010902.8499999987"/>
    <n v="1490280.999999997"/>
    <n v="7160476.919999918"/>
    <n v="3.9612225785765895"/>
    <n v="79.796424823722916"/>
    <n v="3.2014218023830061"/>
    <n v="3.161289285414759"/>
    <n v="11.903986325541821"/>
    <n v="1.1124445845911757"/>
    <n v="0.82443317834529872"/>
  </r>
  <r>
    <x v="1"/>
    <s v="Autonómico"/>
    <x v="16"/>
    <n v="9566.17"/>
    <x v="1"/>
    <n v="32302"/>
    <n v="273892664.09999919"/>
    <n v="227531983.05000031"/>
    <n v="5084688.2299999204"/>
    <n v="6226073.1599999992"/>
    <n v="30706754.490000032"/>
    <n v="2646607.3700000048"/>
    <n v="1696557.8000000003"/>
    <n v="15167519.329999935"/>
    <n v="5.5377603412051304"/>
    <n v="83.073412644205604"/>
    <n v="1.8564528724082521"/>
    <n v="2.2731799628364042"/>
    <n v="11.211236559000676"/>
    <n v="0.96629363137441282"/>
    <n v="0.61942433017504295"/>
  </r>
  <r>
    <x v="1"/>
    <s v="Autonómico"/>
    <x v="16"/>
    <n v="11247.22"/>
    <x v="2"/>
    <n v="32302"/>
    <n v="336705234.86000091"/>
    <n v="288391554.97000152"/>
    <n v="4754914.3799999366"/>
    <n v="5668446.8400000073"/>
    <n v="33834076.239999965"/>
    <n v="2492585.2199999979"/>
    <n v="1563657.2100000004"/>
    <n v="21312531.600000165"/>
    <n v="6.3297298032392426"/>
    <n v="85.651045814571972"/>
    <n v="1.4121890269918103"/>
    <n v="1.6835042206447719"/>
    <n v="10.048574461299326"/>
    <n v="0.74028704098895071"/>
    <n v="0.46439943550332841"/>
  </r>
  <r>
    <x v="1"/>
    <s v="Autonómico"/>
    <x v="16"/>
    <n v="13164.87"/>
    <x v="3"/>
    <n v="32302"/>
    <n v="393486547.75000006"/>
    <n v="327079313.17999971"/>
    <n v="6013931.9899999648"/>
    <n v="6873926.8799999831"/>
    <n v="47377005.100000232"/>
    <n v="3994161.8999999966"/>
    <n v="2148208.6999999974"/>
    <n v="28788184.470000032"/>
    <n v="7.3161800916992163"/>
    <n v="83.123378689888057"/>
    <n v="1.5283704168257588"/>
    <n v="1.7469280511127667"/>
    <n v="12.040311256104491"/>
    <n v="1.0150694916609118"/>
    <n v="0.5459420944079777"/>
  </r>
  <r>
    <x v="1"/>
    <s v="Autonómico"/>
    <x v="16"/>
    <n v="15381.73"/>
    <x v="4"/>
    <n v="32302"/>
    <n v="460156990.17000139"/>
    <n v="376637368.52999955"/>
    <n v="7289730.9999999208"/>
    <n v="7892702.8999999939"/>
    <n v="59959167.889999792"/>
    <n v="5714830.870000015"/>
    <n v="2663188.9800000107"/>
    <n v="38211318.620000102"/>
    <n v="8.3039743905407644"/>
    <n v="81.849754882752919"/>
    <n v="1.5841834755801028"/>
    <n v="1.7152196030063775"/>
    <n v="13.030154745198667"/>
    <n v="1.2419306871528162"/>
    <n v="0.57875660630866788"/>
  </r>
  <r>
    <x v="1"/>
    <s v="Autonómico"/>
    <x v="16"/>
    <n v="18185.91"/>
    <x v="5"/>
    <n v="32302"/>
    <n v="540054177.08000374"/>
    <n v="434054386.4400003"/>
    <n v="9057545.9899999388"/>
    <n v="9910660.8799999859"/>
    <n v="75352304.730000168"/>
    <n v="8343859.9200000158"/>
    <n v="3335419.1200000071"/>
    <n v="51846559.479999855"/>
    <n v="9.6002515451925277"/>
    <n v="80.372378339312306"/>
    <n v="1.6771550659922314"/>
    <n v="1.8351234562401724"/>
    <n v="13.952730657027669"/>
    <n v="1.5450042373737543"/>
    <n v="0.61760824405324377"/>
  </r>
  <r>
    <x v="1"/>
    <s v="Autonómico"/>
    <x v="16"/>
    <n v="21612.11"/>
    <x v="6"/>
    <n v="32302"/>
    <n v="640222094.89000046"/>
    <n v="522947375.90000206"/>
    <n v="10732460.129999956"/>
    <n v="11853428.719999995"/>
    <n v="80760983.029999986"/>
    <n v="10335943.569999997"/>
    <n v="3591903.5399999958"/>
    <n v="74876063.189999819"/>
    <n v="11.69532632310427"/>
    <n v="81.682181866880441"/>
    <n v="1.6763651576011211"/>
    <n v="1.8514557392831916"/>
    <n v="12.614526064408308"/>
    <n v="1.6144309377163661"/>
    <n v="0.56104023411081083"/>
  </r>
  <r>
    <x v="1"/>
    <s v="Autonómico"/>
    <x v="16"/>
    <n v="26400.53"/>
    <x v="7"/>
    <n v="32302"/>
    <n v="771410662.12999952"/>
    <n v="639682444.8000015"/>
    <n v="12877992.760000004"/>
    <n v="14323265.679999994"/>
    <n v="84723508.589999706"/>
    <n v="15215427.439999998"/>
    <n v="4588022.8599999761"/>
    <n v="106775107.98000106"/>
    <n v="13.841539042923824"/>
    <n v="82.923723537049199"/>
    <n v="1.6694081884273699"/>
    <n v="1.8567627313383195"/>
    <n v="10.98293201652973"/>
    <n v="1.9724160148354115"/>
    <n v="0.59475751182018199"/>
  </r>
  <r>
    <x v="1"/>
    <s v="Autonómico"/>
    <x v="16"/>
    <n v="35072.699999999997"/>
    <x v="8"/>
    <n v="32302"/>
    <n v="966571819.76999795"/>
    <n v="793458066.84998977"/>
    <n v="18934122.370000008"/>
    <n v="21023252.800000031"/>
    <n v="100795968.4599998"/>
    <n v="25803451.789999992"/>
    <n v="6556957.4999999711"/>
    <n v="156651343.42000043"/>
    <n v="16.206901568605282"/>
    <n v="82.089923440846661"/>
    <n v="1.9588945159300739"/>
    <n v="2.1750326638948208"/>
    <n v="10.428192338980548"/>
    <n v="2.6695845318705951"/>
    <n v="0.67837250847642561"/>
  </r>
  <r>
    <x v="1"/>
    <s v="Autonómico"/>
    <x v="16"/>
    <s v="----"/>
    <x v="9"/>
    <n v="32302"/>
    <n v="2236089593.6599932"/>
    <n v="1143508035.8399978"/>
    <n v="96299350.709999889"/>
    <n v="62293428.190000147"/>
    <n v="433863650.16000032"/>
    <n v="486573400.98000032"/>
    <n v="13551727.779999996"/>
    <n v="515422155.79999816"/>
    <n v="23.050156722761901"/>
    <n v="51.138739658831092"/>
    <n v="4.3065962554916579"/>
    <n v="2.7858198690527121"/>
    <n v="19.402784726968822"/>
    <n v="21.760013657752651"/>
    <n v="0.60604583190330752"/>
  </r>
  <r>
    <x v="1"/>
    <s v="Autonómico"/>
    <x v="16"/>
    <n v="96182.33"/>
    <x v="10"/>
    <n v="3231"/>
    <n v="785749457.86999834"/>
    <n v="144134646.73999992"/>
    <n v="45552679.830000021"/>
    <n v="16842620.759999972"/>
    <n v="200790344.94000012"/>
    <n v="374921621.06000018"/>
    <n v="3507544.5400000084"/>
    <n v="196476623.26000041"/>
    <n v="25.004996349931595"/>
    <n v="18.343588442392143"/>
    <n v="5.7973542805213976"/>
    <n v="2.1435103252449932"/>
    <n v="25.553990897340302"/>
    <n v="47.715161277531628"/>
    <n v="0.4463947769697767"/>
  </r>
  <r>
    <x v="1"/>
    <s v="Autonómico"/>
    <x v="16"/>
    <n v="422362.04"/>
    <x v="11"/>
    <n v="324"/>
    <n v="325854630.34000003"/>
    <n v="10825399.27999999"/>
    <n v="8027421.0899999961"/>
    <n v="1516222.5200000005"/>
    <n v="74260875.340000004"/>
    <n v="230894769.31"/>
    <n v="329942.80000000022"/>
    <n v="72887196.060000017"/>
    <n v="22.368009926373851"/>
    <n v="3.3221560389381786"/>
    <n v="2.4634976282596024"/>
    <n v="0.46530642158374685"/>
    <n v="22.789571921232316"/>
    <n v="70.858213390763254"/>
    <n v="0.10125459922289107"/>
  </r>
  <r>
    <x v="1"/>
    <s v="Autonómico"/>
    <x v="16"/>
    <n v="2068207.23"/>
    <x v="12"/>
    <n v="33"/>
    <n v="102410980.01000001"/>
    <n v="497960.62"/>
    <n v="745246.14000000013"/>
    <n v="105822.39999999999"/>
    <n v="607730.09000000008"/>
    <n v="100426634.74000004"/>
    <n v="27586.020000000008"/>
    <n v="15809826.420000004"/>
    <n v="15.437628287959202"/>
    <n v="0.48623753034232875"/>
    <n v="0.72770140460254351"/>
    <n v="0.10333110765043639"/>
    <n v="0.59342278527229964"/>
    <n v="98.062370587796153"/>
    <n v="2.6936584336275608E-2"/>
  </r>
  <r>
    <x v="1"/>
    <s v="Autonómico"/>
    <x v="16"/>
    <s v="----"/>
    <x v="13"/>
    <n v="323020"/>
    <n v="6799354100.9300671"/>
    <n v="4897533991.5000134"/>
    <n v="176831765.80000177"/>
    <n v="151779669.0199995"/>
    <n v="968891578.20999897"/>
    <n v="563131171.90999997"/>
    <n v="41185924.48999992"/>
    <n v="1016211260.8099903"/>
    <n v="14.945702867144178"/>
    <n v="72.029400422462061"/>
    <n v="2.6007141733626344"/>
    <n v="2.2322659883125948"/>
    <n v="14.249759077519828"/>
    <n v="8.2821274425606184"/>
    <n v="0.60573289578147138"/>
  </r>
  <r>
    <x v="2"/>
    <s v="Autonómico"/>
    <x v="16"/>
    <n v="7526.28"/>
    <x v="0"/>
    <n v="35015"/>
    <n v="200738074.01999909"/>
    <n v="158905999.42999971"/>
    <n v="7008704.4699998442"/>
    <n v="6325737.7600000035"/>
    <n v="23779721.329999972"/>
    <n v="2793022.0300000003"/>
    <n v="1924889.0000000021"/>
    <n v="8154533.2900000215"/>
    <n v="4.0622753455269294"/>
    <n v="79.160866819001299"/>
    <n v="3.4914674279985283"/>
    <n v="3.1512396394566307"/>
    <n v="11.846144009347649"/>
    <n v="1.3913763214255697"/>
    <n v="0.95890578277055183"/>
  </r>
  <r>
    <x v="2"/>
    <s v="Autonómico"/>
    <x v="16"/>
    <n v="9908.81"/>
    <x v="1"/>
    <n v="35014"/>
    <n v="306542607.23000002"/>
    <n v="254111736.66000047"/>
    <n v="6130955.1299998248"/>
    <n v="7103369.2999999952"/>
    <n v="33805136.019999869"/>
    <n v="3346186.9299999955"/>
    <n v="2045223.1900000025"/>
    <n v="17478682.879999839"/>
    <n v="5.7018771510889898"/>
    <n v="82.896057731165413"/>
    <n v="2.0000335957864896"/>
    <n v="2.3172535016218192"/>
    <n v="11.027875154280185"/>
    <n v="1.0915895053666518"/>
    <n v="0.6671905117794813"/>
  </r>
  <r>
    <x v="2"/>
    <s v="Autonómico"/>
    <x v="16"/>
    <n v="11583.67"/>
    <x v="2"/>
    <n v="35015"/>
    <n v="377513903.68999887"/>
    <n v="326026898.44999725"/>
    <n v="5235061.0499999151"/>
    <n v="5636506.4400000079"/>
    <n v="35391016.160000063"/>
    <n v="3301295.0599999977"/>
    <n v="1923126.5300000024"/>
    <n v="24641800.529999979"/>
    <n v="6.5273888694269022"/>
    <n v="86.36156053148153"/>
    <n v="1.3867200648320392"/>
    <n v="1.4930592979241657"/>
    <n v="9.3747583371291991"/>
    <n v="0.87448303962624518"/>
    <n v="0.50941872900639074"/>
  </r>
  <r>
    <x v="2"/>
    <s v="Autonómico"/>
    <x v="16"/>
    <n v="13502.17"/>
    <x v="3"/>
    <n v="35014"/>
    <n v="437874666.88000095"/>
    <n v="368537971.29000092"/>
    <n v="6914960.0999999102"/>
    <n v="7266678.3400000101"/>
    <n v="47503597.240000084"/>
    <n v="5009114.3999999948"/>
    <n v="2642345.5100000007"/>
    <n v="32950121.319999859"/>
    <n v="7.5250120210836045"/>
    <n v="84.165173088444121"/>
    <n v="1.5792099025210213"/>
    <n v="1.6595338551502536"/>
    <n v="10.848674479955331"/>
    <n v="1.1439607675163215"/>
    <n v="0.60344790641293999"/>
  </r>
  <r>
    <x v="2"/>
    <s v="Autonómico"/>
    <x v="16"/>
    <n v="15788.08"/>
    <x v="4"/>
    <n v="35014"/>
    <n v="511776505.49999964"/>
    <n v="422267203.48999727"/>
    <n v="8401826.0499999132"/>
    <n v="8647414.849999994"/>
    <n v="61971538.170000017"/>
    <n v="7270687.7699999996"/>
    <n v="3217835.1700000027"/>
    <n v="43608753.130000062"/>
    <n v="8.5210541440144496"/>
    <n v="82.510079878998582"/>
    <n v="1.6416982725284406"/>
    <n v="1.6896857821856379"/>
    <n v="12.109101825503801"/>
    <n v="1.4206763483401066"/>
    <n v="0.62875789244295521"/>
  </r>
  <r>
    <x v="2"/>
    <s v="Autonómico"/>
    <x v="16"/>
    <n v="18655.88"/>
    <x v="5"/>
    <n v="35015"/>
    <n v="600358430.82999742"/>
    <n v="487137524.32999647"/>
    <n v="10304876.22999987"/>
    <n v="11509524.139999999"/>
    <n v="76963612.649999991"/>
    <n v="10596530.869999994"/>
    <n v="3846362.6099999803"/>
    <n v="59514785.360000104"/>
    <n v="9.9132088938470844"/>
    <n v="81.14111492638277"/>
    <n v="1.7164539882871879"/>
    <n v="1.917108771852849"/>
    <n v="12.819610535592471"/>
    <n v="1.7650340739531645"/>
    <n v="0.64067770393136181"/>
  </r>
  <r>
    <x v="2"/>
    <s v="Autonómico"/>
    <x v="16"/>
    <n v="22221.59"/>
    <x v="6"/>
    <n v="35014"/>
    <n v="712398481.54999018"/>
    <n v="587652846.83999026"/>
    <n v="11897628.109999908"/>
    <n v="12567131.119999992"/>
    <n v="82180799.240000173"/>
    <n v="13958717.980000036"/>
    <n v="4141358.2600000193"/>
    <n v="84862665.450000435"/>
    <n v="11.912246818011427"/>
    <n v="82.48934578880818"/>
    <n v="1.6700804982225432"/>
    <n v="1.7640592232393937"/>
    <n v="11.53579090471902"/>
    <n v="1.9593974919246835"/>
    <n v="0.58132609308620675"/>
  </r>
  <r>
    <x v="2"/>
    <s v="Autonómico"/>
    <x v="16"/>
    <n v="27244.27"/>
    <x v="7"/>
    <n v="35015"/>
    <n v="861140359.26000524"/>
    <n v="721968353.85999799"/>
    <n v="14059715.959999934"/>
    <n v="16009721.129999988"/>
    <n v="83199489.269999847"/>
    <n v="20665318.269999992"/>
    <n v="5237760.7700000117"/>
    <n v="121962251.00999974"/>
    <n v="14.162877131296492"/>
    <n v="83.838638625693903"/>
    <n v="1.632685753119471"/>
    <n v="1.8591302750874961"/>
    <n v="9.6615480130898526"/>
    <n v="2.399761902665682"/>
    <n v="0.60823543034272853"/>
  </r>
  <r>
    <x v="2"/>
    <s v="Autonómico"/>
    <x v="16"/>
    <n v="36586.800000000003"/>
    <x v="8"/>
    <n v="35014"/>
    <n v="1087440465.4999955"/>
    <n v="891856225.96999621"/>
    <n v="22522319.209999967"/>
    <n v="23767426.450000055"/>
    <n v="105681407.41000031"/>
    <n v="35987642.970000178"/>
    <n v="7625443.4899999965"/>
    <n v="179670679.60000202"/>
    <n v="16.522346307702559"/>
    <n v="82.014257723978361"/>
    <n v="2.0711312411612717"/>
    <n v="2.1856301291006313"/>
    <n v="9.7183625920531611"/>
    <n v="3.3093897194135939"/>
    <n v="0.70122859429310325"/>
  </r>
  <r>
    <x v="2"/>
    <s v="Autonómico"/>
    <x v="16"/>
    <s v="----"/>
    <x v="9"/>
    <n v="35014"/>
    <n v="2608362033.9599924"/>
    <n v="1308351002.9600017"/>
    <n v="133490836.66999948"/>
    <n v="72156434.419999927"/>
    <n v="447070863.76999938"/>
    <n v="633335786.48999906"/>
    <n v="13957109.650000012"/>
    <n v="599970019.549999"/>
    <n v="23.001792379224664"/>
    <n v="50.159869907846911"/>
    <n v="5.1178032394274213"/>
    <n v="2.7663504329746997"/>
    <n v="17.13990841567573"/>
    <n v="24.280977036323222"/>
    <n v="0.5350909677522967"/>
  </r>
  <r>
    <x v="2"/>
    <s v="Autonómico"/>
    <x v="16"/>
    <n v="104691.49"/>
    <x v="10"/>
    <n v="3502"/>
    <n v="944607899.95000017"/>
    <n v="174996048.25000021"/>
    <n v="68469259.50999999"/>
    <n v="18231902.829999987"/>
    <n v="208221472.98999995"/>
    <n v="471867519.86999965"/>
    <n v="2821696.5"/>
    <n v="230606578.39000019"/>
    <n v="24.412941962713482"/>
    <n v="18.525787076231637"/>
    <n v="7.2484318110852337"/>
    <n v="1.9301027263232751"/>
    <n v="22.04316447078428"/>
    <n v="49.953797749836362"/>
    <n v="0.29871616573917681"/>
  </r>
  <r>
    <x v="2"/>
    <s v="Autonómico"/>
    <x v="16"/>
    <n v="451925.88"/>
    <x v="11"/>
    <n v="351"/>
    <n v="404417702.30999982"/>
    <n v="19344863.689999994"/>
    <n v="15404021.510000005"/>
    <n v="1785431.0699999998"/>
    <n v="86457804.979999989"/>
    <n v="281081637.97999996"/>
    <n v="343943.08"/>
    <n v="90874402.960000008"/>
    <n v="22.470431546624461"/>
    <n v="4.783386973296115"/>
    <n v="3.8089384866225027"/>
    <n v="0.44148192816530241"/>
    <n v="21.378343352964098"/>
    <n v="69.502802764192893"/>
    <n v="8.5046494759113203E-2"/>
  </r>
  <r>
    <x v="2"/>
    <s v="Autonómico"/>
    <x v="16"/>
    <n v="2113707.52"/>
    <x v="12"/>
    <n v="36"/>
    <n v="138587841.51999998"/>
    <n v="711024.60000000009"/>
    <n v="1560836.1600000001"/>
    <n v="114274.72999999998"/>
    <n v="2918383.6599999992"/>
    <n v="133241106.39999999"/>
    <n v="42215.969999999987"/>
    <n v="22032801.310000002"/>
    <n v="15.898076677109074"/>
    <n v="0.51304976843685834"/>
    <n v="1.1262432136045295"/>
    <n v="8.2456533521743813E-2"/>
    <n v="2.105800644552819"/>
    <n v="96.141988314877977"/>
    <n v="3.0461525006079043E-2"/>
  </r>
  <r>
    <x v="2"/>
    <s v="Autonómico"/>
    <x v="16"/>
    <s v="----"/>
    <x v="13"/>
    <n v="350144"/>
    <n v="7704145528.4200153"/>
    <n v="5526815763.2796736"/>
    <n v="225966882.98000199"/>
    <n v="170989943.95000014"/>
    <n v="997547181.2599951"/>
    <n v="736264302.76999962"/>
    <n v="46561454.179999508"/>
    <n v="1172814292.1199982"/>
    <n v="15.223158594208458"/>
    <n v="71.738205656833259"/>
    <n v="2.933055744422624"/>
    <n v="2.2194537125399703"/>
    <n v="12.948187149114959"/>
    <n v="9.5567289072354065"/>
    <n v="0.60436882984930373"/>
  </r>
  <r>
    <x v="3"/>
    <s v="Autonómico"/>
    <x v="16"/>
    <n v="7748.11"/>
    <x v="0"/>
    <n v="38535"/>
    <n v="225613996.22000113"/>
    <n v="177944529.77999997"/>
    <n v="9694063.7899997141"/>
    <n v="6924216.5599999977"/>
    <n v="25032567.489999972"/>
    <n v="3619172.3199999961"/>
    <n v="2399446.2799999993"/>
    <n v="9567975.4099999964"/>
    <n v="4.2408607490246544"/>
    <n v="78.871228186784293"/>
    <n v="4.2967475211718789"/>
    <n v="3.0690545249896832"/>
    <n v="11.095307875132963"/>
    <n v="1.6041435286093075"/>
    <n v="1.0635183633112226"/>
  </r>
  <r>
    <x v="3"/>
    <s v="Autonómico"/>
    <x v="16"/>
    <n v="10329.39"/>
    <x v="1"/>
    <n v="38534"/>
    <n v="350501149.95999634"/>
    <n v="289841164.70000082"/>
    <n v="8273800.4499997785"/>
    <n v="7302261.6099999938"/>
    <n v="38285989.459999911"/>
    <n v="4305301.1800000127"/>
    <n v="2492632.5599999875"/>
    <n v="20655473.799999934"/>
    <n v="5.8931258292183628"/>
    <n v="82.69335627945334"/>
    <n v="2.360562996995613"/>
    <n v="2.0833773614818156"/>
    <n v="10.92321365118762"/>
    <n v="1.2283272624045281"/>
    <n v="0.7111624484782656"/>
  </r>
  <r>
    <x v="3"/>
    <s v="Autonómico"/>
    <x v="16"/>
    <n v="12029.41"/>
    <x v="2"/>
    <n v="38536"/>
    <n v="432212468.22999597"/>
    <n v="378546500.61999744"/>
    <n v="6523478.819999828"/>
    <n v="5892495.320000004"/>
    <n v="35175177.019999966"/>
    <n v="3926665.549999998"/>
    <n v="2148150.8999999953"/>
    <n v="29537129.509999644"/>
    <n v="6.833937399113128"/>
    <n v="87.583429087603065"/>
    <n v="1.5093222198598046"/>
    <n v="1.3633330255675071"/>
    <n v="8.1383994228694903"/>
    <n v="0.90850353440300946"/>
    <n v="0.49701270969741806"/>
  </r>
  <r>
    <x v="3"/>
    <s v="Autonómico"/>
    <x v="16"/>
    <n v="13989.72"/>
    <x v="3"/>
    <n v="38533"/>
    <n v="499201449.9500019"/>
    <n v="422260435.86999935"/>
    <n v="8648444.0899998546"/>
    <n v="7641112.7300000079"/>
    <n v="51495113.769999981"/>
    <n v="6228190.1599999815"/>
    <n v="2928153.3299999936"/>
    <n v="38576212.979999378"/>
    <n v="7.7275843216927802"/>
    <n v="84.587181369824009"/>
    <n v="1.7324557232087465"/>
    <n v="1.5306671746977725"/>
    <n v="10.315497636306452"/>
    <n v="1.2476306229927363"/>
    <n v="0.58656747296973322"/>
  </r>
  <r>
    <x v="3"/>
    <s v="Autonómico"/>
    <x v="16"/>
    <n v="16380.26"/>
    <x v="4"/>
    <n v="38534"/>
    <n v="583512751.75999939"/>
    <n v="481792048.99999887"/>
    <n v="11118541.339999706"/>
    <n v="9720956.8700000029"/>
    <n v="68423870.789999872"/>
    <n v="8776049.0800000057"/>
    <n v="3681284.6799999923"/>
    <n v="51846428.820000097"/>
    <n v="8.8852263577137194"/>
    <n v="82.567527024355655"/>
    <n v="1.9054495906839746"/>
    <n v="1.6659373493860274"/>
    <n v="11.726199741756941"/>
    <n v="1.5040029636935204"/>
    <n v="0.63088333012371178"/>
  </r>
  <r>
    <x v="3"/>
    <s v="Autonómico"/>
    <x v="16"/>
    <n v="19336.509999999998"/>
    <x v="5"/>
    <n v="38535"/>
    <n v="685546583.79000139"/>
    <n v="563088961.66999662"/>
    <n v="13250594.759999834"/>
    <n v="11999392.889999999"/>
    <n v="80797362.869999647"/>
    <n v="12117835.439999986"/>
    <n v="4292436.1599999974"/>
    <n v="70730451.460000068"/>
    <n v="10.317380777972986"/>
    <n v="82.137228159900459"/>
    <n v="1.9328511108238262"/>
    <n v="1.750339535449525"/>
    <n v="11.785831157281317"/>
    <n v="1.7676166327031042"/>
    <n v="0.62613340384099547"/>
  </r>
  <r>
    <x v="3"/>
    <s v="Autonómico"/>
    <x v="16"/>
    <n v="23200.03"/>
    <x v="6"/>
    <n v="38534"/>
    <n v="816626727.43000054"/>
    <n v="678174453.22999048"/>
    <n v="16135146.859999903"/>
    <n v="14550339.179999994"/>
    <n v="85180259.470000073"/>
    <n v="17634540.650000025"/>
    <n v="4951988.0400000159"/>
    <n v="102141865.75999968"/>
    <n v="12.507778931195348"/>
    <n v="83.04583115522901"/>
    <n v="1.9758288968545881"/>
    <n v="1.781761322678141"/>
    <n v="10.43074597105953"/>
    <n v="2.1594371158408623"/>
    <n v="0.6063955383366374"/>
  </r>
  <r>
    <x v="3"/>
    <s v="Autonómico"/>
    <x v="16"/>
    <n v="28642.720000000001"/>
    <x v="7"/>
    <n v="38535"/>
    <n v="992913737.63000476"/>
    <n v="831714666.01000237"/>
    <n v="19285039.489999942"/>
    <n v="18165783.510000017"/>
    <n v="91999083.740000054"/>
    <n v="25501198.759999979"/>
    <n v="6247966.1200000066"/>
    <n v="145445148.68999964"/>
    <n v="14.648316684303719"/>
    <n v="83.765047706483557"/>
    <n v="1.9422673651420703"/>
    <n v="1.8295429725204628"/>
    <n v="9.2655666100051697"/>
    <n v="2.5683196629819052"/>
    <n v="0.62925568286660394"/>
  </r>
  <r>
    <x v="3"/>
    <s v="Autonómico"/>
    <x v="16"/>
    <n v="38773.019999999997"/>
    <x v="8"/>
    <n v="38534"/>
    <n v="1261743919.4000075"/>
    <n v="1028468710.5499994"/>
    <n v="30014879.080000106"/>
    <n v="27055764.710000008"/>
    <n v="116490590.61999986"/>
    <n v="50726607.030000135"/>
    <n v="8987367.4100000467"/>
    <n v="215811554.60999843"/>
    <n v="17.104227830368504"/>
    <n v="81.511683530764572"/>
    <n v="2.3788407947527874"/>
    <n v="2.1443150463420291"/>
    <n v="9.2325065989138437"/>
    <n v="4.020356765747044"/>
    <n v="0.71229726347908828"/>
  </r>
  <r>
    <x v="3"/>
    <s v="Autonómico"/>
    <x v="16"/>
    <s v="----"/>
    <x v="9"/>
    <n v="38534"/>
    <n v="3534796085.2299943"/>
    <n v="1472619916.3100107"/>
    <n v="174531935.72999969"/>
    <n v="82869530.95999974"/>
    <n v="488937112.13999927"/>
    <n v="1298385350.500001"/>
    <n v="17452239.58999997"/>
    <n v="774837323.29999959"/>
    <n v="21.920283507657675"/>
    <n v="41.660675207356221"/>
    <n v="4.9375390127672283"/>
    <n v="2.3443935367662876"/>
    <n v="13.832116488501377"/>
    <n v="36.731548841678666"/>
    <n v="0.49372691293066279"/>
  </r>
  <r>
    <x v="3"/>
    <s v="Autonómico"/>
    <x v="16"/>
    <n v="121178.07"/>
    <x v="10"/>
    <n v="3854"/>
    <n v="1540287668.6599989"/>
    <n v="175929636.15999976"/>
    <n v="86020753.159999922"/>
    <n v="20508104.050000019"/>
    <n v="221306012.1000002"/>
    <n v="1032847896.6999995"/>
    <n v="3675266.4900000053"/>
    <n v="325309293.93999982"/>
    <n v="21.120034949251298"/>
    <n v="11.421868767738232"/>
    <n v="5.5847199786280983"/>
    <n v="1.3314463568900359"/>
    <n v="14.36783638555838"/>
    <n v="67.055519414665198"/>
    <n v="0.23860909652009157"/>
  </r>
  <r>
    <x v="3"/>
    <s v="Autonómico"/>
    <x v="16"/>
    <n v="629141.91"/>
    <x v="11"/>
    <n v="386"/>
    <n v="775212681.15999997"/>
    <n v="18614730.18"/>
    <n v="17946603.370000005"/>
    <n v="2154192.3799999994"/>
    <n v="86799643.029999927"/>
    <n v="649150971.82000005"/>
    <n v="546540.38000000012"/>
    <n v="145744029.38"/>
    <n v="18.800521833816489"/>
    <n v="2.4012417021023955"/>
    <n v="2.3150554429973154"/>
    <n v="0.2778840481268372"/>
    <n v="11.196881209439983"/>
    <n v="83.738435605650082"/>
    <n v="7.0501991683388998E-2"/>
  </r>
  <r>
    <x v="3"/>
    <s v="Autonómico"/>
    <x v="16"/>
    <n v="3298398.25"/>
    <x v="12"/>
    <n v="39"/>
    <n v="376846433.92999995"/>
    <n v="900459.88"/>
    <n v="7410250.6800000006"/>
    <n v="232558.69999999998"/>
    <n v="746771.87"/>
    <n v="367494067.60000002"/>
    <n v="62325.200000000004"/>
    <n v="56928982.590000004"/>
    <n v="15.106679396248362"/>
    <n v="0.23894610613915546"/>
    <n v="1.9663847161086501"/>
    <n v="6.1711795325943897E-2"/>
    <n v="0.19816344345153455"/>
    <n v="97.518255318892798"/>
    <n v="1.6538620081934238E-2"/>
  </r>
  <r>
    <x v="3"/>
    <s v="Autonómico"/>
    <x v="16"/>
    <s v="----"/>
    <x v="13"/>
    <n v="385344"/>
    <n v="9382668869.5998878"/>
    <n v="6324451387.7401352"/>
    <n v="297475924.41000271"/>
    <n v="192121854.33999905"/>
    <n v="1081817127.369992"/>
    <n v="1431220910.6699991"/>
    <n v="55581665.070000142"/>
    <n v="1459149564.3400059"/>
    <n v="15.551540660970053"/>
    <n v="67.405676099596107"/>
    <n v="3.1704830314734123"/>
    <n v="2.0476247964209766"/>
    <n v="11.529951044900562"/>
    <n v="15.253878513257515"/>
    <n v="0.59238651435399481"/>
  </r>
  <r>
    <x v="4"/>
    <s v="Autonómico"/>
    <x v="16"/>
    <n v="9280.6"/>
    <x v="0"/>
    <n v="36954"/>
    <n v="276648114.13999993"/>
    <n v="216767762.24000126"/>
    <n v="13568967.719999636"/>
    <n v="7945796.0199999977"/>
    <n v="30677913.939999912"/>
    <n v="5268208.26"/>
    <n v="2419465.9600000009"/>
    <n v="13293878.579999899"/>
    <n v="4.8053385873696683"/>
    <n v="78.355047860656754"/>
    <n v="4.9047750649523509"/>
    <n v="2.872167064901431"/>
    <n v="11.089146237402188"/>
    <n v="1.9042993574624485"/>
    <n v="0.87456441462514767"/>
  </r>
  <r>
    <x v="4"/>
    <s v="Autonómico"/>
    <x v="16"/>
    <n v="11535.78"/>
    <x v="1"/>
    <n v="36954"/>
    <n v="390259589.70999718"/>
    <n v="330002747.51000285"/>
    <n v="9910343.6699996702"/>
    <n v="6531450.5399999972"/>
    <n v="36945476.100000069"/>
    <n v="4798333.6999999955"/>
    <n v="2071238.1900000051"/>
    <n v="26445196.929999989"/>
    <n v="6.7763093149489233"/>
    <n v="84.559804860971809"/>
    <n v="2.5394234840876226"/>
    <n v="1.6736169237643932"/>
    <n v="9.4668976942896741"/>
    <n v="1.2295235854590143"/>
    <n v="0.53073345142886741"/>
  </r>
  <r>
    <x v="4"/>
    <s v="Autonómico"/>
    <x v="16"/>
    <n v="13350.76"/>
    <x v="2"/>
    <n v="36954"/>
    <n v="458787519.50000376"/>
    <n v="394602418.60000306"/>
    <n v="10305638.999999788"/>
    <n v="5777438.6999999927"/>
    <n v="40651907.350000024"/>
    <n v="5181121.0000000028"/>
    <n v="2268994.8500000034"/>
    <n v="34985465.34999989"/>
    <n v="7.6256358037219014"/>
    <n v="86.009841555857719"/>
    <n v="2.2462771025748669"/>
    <n v="1.2592841902709921"/>
    <n v="8.8607265067505168"/>
    <n v="1.129307311072127"/>
    <n v="0.49456333347358739"/>
  </r>
  <r>
    <x v="4"/>
    <s v="Autonómico"/>
    <x v="16"/>
    <n v="15595.08"/>
    <x v="3"/>
    <n v="36954"/>
    <n v="534139233.23999846"/>
    <n v="441842667.97000074"/>
    <n v="14008477.409999747"/>
    <n v="8660975.0299999937"/>
    <n v="58983403.209999971"/>
    <n v="7502326.4900000077"/>
    <n v="3141383.1299999924"/>
    <n v="47300720.619999938"/>
    <n v="8.8555038979409453"/>
    <n v="82.720504406661476"/>
    <n v="2.6226265621842995"/>
    <n v="1.6214826567717149"/>
    <n v="11.042701891081208"/>
    <n v="1.4045638333833224"/>
    <n v="0.58812064991835422"/>
  </r>
  <r>
    <x v="4"/>
    <s v="Autonómico"/>
    <x v="16"/>
    <n v="18142.72"/>
    <x v="4"/>
    <n v="36954"/>
    <n v="622066468.51999342"/>
    <n v="511586555.33999956"/>
    <n v="17242691.589999735"/>
    <n v="9986882.5800000113"/>
    <n v="69410919.789999604"/>
    <n v="10100203.250000034"/>
    <n v="3739215.969999989"/>
    <n v="61671535.059999943"/>
    <n v="9.9139783577673732"/>
    <n v="82.239853975276105"/>
    <n v="2.7718407055476177"/>
    <n v="1.6054365707511251"/>
    <n v="11.158119477994129"/>
    <n v="1.6236533812906215"/>
    <n v="0.60109588914127576"/>
  </r>
  <r>
    <x v="4"/>
    <s v="Autonómico"/>
    <x v="16"/>
    <n v="21350.62"/>
    <x v="5"/>
    <n v="36954"/>
    <n v="726537045.40000212"/>
    <n v="593661508.25999641"/>
    <n v="20774261.329999983"/>
    <n v="14311892.979999984"/>
    <n v="79886108.229999632"/>
    <n v="13467509.070000052"/>
    <n v="4435765.5300000031"/>
    <n v="83889693.260000259"/>
    <n v="11.546512843514257"/>
    <n v="81.711113289914934"/>
    <n v="2.859353347710234"/>
    <n v="1.96987793955096"/>
    <n v="10.995462479964466"/>
    <n v="1.8536575877676524"/>
    <n v="0.61053535509092294"/>
  </r>
  <r>
    <x v="4"/>
    <s v="Autonómico"/>
    <x v="16"/>
    <n v="25422.34"/>
    <x v="6"/>
    <n v="36954"/>
    <n v="860926425.58001125"/>
    <n v="712841837.18999147"/>
    <n v="24407740.560000114"/>
    <n v="15648621.080000015"/>
    <n v="85054335.999999821"/>
    <n v="17989977.079999994"/>
    <n v="4983913.6699999897"/>
    <n v="116368435.79000011"/>
    <n v="13.516652797781415"/>
    <n v="82.799390982771342"/>
    <n v="2.8350553351358072"/>
    <n v="1.8176490597855033"/>
    <n v="9.8793965979959566"/>
    <n v="2.0896067939696521"/>
    <n v="0.57890123033943319"/>
  </r>
  <r>
    <x v="4"/>
    <s v="Autonómico"/>
    <x v="16"/>
    <n v="30777.1"/>
    <x v="7"/>
    <n v="36954"/>
    <n v="1032681280.0000061"/>
    <n v="868341131.28000987"/>
    <n v="28100464.85000005"/>
    <n v="18067575.129999995"/>
    <n v="88065365.270000249"/>
    <n v="23897186.310000028"/>
    <n v="6209557.1599999946"/>
    <n v="160320951.44999969"/>
    <n v="15.524727188818485"/>
    <n v="84.086072643827208"/>
    <n v="2.7211169016252414"/>
    <n v="1.7495790308118966"/>
    <n v="8.5278359330770215"/>
    <n v="2.3140911695426385"/>
    <n v="0.60130432111638143"/>
  </r>
  <r>
    <x v="4"/>
    <s v="Autonómico"/>
    <x v="16"/>
    <n v="41271.89"/>
    <x v="8"/>
    <n v="36954"/>
    <n v="1296271779.009995"/>
    <n v="1051738579.7700132"/>
    <n v="43277275.909999438"/>
    <n v="29495237.729999952"/>
    <n v="117423485.13000016"/>
    <n v="45485788.140000001"/>
    <n v="8851412.3300000113"/>
    <n v="230467903.74999946"/>
    <n v="17.779288840648473"/>
    <n v="81.135653556637649"/>
    <n v="3.3385958570394636"/>
    <n v="2.275389945812631"/>
    <n v="9.0585544660765738"/>
    <n v="3.508970022840348"/>
    <n v="0.68283615159470057"/>
  </r>
  <r>
    <x v="4"/>
    <s v="Autonómico"/>
    <x v="16"/>
    <s v="----"/>
    <x v="9"/>
    <n v="36953"/>
    <n v="2974889824.4499907"/>
    <n v="1556325163.3299832"/>
    <n v="258881129.07000086"/>
    <n v="92344053.469999805"/>
    <n v="485766787.49000084"/>
    <n v="564036163.36000001"/>
    <n v="17536527.729999874"/>
    <n v="725846707.21000135"/>
    <n v="24.399112237516182"/>
    <n v="52.315388305774405"/>
    <n v="8.7022089672804537"/>
    <n v="3.104116754544775"/>
    <n v="16.328900099008248"/>
    <n v="18.959900925550453"/>
    <n v="0.58948494784145811"/>
  </r>
  <r>
    <x v="4"/>
    <s v="Autonómico"/>
    <x v="16"/>
    <n v="116633.06"/>
    <x v="10"/>
    <n v="3696"/>
    <n v="1001324049.0699999"/>
    <n v="218129348.34000003"/>
    <n v="146111000.08999979"/>
    <n v="24346225.870000005"/>
    <n v="228072575.39000013"/>
    <n v="380716629.88000053"/>
    <n v="3948269.5000000023"/>
    <n v="263333046.64999995"/>
    <n v="26.2984841814771"/>
    <n v="21.784091627739503"/>
    <n v="14.591779776557184"/>
    <n v="2.4314032897354316"/>
    <n v="22.777099541534749"/>
    <n v="38.021320893430939"/>
    <n v="0.39430487100225325"/>
  </r>
  <r>
    <x v="4"/>
    <s v="Autonómico"/>
    <x v="16"/>
    <n v="491149.18"/>
    <x v="11"/>
    <n v="370"/>
    <n v="372434040.98000014"/>
    <n v="34332114.690000005"/>
    <n v="64220989.75999999"/>
    <n v="2371123.5000000009"/>
    <n v="91181384.009999976"/>
    <n v="179777933.54999992"/>
    <n v="550495.47"/>
    <n v="95413065.989999995"/>
    <n v="25.618782251733997"/>
    <n v="9.218307381264232"/>
    <n v="17.243587506397859"/>
    <n v="0.63665595490701432"/>
    <n v="24.482559051280827"/>
    <n v="48.271079914430828"/>
    <n v="0.14781019171917259"/>
  </r>
  <r>
    <x v="4"/>
    <s v="Autonómico"/>
    <x v="16"/>
    <n v="1726800.12"/>
    <x v="12"/>
    <n v="37"/>
    <n v="97703195.299999997"/>
    <n v="4888100.1800000006"/>
    <n v="17810724.670000002"/>
    <n v="473221.64"/>
    <n v="7281019.9100000001"/>
    <n v="67160817.00999999"/>
    <n v="89311.89"/>
    <n v="20488401.789999999"/>
    <n v="20.97004271670939"/>
    <n v="5.0030095382151751"/>
    <n v="18.229418818199083"/>
    <n v="0.48434612455300124"/>
    <n v="7.4521819758744376"/>
    <n v="68.739632111090216"/>
    <n v="9.1411432068076892E-2"/>
  </r>
  <r>
    <x v="4"/>
    <s v="Autonómico"/>
    <x v="16"/>
    <s v="----"/>
    <x v="13"/>
    <n v="369539"/>
    <n v="9173207279.5500946"/>
    <n v="6677710371.4902401"/>
    <n v="440476991.11000305"/>
    <n v="208769923.26000127"/>
    <n v="1092865702.5100064"/>
    <n v="697726816.65999854"/>
    <n v="55657474.520000763"/>
    <n v="1500590487.9999974"/>
    <n v="16.358405978084413"/>
    <n v="72.79580813983037"/>
    <n v="4.8017773684451894"/>
    <n v="2.2758661926828334"/>
    <n v="11.913670641089086"/>
    <n v="7.6061381302856486"/>
    <n v="0.60673952766856609"/>
  </r>
  <r>
    <x v="5"/>
    <s v="Autonómico"/>
    <x v="16"/>
    <n v="9730.61"/>
    <x v="0"/>
    <n v="36580"/>
    <n v="280184593.29000086"/>
    <n v="213157366.11999735"/>
    <n v="23017475.429999776"/>
    <n v="7993544.980000006"/>
    <n v="28128021.579999954"/>
    <n v="4752263.6399999792"/>
    <n v="3135921.5400000052"/>
    <n v="6770494.7700000294"/>
    <n v="2.4164407794515421"/>
    <n v="76.077475787318548"/>
    <n v="8.2151110308109931"/>
    <n v="2.8529566476649224"/>
    <n v="10.039103595852064"/>
    <n v="1.6961188280189339"/>
    <n v="1.1192341103331889"/>
  </r>
  <r>
    <x v="5"/>
    <s v="Autonómico"/>
    <x v="16"/>
    <n v="12365.13"/>
    <x v="1"/>
    <n v="36580"/>
    <n v="409503556.53000093"/>
    <n v="339413404.99999887"/>
    <n v="17773096.539999459"/>
    <n v="7949191.5500000007"/>
    <n v="37224138.840000026"/>
    <n v="4398069.4400000013"/>
    <n v="2745655.1599999974"/>
    <n v="21097512.660000026"/>
    <n v="5.1519729984211722"/>
    <n v="82.884116532729763"/>
    <n v="4.3401568207619148"/>
    <n v="1.9411776584698917"/>
    <n v="9.0900648471591303"/>
    <n v="1.0740003035059822"/>
    <n v="0.67048383737269113"/>
  </r>
  <r>
    <x v="5"/>
    <s v="Autonómico"/>
    <x v="16"/>
    <n v="14424.76"/>
    <x v="2"/>
    <n v="36580"/>
    <n v="488956425.94000071"/>
    <n v="414518910.2999981"/>
    <n v="16763792.669999685"/>
    <n v="7093350.9999999944"/>
    <n v="42525299.519999959"/>
    <n v="5196650.629999999"/>
    <n v="2858421.8199999952"/>
    <n v="29575652.969999976"/>
    <n v="6.048729784692342"/>
    <n v="84.776247597748764"/>
    <n v="3.4284839672107617"/>
    <n v="1.4507122973919995"/>
    <n v="8.6971552604604057"/>
    <n v="1.0628044452038092"/>
    <n v="0.58459643198364453"/>
  </r>
  <r>
    <x v="5"/>
    <s v="Autonómico"/>
    <x v="16"/>
    <n v="16828.27"/>
    <x v="3"/>
    <n v="36580"/>
    <n v="570958741.48999727"/>
    <n v="472430203.61000162"/>
    <n v="21737683.689999878"/>
    <n v="9729904.3300000057"/>
    <n v="56376007.330000088"/>
    <n v="6850358.1500000069"/>
    <n v="3834584.380000005"/>
    <n v="41937226.070000157"/>
    <n v="7.3450536829612352"/>
    <n v="82.743317385268227"/>
    <n v="3.8072249552169617"/>
    <n v="1.7041344011317614"/>
    <n v="9.8739196431039762"/>
    <n v="1.1997991539849329"/>
    <n v="0.67160446129489437"/>
  </r>
  <r>
    <x v="5"/>
    <s v="Autonómico"/>
    <x v="16"/>
    <n v="19462.95"/>
    <x v="4"/>
    <n v="36580"/>
    <n v="662962860.00000012"/>
    <n v="552110288.96000099"/>
    <n v="25745359.489999954"/>
    <n v="11196276.200000005"/>
    <n v="61334631.29000017"/>
    <n v="8151239.1999999927"/>
    <n v="4425064.8599999994"/>
    <n v="58949432.879999846"/>
    <n v="8.8918152790640246"/>
    <n v="83.279218531186032"/>
    <n v="3.8833788502119027"/>
    <n v="1.6888240466441817"/>
    <n v="9.2515938660576182"/>
    <n v="1.2295167183271762"/>
    <n v="0.66746798757324033"/>
  </r>
  <r>
    <x v="5"/>
    <s v="Autonómico"/>
    <x v="16"/>
    <n v="22743.13"/>
    <x v="5"/>
    <n v="36581"/>
    <n v="769049265.50999391"/>
    <n v="638985295.07999623"/>
    <n v="30833756.789999641"/>
    <n v="13501134.370000014"/>
    <n v="70393281.41000019"/>
    <n v="10077072.610000012"/>
    <n v="5258725.2499999953"/>
    <n v="81414012.980000481"/>
    <n v="10.586319580711242"/>
    <n v="83.087693303530301"/>
    <n v="4.0093344045458883"/>
    <n v="1.7555617013751073"/>
    <n v="9.1532863454877607"/>
    <n v="1.3103286176754121"/>
    <n v="0.6837956273858059"/>
  </r>
  <r>
    <x v="5"/>
    <s v="Autonómico"/>
    <x v="16"/>
    <n v="27027.23"/>
    <x v="6"/>
    <n v="36579"/>
    <n v="906787496.71000159"/>
    <n v="762810644.04000044"/>
    <n v="35304390.799999595"/>
    <n v="17108926.769999992"/>
    <n v="72770713.979999796"/>
    <n v="12992946.68000003"/>
    <n v="5799874.4400000172"/>
    <n v="114105917.57000008"/>
    <n v="12.583534508801474"/>
    <n v="84.12231606717377"/>
    <n v="3.8933477720072975"/>
    <n v="1.886762536104043"/>
    <n v="8.0251121948665869"/>
    <n v="1.4328546354179921"/>
    <n v="0.63960679443012514"/>
  </r>
  <r>
    <x v="5"/>
    <s v="Autonómico"/>
    <x v="16"/>
    <n v="32602.7"/>
    <x v="7"/>
    <n v="36580"/>
    <n v="1085037509.3499897"/>
    <n v="934799774.57000124"/>
    <n v="39898763.279999912"/>
    <n v="18698291.779999979"/>
    <n v="69295980.159999892"/>
    <n v="15334779.760000026"/>
    <n v="7009919.8000000119"/>
    <n v="160055826.10999921"/>
    <n v="14.751179081899519"/>
    <n v="86.153682846412295"/>
    <n v="3.67717824832636"/>
    <n v="1.7232852891142454"/>
    <n v="6.386505495235169"/>
    <n v="1.4132948979051045"/>
    <n v="0.64605322300787782"/>
  </r>
  <r>
    <x v="5"/>
    <s v="Autonómico"/>
    <x v="16"/>
    <n v="42905.82"/>
    <x v="8"/>
    <n v="36580"/>
    <n v="1351940286.6199939"/>
    <n v="1141533003.2800138"/>
    <n v="61381679.290000141"/>
    <n v="28500373.289999977"/>
    <n v="85230924.890000045"/>
    <n v="25470020.960000068"/>
    <n v="9824284.9100000598"/>
    <n v="235067793.87999976"/>
    <n v="17.387439090797145"/>
    <n v="84.436643731801013"/>
    <n v="4.5402655647951287"/>
    <n v="2.108108884102728"/>
    <n v="6.3043409338061185"/>
    <n v="1.8839604982612099"/>
    <n v="0.72668038723528983"/>
  </r>
  <r>
    <x v="5"/>
    <s v="Autonómico"/>
    <x v="16"/>
    <s v="----"/>
    <x v="9"/>
    <n v="36579"/>
    <n v="2809229895.9999938"/>
    <n v="1740128149.7900107"/>
    <n v="278241265.40999973"/>
    <n v="95638149.249999896"/>
    <n v="375715367.31999999"/>
    <n v="300034195.39999974"/>
    <n v="19472768.829999987"/>
    <n v="694207679.86999559"/>
    <n v="24.711672079898623"/>
    <n v="61.94324474005294"/>
    <n v="9.9045388135083527"/>
    <n v="3.4044258672519874"/>
    <n v="13.374318985248362"/>
    <n v="10.680300527458163"/>
    <n v="0.69317106648077731"/>
  </r>
  <r>
    <x v="5"/>
    <s v="Autonómico"/>
    <x v="16"/>
    <n v="111411.98"/>
    <x v="10"/>
    <n v="3658"/>
    <n v="820552154.12000048"/>
    <n v="267046314.53999984"/>
    <n v="139624095.21000025"/>
    <n v="27668281.640000015"/>
    <n v="177798023.90999985"/>
    <n v="203957831.13999987"/>
    <n v="4457607.6800000016"/>
    <n v="228060378.24000016"/>
    <n v="27.793526236559952"/>
    <n v="32.544709461690843"/>
    <n v="17.015870899728466"/>
    <n v="3.3719101828052365"/>
    <n v="21.668095442474218"/>
    <n v="24.856169119284566"/>
    <n v="0.54324489401658504"/>
  </r>
  <r>
    <x v="5"/>
    <s v="Autonómico"/>
    <x v="16"/>
    <n v="355276.52"/>
    <x v="11"/>
    <n v="366"/>
    <n v="279176653.42999995"/>
    <n v="44593747.339999989"/>
    <n v="50809321.259999983"/>
    <n v="2728896.0700000003"/>
    <n v="64584448.69000002"/>
    <n v="115927734.59"/>
    <n v="532505.4800000001"/>
    <n v="74425093.640000001"/>
    <n v="26.658781357826239"/>
    <n v="15.973308223347304"/>
    <n v="18.199702817463489"/>
    <n v="0.97748004228592733"/>
    <n v="23.133900308821403"/>
    <n v="41.524867199924167"/>
    <n v="0.19074140815772733"/>
  </r>
  <r>
    <x v="5"/>
    <s v="Autonómico"/>
    <x v="16"/>
    <n v="1161632.17"/>
    <x v="12"/>
    <n v="37"/>
    <n v="96273818.679999992"/>
    <n v="11167265.140000002"/>
    <n v="17301653.899999999"/>
    <n v="139161.20000000001"/>
    <n v="10347744.280000001"/>
    <n v="57272494.920000002"/>
    <n v="45499.24"/>
    <n v="22217922.800000001"/>
    <n v="23.077845155232811"/>
    <n v="11.599482905231326"/>
    <n v="17.971297012231489"/>
    <n v="0.14454729427795043"/>
    <n v="10.748243314617426"/>
    <n v="59.489169231320659"/>
    <n v="4.7260242321157712E-2"/>
  </r>
  <r>
    <x v="5"/>
    <s v="Autonómico"/>
    <x v="16"/>
    <s v="----"/>
    <x v="13"/>
    <n v="365799"/>
    <n v="9334610631.4400711"/>
    <n v="7209887040.7502584"/>
    <n v="550697263.3900156"/>
    <n v="217409143.52000046"/>
    <n v="898994366.31999946"/>
    <n v="393257596.46999937"/>
    <n v="64365220.989999466"/>
    <n v="1443181549.7600074"/>
    <n v="15.460543634237956"/>
    <n v="77.23821941181464"/>
    <n v="5.8995204527889165"/>
    <n v="2.3290649401887293"/>
    <n v="9.6307644937227508"/>
    <n v="4.2128976986513109"/>
    <n v="0.68953300283580976"/>
  </r>
  <r>
    <x v="6"/>
    <s v="Autonómico"/>
    <x v="16"/>
    <n v="9794.9599999999991"/>
    <x v="0"/>
    <n v="35266"/>
    <n v="271331461.71999747"/>
    <n v="202794492.04999274"/>
    <n v="22728393.31999997"/>
    <n v="8393979.8699999768"/>
    <n v="29358275.860000066"/>
    <n v="4307850.1599999946"/>
    <n v="3748470.4599999916"/>
    <n v="6467076.5200000321"/>
    <n v="2.383459875609184"/>
    <n v="74.740500332861529"/>
    <n v="8.3766155151792567"/>
    <n v="3.0936257140214014"/>
    <n v="10.820078023350112"/>
    <n v="1.5876707156229131"/>
    <n v="1.3815096989630542"/>
  </r>
  <r>
    <x v="6"/>
    <s v="Autonómico"/>
    <x v="16"/>
    <n v="12569.54"/>
    <x v="1"/>
    <n v="35266"/>
    <n v="399504715.39999723"/>
    <n v="328583818.98999739"/>
    <n v="17830943.049999535"/>
    <n v="7705400.980000007"/>
    <n v="37449591.360000104"/>
    <n v="4653829.2800000049"/>
    <n v="3281131.7399999998"/>
    <n v="20591656.330000039"/>
    <n v="5.1542961913185419"/>
    <n v="82.24779491301085"/>
    <n v="4.4632622251145673"/>
    <n v="1.9287384311059024"/>
    <n v="9.3740048405947718"/>
    <n v="1.1648997122200269"/>
    <n v="0.82129987795383674"/>
  </r>
  <r>
    <x v="6"/>
    <s v="Autonómico"/>
    <x v="16"/>
    <n v="14747.33"/>
    <x v="2"/>
    <n v="35266"/>
    <n v="480777614.20999557"/>
    <n v="403375125.84999537"/>
    <n v="17806426.939999644"/>
    <n v="7760806.7799999947"/>
    <n v="43242143.549999997"/>
    <n v="5104312.9299999913"/>
    <n v="3488798.1600000155"/>
    <n v="30035015.07000012"/>
    <n v="6.2471741991051459"/>
    <n v="83.900563155964221"/>
    <n v="3.7036722205252461"/>
    <n v="1.6142196621929665"/>
    <n v="8.9942090213694001"/>
    <n v="1.0616785763595293"/>
    <n v="0.72565736358851496"/>
  </r>
  <r>
    <x v="6"/>
    <s v="Autonómico"/>
    <x v="16"/>
    <n v="17235.810000000001"/>
    <x v="3"/>
    <n v="35266"/>
    <n v="563028457.97000062"/>
    <n v="467372820.12999892"/>
    <n v="21918966.599999987"/>
    <n v="9737479.9400000237"/>
    <n v="52809184.490000099"/>
    <n v="6734159.6700000223"/>
    <n v="4455847.1400000043"/>
    <n v="42561067.859999634"/>
    <n v="7.5593102369023377"/>
    <n v="83.010514568857118"/>
    <n v="3.893047729599465"/>
    <n v="1.7294827290095622"/>
    <n v="9.3794876160263101"/>
    <n v="1.1960602656356019"/>
    <n v="0.79140709087166983"/>
  </r>
  <r>
    <x v="6"/>
    <s v="Autonómico"/>
    <x v="16"/>
    <n v="19907.3"/>
    <x v="4"/>
    <n v="35266"/>
    <n v="654028169.85000372"/>
    <n v="551994312.96999943"/>
    <n v="24637474.359999977"/>
    <n v="11794371.220000008"/>
    <n v="52579563.850000195"/>
    <n v="7995067.6299999943"/>
    <n v="5027379.8200000077"/>
    <n v="59972782.050000012"/>
    <n v="9.1697551901708305"/>
    <n v="84.399164809154172"/>
    <n v="3.7670356562241638"/>
    <n v="1.8033430001501243"/>
    <n v="8.0393423821574697"/>
    <n v="1.2224347510648663"/>
    <n v="0.76867940124857292"/>
  </r>
  <r>
    <x v="6"/>
    <s v="Autonómico"/>
    <x v="16"/>
    <n v="23345.89"/>
    <x v="5"/>
    <n v="35267"/>
    <n v="759707582.04999924"/>
    <n v="644287120.02000308"/>
    <n v="29320850.75000013"/>
    <n v="13014502.479999993"/>
    <n v="58011087.590000056"/>
    <n v="9404516.5699999873"/>
    <n v="5669504.6399999959"/>
    <n v="82942824.719999269"/>
    <n v="10.917730279351153"/>
    <n v="84.80725153241923"/>
    <n v="3.859491657419106"/>
    <n v="1.7130936675505575"/>
    <n v="7.6359758623788663"/>
    <n v="1.2379126906464177"/>
    <n v="0.74627458958634751"/>
  </r>
  <r>
    <x v="6"/>
    <s v="Autonómico"/>
    <x v="16"/>
    <n v="27781.96"/>
    <x v="6"/>
    <n v="35265"/>
    <n v="898900255.07999539"/>
    <n v="770291104.75000179"/>
    <n v="34133746.28000015"/>
    <n v="15522139.77999996"/>
    <n v="61320790.760000184"/>
    <n v="11262902.469999993"/>
    <n v="6369571.0399999879"/>
    <n v="116976451.45000033"/>
    <n v="13.01328493221868"/>
    <n v="85.692611654832788"/>
    <n v="3.7972785175105446"/>
    <n v="1.7267922322058531"/>
    <n v="6.8217569650754069"/>
    <n v="1.2529646539034167"/>
    <n v="0.70859597647273376"/>
  </r>
  <r>
    <x v="6"/>
    <s v="Autonómico"/>
    <x v="16"/>
    <n v="33387.96"/>
    <x v="7"/>
    <n v="35266"/>
    <n v="1074556199.6499996"/>
    <n v="945611149.25998139"/>
    <n v="37525616.250000142"/>
    <n v="17334229.339999989"/>
    <n v="53762000.350000031"/>
    <n v="12855856.530000005"/>
    <n v="7467347.9200000484"/>
    <n v="162701721.81000081"/>
    <n v="15.141294784116027"/>
    <n v="88.00015760627339"/>
    <n v="3.4921967098810507"/>
    <n v="1.6131524201010641"/>
    <n v="5.0031818128741135"/>
    <n v="1.1963875443822638"/>
    <n v="0.69492390648644387"/>
  </r>
  <r>
    <x v="6"/>
    <s v="Autonómico"/>
    <x v="16"/>
    <n v="43346.12"/>
    <x v="8"/>
    <n v="35266"/>
    <n v="1329267214.740011"/>
    <n v="1157440946.3299987"/>
    <n v="54895016.49999994"/>
    <n v="25622602.620000098"/>
    <n v="61171746.74999997"/>
    <n v="19928696.000000048"/>
    <n v="10208206.540000008"/>
    <n v="236344116.42999929"/>
    <n v="17.78003051675546"/>
    <n v="87.073609692267979"/>
    <n v="4.129720186526737"/>
    <n v="1.9275735033464718"/>
    <n v="4.601914955223239"/>
    <n v="1.4992242176000607"/>
    <n v="0.76795744503460228"/>
  </r>
  <r>
    <x v="6"/>
    <s v="Autonómico"/>
    <x v="16"/>
    <s v="----"/>
    <x v="9"/>
    <n v="35266"/>
    <n v="2658717730.1099992"/>
    <n v="1767369482.8899896"/>
    <n v="275838964.0000003"/>
    <n v="84408212.330000043"/>
    <n v="297856668.72000045"/>
    <n v="213974716.41999975"/>
    <n v="19269685.749999944"/>
    <n v="661290594.66000402"/>
    <n v="24.872538636609779"/>
    <n v="66.474506220593341"/>
    <n v="10.374887144886493"/>
    <n v="3.174771483789963"/>
    <n v="11.203019611550761"/>
    <n v="8.0480418811193992"/>
    <n v="0.72477365805969551"/>
  </r>
  <r>
    <x v="6"/>
    <s v="Autonómico"/>
    <x v="16"/>
    <n v="108266.18"/>
    <x v="10"/>
    <n v="3527"/>
    <n v="750629896.48000002"/>
    <n v="272531240.86000019"/>
    <n v="151392966.07999986"/>
    <n v="25007709.800000001"/>
    <n v="149021596.58999994"/>
    <n v="148586074.09000003"/>
    <n v="4090309.0599999959"/>
    <n v="209097521.7299999"/>
    <n v="27.856274138632198"/>
    <n v="36.307005907705886"/>
    <n v="20.16878981105619"/>
    <n v="3.3315632533783992"/>
    <n v="19.852872539292807"/>
    <n v="19.794851602204869"/>
    <n v="0.54491688636185021"/>
  </r>
  <r>
    <x v="6"/>
    <s v="Autonómico"/>
    <x v="16"/>
    <n v="337062.92"/>
    <x v="11"/>
    <n v="353"/>
    <n v="251319434.57999992"/>
    <n v="41164751.610000007"/>
    <n v="65804260.049999997"/>
    <n v="3383364.5800000019"/>
    <n v="49463393.609999999"/>
    <n v="90890297.420000032"/>
    <n v="613367.31000000017"/>
    <n v="64447166.840000018"/>
    <n v="25.643526911359981"/>
    <n v="16.379454171060718"/>
    <n v="26.18351428331469"/>
    <n v="1.3462407257338511"/>
    <n v="19.681483723159829"/>
    <n v="36.165248251451025"/>
    <n v="0.2440588452799313"/>
  </r>
  <r>
    <x v="6"/>
    <s v="Autonómico"/>
    <x v="16"/>
    <n v="1216592.82"/>
    <x v="12"/>
    <n v="36"/>
    <n v="71005783.790000007"/>
    <n v="8479900.0199999996"/>
    <n v="16254148.839999998"/>
    <n v="341783.47"/>
    <n v="1614495.3599999999"/>
    <n v="44211516.790000007"/>
    <n v="103939.31"/>
    <n v="14931414.77"/>
    <n v="21.02844863195897"/>
    <n v="11.942548293078984"/>
    <n v="22.891302612857189"/>
    <n v="0.48134595769103328"/>
    <n v="2.2737519027673558"/>
    <n v="62.2646697637418"/>
    <n v="0.14638146986363967"/>
  </r>
  <r>
    <x v="6"/>
    <s v="Autonómico"/>
    <x v="16"/>
    <s v="----"/>
    <x v="13"/>
    <n v="352660"/>
    <n v="9089819400.7799702"/>
    <n v="7239120373.2398815"/>
    <n v="536636398.05001086"/>
    <n v="201293725.33999965"/>
    <n v="747561053.27999341"/>
    <n v="296221907.66000021"/>
    <n v="68985943.210000068"/>
    <n v="1419883306.8999975"/>
    <n v="15.620588752051132"/>
    <n v="79.639870211488628"/>
    <n v="5.9037080319105542"/>
    <n v="2.2144964213780445"/>
    <n v="8.2241573822230993"/>
    <n v="3.2588316070898204"/>
    <n v="0.75893634590892523"/>
  </r>
  <r>
    <x v="7"/>
    <s v="Autonómico"/>
    <x v="16"/>
    <n v="9762.7800000000007"/>
    <x v="0"/>
    <n v="35997"/>
    <n v="278679107.26000035"/>
    <n v="211423318.21999955"/>
    <n v="18447509.849999584"/>
    <n v="8775811.7899999917"/>
    <n v="31590263.709999967"/>
    <n v="4120158.0900000031"/>
    <n v="4322045.6000000155"/>
    <n v="7476884.1300000064"/>
    <n v="2.68297261445734"/>
    <n v="75.86622488450385"/>
    <n v="6.6196242809076242"/>
    <n v="3.1490741721848523"/>
    <n v="11.335712971308995"/>
    <n v="1.4784596270993515"/>
    <n v="1.550904063994887"/>
  </r>
  <r>
    <x v="7"/>
    <s v="Autonómico"/>
    <x v="16"/>
    <n v="12359.97"/>
    <x v="1"/>
    <n v="35996"/>
    <n v="402119713.37999851"/>
    <n v="328771835.61999911"/>
    <n v="14874743.029999334"/>
    <n v="7853363.8800000111"/>
    <n v="42424947.299999923"/>
    <n v="4370598.7800000021"/>
    <n v="3824224.77"/>
    <n v="26756779.209999952"/>
    <n v="6.6539337216514687"/>
    <n v="81.759691126934015"/>
    <n v="3.6990832667641125"/>
    <n v="1.9529915143898138"/>
    <n v="10.5503276483013"/>
    <n v="1.0868899570386983"/>
    <n v="0.9510164865720353"/>
  </r>
  <r>
    <x v="7"/>
    <s v="Autonómico"/>
    <x v="16"/>
    <n v="14481.43"/>
    <x v="2"/>
    <n v="35996"/>
    <n v="482430619.54999942"/>
    <n v="409000590.76999962"/>
    <n v="13718381.059999416"/>
    <n v="7728301.4799999911"/>
    <n v="43270837.670000084"/>
    <n v="4888211.3900000164"/>
    <n v="3824297.1800000058"/>
    <n v="40482661.350000128"/>
    <n v="8.391395510459402"/>
    <n v="84.779152523839869"/>
    <n v="2.8435966756827371"/>
    <n v="1.6019508643976161"/>
    <n v="8.9693389922808304"/>
    <n v="1.0132465046600134"/>
    <n v="0.79271443913888073"/>
  </r>
  <r>
    <x v="7"/>
    <s v="Autonómico"/>
    <x v="16"/>
    <n v="16914.47"/>
    <x v="3"/>
    <n v="35997"/>
    <n v="564202767.24999905"/>
    <n v="474464058.74999928"/>
    <n v="17875733.429999452"/>
    <n v="9287645.3899999801"/>
    <n v="51136016.710000053"/>
    <n v="6407459.1900000079"/>
    <n v="5031853.7799999993"/>
    <n v="53922464.020000018"/>
    <n v="9.5572845703727101"/>
    <n v="84.094599723890326"/>
    <n v="3.1683172199115943"/>
    <n v="1.6461538172294379"/>
    <n v="9.0634111844654619"/>
    <n v="1.1356660339031719"/>
    <n v="0.89185202059995883"/>
  </r>
  <r>
    <x v="7"/>
    <s v="Autonómico"/>
    <x v="16"/>
    <n v="19550.72"/>
    <x v="4"/>
    <n v="35996"/>
    <n v="655620491.49000704"/>
    <n v="559818690.33000565"/>
    <n v="19911894.979999661"/>
    <n v="10840073.079999981"/>
    <n v="52680977.610000059"/>
    <n v="6897781.3299999954"/>
    <n v="5471074.1600000085"/>
    <n v="71993120.220000669"/>
    <n v="10.9809136771159"/>
    <n v="85.387613352005545"/>
    <n v="3.0371068687536833"/>
    <n v="1.6534066919360781"/>
    <n v="8.0352853966284279"/>
    <n v="1.0520997161518908"/>
    <n v="0.83448797452411516"/>
  </r>
  <r>
    <x v="7"/>
    <s v="Autonómico"/>
    <x v="16"/>
    <n v="22902.51"/>
    <x v="5"/>
    <n v="35996"/>
    <n v="761218759.37000108"/>
    <n v="651628984.66999459"/>
    <n v="24467377.779999986"/>
    <n v="13291780.960000008"/>
    <n v="57061081.989999838"/>
    <n v="8341170.02000002"/>
    <n v="6428363.9500000151"/>
    <n v="96092806.670000046"/>
    <n v="12.623546843423597"/>
    <n v="85.603379665694916"/>
    <n v="3.2142373632843264"/>
    <n v="1.7461184181798852"/>
    <n v="7.4960162617674655"/>
    <n v="1.0957651683339134"/>
    <n v="0.84448312273862647"/>
  </r>
  <r>
    <x v="7"/>
    <s v="Autonómico"/>
    <x v="16"/>
    <n v="27159"/>
    <x v="6"/>
    <n v="35997"/>
    <n v="898788005.20000267"/>
    <n v="785236833.28999233"/>
    <n v="27207232.499999825"/>
    <n v="15185429"/>
    <n v="53787236.109999947"/>
    <n v="10448809.190000022"/>
    <n v="6922465.1099999724"/>
    <n v="131710271.10000035"/>
    <n v="14.654208816537503"/>
    <n v="87.366189662851326"/>
    <n v="3.02710231362573"/>
    <n v="1.6895451332398306"/>
    <n v="5.9844185501820251"/>
    <n v="1.1625443518991891"/>
    <n v="0.77019998820072721"/>
  </r>
  <r>
    <x v="7"/>
    <s v="Autonómico"/>
    <x v="16"/>
    <n v="32478.98"/>
    <x v="7"/>
    <n v="35996"/>
    <n v="1069875100.599996"/>
    <n v="953320319.93998468"/>
    <n v="29163336.829999905"/>
    <n v="16957438.189999986"/>
    <n v="50540430.380000144"/>
    <n v="11933286.17999999"/>
    <n v="7960289.0800000448"/>
    <n v="177063148.0300009"/>
    <n v="16.549889602132271"/>
    <n v="89.105758177319359"/>
    <n v="2.7258636838678489"/>
    <n v="1.5849923211120716"/>
    <n v="4.723956128304752"/>
    <n v="1.11539058842548"/>
    <n v="0.74403910096943471"/>
  </r>
  <r>
    <x v="7"/>
    <s v="Autonómico"/>
    <x v="16"/>
    <n v="42000.79"/>
    <x v="8"/>
    <n v="35996"/>
    <n v="1314810354.7399898"/>
    <n v="1155543389.2399807"/>
    <n v="43974467.950000085"/>
    <n v="24412333.330000028"/>
    <n v="59897658.800000019"/>
    <n v="19646534.499999996"/>
    <n v="11335970.920000052"/>
    <n v="246894904.32999983"/>
    <n v="18.777985999267894"/>
    <n v="87.88669674483171"/>
    <n v="3.3445483442892607"/>
    <n v="1.8567189741084515"/>
    <n v="4.5556120381973315"/>
    <n v="1.4942485377585268"/>
    <n v="0.8621753608140541"/>
  </r>
  <r>
    <x v="7"/>
    <s v="Autonómico"/>
    <x v="16"/>
    <s v="----"/>
    <x v="9"/>
    <n v="35996"/>
    <n v="2491685889.5799856"/>
    <n v="1775464634.6699822"/>
    <n v="180499374.91999987"/>
    <n v="82039597.379999772"/>
    <n v="280250276.24000072"/>
    <n v="153159544.98999983"/>
    <n v="20272461.380000021"/>
    <n v="646704503.70000088"/>
    <n v="25.954495564808671"/>
    <n v="71.255556011085559"/>
    <n v="7.2440661832549837"/>
    <n v="3.2925336906663176"/>
    <n v="11.247415952868822"/>
    <n v="6.1468239488171355"/>
    <n v="0.81360421330705035"/>
  </r>
  <r>
    <x v="7"/>
    <s v="Autonómico"/>
    <x v="16"/>
    <n v="100680.77"/>
    <x v="10"/>
    <n v="3600"/>
    <n v="625814092.92000008"/>
    <n v="278865191.08999938"/>
    <n v="86208039.24999997"/>
    <n v="25081585.450000025"/>
    <n v="142050560.41999996"/>
    <n v="89384099.410000011"/>
    <n v="4224617.3"/>
    <n v="191339020.49000007"/>
    <n v="30.574418610042326"/>
    <n v="44.560388499536018"/>
    <n v="13.775343224975956"/>
    <n v="4.0078332740912392"/>
    <n v="22.698523735252277"/>
    <n v="14.282851795960799"/>
    <n v="0.67505947018359125"/>
  </r>
  <r>
    <x v="7"/>
    <s v="Autonómico"/>
    <x v="16"/>
    <n v="270080.14"/>
    <x v="11"/>
    <n v="360"/>
    <n v="178899030.06000009"/>
    <n v="41928437.669999994"/>
    <n v="36820261.999999993"/>
    <n v="4249737.4899999993"/>
    <n v="48201940.31000001"/>
    <n v="46944575.889999986"/>
    <n v="754076.7000000003"/>
    <n v="54512501.259999983"/>
    <n v="30.471099391493233"/>
    <n v="23.436928448375497"/>
    <n v="20.581588389635776"/>
    <n v="2.3754949865154105"/>
    <n v="26.943656594355929"/>
    <n v="26.240821917399703"/>
    <n v="0.4215096637176256"/>
  </r>
  <r>
    <x v="7"/>
    <s v="Autonómico"/>
    <x v="16"/>
    <n v="817534.7"/>
    <x v="12"/>
    <n v="36"/>
    <n v="43443765.949999988"/>
    <n v="6930931.4300000016"/>
    <n v="10740979.050000001"/>
    <n v="574850.43999999994"/>
    <n v="2806186.15"/>
    <n v="22319026.389999997"/>
    <n v="71792.490000000005"/>
    <n v="11231092.390000001"/>
    <n v="25.852023056486434"/>
    <n v="15.953799764911963"/>
    <n v="24.723867314730352"/>
    <n v="1.3232058212025242"/>
    <n v="6.4593528867402457"/>
    <n v="51.374520375805503"/>
    <n v="0.16525383660943885"/>
  </r>
  <r>
    <x v="7"/>
    <s v="Autonómico"/>
    <x v="16"/>
    <s v="----"/>
    <x v="13"/>
    <n v="359963"/>
    <n v="8919430808.4200993"/>
    <n v="7304672655.5003815"/>
    <n v="390140052.33000445"/>
    <n v="196371774.47999966"/>
    <n v="722639726.52000093"/>
    <n v="230213553.65999997"/>
    <n v="75393045.929998428"/>
    <n v="1499097542.759989"/>
    <n v="16.807098737116888"/>
    <n v="81.89617490619068"/>
    <n v="4.3740465138392626"/>
    <n v="2.2016177791818423"/>
    <n v="8.1018592109915399"/>
    <n v="2.5810341332843159"/>
    <n v="0.84526745651556678"/>
  </r>
  <r>
    <x v="8"/>
    <s v="Autonómico"/>
    <x v="16"/>
    <n v="9664.35"/>
    <x v="0"/>
    <n v="35914"/>
    <n v="275736980.2200011"/>
    <n v="210367551.07000321"/>
    <n v="19802999.829999685"/>
    <n v="8192968.8400000101"/>
    <n v="29813815.359999992"/>
    <n v="3127677.06"/>
    <n v="4431968.0600000024"/>
    <n v="6981769.6999999806"/>
    <n v="2.5320396612849918"/>
    <n v="76.292831995968811"/>
    <n v="7.1818440218644408"/>
    <n v="2.9712985300205728"/>
    <n v="10.812410920077738"/>
    <n v="1.1342972776101825"/>
    <n v="1.6073172544589003"/>
  </r>
  <r>
    <x v="8"/>
    <s v="Autonómico"/>
    <x v="16"/>
    <n v="12339.86"/>
    <x v="1"/>
    <n v="35913"/>
    <n v="398808091.78999805"/>
    <n v="327277861.61999947"/>
    <n v="16206562.489999248"/>
    <n v="7671773.3899999987"/>
    <n v="40018503.74000001"/>
    <n v="3580288.5900000026"/>
    <n v="4053101.9600000074"/>
    <n v="26629298.389999807"/>
    <n v="6.6772211843740878"/>
    <n v="82.06399728527461"/>
    <n v="4.0637496639695065"/>
    <n v="1.9236754589322009"/>
    <n v="10.034526521360734"/>
    <n v="0.89774722822958397"/>
    <n v="1.0163038422335384"/>
  </r>
  <r>
    <x v="8"/>
    <s v="Autonómico"/>
    <x v="16"/>
    <n v="14501.52"/>
    <x v="2"/>
    <n v="35914"/>
    <n v="481577958.11000055"/>
    <n v="409953238.65000159"/>
    <n v="16116881.459999336"/>
    <n v="7433653.5199999884"/>
    <n v="40040155.399999924"/>
    <n v="3843427.4300000006"/>
    <n v="4190601.6500000078"/>
    <n v="40580027.549999982"/>
    <n v="8.4264711178352609"/>
    <n v="85.127076882609586"/>
    <n v="3.3466817134346432"/>
    <n v="1.5436033553475088"/>
    <n v="8.314366288096199"/>
    <n v="0.79809039539182913"/>
    <n v="0.87018136512028721"/>
  </r>
  <r>
    <x v="8"/>
    <s v="Autonómico"/>
    <x v="16"/>
    <n v="16950.240000000002"/>
    <x v="3"/>
    <n v="35913"/>
    <n v="563426356.02000248"/>
    <n v="477592670.06999713"/>
    <n v="19359325.009999629"/>
    <n v="9189912.9800000247"/>
    <n v="47013037.340000123"/>
    <n v="5023949.3799999962"/>
    <n v="5247461.2400000058"/>
    <n v="54039212.569999948"/>
    <n v="9.5911758462505219"/>
    <n v="84.765766628965054"/>
    <n v="3.4359991866110615"/>
    <n v="1.6310761613845715"/>
    <n v="8.3441317286071524"/>
    <n v="0.89167809178980584"/>
    <n v="0.93134820264136053"/>
  </r>
  <r>
    <x v="8"/>
    <s v="Autonómico"/>
    <x v="16"/>
    <n v="19580.419999999998"/>
    <x v="4"/>
    <n v="35913"/>
    <n v="655711156.1900028"/>
    <n v="565384571.96999586"/>
    <n v="21751674.079999458"/>
    <n v="10171766.620000005"/>
    <n v="47646616.419999979"/>
    <n v="4963507.5399999963"/>
    <n v="5793019.5599999931"/>
    <n v="72148281.029999807"/>
    <n v="11.003058335809936"/>
    <n v="86.224638185989107"/>
    <n v="3.3172646026624202"/>
    <n v="1.5512572150065069"/>
    <n v="7.2664031975374241"/>
    <n v="0.75696554697046226"/>
    <n v="0.88347125183292941"/>
  </r>
  <r>
    <x v="8"/>
    <s v="Autonómico"/>
    <x v="16"/>
    <n v="22873.13"/>
    <x v="5"/>
    <n v="35914"/>
    <n v="760259097.27000499"/>
    <n v="658114502.71000469"/>
    <n v="26498690.340000127"/>
    <n v="12197790.970000001"/>
    <n v="50212695.129999898"/>
    <n v="6507170.1500000041"/>
    <n v="6728247.9699999886"/>
    <n v="96294881.019999877"/>
    <n v="12.66606100022778"/>
    <n v="86.56450216422418"/>
    <n v="3.4854815200704077"/>
    <n v="1.6044255193789509"/>
    <n v="6.6046819183495975"/>
    <n v="0.85591480238335005"/>
    <n v="0.88499407559347631"/>
  </r>
  <r>
    <x v="8"/>
    <s v="Autonómico"/>
    <x v="16"/>
    <n v="26995.34"/>
    <x v="6"/>
    <n v="35913"/>
    <n v="892944052.84999967"/>
    <n v="788034379.64000142"/>
    <n v="29317249.319999941"/>
    <n v="14424287.530000029"/>
    <n v="46925224.909999855"/>
    <n v="7190852.7700000014"/>
    <n v="7052058.6800000425"/>
    <n v="131672899.95999853"/>
    <n v="14.745929438662994"/>
    <n v="88.251260213318048"/>
    <n v="3.2832123386037906"/>
    <n v="1.6153629652341812"/>
    <n v="5.2551136614023166"/>
    <n v="0.80529712326870162"/>
    <n v="0.78975369817314589"/>
  </r>
  <r>
    <x v="8"/>
    <s v="Autonómico"/>
    <x v="16"/>
    <n v="32285.119999999999"/>
    <x v="7"/>
    <n v="35914"/>
    <n v="1059727593.8600096"/>
    <n v="950306011.74000418"/>
    <n v="32683553.960000157"/>
    <n v="14967965.979999971"/>
    <n v="44842573.359999947"/>
    <n v="8519397.7400000077"/>
    <n v="8408091.080000015"/>
    <n v="175227673.97000134"/>
    <n v="16.535161959097668"/>
    <n v="89.674555729794463"/>
    <n v="3.0841467325533913"/>
    <n v="1.4124352396524691"/>
    <n v="4.2315188940832344"/>
    <n v="0.80392336571783407"/>
    <n v="0.79342003819811135"/>
  </r>
  <r>
    <x v="8"/>
    <s v="Autonómico"/>
    <x v="16"/>
    <n v="41293.599999999999"/>
    <x v="8"/>
    <n v="35913"/>
    <n v="1294713755.4399912"/>
    <n v="1146422008.6999958"/>
    <n v="48339090.83000017"/>
    <n v="23533791.629999992"/>
    <n v="51620972.910000101"/>
    <n v="12896059.370000016"/>
    <n v="11901832.000000024"/>
    <n v="241216186.1899983"/>
    <n v="18.630850655326835"/>
    <n v="88.546368174670349"/>
    <n v="3.733573589289068"/>
    <n v="1.8176829844526017"/>
    <n v="3.987056806425711"/>
    <n v="0.9960548666309228"/>
    <n v="0.91926357853171525"/>
  </r>
  <r>
    <x v="8"/>
    <s v="Autonómico"/>
    <x v="16"/>
    <s v="----"/>
    <x v="9"/>
    <n v="35913"/>
    <n v="2608557967.9599924"/>
    <n v="1767772284.5200112"/>
    <n v="241084007.80999973"/>
    <n v="77576195.020000145"/>
    <n v="238708649.50000116"/>
    <n v="262210252.39999989"/>
    <n v="21206578.70999999"/>
    <n v="661262238.6900022"/>
    <n v="25.34972374821858"/>
    <n v="67.768180973278774"/>
    <n v="9.2420414179462558"/>
    <n v="2.9739111023347569"/>
    <n v="9.1509812100009373"/>
    <n v="10.051923538623138"/>
    <n v="0.81296175781688573"/>
  </r>
  <r>
    <x v="8"/>
    <s v="Autonómico"/>
    <x v="16"/>
    <n v="98343.16"/>
    <x v="10"/>
    <n v="3592"/>
    <n v="779370029.45999956"/>
    <n v="281962472.31000006"/>
    <n v="134394843.57999995"/>
    <n v="23411832.059999973"/>
    <n v="114264839.73999988"/>
    <n v="220830128.03"/>
    <n v="4505913.7399999984"/>
    <n v="218846618.18999991"/>
    <n v="28.079937631375394"/>
    <n v="36.178254442932939"/>
    <n v="17.244035374713835"/>
    <n v="3.0039430790302877"/>
    <n v="14.66117959644539"/>
    <n v="28.334439314147875"/>
    <n v="0.5781481927297103"/>
  </r>
  <r>
    <x v="8"/>
    <s v="Autonómico"/>
    <x v="16"/>
    <n v="265971.38"/>
    <x v="11"/>
    <n v="360"/>
    <n v="340611492.26999998"/>
    <n v="45326667.790000007"/>
    <n v="73086675.970000029"/>
    <n v="2855450.1099999994"/>
    <n v="31803431.190000001"/>
    <n v="186716872.37000003"/>
    <n v="822394.84000000043"/>
    <n v="84680539.429999992"/>
    <n v="24.861327744888424"/>
    <n v="13.307439360874508"/>
    <n v="21.457489729108968"/>
    <n v="0.83833052460147384"/>
    <n v="9.3371574100587544"/>
    <n v="54.818136383369911"/>
    <n v="0.24144659198641916"/>
  </r>
  <r>
    <x v="8"/>
    <s v="Autonómico"/>
    <x v="16"/>
    <n v="1024282.32"/>
    <x v="12"/>
    <n v="36"/>
    <n v="203933273.72"/>
    <n v="10278017.800000004"/>
    <n v="29643986.009999998"/>
    <n v="255821.04000000007"/>
    <n v="946364.0299999998"/>
    <n v="162751220.35000002"/>
    <n v="57864.49"/>
    <n v="43163312.93"/>
    <n v="21.165409715955988"/>
    <n v="5.0398925160744996"/>
    <n v="14.536120305066614"/>
    <n v="0.12544350185406325"/>
    <n v="0.46405572407931617"/>
    <n v="79.806113725932306"/>
    <n v="2.8374226993211432E-2"/>
  </r>
  <r>
    <x v="8"/>
    <s v="Autonómico"/>
    <x v="16"/>
    <s v="----"/>
    <x v="13"/>
    <n v="359134"/>
    <n v="8991463009.7100887"/>
    <n v="7301225080.690403"/>
    <n v="471160035.13001227"/>
    <n v="185360106.47999975"/>
    <n v="636842244.06999826"/>
    <n v="317862582.42999911"/>
    <n v="79012960.909999147"/>
    <n v="1506052469.0699971"/>
    <n v="16.749804424970399"/>
    <n v="81.201747399790676"/>
    <n v="5.2400820046881762"/>
    <n v="2.061512195288187"/>
    <n v="7.0827433019771933"/>
    <n v="3.5351597630633855"/>
    <n v="0.8787553351959656"/>
  </r>
  <r>
    <x v="9"/>
    <s v="Autonómico"/>
    <x v="16"/>
    <n v="9573.75"/>
    <x v="0"/>
    <n v="35204"/>
    <n v="269615626.83999991"/>
    <n v="203483716.050001"/>
    <n v="19113280.32999986"/>
    <n v="7990881.4800000144"/>
    <n v="29406210.110000085"/>
    <n v="4471012.6400000025"/>
    <n v="5150526.2300000256"/>
    <n v="7157974.1300000167"/>
    <n v="2.6548810296696299"/>
    <n v="75.471781229786032"/>
    <n v="7.0890847663449428"/>
    <n v="2.9638050188916183"/>
    <n v="10.906715777068381"/>
    <n v="1.6582913581093244"/>
    <n v="1.9103218498001018"/>
  </r>
  <r>
    <x v="9"/>
    <s v="Autonómico"/>
    <x v="16"/>
    <n v="12152.14"/>
    <x v="1"/>
    <n v="35204"/>
    <n v="385576344.11999863"/>
    <n v="316133268.59999508"/>
    <n v="13703885.379999874"/>
    <n v="7831669.320000004"/>
    <n v="38120673.850000076"/>
    <n v="5275136.2699999949"/>
    <n v="4511710.7000000058"/>
    <n v="26190152.15000008"/>
    <n v="6.7924686120913087"/>
    <n v="81.98979875736579"/>
    <n v="3.5541302232314766"/>
    <n v="2.0311591827227455"/>
    <n v="9.8866733997914054"/>
    <n v="1.368117196618855"/>
    <n v="1.170121240268795"/>
  </r>
  <r>
    <x v="9"/>
    <s v="Autonómico"/>
    <x v="16"/>
    <n v="14305.62"/>
    <x v="2"/>
    <n v="35204"/>
    <n v="465986421.08000088"/>
    <n v="396238102.09999728"/>
    <n v="14872129.80999985"/>
    <n v="7018507.469999996"/>
    <n v="38578070.119999923"/>
    <n v="4654039.4899999918"/>
    <n v="4625572.0899999645"/>
    <n v="41044581.140000254"/>
    <n v="8.8081066922234825"/>
    <n v="85.032113421170024"/>
    <n v="3.1915371644373711"/>
    <n v="1.5061613713407014"/>
    <n v="8.2787970582037218"/>
    <n v="0.9987500234907023"/>
    <n v="0.99264096135664937"/>
  </r>
  <r>
    <x v="9"/>
    <s v="Autonómico"/>
    <x v="16"/>
    <n v="16642.55"/>
    <x v="3"/>
    <n v="35204"/>
    <n v="543713048.60000026"/>
    <n v="461120158.70999962"/>
    <n v="17044810.759999815"/>
    <n v="8121407.450000002"/>
    <n v="44567628.480000004"/>
    <n v="7148924.6799999969"/>
    <n v="5710118.5200000051"/>
    <n v="54660613.230000131"/>
    <n v="10.053209752965289"/>
    <n v="84.809470712047826"/>
    <n v="3.1348908774376993"/>
    <n v="1.4936936810532155"/>
    <n v="8.1969025011918735"/>
    <n v="1.3148341203889942"/>
    <n v="1.050208107880235"/>
  </r>
  <r>
    <x v="9"/>
    <s v="Autonómico"/>
    <x v="16"/>
    <n v="19272.21"/>
    <x v="4"/>
    <n v="35204"/>
    <n v="631444449.81000495"/>
    <n v="539924120.43000269"/>
    <n v="20732991.279999793"/>
    <n v="9664502.4500000067"/>
    <n v="47384108.5299998"/>
    <n v="7246843.6999999881"/>
    <n v="6491883.4200000027"/>
    <n v="71742204.599999577"/>
    <n v="11.361601898882167"/>
    <n v="85.506194660901727"/>
    <n v="3.2834228388955089"/>
    <n v="1.5305388229966952"/>
    <n v="7.5040818783437215"/>
    <n v="1.1476613187716651"/>
    <n v="1.0281004800902664"/>
  </r>
  <r>
    <x v="9"/>
    <s v="Autonómico"/>
    <x v="16"/>
    <n v="22274.79"/>
    <x v="5"/>
    <n v="35204"/>
    <n v="728630491.91999567"/>
    <n v="634964127.21999848"/>
    <n v="21754724.469999958"/>
    <n v="10995052.480000032"/>
    <n v="46205323.769999914"/>
    <n v="7686350.6999999965"/>
    <n v="7024913.2799999826"/>
    <n v="96679992.249999404"/>
    <n v="13.268727197408445"/>
    <n v="87.144874426929448"/>
    <n v="2.9857005315100986"/>
    <n v="1.5090025193740175"/>
    <n v="6.3413931042393585"/>
    <n v="1.054903793518974"/>
    <n v="0.9641256244284826"/>
  </r>
  <r>
    <x v="9"/>
    <s v="Autonómico"/>
    <x v="16"/>
    <n v="26190.720000000001"/>
    <x v="6"/>
    <n v="35204"/>
    <n v="850253256.03999519"/>
    <n v="748579619.91998696"/>
    <n v="26458148.090000033"/>
    <n v="12857931.979999978"/>
    <n v="46216661.239999965"/>
    <n v="8475748.4799999986"/>
    <n v="7665146.3299999945"/>
    <n v="129936205.42000018"/>
    <n v="15.282059139081744"/>
    <n v="88.041958628474148"/>
    <n v="3.1117961503878631"/>
    <n v="1.5122473085119419"/>
    <n v="5.4356347254994777"/>
    <n v="0.9968498702933879"/>
    <n v="0.90151331683220659"/>
  </r>
  <r>
    <x v="9"/>
    <s v="Autonómico"/>
    <x v="16"/>
    <n v="31389.31"/>
    <x v="7"/>
    <n v="35204"/>
    <n v="1009462246.319999"/>
    <n v="900172213.46999943"/>
    <n v="29420081.809999794"/>
    <n v="14787216.799999969"/>
    <n v="45487836.759999953"/>
    <n v="10449990.079999978"/>
    <n v="9144907.3999999873"/>
    <n v="175129437.20000026"/>
    <n v="17.348785240699762"/>
    <n v="89.173440289776366"/>
    <n v="2.9144311158986769"/>
    <n v="1.464860806226965"/>
    <n v="4.5061454181001963"/>
    <n v="1.0352036560154165"/>
    <n v="0.90591871398240065"/>
  </r>
  <r>
    <x v="9"/>
    <s v="Autonómico"/>
    <x v="16"/>
    <n v="40074.47"/>
    <x v="8"/>
    <n v="35204"/>
    <n v="1232482096.5500014"/>
    <n v="1085412907.4100072"/>
    <n v="42710014.019999929"/>
    <n v="22788573.91000003"/>
    <n v="53509955.539999954"/>
    <n v="15211236.750000011"/>
    <n v="12849408.920000052"/>
    <n v="241493327.09000033"/>
    <n v="19.594063700072827"/>
    <n v="88.067235252205748"/>
    <n v="3.465365877488606"/>
    <n v="1.8489983727788377"/>
    <n v="4.341641610031215"/>
    <n v="1.2341953520119873"/>
    <n v="1.0425635354840836"/>
  </r>
  <r>
    <x v="9"/>
    <s v="Autonómico"/>
    <x v="16"/>
    <s v="----"/>
    <x v="9"/>
    <n v="35203"/>
    <n v="2249490247.5600052"/>
    <n v="1667762274.5200069"/>
    <n v="153890906.0500001"/>
    <n v="72634338.880000055"/>
    <n v="236291297.52000001"/>
    <n v="97427859.049999937"/>
    <n v="21483571.540000059"/>
    <n v="627847225.12000144"/>
    <n v="27.910644458273143"/>
    <n v="74.139564567083966"/>
    <n v="6.8411457314350974"/>
    <n v="3.22892437336795"/>
    <n v="10.504215245045064"/>
    <n v="4.3311083102351189"/>
    <n v="0.95504177283289082"/>
  </r>
  <r>
    <x v="9"/>
    <s v="Autonómico"/>
    <x v="16"/>
    <n v="91558.61"/>
    <x v="10"/>
    <n v="3521"/>
    <n v="531640161.87999833"/>
    <n v="270383028.37000006"/>
    <n v="67901758.499999985"/>
    <n v="22790859.91"/>
    <n v="112798751.91"/>
    <n v="53404334.629999973"/>
    <n v="4361428.5599999949"/>
    <n v="185709213.17000005"/>
    <n v="34.931373979213838"/>
    <n v="50.858277413404075"/>
    <n v="12.772127346414951"/>
    <n v="4.2868958261931214"/>
    <n v="21.217123911616913"/>
    <n v="10.045203214360315"/>
    <n v="0.82037228801093764"/>
  </r>
  <r>
    <x v="9"/>
    <s v="Autonómico"/>
    <x v="16"/>
    <n v="220081.67"/>
    <x v="11"/>
    <n v="353"/>
    <n v="141983723.59999996"/>
    <n v="45418439.690000005"/>
    <n v="28197476.669999987"/>
    <n v="3486637.7200000021"/>
    <n v="38066510.949999981"/>
    <n v="25938830.710000008"/>
    <n v="875827.86000000057"/>
    <n v="53825958.350000001"/>
    <n v="37.909949806387537"/>
    <n v="31.988483284150192"/>
    <n v="19.859654300544062"/>
    <n v="2.4556601500483559"/>
    <n v="26.810475162098079"/>
    <n v="18.268876215048085"/>
    <n v="0.61685088811123479"/>
  </r>
  <r>
    <x v="9"/>
    <s v="Autonómico"/>
    <x v="16"/>
    <n v="620712.84"/>
    <x v="12"/>
    <n v="36"/>
    <n v="37662122.18999999"/>
    <n v="10367271.65"/>
    <n v="5560905.1200000001"/>
    <n v="431389.19"/>
    <n v="8592121.5900000017"/>
    <n v="12607182.959999997"/>
    <n v="103251.67999999998"/>
    <n v="14431235.219999997"/>
    <n v="38.317636874514108"/>
    <n v="27.527051178100386"/>
    <n v="14.765246344712157"/>
    <n v="1.1454192300256039"/>
    <n v="22.813694742569162"/>
    <n v="33.474435923707567"/>
    <n v="0.27415258088514"/>
  </r>
  <r>
    <x v="9"/>
    <s v="Autonómico"/>
    <x v="16"/>
    <s v="----"/>
    <x v="13"/>
    <n v="352039"/>
    <n v="8366654228.8401289"/>
    <n v="6953790508.429924"/>
    <n v="359700972.00000262"/>
    <n v="174690082.22000059"/>
    <n v="625767765.92000377"/>
    <n v="168047141.83999956"/>
    <n v="84657758.429998785"/>
    <n v="1471881712.3300033"/>
    <n v="17.592237853649781"/>
    <n v="83.113157520720563"/>
    <n v="4.2992211959722404"/>
    <n v="2.0879323734670212"/>
    <n v="7.4793071256962191"/>
    <n v="2.0085345616499319"/>
    <n v="1.0118472224916473"/>
  </r>
  <r>
    <x v="10"/>
    <s v="Autonómico"/>
    <x v="16"/>
    <n v="9430.43"/>
    <x v="0"/>
    <n v="34920"/>
    <n v="264911418.17999899"/>
    <n v="200010632.89999744"/>
    <n v="18501374.309999872"/>
    <n v="7774154.0900000138"/>
    <n v="29633955.580000095"/>
    <n v="3776021.4199999948"/>
    <n v="5215279.8799999915"/>
    <n v="6505220.3300000168"/>
    <n v="2.4556209674510612"/>
    <n v="75.500948307217357"/>
    <n v="6.983985226876392"/>
    <n v="2.9346240125888876"/>
    <n v="11.186364024469777"/>
    <n v="1.4253902100340223"/>
    <n v="1.9686882188129666"/>
  </r>
  <r>
    <x v="10"/>
    <s v="Autonómico"/>
    <x v="16"/>
    <n v="12089.82"/>
    <x v="1"/>
    <n v="34920"/>
    <n v="378092705.08999544"/>
    <n v="304995664.46999896"/>
    <n v="15478444.549999652"/>
    <n v="7227846.8099999959"/>
    <n v="40997350.379999936"/>
    <n v="4383863.829999988"/>
    <n v="5009535.0500000268"/>
    <n v="25637014.059999947"/>
    <n v="6.7806158952201159"/>
    <n v="80.666900039079678"/>
    <n v="4.0938225841504661"/>
    <n v="1.9116599481282213"/>
    <n v="10.843200577022916"/>
    <n v="1.1594679746483127"/>
    <n v="1.3249488769712268"/>
  </r>
  <r>
    <x v="10"/>
    <s v="Autonómico"/>
    <x v="16"/>
    <n v="14334.54"/>
    <x v="2"/>
    <n v="34918"/>
    <n v="461438569.02999902"/>
    <n v="386205873.27999932"/>
    <n v="15679531.509999732"/>
    <n v="6890825.0300000031"/>
    <n v="43404581.300000072"/>
    <n v="4067253.9699999988"/>
    <n v="5190503.9399999762"/>
    <n v="41416011.089999951"/>
    <n v="8.9754116516661231"/>
    <n v="83.696053862998895"/>
    <n v="3.397967262025809"/>
    <n v="1.4933352980192727"/>
    <n v="9.406361802664625"/>
    <n v="0.88142913119505162"/>
    <n v="1.1248526430963623"/>
  </r>
  <r>
    <x v="10"/>
    <s v="Autonómico"/>
    <x v="16"/>
    <n v="16790.22"/>
    <x v="3"/>
    <n v="34919"/>
    <n v="542303833.57000077"/>
    <n v="457883844.70999926"/>
    <n v="18758374.679999772"/>
    <n v="8177828.1899999967"/>
    <n v="46950717.719999902"/>
    <n v="4560617.2299999958"/>
    <n v="5972451.0400000168"/>
    <n v="55353959.080000073"/>
    <n v="10.207185650081701"/>
    <n v="84.433082778658886"/>
    <n v="3.4590156880346736"/>
    <n v="1.5079790486018019"/>
    <n v="8.657640756644124"/>
    <n v="0.84097086313724356"/>
    <n v="1.1013108649229364"/>
  </r>
  <r>
    <x v="10"/>
    <s v="Autonómico"/>
    <x v="16"/>
    <n v="19555.240000000002"/>
    <x v="4"/>
    <n v="34919"/>
    <n v="633785185.34000015"/>
    <n v="539899885.86000359"/>
    <n v="22201945.629999768"/>
    <n v="9443525.9599999916"/>
    <n v="50395756.289999783"/>
    <n v="4839913.0400000028"/>
    <n v="7004158.5600000182"/>
    <n v="73367846.159999907"/>
    <n v="11.576137760405526"/>
    <n v="85.186573992001584"/>
    <n v="3.5030710946784471"/>
    <n v="1.4900199907534792"/>
    <n v="7.9515516385831102"/>
    <n v="0.76365196788302725"/>
    <n v="1.1051313161008283"/>
  </r>
  <r>
    <x v="10"/>
    <s v="Autonómico"/>
    <x v="16"/>
    <n v="22680.27"/>
    <x v="5"/>
    <n v="34920"/>
    <n v="734726116.70000696"/>
    <n v="639939591.3500005"/>
    <n v="22857882.769999702"/>
    <n v="10792990.500000009"/>
    <n v="47616779.78000012"/>
    <n v="6069274.5200000033"/>
    <n v="7449597.7800000329"/>
    <n v="100117077.19999914"/>
    <n v="13.62644867582372"/>
    <n v="87.099066822922211"/>
    <n v="3.1110753041779664"/>
    <n v="1.4689814686969747"/>
    <n v="6.4808884151102433"/>
    <n v="0.82605945018803839"/>
    <n v="1.013928538903667"/>
  </r>
  <r>
    <x v="10"/>
    <s v="Autonómico"/>
    <x v="16"/>
    <n v="26821.67"/>
    <x v="6"/>
    <n v="34919"/>
    <n v="860822786.47000372"/>
    <n v="756393373.69000733"/>
    <n v="26954820.480000004"/>
    <n v="12984455.119999999"/>
    <n v="48877924.029999934"/>
    <n v="7449880.5200000023"/>
    <n v="8162332.6299999971"/>
    <n v="135175340.34999907"/>
    <n v="15.703039286903147"/>
    <n v="87.868651431936115"/>
    <n v="3.131285661074827"/>
    <n v="1.5083772553519013"/>
    <n v="5.6780471890660316"/>
    <n v="0.86543718836137018"/>
    <n v="0.94820127421016198"/>
  </r>
  <r>
    <x v="10"/>
    <s v="Autonómico"/>
    <x v="16"/>
    <n v="32112.2"/>
    <x v="7"/>
    <n v="34919"/>
    <n v="1025657579.7299955"/>
    <n v="914296877.94998991"/>
    <n v="30800430.36999993"/>
    <n v="14185124.369999986"/>
    <n v="48430465.889999866"/>
    <n v="8276984.7299999958"/>
    <n v="9667696.4200000335"/>
    <n v="182562136.16000012"/>
    <n v="17.799520987117319"/>
    <n v="89.142506818959859"/>
    <n v="3.0029934920490864"/>
    <n v="1.3830273036868914"/>
    <n v="4.7218942117845213"/>
    <n v="0.80699298611715164"/>
    <n v="0.94258518740192565"/>
  </r>
  <r>
    <x v="10"/>
    <s v="Autonómico"/>
    <x v="16"/>
    <n v="40439.599999999999"/>
    <x v="8"/>
    <n v="34919"/>
    <n v="1241721432.0999994"/>
    <n v="1100754076.8699799"/>
    <n v="43638904.190000333"/>
    <n v="19145599.329999972"/>
    <n v="53931161.800000146"/>
    <n v="11164713.470000004"/>
    <n v="13086976.440000011"/>
    <n v="248188862.81999999"/>
    <n v="19.987483215157443"/>
    <n v="88.647425132091371"/>
    <n v="3.5143876123808391"/>
    <n v="1.5418594569653947"/>
    <n v="4.3432577070681431"/>
    <n v="0.89913189716941899"/>
    <n v="1.0539381943232884"/>
  </r>
  <r>
    <x v="10"/>
    <s v="Autonómico"/>
    <x v="16"/>
    <s v="----"/>
    <x v="9"/>
    <n v="34919"/>
    <n v="2259116634.4799962"/>
    <n v="1656647371.4999948"/>
    <n v="161351925.3700003"/>
    <n v="67835683.760000035"/>
    <n v="260016621.87000021"/>
    <n v="91500927.350000083"/>
    <n v="21764104.629999973"/>
    <n v="638325610.27999568"/>
    <n v="28.255540264609913"/>
    <n v="73.331644157510354"/>
    <n v="7.1422574163436368"/>
    <n v="3.002752612443778"/>
    <n v="11.509659036699134"/>
    <n v="4.0502967378247723"/>
    <n v="0.96339003917828436"/>
  </r>
  <r>
    <x v="10"/>
    <s v="Autonómico"/>
    <x v="16"/>
    <n v="91691.46"/>
    <x v="10"/>
    <n v="3492"/>
    <n v="547858667.6699996"/>
    <n v="274181872.28000051"/>
    <n v="74179101.570000023"/>
    <n v="21637715.169999961"/>
    <n v="115955095.44000007"/>
    <n v="57545849.48999998"/>
    <n v="4359033.7199999951"/>
    <n v="193697714.44000039"/>
    <n v="35.355416619359467"/>
    <n v="50.046095546151484"/>
    <n v="13.539824401332917"/>
    <n v="3.9495067700623379"/>
    <n v="21.165147561349734"/>
    <n v="10.503776409112593"/>
    <n v="0.79564931199110656"/>
  </r>
  <r>
    <x v="10"/>
    <s v="Autonómico"/>
    <x v="16"/>
    <n v="230748.55"/>
    <x v="11"/>
    <n v="350"/>
    <n v="156095425.92000002"/>
    <n v="57573269.420000009"/>
    <n v="28357730.389999993"/>
    <n v="3191524.810000001"/>
    <n v="32799590.279999986"/>
    <n v="33327451.900000006"/>
    <n v="845859.11999999918"/>
    <n v="60533290.18000003"/>
    <n v="38.77966943824719"/>
    <n v="36.883380201996893"/>
    <n v="18.166919512768764"/>
    <n v="2.0445985468117942"/>
    <n v="21.012524926137171"/>
    <n v="21.35069090178245"/>
    <n v="0.54188591050291757"/>
  </r>
  <r>
    <x v="10"/>
    <s v="Autonómico"/>
    <x v="16"/>
    <n v="677543.86"/>
    <x v="12"/>
    <n v="35"/>
    <n v="48379886.300000012"/>
    <n v="20786723.280000001"/>
    <n v="5967855.4500000011"/>
    <n v="482438.97000000003"/>
    <n v="3476684.7699999996"/>
    <n v="17587283.41"/>
    <n v="78900.42"/>
    <n v="19268261.850000001"/>
    <n v="39.827009370214242"/>
    <n v="42.965630698474783"/>
    <n v="12.335406108633206"/>
    <n v="0.99718913560158562"/>
    <n v="7.1862193896888069"/>
    <n v="36.352469497225741"/>
    <n v="0.1630851703758551"/>
  </r>
  <r>
    <x v="10"/>
    <s v="Autonómico"/>
    <x v="16"/>
    <s v="----"/>
    <x v="13"/>
    <n v="349192"/>
    <n v="8402576260.6901121"/>
    <n v="6957027192.5807123"/>
    <n v="376223633.86000627"/>
    <n v="164458033.15999937"/>
    <n v="670255314.63999653"/>
    <n v="146089450.08000031"/>
    <n v="88522636.369999558"/>
    <n v="1506649077.5299828"/>
    <n v="17.930799207126032"/>
    <n v="82.796358839703345"/>
    <n v="4.4774795513621042"/>
    <n v="1.9572334490956738"/>
    <n v="7.9767834750356412"/>
    <n v="1.7386268871304695"/>
    <n v="1.0535177976799357"/>
  </r>
  <r>
    <x v="11"/>
    <s v="Autonómico"/>
    <x v="16"/>
    <n v="9287.58"/>
    <x v="0"/>
    <n v="35489"/>
    <n v="265502348.32999969"/>
    <n v="202878576.93999612"/>
    <n v="12164790.099999754"/>
    <n v="7146135.1300000027"/>
    <n v="33187525.659999914"/>
    <n v="4975528.9099999974"/>
    <n v="5149791.5899999877"/>
    <n v="5817570.9800000284"/>
    <n v="2.1911561297262878"/>
    <n v="76.413100756394499"/>
    <n v="4.5818013198436285"/>
    <n v="2.6915525135460903"/>
    <n v="12.499899103999745"/>
    <n v="1.8740056128677944"/>
    <n v="1.9396406933467794"/>
  </r>
  <r>
    <x v="11"/>
    <s v="Autonómico"/>
    <x v="16"/>
    <n v="11933.25"/>
    <x v="1"/>
    <n v="35489"/>
    <n v="379038171.67999989"/>
    <n v="307716365.0099985"/>
    <n v="11519222.429999666"/>
    <n v="7570284.5500000035"/>
    <n v="42478262.439999945"/>
    <n v="4704274.5999999968"/>
    <n v="5049762.6499999892"/>
    <n v="25425495.800000168"/>
    <n v="6.7078984914124824"/>
    <n v="81.183476494231755"/>
    <n v="3.0390665876587972"/>
    <n v="1.9972354015022948"/>
    <n v="11.206856093602598"/>
    <n v="1.2411084031851931"/>
    <n v="1.3322570198188939"/>
  </r>
  <r>
    <x v="11"/>
    <s v="Autonómico"/>
    <x v="16"/>
    <n v="14169.76"/>
    <x v="2"/>
    <n v="35488"/>
    <n v="463344996.87999851"/>
    <n v="390771793.34999698"/>
    <n v="11527191.639999807"/>
    <n v="7067722.0200000051"/>
    <n v="44089178.880000137"/>
    <n v="4657068.99"/>
    <n v="5232041.999999986"/>
    <n v="41979984.349999428"/>
    <n v="9.0602002034505187"/>
    <n v="84.337112946360961"/>
    <n v="2.4878204615610056"/>
    <n v="1.5253692319096024"/>
    <n v="9.5154105853912494"/>
    <n v="1.0050975021547783"/>
    <n v="1.1291892726220654"/>
  </r>
  <r>
    <x v="11"/>
    <s v="Autonómico"/>
    <x v="16"/>
    <n v="16595.34"/>
    <x v="3"/>
    <n v="35489"/>
    <n v="544644671.57000089"/>
    <n v="462212701.29999596"/>
    <n v="13869454.929999763"/>
    <n v="7957984.6800000062"/>
    <n v="48018064.590000026"/>
    <n v="6315148.0499999886"/>
    <n v="6271318.0199999958"/>
    <n v="55813323.330000237"/>
    <n v="10.247658013271646"/>
    <n v="84.865000141764853"/>
    <n v="2.5465143889169912"/>
    <n v="1.4611333031240716"/>
    <n v="8.8164021602529292"/>
    <n v="1.1594987300244486"/>
    <n v="1.1514512759157638"/>
  </r>
  <r>
    <x v="11"/>
    <s v="Autonómico"/>
    <x v="16"/>
    <n v="19364.52"/>
    <x v="4"/>
    <n v="35488"/>
    <n v="637271621.70999873"/>
    <n v="545548661.36999929"/>
    <n v="16305717.179999722"/>
    <n v="9762706.9699999783"/>
    <n v="51030934.220000058"/>
    <n v="7538466.9199999915"/>
    <n v="7085135.0500000045"/>
    <n v="74102554.549999818"/>
    <n v="11.628095779811993"/>
    <n v="85.606928472057476"/>
    <n v="2.5586761789653196"/>
    <n v="1.5319538227363063"/>
    <n v="8.0077211163221307"/>
    <n v="1.18292838770569"/>
    <n v="1.1117920222131303"/>
  </r>
  <r>
    <x v="11"/>
    <s v="Autonómico"/>
    <x v="16"/>
    <n v="22528.22"/>
    <x v="5"/>
    <n v="35489"/>
    <n v="740940791.1200043"/>
    <n v="649440433.02000666"/>
    <n v="17443340.979999851"/>
    <n v="10308560.24000001"/>
    <n v="47927830.209999993"/>
    <n v="7992301.3699999955"/>
    <n v="7828325.2999999793"/>
    <n v="101134775.18999909"/>
    <n v="13.649508355063569"/>
    <n v="87.650786783963412"/>
    <n v="2.3542152340718805"/>
    <n v="1.3912798922053697"/>
    <n v="6.4685101406756678"/>
    <n v="1.0786693708574002"/>
    <n v="1.0565385782265682"/>
  </r>
  <r>
    <x v="11"/>
    <s v="Autonómico"/>
    <x v="16"/>
    <n v="26638.98"/>
    <x v="6"/>
    <n v="35489"/>
    <n v="868907584.51999831"/>
    <n v="767085312.37000096"/>
    <n v="21055401.399999853"/>
    <n v="12795579.500000004"/>
    <n v="50148095.529999912"/>
    <n v="9505901.7800000105"/>
    <n v="8317293.9400000358"/>
    <n v="136758545.63999996"/>
    <n v="15.739135907709686"/>
    <n v="88.281576319045939"/>
    <n v="2.42320377622567"/>
    <n v="1.4726053412306828"/>
    <n v="5.7713957644532137"/>
    <n v="1.0940060772114515"/>
    <n v="0.95721272183332051"/>
  </r>
  <r>
    <x v="11"/>
    <s v="Autonómico"/>
    <x v="16"/>
    <n v="31904.53"/>
    <x v="7"/>
    <n v="35488"/>
    <n v="1036374574.070001"/>
    <n v="929854445.30996776"/>
    <n v="24507846.769999828"/>
    <n v="14140214.019999994"/>
    <n v="47678434.48999998"/>
    <n v="10408918.809999993"/>
    <n v="9784714.6700000484"/>
    <n v="184643032.95999992"/>
    <n v="17.816244973559954"/>
    <n v="89.721850436593357"/>
    <n v="2.3647672746113191"/>
    <n v="1.3643922162687971"/>
    <n v="4.6005021430388338"/>
    <n v="1.0043587589304301"/>
    <n v="0.94412917055403844"/>
  </r>
  <r>
    <x v="11"/>
    <s v="Autonómico"/>
    <x v="16"/>
    <n v="40035.03"/>
    <x v="8"/>
    <n v="35489"/>
    <n v="1252030197.1999989"/>
    <n v="1118019833.0800245"/>
    <n v="33952406.709999867"/>
    <n v="18721909.739999961"/>
    <n v="52703876.300000116"/>
    <n v="15204603.069999954"/>
    <n v="13427568.299999975"/>
    <n v="250772381.91000104"/>
    <n v="20.029259874947151"/>
    <n v="89.296554953732667"/>
    <n v="2.7117881650083175"/>
    <n v="1.4953241368993377"/>
    <n v="4.209473255346829"/>
    <n v="1.2143958751157162"/>
    <n v="1.072463613899167"/>
  </r>
  <r>
    <x v="11"/>
    <s v="Autonómico"/>
    <x v="16"/>
    <s v="----"/>
    <x v="9"/>
    <n v="35488"/>
    <n v="2314422254.3500004"/>
    <n v="1668546473.8399918"/>
    <n v="145221174.53999981"/>
    <n v="65067430.660000101"/>
    <n v="264348365.25999999"/>
    <n v="149328534.89000013"/>
    <n v="21910275.159999907"/>
    <n v="650024811.5800029"/>
    <n v="28.085834828034034"/>
    <n v="72.093433715646626"/>
    <n v="6.2746188283945976"/>
    <n v="2.8113897771983756"/>
    <n v="11.421786355672662"/>
    <n v="6.4520868916350214"/>
    <n v="0.94668443145234749"/>
  </r>
  <r>
    <x v="11"/>
    <s v="Autonómico"/>
    <x v="16"/>
    <n v="91721.3"/>
    <x v="10"/>
    <n v="3549"/>
    <n v="589841317.86000001"/>
    <n v="263918555.62000003"/>
    <n v="71124200.350000009"/>
    <n v="20087128.769999996"/>
    <n v="125597182.08999994"/>
    <n v="104685819.91000004"/>
    <n v="4428431.1200000066"/>
    <n v="203294974.16999987"/>
    <n v="34.466045021663319"/>
    <n v="44.743992600844152"/>
    <n v="12.058192296200158"/>
    <n v="3.4055140190717723"/>
    <n v="21.293384896412203"/>
    <n v="17.74813271640754"/>
    <n v="0.7507834710641792"/>
  </r>
  <r>
    <x v="11"/>
    <s v="Autonómico"/>
    <x v="16"/>
    <n v="238019.61"/>
    <x v="11"/>
    <n v="355"/>
    <n v="189519882.37"/>
    <n v="44708145.18"/>
    <n v="31144127.479999986"/>
    <n v="2720364.1800000011"/>
    <n v="37425106.820000038"/>
    <n v="72647524.079999983"/>
    <n v="874614.63000000024"/>
    <n v="66828750.649999999"/>
    <n v="35.262131769124942"/>
    <n v="23.590213660388525"/>
    <n v="16.43317159684452"/>
    <n v="1.4353977777851452"/>
    <n v="19.747324846337197"/>
    <n v="38.332402474886564"/>
    <n v="0.46148964375805623"/>
  </r>
  <r>
    <x v="11"/>
    <s v="Autonómico"/>
    <x v="16"/>
    <n v="672369.01"/>
    <x v="12"/>
    <n v="36"/>
    <n v="76990508.090000004"/>
    <n v="12898944.490000002"/>
    <n v="10256142.629999997"/>
    <n v="378185.85"/>
    <n v="4822846.5199999996"/>
    <n v="48562686.739999995"/>
    <n v="71701.86"/>
    <n v="25129193.93"/>
    <n v="32.639340294552404"/>
    <n v="16.753941245486331"/>
    <n v="13.321307891631029"/>
    <n v="0.4912110068917977"/>
    <n v="6.2642092377961855"/>
    <n v="63.076199839117066"/>
    <n v="9.3130779077574458E-2"/>
  </r>
  <r>
    <x v="11"/>
    <s v="Autonómico"/>
    <x v="16"/>
    <s v="----"/>
    <x v="13"/>
    <n v="354886"/>
    <n v="8502477211.4299641"/>
    <n v="7042074595.5893526"/>
    <n v="307566546.68000579"/>
    <n v="160538527.5100005"/>
    <n v="681610567.58000147"/>
    <n v="220630747.38999987"/>
    <n v="90056226.680000141"/>
    <n v="1526472476.2900047"/>
    <n v="17.953267481128353"/>
    <n v="82.823798529240662"/>
    <n v="3.6173757251185696"/>
    <n v="1.8881382862654073"/>
    <n v="8.0166115195663892"/>
    <n v="2.5948996028287352"/>
    <n v="1.0591763369731433"/>
  </r>
  <r>
    <x v="12"/>
    <s v="Autonómico"/>
    <x v="16"/>
    <n v="11103.14"/>
    <x v="0"/>
    <n v="33009"/>
    <n v="283993880.54999793"/>
    <n v="212423349.52999893"/>
    <n v="9313624.1299999952"/>
    <n v="9476855.3299999814"/>
    <n v="40364056.890000045"/>
    <n v="5400291.6000000108"/>
    <n v="7015703.0700000171"/>
    <n v="11914017.230000006"/>
    <n v="4.1951668842042213"/>
    <n v="74.798565771420272"/>
    <n v="3.2795157811015949"/>
    <n v="3.3369927942273234"/>
    <n v="14.213002340694395"/>
    <n v="1.9015521001866356"/>
    <n v="2.4703712123701491"/>
  </r>
  <r>
    <x v="12"/>
    <s v="Autonómico"/>
    <x v="16"/>
    <n v="14051.55"/>
    <x v="1"/>
    <n v="33009"/>
    <n v="422484577.05000049"/>
    <n v="350988384.48999923"/>
    <n v="6882324.3599997405"/>
    <n v="7075522.4400000032"/>
    <n v="47884974.180000052"/>
    <n v="4070710.5999999945"/>
    <n v="5582660.9800000032"/>
    <n v="28293623.679999847"/>
    <n v="6.6969601298963708"/>
    <n v="83.077206496098967"/>
    <n v="1.6290119767342954"/>
    <n v="1.6747410022408049"/>
    <n v="11.334135440956683"/>
    <n v="0.96351697106288237"/>
    <n v="1.321388112906025"/>
  </r>
  <r>
    <x v="12"/>
    <s v="Autonómico"/>
    <x v="16"/>
    <n v="16326.86"/>
    <x v="2"/>
    <n v="33008"/>
    <n v="500505889.34000337"/>
    <n v="431050016.97000068"/>
    <n v="7424389.9999997783"/>
    <n v="6824740.170000012"/>
    <n v="44218219.139999837"/>
    <n v="4524707.3100000052"/>
    <n v="6463815.7499999944"/>
    <n v="39899804.049999535"/>
    <n v="7.9718950165828764"/>
    <n v="86.122866114204712"/>
    <n v="1.4833771506245446"/>
    <n v="1.3635684045595382"/>
    <n v="8.834705061774315"/>
    <n v="0.90402678697078898"/>
    <n v="1.291456481865491"/>
  </r>
  <r>
    <x v="12"/>
    <s v="Autonómico"/>
    <x v="16"/>
    <n v="18876.22"/>
    <x v="3"/>
    <n v="33009"/>
    <n v="579730136.05000126"/>
    <n v="498230338.57999671"/>
    <n v="9385550.8199999072"/>
    <n v="8371051.3000000045"/>
    <n v="49483843.850000173"/>
    <n v="5850434.4800000014"/>
    <n v="8408917.0199999958"/>
    <n v="54136542.07999979"/>
    <n v="9.3382314828171289"/>
    <n v="85.941769730084332"/>
    <n v="1.6189516874089864"/>
    <n v="1.4439565548612447"/>
    <n v="8.5356687142674659"/>
    <n v="1.0091651470565275"/>
    <n v="1.4504881663206712"/>
  </r>
  <r>
    <x v="12"/>
    <s v="Autonómico"/>
    <x v="16"/>
    <n v="21527.08"/>
    <x v="4"/>
    <n v="33008"/>
    <n v="666497899.60000134"/>
    <n v="584050157.36999512"/>
    <n v="10066024.989999875"/>
    <n v="8500798.6799999867"/>
    <n v="48209831.679999895"/>
    <n v="6782773.0800000103"/>
    <n v="8888313.8000000156"/>
    <n v="73209746.090000004"/>
    <n v="10.984242581099929"/>
    <n v="87.629707118433956"/>
    <n v="1.5102860783268783"/>
    <n v="1.2754426810799766"/>
    <n v="7.2333058677203672"/>
    <n v="1.0176735866790714"/>
    <n v="1.3335846677587935"/>
  </r>
  <r>
    <x v="12"/>
    <s v="Autonómico"/>
    <x v="16"/>
    <n v="24948.17"/>
    <x v="5"/>
    <n v="33009"/>
    <n v="764846649.14999878"/>
    <n v="672086129.7199986"/>
    <n v="12655454.350000063"/>
    <n v="10902532.859999962"/>
    <n v="51090222.269999951"/>
    <n v="8032600.3499999968"/>
    <n v="10079709.599999985"/>
    <n v="97480855.139998913"/>
    <n v="12.745150318476631"/>
    <n v="87.872010744495228"/>
    <n v="1.6546394449220008"/>
    <n v="1.4254534385574329"/>
    <n v="6.6797994508805552"/>
    <n v="1.0502236440372603"/>
    <n v="1.317873277107499"/>
  </r>
  <r>
    <x v="12"/>
    <s v="Autonómico"/>
    <x v="16"/>
    <n v="29387.18"/>
    <x v="6"/>
    <n v="33009"/>
    <n v="893956990.32000887"/>
    <n v="788951152.80000949"/>
    <n v="14947717.560000218"/>
    <n v="12872611.640000002"/>
    <n v="55274631.34999986"/>
    <n v="10596172.710000005"/>
    <n v="11314704.259999951"/>
    <n v="132945018.9299998"/>
    <n v="14.871522944566898"/>
    <n v="88.253815490339122"/>
    <n v="1.6720846441000925"/>
    <n v="1.4399587205411311"/>
    <n v="6.183142136425742"/>
    <n v="1.1853112425696122"/>
    <n v="1.2656877660243628"/>
  </r>
  <r>
    <x v="12"/>
    <s v="Autonómico"/>
    <x v="16"/>
    <n v="34461.64"/>
    <x v="7"/>
    <n v="33008"/>
    <n v="1051732489.8000085"/>
    <n v="946912475.72003412"/>
    <n v="15894231.820000144"/>
    <n v="13776661.519999994"/>
    <n v="51603423.519999966"/>
    <n v="10625869.920000046"/>
    <n v="12919827.29999998"/>
    <n v="178883390.92000076"/>
    <n v="17.008449644264218"/>
    <n v="90.033586002472319"/>
    <n v="1.5112428278242598"/>
    <n v="1.3099016768626863"/>
    <n v="4.9065160599738231"/>
    <n v="1.010320592265872"/>
    <n v="1.2284328406034828"/>
  </r>
  <r>
    <x v="12"/>
    <s v="Autonómico"/>
    <x v="16"/>
    <n v="43371.66"/>
    <x v="8"/>
    <n v="33009"/>
    <n v="1256178619.1499999"/>
    <n v="1105002817.2600198"/>
    <n v="25798711.349999823"/>
    <n v="19397389.109999996"/>
    <n v="68736713.550000057"/>
    <n v="18881396.170000017"/>
    <n v="18361591.709999934"/>
    <n v="243751966.85000199"/>
    <n v="19.404244200155077"/>
    <n v="87.965421510495531"/>
    <n v="2.0537454591813278"/>
    <n v="1.5441585149033461"/>
    <n v="5.4718901040133234"/>
    <n v="1.5030821160430368"/>
    <n v="1.4617022953650018"/>
  </r>
  <r>
    <x v="12"/>
    <s v="Autonómico"/>
    <x v="16"/>
    <s v="----"/>
    <x v="9"/>
    <n v="33008"/>
    <n v="2476616225.4099956"/>
    <n v="1624921769.9099965"/>
    <n v="145934153.83000022"/>
    <n v="61204189.790000118"/>
    <n v="321583195.29999989"/>
    <n v="294412947.57000005"/>
    <n v="28559969.009999845"/>
    <n v="657218654.95000637"/>
    <n v="26.536959913569412"/>
    <n v="65.610559812955927"/>
    <n v="5.8924815372168249"/>
    <n v="2.4712827591956832"/>
    <n v="12.984781089640277"/>
    <n v="11.887709712523625"/>
    <n v="1.1531850884677071"/>
  </r>
  <r>
    <x v="12"/>
    <s v="Autonómico"/>
    <x v="16"/>
    <n v="99192.7"/>
    <x v="10"/>
    <n v="3301"/>
    <n v="737719409.62999976"/>
    <n v="244428066.19999981"/>
    <n v="84931148.960000038"/>
    <n v="17576063.709999997"/>
    <n v="149778917.45000014"/>
    <n v="235013163.62000003"/>
    <n v="5992049.6900000181"/>
    <n v="224169339.38"/>
    <n v="30.38680241481395"/>
    <n v="33.132931438335305"/>
    <n v="11.512662924593094"/>
    <n v="2.3824862787350547"/>
    <n v="20.302965530637341"/>
    <n v="31.85671415882496"/>
    <n v="0.81223966887428201"/>
  </r>
  <r>
    <x v="12"/>
    <s v="Autonómico"/>
    <x v="16"/>
    <n v="268460.90000000002"/>
    <x v="11"/>
    <n v="331"/>
    <n v="326987231.40000004"/>
    <n v="41477158.149999999"/>
    <n v="47379901.970000006"/>
    <n v="2077504.1899999992"/>
    <n v="39810190.219999999"/>
    <n v="195164519.12000003"/>
    <n v="1077957.7499999995"/>
    <n v="91243988.949999973"/>
    <n v="27.904450139945119"/>
    <n v="12.684641529400098"/>
    <n v="14.489832452216053"/>
    <n v="0.63534719111359128"/>
    <n v="12.174845497652051"/>
    <n v="59.68566976893888"/>
    <n v="0.32966356067932973"/>
  </r>
  <r>
    <x v="12"/>
    <s v="Autonómico"/>
    <x v="16"/>
    <n v="1527691.44"/>
    <x v="12"/>
    <n v="34"/>
    <n v="195218326.18000004"/>
    <n v="9984969.5500000007"/>
    <n v="28717385.710000005"/>
    <n v="217875.08999999997"/>
    <n v="184660.62999999998"/>
    <n v="156030877.14000002"/>
    <n v="82558.06"/>
    <n v="47628870.210000001"/>
    <n v="24.397745407408138"/>
    <n v="5.1147705983266203"/>
    <n v="14.710394393772894"/>
    <n v="0.11160585907242611"/>
    <n v="9.4591851909300056E-2"/>
    <n v="79.926347179174442"/>
    <n v="4.2290117744313502E-2"/>
  </r>
  <r>
    <x v="12"/>
    <s v="Autonómico"/>
    <x v="16"/>
    <s v="----"/>
    <x v="13"/>
    <n v="330086"/>
    <n v="8896543356.4199409"/>
    <n v="7214616592.349328"/>
    <n v="258302183.20999578"/>
    <n v="158402352.83999974"/>
    <n v="778449111.72999823"/>
    <n v="369177903.78999978"/>
    <n v="117595212.49999969"/>
    <n v="1517733619.9199786"/>
    <n v="17.059812548710266"/>
    <n v="81.094603862556383"/>
    <n v="2.9033993637944699"/>
    <n v="1.7804932375864062"/>
    <n v="8.7500176253089599"/>
    <n v="4.1496780153787807"/>
    <n v="1.3218078953680408"/>
  </r>
  <r>
    <x v="13"/>
    <s v="Autonómico"/>
    <x v="16"/>
    <n v="10989.33"/>
    <x v="0"/>
    <n v="33940"/>
    <n v="288755422.94"/>
    <n v="220856973.60000029"/>
    <n v="5883437.5199999781"/>
    <n v="9639570.3200000022"/>
    <n v="40881618.529999956"/>
    <n v="4423392.1000000052"/>
    <n v="7070430.8700000364"/>
    <n v="11970273.350000024"/>
    <n v="4.1454713570824628"/>
    <n v="76.485827123631822"/>
    <n v="2.0375158534156732"/>
    <n v="3.3383166355296443"/>
    <n v="14.157870392098118"/>
    <n v="1.5318819140997171"/>
    <n v="2.4485880812251235"/>
  </r>
  <r>
    <x v="13"/>
    <s v="Autonómico"/>
    <x v="16"/>
    <n v="14028.71"/>
    <x v="1"/>
    <n v="33939"/>
    <n v="432554330.38999701"/>
    <n v="361857474.91999811"/>
    <n v="4842009.4799998906"/>
    <n v="7575099.4600000056"/>
    <n v="48477787.689999722"/>
    <n v="3732225.8499999996"/>
    <n v="6069732.9899999872"/>
    <n v="28545425.149999876"/>
    <n v="6.5992693043352313"/>
    <n v="83.655959378268705"/>
    <n v="1.1193991459140562"/>
    <n v="1.7512480925044007"/>
    <n v="11.207329180196041"/>
    <n v="0.86283400437465807"/>
    <n v="1.4032301987423017"/>
  </r>
  <r>
    <x v="13"/>
    <s v="Autonómico"/>
    <x v="16"/>
    <n v="16364.6"/>
    <x v="2"/>
    <n v="33939"/>
    <n v="514985901.30000049"/>
    <n v="444912304.88999712"/>
    <n v="5581375.6699999627"/>
    <n v="7486784.9599999897"/>
    <n v="46044759.169999994"/>
    <n v="3655000.7499999935"/>
    <n v="7305675.8599999957"/>
    <n v="40519395.21000006"/>
    <n v="7.8680591270004197"/>
    <n v="86.393103921269756"/>
    <n v="1.0837919360337172"/>
    <n v="1.4537844513996956"/>
    <n v="8.9409747050875144"/>
    <n v="0.70972831310012996"/>
    <n v="1.4186166731085204"/>
  </r>
  <r>
    <x v="13"/>
    <s v="Autonómico"/>
    <x v="16"/>
    <n v="19029.43"/>
    <x v="3"/>
    <n v="33940"/>
    <n v="599809650.69999909"/>
    <n v="518693901.23999798"/>
    <n v="7267644.8799999868"/>
    <n v="8655742.8900000099"/>
    <n v="51150840.480000012"/>
    <n v="5129102.989999989"/>
    <n v="8912418.2200000454"/>
    <n v="56325433.260000564"/>
    <n v="9.3905513514607151"/>
    <n v="86.476418082747387"/>
    <n v="1.2116585439261252"/>
    <n v="1.4430816309638319"/>
    <n v="8.5278455290449511"/>
    <n v="0.85512178472189371"/>
    <n v="1.4858744285956282"/>
  </r>
  <r>
    <x v="13"/>
    <s v="Autonómico"/>
    <x v="16"/>
    <n v="21729.33"/>
    <x v="4"/>
    <n v="33939"/>
    <n v="691464028.73000443"/>
    <n v="613312184.34000421"/>
    <n v="7277245.5599999819"/>
    <n v="8936136.799999997"/>
    <n v="46585339.110000074"/>
    <n v="5835678.4700000025"/>
    <n v="9517444.4499999974"/>
    <n v="77345763.289999232"/>
    <n v="11.185797102426045"/>
    <n v="88.697626898460669"/>
    <n v="1.0524402221422748"/>
    <n v="1.2923502060422127"/>
    <n v="6.7372035528098628"/>
    <n v="0.84395980521477809"/>
    <n v="1.3764193153301787"/>
  </r>
  <r>
    <x v="13"/>
    <s v="Autonómico"/>
    <x v="16"/>
    <n v="25215.64"/>
    <x v="5"/>
    <n v="33939"/>
    <n v="794179246.81999457"/>
    <n v="700324433.78999937"/>
    <n v="9265936.1900000125"/>
    <n v="12182030.010000015"/>
    <n v="53195901.839999944"/>
    <n v="8097163.3999999911"/>
    <n v="11113781.590000061"/>
    <n v="102561175.19000018"/>
    <n v="12.914109201501997"/>
    <n v="88.182162477072652"/>
    <n v="1.1667310908843469"/>
    <n v="1.533914422818095"/>
    <n v="6.6982236129946511"/>
    <n v="1.0195637108904787"/>
    <n v="1.3994046853403945"/>
  </r>
  <r>
    <x v="13"/>
    <s v="Autonómico"/>
    <x v="16"/>
    <n v="29763.9"/>
    <x v="6"/>
    <n v="33944"/>
    <n v="930755345.36000657"/>
    <n v="827379910.09999168"/>
    <n v="11087248.770000149"/>
    <n v="13642500.609999975"/>
    <n v="57008491.670000076"/>
    <n v="9938056.7900000028"/>
    <n v="11699137.419999946"/>
    <n v="140890478.42000091"/>
    <n v="15.137219369447289"/>
    <n v="88.893382587018039"/>
    <n v="1.1912097873272718"/>
    <n v="1.4657450723232963"/>
    <n v="6.124970643918223"/>
    <n v="1.0677410384525985"/>
    <n v="1.2569508709589887"/>
  </r>
  <r>
    <x v="13"/>
    <s v="Autonómico"/>
    <x v="16"/>
    <n v="34831.839999999997"/>
    <x v="7"/>
    <n v="33935"/>
    <n v="1094277495.1199973"/>
    <n v="989907485.29995847"/>
    <n v="12290397.670000024"/>
    <n v="13131794.129999967"/>
    <n v="54537518.760000117"/>
    <n v="10732481.470000012"/>
    <n v="13677817.790000061"/>
    <n v="188076908.86000136"/>
    <n v="17.18731397645869"/>
    <n v="90.462199004778611"/>
    <n v="1.1231518261875861"/>
    <n v="1.2000424196387178"/>
    <n v="4.9838837957660447"/>
    <n v="0.98078243570412638"/>
    <n v="1.2499405179213858"/>
  </r>
  <r>
    <x v="13"/>
    <s v="Autonómico"/>
    <x v="16"/>
    <n v="43995.54"/>
    <x v="8"/>
    <n v="33939"/>
    <n v="1308510430.460005"/>
    <n v="1158591712.1599939"/>
    <n v="21823209.830000062"/>
    <n v="21007450.679999918"/>
    <n v="70172162.97999984"/>
    <n v="17266796.380000018"/>
    <n v="19649098.429999899"/>
    <n v="255568779.67999795"/>
    <n v="19.531275695689569"/>
    <n v="88.542795318237751"/>
    <n v="1.6677902844326691"/>
    <n v="1.605447705343455"/>
    <n v="5.3627515185592296"/>
    <n v="1.3195765183109698"/>
    <n v="1.5016386551150598"/>
  </r>
  <r>
    <x v="13"/>
    <s v="Autonómico"/>
    <x v="16"/>
    <s v="----"/>
    <x v="9"/>
    <n v="33939"/>
    <n v="2478956472.8300118"/>
    <n v="1696696232.660001"/>
    <n v="148720481.55000004"/>
    <n v="62880023.699999817"/>
    <n v="361220523.90000015"/>
    <n v="179327932.23999974"/>
    <n v="30111278.780000065"/>
    <n v="668703751.06000066"/>
    <n v="26.97521148068401"/>
    <n v="68.443970326071451"/>
    <n v="5.9993179864194479"/>
    <n v="2.5365521496315377"/>
    <n v="14.571475048435428"/>
    <n v="7.2340089148590998"/>
    <n v="1.2146755745825824"/>
  </r>
  <r>
    <x v="13"/>
    <s v="Autonómico"/>
    <x v="16"/>
    <n v="102741.61"/>
    <x v="10"/>
    <n v="3394"/>
    <n v="654582700.66000092"/>
    <n v="252419290.61999968"/>
    <n v="93129862.100000009"/>
    <n v="18503321.570000015"/>
    <n v="170662594.43000022"/>
    <n v="113614304.56999992"/>
    <n v="6253327.3699999908"/>
    <n v="209402693.31"/>
    <n v="31.990257777797058"/>
    <n v="38.561863973106995"/>
    <n v="14.227363785523096"/>
    <n v="2.8267354990199918"/>
    <n v="26.071968333096031"/>
    <n v="17.356753310994193"/>
    <n v="0.95531509825953276"/>
  </r>
  <r>
    <x v="13"/>
    <s v="Autonómico"/>
    <x v="16"/>
    <n v="295715.03999999998"/>
    <x v="11"/>
    <n v="340"/>
    <n v="207194897.45999998"/>
    <n v="45170748.709999986"/>
    <n v="45185887.310000017"/>
    <n v="2115036.0599999996"/>
    <n v="45892206.800000012"/>
    <n v="67694569.170000017"/>
    <n v="1136449.4100000004"/>
    <n v="64889192.429999962"/>
    <n v="31.317949054477634"/>
    <n v="21.801091273842989"/>
    <n v="21.808397727904175"/>
    <n v="1.0207954374978361"/>
    <n v="22.149293907616492"/>
    <n v="32.671928700883569"/>
    <n v="0.54849295225496453"/>
  </r>
  <r>
    <x v="13"/>
    <s v="Autonómico"/>
    <x v="16"/>
    <n v="1022892.28"/>
    <x v="12"/>
    <n v="34"/>
    <n v="68945317.99000001"/>
    <n v="14031367.369999999"/>
    <n v="16197780.619999999"/>
    <n v="434395.63999999996"/>
    <n v="2175513.0199999996"/>
    <n v="35994070.269999996"/>
    <n v="112191.06999999998"/>
    <n v="19220217.550000001"/>
    <n v="27.877480458916367"/>
    <n v="20.351443403357923"/>
    <n v="23.493662937850782"/>
    <n v="0.63005821521195349"/>
    <n v="3.1554180666996725"/>
    <n v="52.206692665077938"/>
    <n v="0.16272471180170991"/>
  </r>
  <r>
    <x v="13"/>
    <s v="Autonómico"/>
    <x v="16"/>
    <s v="----"/>
    <x v="13"/>
    <n v="339393"/>
    <n v="9134248324.6498528"/>
    <n v="7532532613.0000038"/>
    <n v="234038987.1200006"/>
    <n v="165137133.55999929"/>
    <n v="829274944.12999809"/>
    <n v="248137830.44000009"/>
    <n v="125126816.40000135"/>
    <n v="1570507383.4699969"/>
    <n v="17.193613832807635"/>
    <n v="82.464723371627315"/>
    <n v="2.5622139753789992"/>
    <n v="1.8078896882445941"/>
    <n v="9.0787431505677514"/>
    <n v="2.7165654098802059"/>
    <n v="1.3698644043027797"/>
  </r>
  <r>
    <x v="14"/>
    <s v="Autonómico"/>
    <x v="16"/>
    <n v="10663.12"/>
    <x v="0"/>
    <n v="36110"/>
    <n v="294732839.70000005"/>
    <n v="229478627.9200002"/>
    <n v="4099059.6100000623"/>
    <n v="9172877.7500000093"/>
    <n v="40201589.309999965"/>
    <n v="4641289.2600000063"/>
    <n v="7139395.8499999763"/>
    <n v="11929991.82"/>
    <n v="4.0477307625927228"/>
    <n v="77.859877492301095"/>
    <n v="1.3907712537810091"/>
    <n v="3.1122686427942043"/>
    <n v="13.640010170200236"/>
    <n v="1.5747445261696116"/>
    <n v="2.4223279147539039"/>
  </r>
  <r>
    <x v="14"/>
    <s v="Autonómico"/>
    <x v="16"/>
    <n v="13835.58"/>
    <x v="1"/>
    <n v="36109"/>
    <n v="451060541.83999974"/>
    <n v="378115522.9700014"/>
    <n v="3935890.2000000481"/>
    <n v="7821705.5000000158"/>
    <n v="50198702.029999904"/>
    <n v="4278695.7800000124"/>
    <n v="6710025.3600000087"/>
    <n v="29748842.820000026"/>
    <n v="6.595310398609981"/>
    <n v="83.828109066593242"/>
    <n v="0.87258579168651551"/>
    <n v="1.7340699916009352"/>
    <n v="11.129038648609258"/>
    <n v="0.94858569595691922"/>
    <n v="1.4876108055535016"/>
  </r>
  <r>
    <x v="14"/>
    <s v="Autonómico"/>
    <x v="16"/>
    <n v="16123.43"/>
    <x v="2"/>
    <n v="36109"/>
    <n v="540016739.19999635"/>
    <n v="472956703.10000497"/>
    <n v="3861317.3100000266"/>
    <n v="6890557.0199999996"/>
    <n v="44447808.659999847"/>
    <n v="4458750.8900000071"/>
    <n v="7401602.2200000212"/>
    <n v="43002695.460000224"/>
    <n v="7.9632152743461688"/>
    <n v="87.581859740248618"/>
    <n v="0.71503659603595715"/>
    <n v="1.2759895239928976"/>
    <n v="8.2308205345350416"/>
    <n v="0.82566901474302246"/>
    <n v="1.3706245904460421"/>
  </r>
  <r>
    <x v="14"/>
    <s v="Autonómico"/>
    <x v="16"/>
    <n v="18794.82"/>
    <x v="3"/>
    <n v="36109"/>
    <n v="629553298.02000475"/>
    <n v="546815408.59000623"/>
    <n v="5059612.2900001407"/>
    <n v="9409264.6799999792"/>
    <n v="53229217.980000012"/>
    <n v="5308933.6700000074"/>
    <n v="9730860.8100000191"/>
    <n v="58735131.900000289"/>
    <n v="9.3296520063872208"/>
    <n v="86.857683107972633"/>
    <n v="0.80368291388719981"/>
    <n v="1.4945938190766161"/>
    <n v="8.4550772980477014"/>
    <n v="0.84328581657772683"/>
    <n v="1.54567704443839"/>
  </r>
  <r>
    <x v="14"/>
    <s v="Autonómico"/>
    <x v="16"/>
    <n v="21514.06"/>
    <x v="4"/>
    <n v="36109"/>
    <n v="727839550.90999985"/>
    <n v="644267536.8400023"/>
    <n v="5958129.3600001223"/>
    <n v="9844197.9499999937"/>
    <n v="50743318.740000069"/>
    <n v="6548579.5400000121"/>
    <n v="10477788.479999963"/>
    <n v="82085919.11999996"/>
    <n v="11.278023984457834"/>
    <n v="88.517797093396538"/>
    <n v="0.81860478075845422"/>
    <n v="1.3525230852997803"/>
    <n v="6.9717726491445742"/>
    <n v="0.89972845413697078"/>
    <n v="1.4395739372640362"/>
  </r>
  <r>
    <x v="14"/>
    <s v="Autonómico"/>
    <x v="16"/>
    <n v="24944.66"/>
    <x v="5"/>
    <n v="36110"/>
    <n v="835528248.50000548"/>
    <n v="737927837.79000044"/>
    <n v="7431811.3100001356"/>
    <n v="12135847.030000001"/>
    <n v="57620627.370000087"/>
    <n v="8635696.3100000266"/>
    <n v="11776428.690000011"/>
    <n v="108581761.26999986"/>
    <n v="12.995582311541575"/>
    <n v="88.318718022374028"/>
    <n v="0.88947457172659405"/>
    <n v="1.4524759697577025"/>
    <n v="6.8963111029991353"/>
    <n v="1.0335612620522872"/>
    <n v="1.4094590710896753"/>
  </r>
  <r>
    <x v="14"/>
    <s v="Autonómico"/>
    <x v="16"/>
    <n v="29498.81"/>
    <x v="6"/>
    <n v="36109"/>
    <n v="979271666.95998836"/>
    <n v="870508519.95998728"/>
    <n v="9716622.9700002037"/>
    <n v="14402674.730000008"/>
    <n v="60836533.830000028"/>
    <n v="11124389.729999963"/>
    <n v="12682925.739999985"/>
    <n v="148656196.90999889"/>
    <n v="15.180281624146364"/>
    <n v="88.893465350872347"/>
    <n v="0.9922295618093494"/>
    <n v="1.4707537464768172"/>
    <n v="6.2124266311981149"/>
    <n v="1.1359860706002118"/>
    <n v="1.2951386390430708"/>
  </r>
  <r>
    <x v="14"/>
    <s v="Autonómico"/>
    <x v="16"/>
    <n v="34673.94"/>
    <x v="7"/>
    <n v="36109"/>
    <n v="1157045728.8499908"/>
    <n v="1045657171.7599496"/>
    <n v="11387272.890000241"/>
    <n v="15003373.009999998"/>
    <n v="57187998.269999847"/>
    <n v="12924336.400000039"/>
    <n v="14885576.5200001"/>
    <n v="199524591.5699985"/>
    <n v="17.244313391857872"/>
    <n v="90.373020329909309"/>
    <n v="0.98416792059880487"/>
    <n v="1.2966966331496792"/>
    <n v="4.9425875610672758"/>
    <n v="1.11701172025809"/>
    <n v="1.286515835013293"/>
  </r>
  <r>
    <x v="14"/>
    <s v="Autonómico"/>
    <x v="16"/>
    <n v="43891.85"/>
    <x v="8"/>
    <n v="36109"/>
    <n v="1387035844.7399976"/>
    <n v="1225114197.3099995"/>
    <n v="18898256.740000267"/>
    <n v="21561479.790000014"/>
    <n v="79332891.149999931"/>
    <n v="20578647.650000017"/>
    <n v="21550372.099999867"/>
    <n v="271833932.45000082"/>
    <n v="19.598190881718462"/>
    <n v="88.326066118330871"/>
    <n v="1.3624923113319236"/>
    <n v="1.5545005467426658"/>
    <n v="5.7195992050855056"/>
    <n v="1.4836420938968251"/>
    <n v="1.5536997246123458"/>
  </r>
  <r>
    <x v="14"/>
    <s v="Autonómico"/>
    <x v="16"/>
    <s v="----"/>
    <x v="9"/>
    <n v="36109"/>
    <n v="2762475351.9600043"/>
    <n v="1803762217.5900002"/>
    <n v="166755225.35999975"/>
    <n v="67948380.800000057"/>
    <n v="388360283.99000102"/>
    <n v="302614009.88999981"/>
    <n v="33035234.329999957"/>
    <n v="740532996.87999797"/>
    <n v="26.806863502133417"/>
    <n v="65.295142500012261"/>
    <n v="6.0364421076801724"/>
    <n v="2.4596918394870015"/>
    <n v="14.058416257522641"/>
    <n v="10.954451038822558"/>
    <n v="1.1958562564752342"/>
  </r>
  <r>
    <x v="14"/>
    <s v="Autonómico"/>
    <x v="16"/>
    <n v="103097.58"/>
    <x v="10"/>
    <n v="3611"/>
    <n v="818126692.72000003"/>
    <n v="273407445.87999982"/>
    <n v="109736502.08000012"/>
    <n v="19015509.860000003"/>
    <n v="179680114.20999968"/>
    <n v="229351375.00999981"/>
    <n v="6935745.6799999885"/>
    <n v="250449245.90000027"/>
    <n v="30.612525923991008"/>
    <n v="33.418717212490733"/>
    <n v="13.41314286118237"/>
    <n v="2.324274471082191"/>
    <n v="21.962382575811439"/>
    <n v="28.033723511389478"/>
    <n v="0.84775936804371133"/>
  </r>
  <r>
    <x v="14"/>
    <s v="Autonómico"/>
    <x v="16"/>
    <n v="313125.40000000002"/>
    <x v="11"/>
    <n v="362"/>
    <n v="332759251.84000003"/>
    <n v="50846503.889999993"/>
    <n v="57896796.619999968"/>
    <n v="2641221.6099999994"/>
    <n v="46663262.00999999"/>
    <n v="173481491.25"/>
    <n v="1229976.4600000002"/>
    <n v="94505214.690000013"/>
    <n v="28.400476971693866"/>
    <n v="15.280267523395086"/>
    <n v="17.399004325156486"/>
    <n v="0.79373348611505246"/>
    <n v="14.023129860995418"/>
    <n v="52.134235273919529"/>
    <n v="0.36962953041840813"/>
  </r>
  <r>
    <x v="14"/>
    <s v="Autonómico"/>
    <x v="16"/>
    <n v="1014624.94"/>
    <x v="12"/>
    <n v="37"/>
    <n v="180724222.59"/>
    <n v="16944626.140000004"/>
    <n v="26312966.93"/>
    <n v="608171.31000000006"/>
    <n v="1812099.83"/>
    <n v="134939682.81999999"/>
    <n v="106675.56"/>
    <n v="45491879.829999998"/>
    <n v="25.171988114291217"/>
    <n v="9.3759574102257623"/>
    <n v="14.559734468851424"/>
    <n v="0.33651897973838729"/>
    <n v="1.0026878544726239"/>
    <n v="74.666074578243396"/>
    <n v="5.9026708468410183E-2"/>
  </r>
  <r>
    <x v="14"/>
    <s v="Autonómico"/>
    <x v="16"/>
    <s v="----"/>
    <x v="13"/>
    <n v="361092"/>
    <n v="9764559810.6798878"/>
    <n v="7954603743.8303175"/>
    <n v="237103198.03998634"/>
    <n v="174190358.26000044"/>
    <n v="882158971.32999754"/>
    <n v="381113329.11999911"/>
    <n v="135390210.09999949"/>
    <n v="1694632060.2000072"/>
    <n v="17.354925291629844"/>
    <n v="81.464028057158814"/>
    <n v="2.4282016049577284"/>
    <n v="1.7839038485839527"/>
    <n v="9.0342932854499516"/>
    <n v="3.9030262142811627"/>
    <n v="1.3865469895726157"/>
  </r>
  <r>
    <x v="15"/>
    <s v="Autonómico"/>
    <x v="16"/>
    <n v="10409.44"/>
    <x v="0"/>
    <n v="36968"/>
    <n v="293361649.3199966"/>
    <n v="233157815.54999804"/>
    <n v="3878944.0899999021"/>
    <n v="8462278.7499999944"/>
    <n v="36905395.020000018"/>
    <n v="4254032.5200000042"/>
    <n v="6703183.3900000118"/>
    <n v="11598119.000000073"/>
    <n v="3.9535225640039044"/>
    <n v="79.477946790403848"/>
    <n v="1.322239665270214"/>
    <n v="2.8845893011630186"/>
    <n v="12.580170279770925"/>
    <n v="1.4500983785238195"/>
    <n v="2.284955584868638"/>
  </r>
  <r>
    <x v="15"/>
    <s v="Autonómico"/>
    <x v="16"/>
    <n v="13872.72"/>
    <x v="1"/>
    <n v="36968"/>
    <n v="451503778.43999767"/>
    <n v="371637754.91000473"/>
    <n v="4091204.4899998801"/>
    <n v="8983917.3999999948"/>
    <n v="55107510.820000015"/>
    <n v="4437217.5100000147"/>
    <n v="7246173.3100000136"/>
    <n v="29993037.979999971"/>
    <n v="6.6429207045907104"/>
    <n v="82.311106275579789"/>
    <n v="0.90612851660632954"/>
    <n v="1.9897767923538887"/>
    <n v="12.205326611086932"/>
    <n v="0.98276420306628642"/>
    <n v="1.6048976013083331"/>
  </r>
  <r>
    <x v="15"/>
    <s v="Autonómico"/>
    <x v="16"/>
    <n v="16584.14"/>
    <x v="2"/>
    <n v="36968"/>
    <n v="566328361.02999806"/>
    <n v="485928383.0299986"/>
    <n v="4372138.4099998707"/>
    <n v="8442005.8400000036"/>
    <n v="55514073.759999767"/>
    <n v="4510457.0300000012"/>
    <n v="7561302.9599999897"/>
    <n v="47745132.520000502"/>
    <n v="8.4306447999822964"/>
    <n v="85.803293012948586"/>
    <n v="0.77201473753638861"/>
    <n v="1.4906556727348563"/>
    <n v="9.8024534139584123"/>
    <n v="0.79643848699307596"/>
    <n v="1.3351446758287058"/>
  </r>
  <r>
    <x v="15"/>
    <s v="Autonómico"/>
    <x v="16"/>
    <n v="19229.48"/>
    <x v="3"/>
    <n v="36968"/>
    <n v="661661994.84000635"/>
    <n v="578786369.36999977"/>
    <n v="5021861.1799999075"/>
    <n v="9472074.3000000045"/>
    <n v="53319050.489999987"/>
    <n v="5631540.3099999856"/>
    <n v="9431099.1900000274"/>
    <n v="65473297.819999479"/>
    <n v="9.8952786060851654"/>
    <n v="87.474628115818192"/>
    <n v="0.75897682187628479"/>
    <n v="1.4315578609423392"/>
    <n v="8.058351681947947"/>
    <n v="0.85112041403582872"/>
    <n v="1.425365105378392"/>
  </r>
  <r>
    <x v="15"/>
    <s v="Autonómico"/>
    <x v="16"/>
    <n v="21903.599999999999"/>
    <x v="4"/>
    <n v="36967"/>
    <n v="760000856.49000251"/>
    <n v="673924136.0999974"/>
    <n v="5638763.4599998444"/>
    <n v="10776428.670000004"/>
    <n v="52482734.059999809"/>
    <n v="6701798.4400000069"/>
    <n v="10476995.760000013"/>
    <n v="89036073.900000423"/>
    <n v="11.715259678943751"/>
    <n v="88.67412850196736"/>
    <n v="0.7419417243872567"/>
    <n v="1.4179495428163065"/>
    <n v="6.9056151202758809"/>
    <n v="0.88181459044028943"/>
    <n v="1.3785505201121879"/>
  </r>
  <r>
    <x v="15"/>
    <s v="Autonómico"/>
    <x v="16"/>
    <n v="25477.39"/>
    <x v="5"/>
    <n v="36969"/>
    <n v="871731331.55000603"/>
    <n v="773192592.59000623"/>
    <n v="7283573.4899999071"/>
    <n v="12414474.779999971"/>
    <n v="57479865.509999953"/>
    <n v="9500498.3799999822"/>
    <n v="11860326.79999995"/>
    <n v="116613965.30999868"/>
    <n v="13.377282780768013"/>
    <n v="88.696203131211277"/>
    <n v="0.8355296209267995"/>
    <n v="1.4241170795049973"/>
    <n v="6.5937592730315533"/>
    <n v="1.0898424819843699"/>
    <n v="1.3605484133409966"/>
  </r>
  <r>
    <x v="15"/>
    <s v="Autonómico"/>
    <x v="16"/>
    <n v="30056.53"/>
    <x v="6"/>
    <n v="36967"/>
    <n v="1023636578.4799938"/>
    <n v="905985203.69998658"/>
    <n v="9500433.1899999045"/>
    <n v="15426327.430000033"/>
    <n v="66798385.470000051"/>
    <n v="13104649.359999977"/>
    <n v="12821579.329999991"/>
    <n v="159776833.86000082"/>
    <n v="15.60874603536098"/>
    <n v="88.506528854731954"/>
    <n v="0.92810606710705612"/>
    <n v="1.507012132460791"/>
    <n v="6.5255957899813923"/>
    <n v="1.2802052638114179"/>
    <n v="1.252551891906682"/>
  </r>
  <r>
    <x v="15"/>
    <s v="Autonómico"/>
    <x v="16"/>
    <n v="35230.06"/>
    <x v="7"/>
    <n v="36968"/>
    <n v="1204700342.1500154"/>
    <n v="1087699039.3400908"/>
    <n v="11257680.019999998"/>
    <n v="15338178.920000046"/>
    <n v="60877171.860000126"/>
    <n v="14027979.00000002"/>
    <n v="15500293.010000009"/>
    <n v="211634411.78999811"/>
    <n v="17.567390361348824"/>
    <n v="90.28793313023273"/>
    <n v="0.93447968977152773"/>
    <n v="1.2731945350514444"/>
    <n v="5.0533041064264417"/>
    <n v="1.1644372056012238"/>
    <n v="1.2866513329229083"/>
  </r>
  <r>
    <x v="15"/>
    <s v="Autonómico"/>
    <x v="16"/>
    <n v="44720.46"/>
    <x v="8"/>
    <n v="36968"/>
    <n v="1444479646.7700212"/>
    <n v="1267963931.5500321"/>
    <n v="19688473.529999964"/>
    <n v="24412758.710000034"/>
    <n v="85170661.590000212"/>
    <n v="24672104.179999989"/>
    <n v="22571717.210000068"/>
    <n v="288218472.15000045"/>
    <n v="19.953100259631999"/>
    <n v="87.779979066185305"/>
    <n v="1.3630149496412121"/>
    <n v="1.6900728760414887"/>
    <n v="5.896286720304369"/>
    <n v="1.7080271248659615"/>
    <n v="1.5626192629624336"/>
  </r>
  <r>
    <x v="15"/>
    <s v="Autonómico"/>
    <x v="16"/>
    <s v="----"/>
    <x v="9"/>
    <n v="36967"/>
    <n v="2917417708.8300066"/>
    <n v="1859757930.6300206"/>
    <n v="234852394.11999926"/>
    <n v="75059189.189999804"/>
    <n v="414865819.94999999"/>
    <n v="299019650.23999941"/>
    <n v="33862724.699999899"/>
    <n v="788512313.74999821"/>
    <n v="27.027748250223006"/>
    <n v="63.746714260394789"/>
    <n v="8.0500092053730565"/>
    <n v="2.5727954198269858"/>
    <n v="14.220309237664038"/>
    <n v="10.249463055460696"/>
    <n v="1.1607088212808621"/>
  </r>
  <r>
    <x v="15"/>
    <s v="Autonómico"/>
    <x v="16"/>
    <n v="107952.7"/>
    <x v="10"/>
    <n v="3697"/>
    <n v="875169511.15999949"/>
    <n v="274308598.74999887"/>
    <n v="173395722.19000009"/>
    <n v="21682489.030000046"/>
    <n v="191245004.07999989"/>
    <n v="207248265.81999984"/>
    <n v="7289431.2899999861"/>
    <n v="266951884.12999985"/>
    <n v="30.50287752553978"/>
    <n v="31.343482062853699"/>
    <n v="19.812815686434451"/>
    <n v="2.4775187839051709"/>
    <n v="21.852338506001299"/>
    <n v="23.68092845753975"/>
    <n v="0.8329165032655399"/>
  </r>
  <r>
    <x v="15"/>
    <s v="Autonómico"/>
    <x v="16"/>
    <n v="374911.73"/>
    <x v="11"/>
    <n v="370"/>
    <n v="329894353.03000015"/>
    <n v="41193512.960000023"/>
    <n v="98919660.029999986"/>
    <n v="4060912.1899999981"/>
    <n v="46348860.900000013"/>
    <n v="137981395.08999997"/>
    <n v="1390011.860000001"/>
    <n v="92500117.750000045"/>
    <n v="28.039315283941285"/>
    <n v="12.486880294144937"/>
    <n v="29.985254103759807"/>
    <n v="1.2309735382559592"/>
    <n v="14.049607237679847"/>
    <n v="41.825934218841304"/>
    <n v="0.42135060731809348"/>
  </r>
  <r>
    <x v="15"/>
    <s v="Autonómico"/>
    <x v="16"/>
    <n v="1837230.45"/>
    <x v="12"/>
    <n v="37"/>
    <n v="123010970.59"/>
    <n v="9426653.3299999982"/>
    <n v="50664681.679999992"/>
    <n v="465618.68999999994"/>
    <n v="276317.77999999991"/>
    <n v="62025591.580000006"/>
    <n v="152107.53"/>
    <n v="30130087.620000005"/>
    <n v="24.493821547368057"/>
    <n v="7.6632622966770771"/>
    <n v="41.187124560513553"/>
    <n v="0.37851801978859578"/>
    <n v="0.22462856660238625"/>
    <n v="50.422812926770199"/>
    <n v="0.12365362964818795"/>
  </r>
  <r>
    <x v="15"/>
    <s v="Autonómico"/>
    <x v="16"/>
    <s v="----"/>
    <x v="13"/>
    <n v="369678"/>
    <n v="10194822247.89979"/>
    <n v="8238033156.7690659"/>
    <n v="305585465.97999656"/>
    <n v="188787633.99000037"/>
    <n v="938520668.52999473"/>
    <n v="385859926.97000033"/>
    <n v="138035395.65999991"/>
    <n v="1808601658.0800061"/>
    <n v="17.740394232499657"/>
    <n v="80.806049938400477"/>
    <n v="2.9974575186237256"/>
    <n v="1.8517991721620455"/>
    <n v="9.2058561268524031"/>
    <n v="3.7848617424348951"/>
    <n v="1.353975501519276"/>
  </r>
  <r>
    <x v="16"/>
    <s v="Autonómico"/>
    <x v="16"/>
    <n v="11249.2"/>
    <x v="0"/>
    <n v="37023"/>
    <n v="318332294.0499981"/>
    <n v="245715679.02000034"/>
    <n v="3647031.5499999425"/>
    <n v="10133787.559999986"/>
    <n v="46627643.980000079"/>
    <n v="5134309.7399999956"/>
    <n v="7073842.1999999946"/>
    <n v="14155887.970000079"/>
    <n v="4.4468903201434911"/>
    <n v="77.188423421912574"/>
    <n v="1.1456681015929633"/>
    <n v="3.1833991553519061"/>
    <n v="14.647475248828073"/>
    <n v="1.612877435298345"/>
    <n v="2.2221566370168393"/>
  </r>
  <r>
    <x v="16"/>
    <s v="Autonómico"/>
    <x v="16"/>
    <n v="15260.19"/>
    <x v="1"/>
    <n v="37023"/>
    <n v="495319607.11999846"/>
    <n v="392944602.51999861"/>
    <n v="4696798.1799999019"/>
    <n v="10753125.25999999"/>
    <n v="73451615.909999922"/>
    <n v="5813044.9100000206"/>
    <n v="7660420.3400000054"/>
    <n v="36315628.460000202"/>
    <n v="7.3317566956727003"/>
    <n v="79.331525922171295"/>
    <n v="0.94823586881793553"/>
    <n v="2.1709468200791187"/>
    <n v="14.829135542822392"/>
    <n v="1.173594751033493"/>
    <n v="1.5465610950757611"/>
  </r>
  <r>
    <x v="16"/>
    <s v="Autonómico"/>
    <x v="16"/>
    <n v="17707.740000000002"/>
    <x v="2"/>
    <n v="37023"/>
    <n v="609983935.8299979"/>
    <n v="536172315.27000397"/>
    <n v="3505392.5099999234"/>
    <n v="7837879.0600000136"/>
    <n v="50871057.190000094"/>
    <n v="4800393.8900000006"/>
    <n v="6796897.9099999769"/>
    <n v="56720878.129999846"/>
    <n v="9.2987494912993771"/>
    <n v="87.899415669109487"/>
    <n v="0.57466964359154438"/>
    <n v="1.2849320448636248"/>
    <n v="8.3397371966493594"/>
    <n v="0.78697054266981015"/>
    <n v="1.1142749031171648"/>
  </r>
  <r>
    <x v="16"/>
    <s v="Autonómico"/>
    <x v="16"/>
    <n v="20268.88"/>
    <x v="3"/>
    <n v="37022"/>
    <n v="703191382.93999672"/>
    <n v="622963403.13999987"/>
    <n v="4547066.0099999178"/>
    <n v="9989722.4800000172"/>
    <n v="50779251.059999958"/>
    <n v="5888615.3799999924"/>
    <n v="9023324.8700000253"/>
    <n v="76424374.930000246"/>
    <n v="10.8682183519478"/>
    <n v="88.59087557862712"/>
    <n v="0.6466327830965356"/>
    <n v="1.4206264073137027"/>
    <n v="7.2212561604061847"/>
    <n v="0.83741290392098955"/>
    <n v="1.2831961666359022"/>
  </r>
  <r>
    <x v="16"/>
    <s v="Autonómico"/>
    <x v="16"/>
    <n v="22919.42"/>
    <x v="4"/>
    <n v="37023"/>
    <n v="798328847.39000285"/>
    <n v="715692530.75000668"/>
    <n v="5274944.4499999378"/>
    <n v="10890135.459999999"/>
    <n v="49406965.420000046"/>
    <n v="7312390.6400000127"/>
    <n v="9751880.6700000465"/>
    <n v="99508217.650000259"/>
    <n v="12.464564944048441"/>
    <n v="89.648837454620207"/>
    <n v="0.66074832035012265"/>
    <n v="1.3641164910429331"/>
    <n v="6.1887987113991327"/>
    <n v="0.91596222081997913"/>
    <n v="1.2215368017681087"/>
  </r>
  <r>
    <x v="16"/>
    <s v="Autonómico"/>
    <x v="16"/>
    <n v="26581.52"/>
    <x v="5"/>
    <n v="37023"/>
    <n v="912446823.79000461"/>
    <n v="811219538.32999945"/>
    <n v="6740265.0699999463"/>
    <n v="13506235.63999995"/>
    <n v="59212414.809999935"/>
    <n v="10189766.77000002"/>
    <n v="11578603.169999992"/>
    <n v="128101412.72999878"/>
    <n v="14.039329130207015"/>
    <n v="88.905952344757992"/>
    <n v="0.7387022338466912"/>
    <n v="1.4802216729627575"/>
    <n v="6.4894099323016983"/>
    <n v="1.1167518483625243"/>
    <n v="1.2689619677677517"/>
  </r>
  <r>
    <x v="16"/>
    <s v="Autonómico"/>
    <x v="16"/>
    <n v="31334.16"/>
    <x v="6"/>
    <n v="37022"/>
    <n v="1071328873.8500035"/>
    <n v="957051294.46998596"/>
    <n v="9186520.6700000297"/>
    <n v="16001069.470000003"/>
    <n v="63599482.709999993"/>
    <n v="13234832.919999994"/>
    <n v="12255673.609999962"/>
    <n v="173079816.82999879"/>
    <n v="16.155619535204618"/>
    <n v="89.333100024706553"/>
    <n v="0.85748838608136235"/>
    <n v="1.493572129023035"/>
    <n v="5.936504117679978"/>
    <n v="1.2353660246678837"/>
    <n v="1.1439693178395449"/>
  </r>
  <r>
    <x v="16"/>
    <s v="Autonómico"/>
    <x v="16"/>
    <n v="36445.160000000003"/>
    <x v="7"/>
    <n v="37023"/>
    <n v="1253926067.4900148"/>
    <n v="1138494983.0400536"/>
    <n v="10318541.909999993"/>
    <n v="15828751.779999966"/>
    <n v="61166586.32"/>
    <n v="13238509.620000007"/>
    <n v="14878694.820000038"/>
    <n v="225631833.34000117"/>
    <n v="17.994030046097429"/>
    <n v="90.794426605946583"/>
    <n v="0.8228987479823775"/>
    <n v="1.2623353314350021"/>
    <n v="4.8780058016049717"/>
    <n v="1.0557647666181424"/>
    <n v="1.1865687464160257"/>
  </r>
  <r>
    <x v="16"/>
    <s v="Autonómico"/>
    <x v="16"/>
    <n v="46411.75"/>
    <x v="8"/>
    <n v="37023"/>
    <n v="1498306726.0300035"/>
    <n v="1317835399.870033"/>
    <n v="19387087.540000107"/>
    <n v="24481805.659999982"/>
    <n v="89277349.219999865"/>
    <n v="26562995.459999833"/>
    <n v="20762088.279999953"/>
    <n v="305182673.07999778"/>
    <n v="20.368504510997337"/>
    <n v="87.954981244851155"/>
    <n v="1.2939331582238309"/>
    <n v="1.6339648774632634"/>
    <n v="5.9585495859418636"/>
    <n v="1.7728676644456252"/>
    <n v="1.3857034690762107"/>
  </r>
  <r>
    <x v="16"/>
    <s v="Autonómico"/>
    <x v="16"/>
    <s v="----"/>
    <x v="9"/>
    <n v="37022"/>
    <n v="3114935380.72999"/>
    <n v="1932567212.8299937"/>
    <n v="295912105.45000005"/>
    <n v="76135832.46999988"/>
    <n v="425449375.0399999"/>
    <n v="354160469.73999983"/>
    <n v="30710385.200000048"/>
    <n v="842975034.8799938"/>
    <n v="27.062360269009538"/>
    <n v="62.041968022370128"/>
    <n v="9.4997831184752393"/>
    <n v="2.4442186807790964"/>
    <n v="13.658369212792309"/>
    <n v="11.369753348045435"/>
    <n v="0.98590761753789646"/>
  </r>
  <r>
    <x v="16"/>
    <s v="Autonómico"/>
    <x v="16"/>
    <n v="110754.99"/>
    <x v="10"/>
    <n v="3703"/>
    <n v="1002530015.0899992"/>
    <n v="291780274.2000007"/>
    <n v="227700151.83999988"/>
    <n v="21411381.400000006"/>
    <n v="190994500.19999996"/>
    <n v="264251334.49999994"/>
    <n v="6392372.9499999993"/>
    <n v="298266563.24000007"/>
    <n v="29.751384871327176"/>
    <n v="29.104392866861645"/>
    <n v="22.712552084493826"/>
    <n v="2.1357346989833377"/>
    <n v="19.051250069839952"/>
    <n v="26.358446183407043"/>
    <n v="0.6376240964143246"/>
  </r>
  <r>
    <x v="16"/>
    <s v="Autonómico"/>
    <x v="16"/>
    <n v="379127.67"/>
    <x v="11"/>
    <n v="371"/>
    <n v="444470422.36999989"/>
    <n v="48648713.249999955"/>
    <n v="141317582.59"/>
    <n v="3056729.0900000012"/>
    <n v="49382727.360000007"/>
    <n v="200773852.10999995"/>
    <n v="1290817.9700000002"/>
    <n v="120164026.68000001"/>
    <n v="27.035325779218965"/>
    <n v="10.945320723614378"/>
    <n v="31.794597677944029"/>
    <n v="0.68772384756244231"/>
    <n v="11.110464245670617"/>
    <n v="45.171476436932743"/>
    <n v="0.29041706827579572"/>
  </r>
  <r>
    <x v="16"/>
    <s v="Autonómico"/>
    <x v="16"/>
    <n v="2218379.4700000002"/>
    <x v="12"/>
    <n v="38"/>
    <n v="204299679.44000003"/>
    <n v="6849291.3000000017"/>
    <n v="66350217.800000004"/>
    <n v="668236.29000000015"/>
    <n v="236316.65999999997"/>
    <n v="130049422.83000001"/>
    <n v="146194.56000000003"/>
    <n v="48395802.849999994"/>
    <n v="23.688633767148502"/>
    <n v="3.352570752325406"/>
    <n v="32.476907443942487"/>
    <n v="0.32708631351340511"/>
    <n v="0.11567157650357592"/>
    <n v="63.656205034914763"/>
    <n v="7.1558878800363143E-2"/>
  </r>
  <r>
    <x v="16"/>
    <s v="Autonómico"/>
    <x v="16"/>
    <s v="----"/>
    <x v="13"/>
    <n v="370227"/>
    <n v="10776099939.220068"/>
    <n v="8670656959.2407875"/>
    <n v="363215753.33999711"/>
    <n v="195558344.83999977"/>
    <n v="969841741.65999138"/>
    <n v="446335329.0700013"/>
    <n v="130491811.07000138"/>
    <n v="1958095758.0000114"/>
    <n v="18.170727527066074"/>
    <n v="80.46192043638689"/>
    <n v="3.3705677878696925"/>
    <n v="1.8147413808613351"/>
    <n v="8.9999326948538378"/>
    <n v="4.1419004239701334"/>
    <n v="1.2109372760647008"/>
  </r>
  <r>
    <x v="17"/>
    <s v="Autonómico"/>
    <x v="16"/>
    <n v="11155.02"/>
    <x v="0"/>
    <n v="38337"/>
    <n v="327343512.52999908"/>
    <n v="266176076.69999698"/>
    <n v="2918503.6999999718"/>
    <n v="9890377.7899999935"/>
    <n v="36415151.010000147"/>
    <n v="4956462.519999994"/>
    <n v="6986940.8100000098"/>
    <n v="14625742.080000078"/>
    <n v="4.4680103683618038"/>
    <n v="81.313991727758321"/>
    <n v="0.89157218282507078"/>
    <n v="3.0214063854690258"/>
    <n v="11.124445610225104"/>
    <n v="1.5141471665933088"/>
    <n v="2.1344369271285615"/>
  </r>
  <r>
    <x v="17"/>
    <s v="Autonómico"/>
    <x v="16"/>
    <n v="15273.3"/>
    <x v="1"/>
    <n v="38336"/>
    <n v="512144855.1000039"/>
    <n v="429955843.27000213"/>
    <n v="3034317.2999999444"/>
    <n v="10405679.399999989"/>
    <n v="55188458.860000022"/>
    <n v="6133150.409999989"/>
    <n v="7427405.8600000162"/>
    <n v="38356586.75"/>
    <n v="7.4894019471327704"/>
    <n v="83.951998929296451"/>
    <n v="0.59247247527409974"/>
    <n v="2.0317844251248265"/>
    <n v="10.775947138866337"/>
    <n v="1.1975421306931611"/>
    <n v="1.4502549007447716"/>
  </r>
  <r>
    <x v="17"/>
    <s v="Autonómico"/>
    <x v="16"/>
    <n v="17659.259999999998"/>
    <x v="2"/>
    <n v="38337"/>
    <n v="630938515.3199991"/>
    <n v="573151765.24000156"/>
    <n v="2740506.0699999505"/>
    <n v="7082978.8499999875"/>
    <n v="37028520.3699999"/>
    <n v="4390657.6599999899"/>
    <n v="6544087.1299999999"/>
    <n v="59894863.089999855"/>
    <n v="9.4929793689361954"/>
    <n v="90.841143997891891"/>
    <n v="0.43435390350358022"/>
    <n v="1.1226099973319343"/>
    <n v="5.8688001240849577"/>
    <n v="0.69589311056294256"/>
    <n v="1.0371988666250582"/>
  </r>
  <r>
    <x v="17"/>
    <s v="Autonómico"/>
    <x v="16"/>
    <n v="20226.5"/>
    <x v="3"/>
    <n v="38336"/>
    <n v="726118142.46000218"/>
    <n v="657866649.00000286"/>
    <n v="3314097.2199999453"/>
    <n v="8722502.7899999954"/>
    <n v="41129250.859999888"/>
    <n v="6288444.0799999833"/>
    <n v="8797198.5100000128"/>
    <n v="79271681.519999564"/>
    <n v="10.917187835499675"/>
    <n v="90.600497430243053"/>
    <n v="0.45641294800487658"/>
    <n v="1.2012511848897192"/>
    <n v="5.6642643193928279"/>
    <n v="0.86603593992232186"/>
    <n v="1.2115381775472718"/>
  </r>
  <r>
    <x v="17"/>
    <s v="Autonómico"/>
    <x v="16"/>
    <n v="22891.21"/>
    <x v="4"/>
    <n v="38337"/>
    <n v="825564449.77999651"/>
    <n v="754161432.79999721"/>
    <n v="3705719.7999999365"/>
    <n v="10515421.020000007"/>
    <n v="39934900.920000039"/>
    <n v="7450031.3899999596"/>
    <n v="9796943.8500000183"/>
    <n v="102825041.90000053"/>
    <n v="12.455119879181114"/>
    <n v="91.351006332815402"/>
    <n v="0.44887104828550556"/>
    <n v="1.2737250281067998"/>
    <n v="4.8372844701152324"/>
    <n v="0.90241669102700683"/>
    <n v="1.186696429650137"/>
  </r>
  <r>
    <x v="17"/>
    <s v="Autonómico"/>
    <x v="16"/>
    <n v="26519.47"/>
    <x v="5"/>
    <n v="38336"/>
    <n v="942654606.92000902"/>
    <n v="852583104.17000842"/>
    <n v="5489457.5299999407"/>
    <n v="13077468.540000001"/>
    <n v="48911769.529999956"/>
    <n v="10777293.099999998"/>
    <n v="11815514.050000073"/>
    <n v="132352118.43000099"/>
    <n v="14.040361916062011"/>
    <n v="90.444909292461148"/>
    <n v="0.58234028558306938"/>
    <n v="1.387302246655197"/>
    <n v="5.1887265145621333"/>
    <n v="1.1432918293597782"/>
    <n v="1.2534298313786001"/>
  </r>
  <r>
    <x v="17"/>
    <s v="Autonómico"/>
    <x v="16"/>
    <n v="31453.7"/>
    <x v="6"/>
    <n v="38337"/>
    <n v="1109422920.9000003"/>
    <n v="1000854560.6200217"/>
    <n v="6780461.7799999798"/>
    <n v="15628718.87999999"/>
    <n v="60179780.6199999"/>
    <n v="13299881.130000008"/>
    <n v="12679517.869999988"/>
    <n v="179674202.14000085"/>
    <n v="16.19528484180255"/>
    <n v="90.213978976393932"/>
    <n v="0.61117015452497103"/>
    <n v="1.4087250754943352"/>
    <n v="5.4244219662579249"/>
    <n v="1.1988107402009243"/>
    <n v="1.1428930871298337"/>
  </r>
  <r>
    <x v="17"/>
    <s v="Autonómico"/>
    <x v="16"/>
    <n v="36526.46"/>
    <x v="7"/>
    <n v="38336"/>
    <n v="1302372724.6299746"/>
    <n v="1199445156.5699639"/>
    <n v="7651615.7399999313"/>
    <n v="14063043.240000019"/>
    <n v="52814209.469999962"/>
    <n v="13561067.269999981"/>
    <n v="14837632.339999961"/>
    <n v="233651487.13999853"/>
    <n v="17.940446902892777"/>
    <n v="92.096919252570032"/>
    <n v="0.58751351247576844"/>
    <n v="1.079801732180437"/>
    <n v="4.0552300022257715"/>
    <n v="1.0412585440049738"/>
    <n v="1.1392769565421892"/>
  </r>
  <r>
    <x v="17"/>
    <s v="Autonómico"/>
    <x v="16"/>
    <n v="46193.23"/>
    <x v="8"/>
    <n v="38337"/>
    <n v="1551478713.6199808"/>
    <n v="1383499251.5899827"/>
    <n v="15133784.670000184"/>
    <n v="23137277.499999929"/>
    <n v="82923930.370000169"/>
    <n v="25449052.209999919"/>
    <n v="21335417.280000027"/>
    <n v="314661846.4100017"/>
    <n v="20.281415635785187"/>
    <n v="89.17294445902769"/>
    <n v="0.97544262368185175"/>
    <n v="1.4913048627019174"/>
    <n v="5.3448319749433288"/>
    <n v="1.6403094664844631"/>
    <n v="1.3751666131608895"/>
  </r>
  <r>
    <x v="17"/>
    <s v="Autonómico"/>
    <x v="16"/>
    <s v="----"/>
    <x v="9"/>
    <n v="38336"/>
    <n v="3462460622.5500088"/>
    <n v="2052629101.589988"/>
    <n v="279186917.29000008"/>
    <n v="71247265.819999889"/>
    <n v="432417372.31999975"/>
    <n v="595761250.58000016"/>
    <n v="31218714.949999828"/>
    <n v="929459346.20000267"/>
    <n v="26.843896509514121"/>
    <n v="59.282381096894099"/>
    <n v="8.0632517658608478"/>
    <n v="2.0577061687283016"/>
    <n v="12.488730398947787"/>
    <n v="17.206296779232051"/>
    <n v="0.90163379033630975"/>
  </r>
  <r>
    <x v="17"/>
    <s v="Autonómico"/>
    <x v="16"/>
    <n v="111612.07"/>
    <x v="10"/>
    <n v="3834"/>
    <n v="1262815864.3400011"/>
    <n v="314541233.0600003"/>
    <n v="222900052.49999982"/>
    <n v="18759360.970000029"/>
    <n v="195323068.64999986"/>
    <n v="504962648.6400001"/>
    <n v="6329500.5199999986"/>
    <n v="361229569.85000008"/>
    <n v="28.605086461975464"/>
    <n v="24.907925370765938"/>
    <n v="17.65103359835414"/>
    <n v="1.4855183166236539"/>
    <n v="15.46726440216869"/>
    <n v="39.987037136559422"/>
    <n v="0.50122117552807688"/>
  </r>
  <r>
    <x v="17"/>
    <s v="Autonómico"/>
    <x v="16"/>
    <n v="393680.73"/>
    <x v="11"/>
    <n v="384"/>
    <n v="677511667.15999997"/>
    <n v="53202643.500000007"/>
    <n v="145988157.45999998"/>
    <n v="2905520.6100000003"/>
    <n v="40672674.280000001"/>
    <n v="433602029.52999997"/>
    <n v="1140641.7799999996"/>
    <n v="172531600.92000005"/>
    <n v="25.465480416480457"/>
    <n v="7.8526534787238962"/>
    <n v="21.547696451037453"/>
    <n v="0.42885174541412552"/>
    <n v="6.0032433759395047"/>
    <n v="63.99919743782084"/>
    <n v="0.16835751106417884"/>
  </r>
  <r>
    <x v="17"/>
    <s v="Autonómico"/>
    <x v="16"/>
    <n v="2772106.78"/>
    <x v="12"/>
    <n v="39"/>
    <n v="412515611.50999999"/>
    <n v="8652553.3699999973"/>
    <n v="52024463.790000007"/>
    <n v="152600.74000000002"/>
    <n v="197451.99"/>
    <n v="351379846.50999999"/>
    <n v="108695.11"/>
    <n v="96417612.199999988"/>
    <n v="23.373082014294308"/>
    <n v="2.0975093132421354"/>
    <n v="12.611513925392096"/>
    <n v="3.6992718758305891E-2"/>
    <n v="4.7865337575281913E-2"/>
    <n v="85.179769372554276"/>
    <n v="2.6349332477897038E-2"/>
  </r>
  <r>
    <x v="17"/>
    <s v="Autonómico"/>
    <x v="16"/>
    <s v="----"/>
    <x v="13"/>
    <n v="383365"/>
    <n v="11390499063.810179"/>
    <n v="9170322941.5511093"/>
    <n v="329955381.10000294"/>
    <n v="183770733.82999915"/>
    <n v="886943344.33000278"/>
    <n v="688067290.34999907"/>
    <n v="131439372.65000065"/>
    <n v="2084772915.6599524"/>
    <n v="18.302735498953506"/>
    <n v="80.508526362001135"/>
    <n v="2.8967596525101791"/>
    <n v="1.6133685872805552"/>
    <n v="7.7866943262213466"/>
    <n v="6.0407124086083472"/>
    <n v="1.1539386633866551"/>
  </r>
  <r>
    <x v="18"/>
    <s v="Autonómico"/>
    <x v="16"/>
    <n v="11397.78"/>
    <x v="0"/>
    <n v="41353"/>
    <n v="358636691.11000139"/>
    <n v="286647711.15999913"/>
    <n v="2875481.1099999556"/>
    <n v="10740788.499999993"/>
    <n v="43504904.100000143"/>
    <n v="7355998.2000000123"/>
    <n v="7511808.0399999963"/>
    <n v="16439522.439999947"/>
    <n v="4.5838930727134111"/>
    <n v="79.92704546565156"/>
    <n v="0.80178107295719658"/>
    <n v="2.9948939320058496"/>
    <n v="12.130633919622094"/>
    <n v="2.0511002868202834"/>
    <n v="2.0945453229424227"/>
  </r>
  <r>
    <x v="18"/>
    <s v="Autonómico"/>
    <x v="16"/>
    <n v="15509.15"/>
    <x v="1"/>
    <n v="41348"/>
    <n v="564867643.13999903"/>
    <n v="464376568.08999747"/>
    <n v="3151050.0599999106"/>
    <n v="11064207.790000014"/>
    <n v="70200749.500000253"/>
    <n v="8336944.5199999949"/>
    <n v="7738123.1799999718"/>
    <n v="43204931.490000024"/>
    <n v="7.64868230897976"/>
    <n v="82.209801487054648"/>
    <n v="0.55783865446492598"/>
    <n v="1.9587257164343925"/>
    <n v="12.427822756808434"/>
    <n v="1.4759111486110974"/>
    <n v="1.3699002366262507"/>
  </r>
  <r>
    <x v="18"/>
    <s v="Autonómico"/>
    <x v="16"/>
    <n v="17863.919999999998"/>
    <x v="2"/>
    <n v="41355"/>
    <n v="690308144.97999728"/>
    <n v="620353701.00999713"/>
    <n v="2545478.079999967"/>
    <n v="7610154.5400000261"/>
    <n v="46166157.64000003"/>
    <n v="6741774.3300000075"/>
    <n v="6890879.3799999589"/>
    <n v="67348795.559999466"/>
    <n v="9.7563379557039696"/>
    <n v="89.8662004093799"/>
    <n v="0.36874518988526872"/>
    <n v="1.1024286176169256"/>
    <n v="6.6877608175024168"/>
    <n v="0.97663259212961495"/>
    <n v="0.99823237348584848"/>
  </r>
  <r>
    <x v="18"/>
    <s v="Autonómico"/>
    <x v="16"/>
    <n v="20380.580000000002"/>
    <x v="3"/>
    <n v="41346"/>
    <n v="790112822.31000113"/>
    <n v="710287264.62999773"/>
    <n v="3361348.5299999192"/>
    <n v="9315003.2699999996"/>
    <n v="50076242.759999812"/>
    <n v="8020137.0400000215"/>
    <n v="9052826.0800000411"/>
    <n v="88760232.709999874"/>
    <n v="11.233868151955487"/>
    <n v="89.89694187639904"/>
    <n v="0.42542639925429437"/>
    <n v="1.1789459691043027"/>
    <n v="6.3378597772398102"/>
    <n v="1.0150622561157876"/>
    <n v="1.1457637218863106"/>
  </r>
  <r>
    <x v="18"/>
    <s v="Autonómico"/>
    <x v="16"/>
    <n v="23046.35"/>
    <x v="4"/>
    <n v="41351"/>
    <n v="896617114.80999899"/>
    <n v="809783122.03000224"/>
    <n v="3803488.3399999025"/>
    <n v="11165369.809999982"/>
    <n v="51718769.759999976"/>
    <n v="9978766.8700000402"/>
    <n v="10167598.000000017"/>
    <n v="113648796.77999936"/>
    <n v="12.675287466945411"/>
    <n v="90.315376391359919"/>
    <n v="0.42420429826458256"/>
    <n v="1.2452773458786834"/>
    <n v="5.7682113028769955"/>
    <n v="1.1129351319726513"/>
    <n v="1.1339955296475264"/>
  </r>
  <r>
    <x v="18"/>
    <s v="Autonómico"/>
    <x v="16"/>
    <n v="26696.080000000002"/>
    <x v="5"/>
    <n v="41350"/>
    <n v="1023561459.429999"/>
    <n v="913158564.74000382"/>
    <n v="5098048.629999998"/>
    <n v="13441954.979999991"/>
    <n v="65846905.780000232"/>
    <n v="13653141.950000051"/>
    <n v="12362843.350000024"/>
    <n v="146075915.8199999"/>
    <n v="14.271338029994475"/>
    <n v="89.213848013437669"/>
    <n v="0.49806961595046767"/>
    <n v="1.3132533328761273"/>
    <n v="6.4331169538826778"/>
    <n v="1.3338858965638678"/>
    <n v="1.207826187289686"/>
  </r>
  <r>
    <x v="18"/>
    <s v="Autonómico"/>
    <x v="16"/>
    <n v="31653.49"/>
    <x v="6"/>
    <n v="41351"/>
    <n v="1202811343.1900032"/>
    <n v="1071600262.849993"/>
    <n v="7136032.4700000463"/>
    <n v="16341348.720000027"/>
    <n v="74648214.479999974"/>
    <n v="19416167.559999976"/>
    <n v="13669317.110000029"/>
    <n v="195837708.47000098"/>
    <n v="16.281664583459563"/>
    <n v="89.09130005441898"/>
    <n v="0.59327944572541302"/>
    <n v="1.35859615994814"/>
    <n v="6.2061448707345708"/>
    <n v="1.6142321628349399"/>
    <n v="1.1364473063371123"/>
  </r>
  <r>
    <x v="18"/>
    <s v="Autonómico"/>
    <x v="16"/>
    <n v="36858.129999999997"/>
    <x v="7"/>
    <n v="41350"/>
    <n v="1415457157.3699465"/>
    <n v="1291379978.1198673"/>
    <n v="8024341.1700000791"/>
    <n v="15850622.359999973"/>
    <n v="64856527.399999909"/>
    <n v="19723760.620000012"/>
    <n v="15621927.70000004"/>
    <n v="255491363.51999757"/>
    <n v="18.050095136381572"/>
    <n v="91.23412682580755"/>
    <n v="0.56690809242930851"/>
    <n v="1.1198235338646301"/>
    <n v="4.5820198133378671"/>
    <n v="1.3934551474979735"/>
    <n v="1.1036665870570794"/>
  </r>
  <r>
    <x v="18"/>
    <s v="Autonómico"/>
    <x v="16"/>
    <n v="46888.05"/>
    <x v="8"/>
    <n v="41351"/>
    <n v="1694148474.1500039"/>
    <n v="1492579404.1499927"/>
    <n v="16930290.43"/>
    <n v="26718629.680000056"/>
    <n v="99802451.20999971"/>
    <n v="35586205.259999976"/>
    <n v="22531493.419999965"/>
    <n v="346539009.47000265"/>
    <n v="20.455055430951518"/>
    <n v="88.102042230912289"/>
    <n v="0.99933923669201086"/>
    <n v="1.5771126372737463"/>
    <n v="5.8910097156669261"/>
    <n v="2.1005363935327126"/>
    <n v="1.3299597859216308"/>
  </r>
  <r>
    <x v="18"/>
    <s v="Autonómico"/>
    <x v="16"/>
    <s v="---"/>
    <x v="9"/>
    <n v="41350"/>
    <n v="3448199929.2400064"/>
    <n v="2184098853.6499915"/>
    <n v="235226591.06999972"/>
    <n v="79218994.119999498"/>
    <n v="507522656.60999978"/>
    <n v="408912850.78000081"/>
    <n v="33219983.009999659"/>
    <n v="953571255.94999874"/>
    <n v="27.654175381883057"/>
    <n v="63.340261541371049"/>
    <n v="6.8217213588843251"/>
    <n v="2.2974014194548054"/>
    <n v="14.718481150304394"/>
    <n v="11.85873380810974"/>
    <n v="0.96340072187523773"/>
  </r>
  <r>
    <x v="18"/>
    <s v="Autonómico"/>
    <x v="16"/>
    <n v="115429.43"/>
    <x v="10"/>
    <n v="4136"/>
    <n v="1031189346.0399994"/>
    <n v="326122655.26000041"/>
    <n v="169244895.61999971"/>
    <n v="21702582.269999988"/>
    <n v="233619312.6199998"/>
    <n v="273835728.7099998"/>
    <n v="6664171.559999981"/>
    <n v="323624271.34000015"/>
    <n v="31.383593380089764"/>
    <n v="31.625875161762025"/>
    <n v="16.412591564288213"/>
    <n v="2.1046166112307909"/>
    <n v="22.655326445831783"/>
    <n v="26.555329509715264"/>
    <n v="0.64626070717195727"/>
  </r>
  <r>
    <x v="18"/>
    <s v="Autonómico"/>
    <x v="16"/>
    <n v="378883.74"/>
    <x v="11"/>
    <n v="414"/>
    <n v="387483029.5"/>
    <n v="51573729.710000023"/>
    <n v="85583464.759999976"/>
    <n v="2661964.48"/>
    <n v="59773413.129999973"/>
    <n v="186718175.21000004"/>
    <n v="1172282.2100000011"/>
    <n v="115428052.43000004"/>
    <n v="29.789189110796926"/>
    <n v="13.309932508928116"/>
    <n v="22.087022719533056"/>
    <n v="0.68698866204152054"/>
    <n v="15.426072519132086"/>
    <n v="48.187445899485525"/>
    <n v="0.30253769087969851"/>
  </r>
  <r>
    <x v="18"/>
    <s v="Autonómico"/>
    <x v="16"/>
    <n v="1484339.02"/>
    <x v="12"/>
    <n v="42"/>
    <n v="147556150.22999999"/>
    <n v="5834466.2399999993"/>
    <n v="26982528.350000001"/>
    <n v="335958.78"/>
    <n v="2835082.6699999995"/>
    <n v="111490485.76000001"/>
    <n v="77628.430000000022"/>
    <n v="37506644.589999989"/>
    <n v="25.418557296010576"/>
    <n v="3.9540651005774072"/>
    <n v="18.28627834755892"/>
    <n v="0.22768199053467544"/>
    <n v="1.92135852391166"/>
    <n v="75.558006620677347"/>
    <n v="5.2609416739999228E-2"/>
  </r>
  <r>
    <x v="18"/>
    <s v="Autonómico"/>
    <x v="16"/>
    <s v="---"/>
    <x v="13"/>
    <n v="413505"/>
    <n v="12084720779.730024"/>
    <n v="9844265430.4285164"/>
    <n v="288152149.88999832"/>
    <n v="201467073.76999995"/>
    <n v="1074343579.240001"/>
    <n v="537725747.12999916"/>
    <n v="138766799.27000189"/>
    <n v="2226917532.2100029"/>
    <n v="18.427546426602277"/>
    <n v="81.460429329410118"/>
    <n v="2.3844336591816209"/>
    <n v="1.6671222897257605"/>
    <n v="8.8900984873562141"/>
    <n v="4.4496331932793902"/>
    <n v="1.1482830410344158"/>
  </r>
  <r>
    <x v="19"/>
    <s v="Autonómico"/>
    <x v="16"/>
    <n v="11392.02"/>
    <x v="0"/>
    <n v="44895"/>
    <n v="387636166.03000152"/>
    <n v="308893787.05999953"/>
    <n v="3412526.1700000372"/>
    <n v="11861600.769999957"/>
    <n v="49253929.540000066"/>
    <n v="6638520.969999983"/>
    <n v="7575801.5200000154"/>
    <n v="17453030.939999908"/>
    <n v="4.5024258491528659"/>
    <n v="79.68652415061095"/>
    <n v="0.88034256580071557"/>
    <n v="3.0599829968088983"/>
    <n v="12.706226574376963"/>
    <n v="1.7125649131216996"/>
    <n v="1.9543587992802709"/>
  </r>
  <r>
    <x v="19"/>
    <s v="Autonómico"/>
    <x v="16"/>
    <n v="15546.59"/>
    <x v="1"/>
    <n v="44892"/>
    <n v="614457573.55000103"/>
    <n v="506848263.08000022"/>
    <n v="3154965.7000000244"/>
    <n v="11678773.949999997"/>
    <n v="77433914.089999825"/>
    <n v="7621628.1899999818"/>
    <n v="7720028.5400000252"/>
    <n v="46617992.489999637"/>
    <n v="7.5868529409876553"/>
    <n v="82.487104870675964"/>
    <n v="0.51345541755997115"/>
    <n v="1.900664008830814"/>
    <n v="12.601995226884236"/>
    <n v="1.2403831473613984"/>
    <n v="1.2563973286874646"/>
  </r>
  <r>
    <x v="19"/>
    <s v="Autonómico"/>
    <x v="16"/>
    <n v="17818.05"/>
    <x v="2"/>
    <n v="44893"/>
    <n v="748439870.80000412"/>
    <n v="680842738.5400039"/>
    <n v="2653096.9099999857"/>
    <n v="8125628.8700000076"/>
    <n v="44762218.619999968"/>
    <n v="5403844.8199999901"/>
    <n v="6652343.0400000177"/>
    <n v="74269998.25000006"/>
    <n v="9.9233086247280191"/>
    <n v="90.968261459969256"/>
    <n v="0.35448364170712898"/>
    <n v="1.0856755748881415"/>
    <n v="5.9807367787814174"/>
    <n v="0.72201455732493836"/>
    <n v="0.88882798732907653"/>
  </r>
  <r>
    <x v="19"/>
    <s v="Autonómico"/>
    <x v="16"/>
    <n v="20339.810000000001"/>
    <x v="3"/>
    <n v="44894"/>
    <n v="854915681.89000142"/>
    <n v="777338641.51999402"/>
    <n v="3657793.4500000579"/>
    <n v="9832758.97000001"/>
    <n v="47918545.219999984"/>
    <n v="7366035.349999981"/>
    <n v="8801907.3800000194"/>
    <n v="95104426.979999408"/>
    <n v="11.124421857574033"/>
    <n v="90.925767065296512"/>
    <n v="0.42785429340980219"/>
    <n v="1.1501437133849595"/>
    <n v="5.6050609709327421"/>
    <n v="0.86160957226981116"/>
    <n v="1.0295643847053124"/>
  </r>
  <r>
    <x v="19"/>
    <s v="Autonómico"/>
    <x v="16"/>
    <n v="23184.93"/>
    <x v="4"/>
    <n v="44893"/>
    <n v="975461080.69999385"/>
    <n v="883811617.76999331"/>
    <n v="4979303.2000000374"/>
    <n v="12559135.789999992"/>
    <n v="53298292.009999834"/>
    <n v="9859041.0600000024"/>
    <n v="10953690.87000004"/>
    <n v="122754892.10999994"/>
    <n v="12.584294190590429"/>
    <n v="90.604498247717629"/>
    <n v="0.5104563676109839"/>
    <n v="1.2875076247006716"/>
    <n v="5.4639075883737789"/>
    <n v="1.0107057324035034"/>
    <n v="1.1229244391933748"/>
  </r>
  <r>
    <x v="19"/>
    <s v="Autonómico"/>
    <x v="16"/>
    <n v="26850.73"/>
    <x v="5"/>
    <n v="44893"/>
    <n v="1117496153.4499922"/>
    <n v="1010162645.8500051"/>
    <n v="5890886.2600000016"/>
    <n v="14831709.520000041"/>
    <n v="60618798.650000006"/>
    <n v="13613233.9599999"/>
    <n v="12378879.209999988"/>
    <n v="158098094.73999825"/>
    <n v="14.147529210897916"/>
    <n v="90.395178787092775"/>
    <n v="0.52715047311915586"/>
    <n v="1.3272268968632075"/>
    <n v="5.4245196695178324"/>
    <n v="1.2181906772540037"/>
    <n v="1.1077334961541718"/>
  </r>
  <r>
    <x v="19"/>
    <s v="Autonómico"/>
    <x v="16"/>
    <n v="32073.39"/>
    <x v="6"/>
    <n v="44894"/>
    <n v="1316961981.2499957"/>
    <n v="1183630794.4299941"/>
    <n v="8594445.5799999591"/>
    <n v="18760735.330000024"/>
    <n v="72928482.930000171"/>
    <n v="18684892.929999921"/>
    <n v="14362630.049999945"/>
    <n v="212061685.04999983"/>
    <n v="16.102339176771167"/>
    <n v="89.875851488632179"/>
    <n v="0.65259633173635978"/>
    <n v="1.4245464635352081"/>
    <n v="5.5376300886666474"/>
    <n v="1.4187875729157449"/>
    <n v="1.090588054513741"/>
  </r>
  <r>
    <x v="19"/>
    <s v="Autonómico"/>
    <x v="16"/>
    <n v="38070.92"/>
    <x v="7"/>
    <n v="44893"/>
    <n v="1570826067.1299679"/>
    <n v="1427270761.5400319"/>
    <n v="10570285.360000022"/>
    <n v="20176635.279999949"/>
    <n v="75157317.610000148"/>
    <n v="21320834.420000017"/>
    <n v="16330232.919999903"/>
    <n v="283640867.57000327"/>
    <n v="18.056796580173838"/>
    <n v="90.861158431612751"/>
    <n v="0.67291252552950231"/>
    <n v="1.2844601768586874"/>
    <n v="4.7845728551805182"/>
    <n v="1.3573007773518162"/>
    <n v="1.0395952334707954"/>
  </r>
  <r>
    <x v="19"/>
    <s v="Autonómico"/>
    <x v="16"/>
    <n v="47845.46"/>
    <x v="8"/>
    <n v="44893"/>
    <n v="1884190922.2200015"/>
    <n v="1682510463.3699758"/>
    <n v="18466543.160000108"/>
    <n v="28807994.250000056"/>
    <n v="97019935.519999787"/>
    <n v="34142569.799999952"/>
    <n v="23243416.120000046"/>
    <n v="385088196.6099996"/>
    <n v="20.437854363308308"/>
    <n v="89.296177129841993"/>
    <n v="0.98007813020574153"/>
    <n v="1.5289318035805919"/>
    <n v="5.1491562970534028"/>
    <n v="1.8120546807312028"/>
    <n v="1.2336019585857076"/>
  </r>
  <r>
    <x v="19"/>
    <s v="Autonómico"/>
    <x v="16"/>
    <s v="----"/>
    <x v="9"/>
    <n v="44893"/>
    <n v="3865675689.5000038"/>
    <n v="2437989068.599987"/>
    <n v="321543188.36999917"/>
    <n v="92124518.980000421"/>
    <n v="573484762.03999949"/>
    <n v="406485225.24000007"/>
    <n v="34048926.26999969"/>
    <n v="1073875694.6799974"/>
    <n v="27.77976687482791"/>
    <n v="63.067604849058675"/>
    <n v="8.3179038852995024"/>
    <n v="2.3831414319165516"/>
    <n v="14.83530456519428"/>
    <n v="10.515243851006444"/>
    <n v="0.88080141752407748"/>
  </r>
  <r>
    <x v="19"/>
    <s v="Autonómico"/>
    <x v="16"/>
    <n v="118797.62"/>
    <x v="10"/>
    <n v="4490"/>
    <n v="1181359779.220001"/>
    <n v="364431769.56000048"/>
    <n v="248923745.98999983"/>
    <n v="25208833.15999997"/>
    <n v="274903307.32999957"/>
    <n v="261589713.85000026"/>
    <n v="6302409.3299999917"/>
    <n v="369865308.13999969"/>
    <n v="31.308439194045118"/>
    <n v="30.848499836401956"/>
    <n v="21.070951488999654"/>
    <n v="2.1338828021252114"/>
    <n v="23.27007505804082"/>
    <n v="22.143103096223257"/>
    <n v="0.53348771820902774"/>
  </r>
  <r>
    <x v="19"/>
    <s v="Autonómico"/>
    <x v="16"/>
    <n v="386413.59"/>
    <x v="11"/>
    <n v="449"/>
    <n v="456580712.43000001"/>
    <n v="60718138.009999998"/>
    <n v="151669561.09000006"/>
    <n v="4047017.859999998"/>
    <n v="77920438.589999974"/>
    <n v="161826889.59999996"/>
    <n v="398667.28000000032"/>
    <n v="135418179.33000004"/>
    <n v="29.659198394360882"/>
    <n v="13.298445676088191"/>
    <n v="33.218565077527899"/>
    <n v="0.88637512488450998"/>
    <n v="17.066081958498462"/>
    <n v="35.443216323950658"/>
    <n v="8.7315839050279939E-2"/>
  </r>
  <r>
    <x v="19"/>
    <s v="Autonómico"/>
    <x v="16"/>
    <n v="1500436.14"/>
    <x v="12"/>
    <n v="45"/>
    <n v="183443472.46000001"/>
    <n v="12894677.450000001"/>
    <n v="64351349.919999994"/>
    <n v="829033.45000000019"/>
    <n v="10681818.060000001"/>
    <n v="94777070.329999983"/>
    <n v="-90476.75"/>
    <n v="48657779.789999999"/>
    <n v="26.524672225995864"/>
    <n v="7.0292375504457896"/>
    <n v="35.079661901860185"/>
    <n v="0.45192856354197702"/>
    <n v="5.8229480268528926"/>
    <n v="51.665545281621391"/>
    <n v="-4.9321324322253286E-2"/>
  </r>
  <r>
    <x v="19"/>
    <s v="Autonómico"/>
    <x v="16"/>
    <s v="----"/>
    <x v="13"/>
    <n v="448933"/>
    <n v="13336061186.520315"/>
    <n v="10899298781.760624"/>
    <n v="382923034.15999299"/>
    <n v="228759491.71000296"/>
    <n v="1151876196.2299979"/>
    <n v="531135826.74000049"/>
    <n v="142067855.92000124"/>
    <n v="2468964879.4200163"/>
    <n v="18.513448947846541"/>
    <n v="81.728020210174975"/>
    <n v="2.8713353126111922"/>
    <n v="1.7153452470750965"/>
    <n v="8.6373043743551445"/>
    <n v="3.9827038831889614"/>
    <n v="1.0652909725969095"/>
  </r>
  <r>
    <x v="0"/>
    <s v="Autonómico"/>
    <x v="17"/>
    <n v="7589.68"/>
    <x v="0"/>
    <n v="9930"/>
    <n v="57598475.580000088"/>
    <n v="39719466.389999725"/>
    <n v="4463041.5199999949"/>
    <n v="2559518.44"/>
    <n v="9192308.0800000057"/>
    <n v="1197732.2899999998"/>
    <n v="466408.85999999923"/>
    <n v="2479114.1299999962"/>
    <n v="4.3041314983357282"/>
    <n v="68.959231976256518"/>
    <n v="7.7485410422037218"/>
    <n v="4.4437260087639219"/>
    <n v="15.959290567043844"/>
    <n v="2.0794513707857369"/>
    <n v="0.80975903494562329"/>
  </r>
  <r>
    <x v="0"/>
    <s v="Autonómico"/>
    <x v="17"/>
    <n v="10001.86"/>
    <x v="1"/>
    <n v="9929"/>
    <n v="87965851.200000599"/>
    <n v="67737368.020000011"/>
    <n v="3773326.2500000084"/>
    <n v="2251639.890000002"/>
    <n v="12432993.12000002"/>
    <n v="1270516.3500000024"/>
    <n v="500007.56999999983"/>
    <n v="5442301.4100000085"/>
    <n v="6.1868342496070472"/>
    <n v="77.004163656634461"/>
    <n v="4.2895353123121742"/>
    <n v="2.5596749866952764"/>
    <n v="14.133885991431111"/>
    <n v="1.4443290580015371"/>
    <n v="0.5684109949248084"/>
  </r>
  <r>
    <x v="0"/>
    <s v="Autonómico"/>
    <x v="17"/>
    <n v="11820.59"/>
    <x v="2"/>
    <n v="9930"/>
    <n v="108621682.25999995"/>
    <n v="87143137.819999903"/>
    <n v="3573892.3999999971"/>
    <n v="2029219.0099999998"/>
    <n v="14008438.720000012"/>
    <n v="1425899.9299999997"/>
    <n v="441094.37999999989"/>
    <n v="7751573.1500000004"/>
    <n v="7.1363037182996445"/>
    <n v="80.22628264162914"/>
    <n v="3.2902200791232699"/>
    <n v="1.8681528105436662"/>
    <n v="12.896540017184613"/>
    <n v="1.3127212728918385"/>
    <n v="0.40608317862743448"/>
  </r>
  <r>
    <x v="0"/>
    <s v="Autonómico"/>
    <x v="17"/>
    <n v="13652.77"/>
    <x v="3"/>
    <n v="9929"/>
    <n v="126312142.38999982"/>
    <n v="100224793.55999994"/>
    <n v="4019544.5299999989"/>
    <n v="2090460.2700000003"/>
    <n v="17406489.650000036"/>
    <n v="2076498.7099999976"/>
    <n v="494355.6700000001"/>
    <n v="10316027.069999998"/>
    <n v="8.1670905700802372"/>
    <n v="79.34691919843074"/>
    <n v="3.182231299338826"/>
    <n v="1.6549954980143722"/>
    <n v="13.780535521482939"/>
    <n v="1.6439422772108685"/>
    <n v="0.39137620552237462"/>
  </r>
  <r>
    <x v="0"/>
    <s v="Autonómico"/>
    <x v="17"/>
    <n v="15745.1"/>
    <x v="4"/>
    <n v="9929"/>
    <n v="145679469.72000048"/>
    <n v="113079767.84000015"/>
    <n v="4722975.9899999928"/>
    <n v="2792945.8800000008"/>
    <n v="21702133.210000005"/>
    <n v="2754949.4799999991"/>
    <n v="626697.32000000007"/>
    <n v="13502741.620000001"/>
    <n v="9.268802011671653"/>
    <n v="77.622308797075007"/>
    <n v="3.2420326618964697"/>
    <n v="1.9171856441872777"/>
    <n v="14.897180262745355"/>
    <n v="1.8911034514987455"/>
    <n v="0.43018918259692168"/>
  </r>
  <r>
    <x v="0"/>
    <s v="Autonómico"/>
    <x v="17"/>
    <n v="18325.7"/>
    <x v="5"/>
    <n v="9930"/>
    <n v="168741185.16999975"/>
    <n v="128687238.21000026"/>
    <n v="5634039.9400000032"/>
    <n v="3450015.1400000015"/>
    <n v="26703249.009999979"/>
    <n v="3560297.7999999989"/>
    <n v="706345.07000000111"/>
    <n v="17770177.279999964"/>
    <n v="10.531025524146489"/>
    <n v="76.263087805358964"/>
    <n v="3.3388647438525108"/>
    <n v="2.044560216004323"/>
    <n v="15.824974195302447"/>
    <n v="2.1099163173549753"/>
    <n v="0.41859672212707749"/>
  </r>
  <r>
    <x v="0"/>
    <s v="Autonómico"/>
    <x v="17"/>
    <n v="21655.17"/>
    <x v="6"/>
    <n v="9929"/>
    <n v="197511976.80000025"/>
    <n v="150804836.26999989"/>
    <n v="6655460.5300000142"/>
    <n v="4488552.9799999986"/>
    <n v="30325279.879999928"/>
    <n v="4344925.8600000087"/>
    <n v="892921.27999999945"/>
    <n v="24203585.750000015"/>
    <n v="12.254237004831589"/>
    <n v="76.352248969035529"/>
    <n v="3.3696490905659378"/>
    <n v="2.2725472412972141"/>
    <n v="15.353641015252038"/>
    <n v="2.1998290586700273"/>
    <n v="0.45208462517904296"/>
  </r>
  <r>
    <x v="0"/>
    <s v="Autonómico"/>
    <x v="17"/>
    <n v="26502.400000000001"/>
    <x v="7"/>
    <n v="9930"/>
    <n v="237624361.08999911"/>
    <n v="183071722.1400004"/>
    <n v="7948488.6600000011"/>
    <n v="5177936.4199999943"/>
    <n v="34363826.050000049"/>
    <n v="6018392.0600000024"/>
    <n v="1043995.7600000021"/>
    <n v="34048541.479999818"/>
    <n v="14.328725103695952"/>
    <n v="77.042488951990435"/>
    <n v="3.3449805497802259"/>
    <n v="2.1790427531286976"/>
    <n v="14.461407025934058"/>
    <n v="2.5327336104737865"/>
    <n v="0.43934710869336907"/>
  </r>
  <r>
    <x v="0"/>
    <s v="Autonómico"/>
    <x v="17"/>
    <n v="35129.32"/>
    <x v="8"/>
    <n v="9929"/>
    <n v="298925374.63000029"/>
    <n v="230788919.43000051"/>
    <n v="11447844.849999981"/>
    <n v="8355681.4400000107"/>
    <n v="38966923.140000038"/>
    <n v="7648118.3300000047"/>
    <n v="1717887.4400000002"/>
    <n v="48832312.659999914"/>
    <n v="16.33595432319618"/>
    <n v="77.206198943687269"/>
    <n v="3.8296664724999463"/>
    <n v="2.7952399324889665"/>
    <n v="13.035669249635291"/>
    <n v="2.5585376749854665"/>
    <n v="0.57468772670314228"/>
  </r>
  <r>
    <x v="0"/>
    <s v="Autonómico"/>
    <x v="17"/>
    <s v="----"/>
    <x v="9"/>
    <n v="9929"/>
    <n v="623087427.73000062"/>
    <n v="339270560.02999979"/>
    <n v="66779818.860000201"/>
    <n v="23049332.609999999"/>
    <n v="117104054.55999993"/>
    <n v="66949733.660000071"/>
    <n v="9933928.0100000128"/>
    <n v="141794960.41000053"/>
    <n v="22.756832203560982"/>
    <n v="54.449912633611063"/>
    <n v="10.717568015019808"/>
    <n v="3.699213237855258"/>
    <n v="18.794161035575261"/>
    <n v="10.744837831812434"/>
    <n v="1.5943072461260817"/>
  </r>
  <r>
    <x v="0"/>
    <s v="Autonómico"/>
    <x v="17"/>
    <n v="92983.38"/>
    <x v="10"/>
    <n v="993"/>
    <n v="180148237.09999996"/>
    <n v="49799400.400000028"/>
    <n v="37300745.099999964"/>
    <n v="6368389.0200000023"/>
    <n v="42744297.73999998"/>
    <n v="39593508.759999983"/>
    <n v="4341896.080000001"/>
    <n v="47492655.870000057"/>
    <n v="26.363097765778836"/>
    <n v="27.643567986933153"/>
    <n v="20.705584301274282"/>
    <n v="3.5350826200230432"/>
    <n v="23.727291717138868"/>
    <n v="21.978293763719538"/>
    <n v="2.4101796109111091"/>
  </r>
  <r>
    <x v="0"/>
    <s v="Autonómico"/>
    <x v="17"/>
    <n v="307294.73"/>
    <x v="11"/>
    <n v="100"/>
    <n v="57929883.459999993"/>
    <n v="5956226.0999999968"/>
    <n v="16471704.020000003"/>
    <n v="719552.60999999987"/>
    <n v="15057405.190000003"/>
    <n v="19189056.789999999"/>
    <n v="535938.75"/>
    <n v="14424924.229999999"/>
    <n v="24.900661572986358"/>
    <n v="10.281785055053168"/>
    <n v="28.433863553986864"/>
    <n v="1.2421095417822543"/>
    <n v="25.992465875400889"/>
    <n v="33.124625226028378"/>
    <n v="0.92515074774845751"/>
  </r>
  <r>
    <x v="0"/>
    <s v="Autonómico"/>
    <x v="17"/>
    <n v="898462.41"/>
    <x v="12"/>
    <n v="10"/>
    <n v="13344351.220000003"/>
    <n v="1277527.24"/>
    <n v="3340196.04"/>
    <n v="12001.32"/>
    <n v="2871231.2"/>
    <n v="5823364.9399999995"/>
    <n v="20030.48"/>
    <n v="3215732.6999999997"/>
    <n v="24.098082004769051"/>
    <n v="9.5735432838824792"/>
    <n v="25.030786322484094"/>
    <n v="8.9935582495856981E-2"/>
    <n v="21.516454061076487"/>
    <n v="43.639176187690289"/>
    <n v="0.15010456237077366"/>
  </r>
  <r>
    <x v="0"/>
    <s v="Autonómico"/>
    <x v="17"/>
    <s v="----"/>
    <x v="13"/>
    <n v="99294"/>
    <n v="2052067946.5699992"/>
    <n v="1440527809.7099929"/>
    <n v="119018433.52999982"/>
    <n v="56245302.080000117"/>
    <n v="322205695.41999936"/>
    <n v="97247064.469999894"/>
    <n v="16823641.359999977"/>
    <n v="306141334.96000105"/>
    <n v="14.918674377800778"/>
    <n v="70.19883586787725"/>
    <n v="5.7999265438036467"/>
    <n v="2.7409083687513025"/>
    <n v="15.701512026371317"/>
    <n v="4.7389787766310034"/>
    <n v="0.81983841656512602"/>
  </r>
  <r>
    <x v="1"/>
    <s v="Autonómico"/>
    <x v="17"/>
    <n v="7962.59"/>
    <x v="0"/>
    <n v="10370"/>
    <n v="62897003.840000264"/>
    <n v="43718248.710000232"/>
    <n v="3861812.2200000049"/>
    <n v="2900964.5200000023"/>
    <n v="10357195.780000005"/>
    <n v="1498343.4899999977"/>
    <n v="560439.12000000058"/>
    <n v="2785879.1800000011"/>
    <n v="4.4292716821405742"/>
    <n v="69.50768087652051"/>
    <n v="6.1398985392433412"/>
    <n v="4.6122459622712455"/>
    <n v="16.466914396029143"/>
    <n v="2.3822175914953592"/>
    <n v="0.89104263444037246"/>
  </r>
  <r>
    <x v="1"/>
    <s v="Autonómico"/>
    <x v="17"/>
    <n v="10410.57"/>
    <x v="1"/>
    <n v="10369"/>
    <n v="95817362.999999672"/>
    <n v="74689041.6199999"/>
    <n v="3162335.9099999932"/>
    <n v="2276298.77"/>
    <n v="13470420.009999989"/>
    <n v="1728367.1999999958"/>
    <n v="490899.48999999993"/>
    <n v="6064587.1100000003"/>
    <n v="6.3293195722783784"/>
    <n v="77.949381282805874"/>
    <n v="3.3003787737301895"/>
    <n v="2.3756641789442772"/>
    <n v="14.058433240330393"/>
    <n v="1.8038142001465869"/>
    <n v="0.51232832404289985"/>
  </r>
  <r>
    <x v="1"/>
    <s v="Autonómico"/>
    <x v="17"/>
    <n v="12216.47"/>
    <x v="2"/>
    <n v="10369"/>
    <n v="117496101.41000006"/>
    <n v="95583911.900000393"/>
    <n v="3110294.5499999924"/>
    <n v="2112695.1200000006"/>
    <n v="14371468.039999999"/>
    <n v="1833309.880000002"/>
    <n v="484421.92000000051"/>
    <n v="8818848.6299999915"/>
    <n v="7.5056521230664615"/>
    <n v="81.35070930265374"/>
    <n v="2.6471470224758251"/>
    <n v="1.7980980599754517"/>
    <n v="12.231442462802299"/>
    <n v="1.5603154981310465"/>
    <n v="0.41228765396191397"/>
  </r>
  <r>
    <x v="1"/>
    <s v="Autonómico"/>
    <x v="17"/>
    <n v="14101.04"/>
    <x v="3"/>
    <n v="10369"/>
    <n v="136382836.52999994"/>
    <n v="109198259.26999995"/>
    <n v="3559404.1499999929"/>
    <n v="2306803.1100000013"/>
    <n v="18247761.759999998"/>
    <n v="2555738.3300000015"/>
    <n v="514869.90999999945"/>
    <n v="11556877.649999926"/>
    <n v="8.4738504815140541"/>
    <n v="80.06744987004268"/>
    <n v="2.6098622382128238"/>
    <n v="1.6914174603580541"/>
    <n v="13.379808064034556"/>
    <n v="1.8739442550293484"/>
    <n v="0.37751811232254595"/>
  </r>
  <r>
    <x v="1"/>
    <s v="Autonómico"/>
    <x v="17"/>
    <n v="16231.72"/>
    <x v="4"/>
    <n v="10369"/>
    <n v="156866350.72999963"/>
    <n v="122550046.51999998"/>
    <n v="4309577.930000009"/>
    <n v="2939197.4099999988"/>
    <n v="22882663.660000056"/>
    <n v="3490667.7500000028"/>
    <n v="694197.46000000113"/>
    <n v="15165680.82999992"/>
    <n v="9.6678993037221126"/>
    <n v="78.123858908998713"/>
    <n v="2.7472927813675665"/>
    <n v="1.8736952802956337"/>
    <n v="14.587362779533253"/>
    <n v="2.2252495412532323"/>
    <n v="0.44254070855186955"/>
  </r>
  <r>
    <x v="1"/>
    <s v="Autonómico"/>
    <x v="17"/>
    <n v="18906.87"/>
    <x v="5"/>
    <n v="10370"/>
    <n v="181845663.22000009"/>
    <n v="139127048.45999965"/>
    <n v="5363010.5500000035"/>
    <n v="3873796.210000006"/>
    <n v="28033903.799999937"/>
    <n v="4647319.1300000027"/>
    <n v="800585.06999999902"/>
    <n v="19826301.610000025"/>
    <n v="10.90281794953439"/>
    <n v="76.508312596754806"/>
    <n v="2.9492100361567264"/>
    <n v="2.1302659306828886"/>
    <n v="15.416316948996483"/>
    <n v="2.5556392424809129"/>
    <n v="0.4402552449279129"/>
  </r>
  <r>
    <x v="1"/>
    <s v="Autonómico"/>
    <x v="17"/>
    <n v="22365.29"/>
    <x v="6"/>
    <n v="10369"/>
    <n v="212858790.06999996"/>
    <n v="163930111.54000011"/>
    <n v="6220619.4099999908"/>
    <n v="4599979.5499999989"/>
    <n v="31025919.030000005"/>
    <n v="6210704.0300000105"/>
    <n v="871456.50999999966"/>
    <n v="26863343.090000015"/>
    <n v="12.62026486252498"/>
    <n v="77.013550385253367"/>
    <n v="2.9224160336316394"/>
    <n v="2.1610474946734715"/>
    <n v="14.57582231854129"/>
    <n v="2.9177578374647255"/>
    <n v="0.40940593043557921"/>
  </r>
  <r>
    <x v="1"/>
    <s v="Autonómico"/>
    <x v="17"/>
    <n v="27309.11"/>
    <x v="7"/>
    <n v="10369"/>
    <n v="255749180.34000003"/>
    <n v="197654600.91999981"/>
    <n v="7494317.6900000032"/>
    <n v="5942805.7900000047"/>
    <n v="35144304.530000024"/>
    <n v="8451530.6199999861"/>
    <n v="1061620.7899999993"/>
    <n v="37312118.840000063"/>
    <n v="14.589340536847978"/>
    <n v="77.28454912630896"/>
    <n v="2.9303388890775133"/>
    <n v="2.3236851754908754"/>
    <n v="13.741707591507513"/>
    <n v="3.3046168940851688"/>
    <n v="0.41510232352989412"/>
  </r>
  <r>
    <x v="1"/>
    <s v="Autonómico"/>
    <x v="17"/>
    <n v="36353.06"/>
    <x v="8"/>
    <n v="10369"/>
    <n v="322024792.75000095"/>
    <n v="249225058.68000016"/>
    <n v="11599444.699999966"/>
    <n v="8270241.7199999997"/>
    <n v="40156321.319999993"/>
    <n v="11224375.729999989"/>
    <n v="1549350.6"/>
    <n v="53744284.760000013"/>
    <n v="16.689486638913412"/>
    <n v="77.393127576199461"/>
    <n v="3.6020346759465252"/>
    <n v="2.5682003082354208"/>
    <n v="12.469947104717102"/>
    <n v="3.4855625972605977"/>
    <n v="0.48112773764062788"/>
  </r>
  <r>
    <x v="1"/>
    <s v="Autonómico"/>
    <x v="17"/>
    <s v="----"/>
    <x v="9"/>
    <n v="10369"/>
    <n v="690888890.47000277"/>
    <n v="371133815.48000163"/>
    <n v="62910204.430000097"/>
    <n v="26937478.849999994"/>
    <n v="118216475.11999992"/>
    <n v="108336270.12000011"/>
    <n v="3354646.4699999946"/>
    <n v="156516418.6599997"/>
    <n v="22.654354530657397"/>
    <n v="53.718307038853105"/>
    <n v="9.1056905528185723"/>
    <n v="3.8989596187709399"/>
    <n v="17.11077956971906"/>
    <n v="15.680708086983472"/>
    <n v="0.48555513285470148"/>
  </r>
  <r>
    <x v="1"/>
    <s v="Autonómico"/>
    <x v="17"/>
    <n v="95507.97"/>
    <x v="10"/>
    <n v="1037"/>
    <n v="212117325.60999992"/>
    <n v="53224797.459999979"/>
    <n v="32255211.559999991"/>
    <n v="7537455.0099999951"/>
    <n v="44779486.500000022"/>
    <n v="73538730.519999996"/>
    <n v="781644.56000000041"/>
    <n v="52912557.910000041"/>
    <n v="24.944948630591995"/>
    <n v="25.092149972633248"/>
    <n v="15.206306918702436"/>
    <n v="3.5534367540812775"/>
    <n v="21.110716143164954"/>
    <n v="34.668893881496842"/>
    <n v="0.36849632992127024"/>
  </r>
  <r>
    <x v="1"/>
    <s v="Autonómico"/>
    <x v="17"/>
    <n v="290486.11"/>
    <x v="11"/>
    <n v="104"/>
    <n v="79421527.37999998"/>
    <n v="5677350.0899999999"/>
    <n v="9266440.6899999995"/>
    <n v="805760.82"/>
    <n v="16151991.489999998"/>
    <n v="47403478.590000004"/>
    <n v="116505.69999999998"/>
    <n v="18022783.410000004"/>
    <n v="22.692567121969656"/>
    <n v="7.1483768661815956"/>
    <n v="11.667416877622887"/>
    <n v="1.0145370488088945"/>
    <n v="20.337044656317467"/>
    <n v="59.685931703621705"/>
    <n v="0.14669284744747754"/>
  </r>
  <r>
    <x v="1"/>
    <s v="Autonómico"/>
    <x v="17"/>
    <n v="955767.74"/>
    <x v="12"/>
    <n v="11"/>
    <n v="36345406.120000005"/>
    <n v="266209.58999999997"/>
    <n v="261163.14"/>
    <n v="115572.03"/>
    <n v="1177614.7"/>
    <n v="34498596.359999999"/>
    <n v="26250.300000000003"/>
    <n v="5889877"/>
    <n v="16.205285973566109"/>
    <n v="0.73244356967994162"/>
    <n v="0.7185588713405191"/>
    <n v="0.31798249720589439"/>
    <n v="3.2400647721803471"/>
    <n v="94.91872575614515"/>
    <n v="7.2224533448135259E-2"/>
  </r>
  <r>
    <x v="1"/>
    <s v="Autonómico"/>
    <x v="17"/>
    <s v="----"/>
    <x v="13"/>
    <n v="103692"/>
    <n v="2232826972.3600187"/>
    <n v="1566810143.0999999"/>
    <n v="111591021.5400008"/>
    <n v="62160261.050000161"/>
    <n v="331906433.05000132"/>
    <n v="149976626.27999997"/>
    <n v="10382487.339999996"/>
    <n v="338654340.35999805"/>
    <n v="15.167065990879374"/>
    <n v="70.171587968768449"/>
    <n v="4.9977460377081107"/>
    <n v="2.7839264671860793"/>
    <n v="14.864852366916189"/>
    <n v="6.7168942393005944"/>
    <n v="0.46499292011982801"/>
  </r>
  <r>
    <x v="2"/>
    <s v="Autonómico"/>
    <x v="17"/>
    <n v="8226.2900000000009"/>
    <x v="0"/>
    <n v="10947"/>
    <n v="67886749.919999957"/>
    <n v="46636252.840000264"/>
    <n v="4391521.0399999795"/>
    <n v="2812585.7899999996"/>
    <n v="11516944.010000009"/>
    <n v="1882529.0399999996"/>
    <n v="646917.19999999925"/>
    <n v="3015410.0799999987"/>
    <n v="4.4418241903662494"/>
    <n v="68.697135884333832"/>
    <n v="6.4688927444237603"/>
    <n v="4.1430555937858946"/>
    <n v="16.964936491394809"/>
    <n v="2.7730434027530193"/>
    <n v="0.95293588330911172"/>
  </r>
  <r>
    <x v="2"/>
    <s v="Autonómico"/>
    <x v="17"/>
    <n v="10783.28"/>
    <x v="1"/>
    <n v="10947"/>
    <n v="105132829.68999988"/>
    <n v="81541313.080000192"/>
    <n v="3454354.9600000046"/>
    <n v="2539187.6299999994"/>
    <n v="15038151.249999987"/>
    <n v="1992794.7599999995"/>
    <n v="567028.01000000059"/>
    <n v="6859054.1899999725"/>
    <n v="6.5241791838238692"/>
    <n v="77.560276195777419"/>
    <n v="3.2857053026972594"/>
    <n v="2.4152185739575165"/>
    <n v="14.303953669222317"/>
    <n v="1.8955018768885588"/>
    <n v="0.5393443814572183"/>
  </r>
  <r>
    <x v="2"/>
    <s v="Autonómico"/>
    <x v="17"/>
    <n v="12630.44"/>
    <x v="2"/>
    <n v="10947"/>
    <n v="128330588.96000011"/>
    <n v="105015636.6700003"/>
    <n v="3408258.0900000124"/>
    <n v="2022634.69"/>
    <n v="14998717.560000004"/>
    <n v="2319245.140000002"/>
    <n v="566096.81000000087"/>
    <n v="9711038.1599999778"/>
    <n v="7.5672045446833032"/>
    <n v="81.832116193850752"/>
    <n v="2.6558423191390061"/>
    <n v="1.5761126839606752"/>
    <n v="11.687562319748269"/>
    <n v="1.8072426525860461"/>
    <n v="0.44112383071541106"/>
  </r>
  <r>
    <x v="2"/>
    <s v="Autonómico"/>
    <x v="17"/>
    <n v="14579.3"/>
    <x v="3"/>
    <n v="10946"/>
    <n v="148770872.80000076"/>
    <n v="119439190.48999979"/>
    <n v="4091065.3899999815"/>
    <n v="2657557.7199999988"/>
    <n v="18548027.60000002"/>
    <n v="3354313.469999996"/>
    <n v="680718.12999999942"/>
    <n v="12911356.749999965"/>
    <n v="8.6786858926056514"/>
    <n v="80.2839885537051"/>
    <n v="2.749910189409039"/>
    <n v="1.7863427631917377"/>
    <n v="12.467512793942502"/>
    <n v="2.2546842717723026"/>
    <n v="0.45756142797866006"/>
  </r>
  <r>
    <x v="2"/>
    <s v="Autonómico"/>
    <x v="17"/>
    <n v="16808.310000000001"/>
    <x v="4"/>
    <n v="10947"/>
    <n v="171279421.53999966"/>
    <n v="135701559.21000004"/>
    <n v="4671889.7799999891"/>
    <n v="3131644.3900000006"/>
    <n v="22563616.580000028"/>
    <n v="4444486.6599999992"/>
    <n v="766224.92000000062"/>
    <n v="16941124.619999971"/>
    <n v="9.8909282082340724"/>
    <n v="79.228174634107489"/>
    <n v="2.7276421989251882"/>
    <n v="1.8283833293240386"/>
    <n v="13.173571218963186"/>
    <n v="2.5948748658997882"/>
    <n v="0.44735375278054673"/>
  </r>
  <r>
    <x v="2"/>
    <s v="Autonómico"/>
    <x v="17"/>
    <n v="19617.57"/>
    <x v="5"/>
    <n v="10947"/>
    <n v="198914514.48999956"/>
    <n v="153824719.91999954"/>
    <n v="5765689.5599999819"/>
    <n v="4170280.1599999969"/>
    <n v="28508700.789999954"/>
    <n v="5700478.650000006"/>
    <n v="944645.40999999864"/>
    <n v="22158948.819999836"/>
    <n v="11.139935603399056"/>
    <n v="77.332074189957154"/>
    <n v="2.8985765944645796"/>
    <n v="2.0965187838063262"/>
    <n v="14.332137030369008"/>
    <n v="2.8657932100206782"/>
    <n v="0.4749001913822084"/>
  </r>
  <r>
    <x v="2"/>
    <s v="Autonómico"/>
    <x v="17"/>
    <n v="23149.75"/>
    <x v="6"/>
    <n v="10946"/>
    <n v="232787449.78000042"/>
    <n v="182908118.67000031"/>
    <n v="6604835.8099999893"/>
    <n v="4840416.5199999977"/>
    <n v="29910245.020000018"/>
    <n v="7481393.8799999896"/>
    <n v="1042439.8800000006"/>
    <n v="30226115.880000021"/>
    <n v="12.984426741461236"/>
    <n v="78.573015359230325"/>
    <n v="2.8372817418817022"/>
    <n v="2.0793288145793563"/>
    <n v="12.848736067286781"/>
    <n v="3.2138304221599587"/>
    <n v="0.44780759486182586"/>
  </r>
  <r>
    <x v="2"/>
    <s v="Autonómico"/>
    <x v="17"/>
    <n v="28373.59"/>
    <x v="7"/>
    <n v="10947"/>
    <n v="279958930.46999955"/>
    <n v="220805219.95999941"/>
    <n v="8293642.4299999923"/>
    <n v="6136531.969999996"/>
    <n v="33597081.190000042"/>
    <n v="9883248.799999997"/>
    <n v="1243206.1199999955"/>
    <n v="41834726.669999719"/>
    <n v="14.943165627817947"/>
    <n v="78.870575619541071"/>
    <n v="2.9624496764852228"/>
    <n v="2.1919400676727427"/>
    <n v="12.000717795855529"/>
    <n v="3.5302495203163691"/>
    <n v="0.44406732012902078"/>
  </r>
  <r>
    <x v="2"/>
    <s v="Autonómico"/>
    <x v="17"/>
    <n v="38159.32"/>
    <x v="8"/>
    <n v="10947"/>
    <n v="354780196.34999794"/>
    <n v="275581863.86999899"/>
    <n v="13266886.489999989"/>
    <n v="9457387.8500000034"/>
    <n v="39932627.829999968"/>
    <n v="14790431.319999991"/>
    <n v="1750998.9900000035"/>
    <n v="60523964.949999966"/>
    <n v="17.059566901612467"/>
    <n v="77.676788813243633"/>
    <n v="3.7394664714915296"/>
    <n v="2.6657034263181072"/>
    <n v="11.255596631612891"/>
    <n v="4.1688999194895668"/>
    <n v="0.49354473784455744"/>
  </r>
  <r>
    <x v="2"/>
    <s v="Autonómico"/>
    <x v="17"/>
    <s v="----"/>
    <x v="9"/>
    <n v="10946"/>
    <n v="810692182.37999725"/>
    <n v="403891267.14999998"/>
    <n v="71526806.500000075"/>
    <n v="29563500.570000011"/>
    <n v="126571978.97000027"/>
    <n v="175762503.41000009"/>
    <n v="3376125.7799999965"/>
    <n v="182717792.04999933"/>
    <n v="22.538491923479988"/>
    <n v="49.820545446025193"/>
    <n v="8.8229303371366647"/>
    <n v="3.6466986129320609"/>
    <n v="15.612828360872481"/>
    <n v="21.680547466734371"/>
    <n v="0.41644977629961882"/>
  </r>
  <r>
    <x v="2"/>
    <s v="Autonómico"/>
    <x v="17"/>
    <n v="107287.32"/>
    <x v="10"/>
    <n v="1095"/>
    <n v="271525040.21999991"/>
    <n v="57470016.300000004"/>
    <n v="36188848.670000009"/>
    <n v="8488621.1600000001"/>
    <n v="48610509.570000015"/>
    <n v="119992762.97999999"/>
    <n v="774281.53999999957"/>
    <n v="64600388.790000066"/>
    <n v="23.791687402995457"/>
    <n v="21.165641391098077"/>
    <n v="13.327996799366435"/>
    <n v="3.1262756293571288"/>
    <n v="17.902772256515988"/>
    <n v="44.192153652855474"/>
    <n v="0.28516027080693818"/>
  </r>
  <r>
    <x v="2"/>
    <s v="Autonómico"/>
    <x v="17"/>
    <n v="380982.66"/>
    <x v="11"/>
    <n v="110"/>
    <n v="109745897.69999997"/>
    <n v="6588700.6600000001"/>
    <n v="7854245.6299999962"/>
    <n v="881180.16000000027"/>
    <n v="17251916.479999997"/>
    <n v="77034572.870000005"/>
    <n v="135281.90000000002"/>
    <n v="23267912.359999996"/>
    <n v="21.201623794271448"/>
    <n v="6.003596305723236"/>
    <n v="7.1567555549732393"/>
    <n v="0.80292765239278785"/>
    <n v="15.719873673237084"/>
    <n v="70.193578515873796"/>
    <n v="0.12326829779989129"/>
  </r>
  <r>
    <x v="2"/>
    <s v="Autonómico"/>
    <x v="17"/>
    <n v="1635849.61"/>
    <x v="12"/>
    <n v="11"/>
    <n v="43240285.75"/>
    <n v="730819.41"/>
    <n v="494409.98"/>
    <n v="90582.579999999987"/>
    <n v="121992.03"/>
    <n v="41782370.560000002"/>
    <n v="20111.190000000002"/>
    <n v="6850152.0999999996"/>
    <n v="15.842060201926394"/>
    <n v="1.690135477423389"/>
    <n v="1.1434012782859557"/>
    <n v="0.20948654346022674"/>
    <n v="0.28212586453594379"/>
    <n v="96.628340528485069"/>
    <n v="4.651030780942516E-2"/>
  </r>
  <r>
    <x v="2"/>
    <s v="Autonómico"/>
    <x v="17"/>
    <s v="----"/>
    <x v="13"/>
    <n v="109467"/>
    <n v="2498533736.3799987"/>
    <n v="1725345141.8600094"/>
    <n v="125474950.0499998"/>
    <n v="67331727.289999738"/>
    <n v="341186090.79999828"/>
    <n v="227611425.13000023"/>
    <n v="11584401.249999909"/>
    <n v="386899532.17000043"/>
    <n v="15.485063360823773"/>
    <n v="69.054306401312644"/>
    <n v="5.0219433991631517"/>
    <n v="2.6948496355928069"/>
    <n v="13.655452629361967"/>
    <n v="9.1097999525023461"/>
    <n v="0.46364798206743341"/>
  </r>
  <r>
    <x v="3"/>
    <s v="Autonómico"/>
    <x v="17"/>
    <n v="8582.81"/>
    <x v="0"/>
    <n v="11725"/>
    <n v="75330180.190000147"/>
    <n v="51731148.560000278"/>
    <n v="5592284.5099999653"/>
    <n v="2842031.739999997"/>
    <n v="11616513.980000002"/>
    <n v="2741134.8499999982"/>
    <n v="807066.5500000004"/>
    <n v="3483097.540000001"/>
    <n v="4.6237743374764575"/>
    <n v="68.672540580046871"/>
    <n v="7.4236972431168082"/>
    <n v="3.7727664169018778"/>
    <n v="15.420796751979706"/>
    <n v="3.6388268859655208"/>
    <n v="1.0713721219893433"/>
  </r>
  <r>
    <x v="3"/>
    <s v="Autonómico"/>
    <x v="17"/>
    <n v="11270.78"/>
    <x v="1"/>
    <n v="11725"/>
    <n v="117658736.17000049"/>
    <n v="91729552.169999897"/>
    <n v="4399933.1799999792"/>
    <n v="2463377.9099999997"/>
    <n v="15379426.070000002"/>
    <n v="3020640.6600000095"/>
    <n v="665806.1800000011"/>
    <n v="7777864.9299999792"/>
    <n v="6.6105290462767226"/>
    <n v="77.962380997755631"/>
    <n v="3.7395720226356066"/>
    <n v="2.093663411819044"/>
    <n v="13.071214744121399"/>
    <n v="2.5672897383799906"/>
    <n v="0.56587908528781394"/>
  </r>
  <r>
    <x v="3"/>
    <s v="Autonómico"/>
    <x v="17"/>
    <n v="13238.69"/>
    <x v="2"/>
    <n v="11725"/>
    <n v="143886193.2100006"/>
    <n v="117201330.91999944"/>
    <n v="4217723.3599999789"/>
    <n v="2242291.6500000013"/>
    <n v="16383310.9"/>
    <n v="3173413.7299999958"/>
    <n v="668122.65000000072"/>
    <n v="11428019.079999981"/>
    <n v="7.942401438976769"/>
    <n v="81.454188414690449"/>
    <n v="2.9312912280918084"/>
    <n v="1.5583786046291439"/>
    <n v="11.38629811137522"/>
    <n v="2.2055025984101384"/>
    <n v="0.4643410428024054"/>
  </r>
  <r>
    <x v="3"/>
    <s v="Autonómico"/>
    <x v="17"/>
    <n v="15337.88"/>
    <x v="3"/>
    <n v="11725"/>
    <n v="167341317.67000005"/>
    <n v="134206155.70000006"/>
    <n v="4961872.4199999748"/>
    <n v="2543348.2599999998"/>
    <n v="20339055.319999974"/>
    <n v="4522595.0499999961"/>
    <n v="768290.91999999969"/>
    <n v="15186436.600000048"/>
    <n v="9.0751266999988385"/>
    <n v="80.199055181731566"/>
    <n v="2.9651209211731393"/>
    <n v="1.5198567188382766"/>
    <n v="12.154233995042958"/>
    <n v="2.702617090011584"/>
    <n v="0.45911609320244656"/>
  </r>
  <r>
    <x v="3"/>
    <s v="Autonómico"/>
    <x v="17"/>
    <n v="17732.939999999999"/>
    <x v="4"/>
    <n v="11725"/>
    <n v="193445293.56999999"/>
    <n v="153407685.87000006"/>
    <n v="6122203.3799999868"/>
    <n v="3153458.9800000028"/>
    <n v="23558757.240000021"/>
    <n v="6286975.0099999746"/>
    <n v="916213.09000000171"/>
    <n v="19795727.089999922"/>
    <n v="10.233243065609479"/>
    <n v="79.302878368807697"/>
    <n v="3.1648241562334056"/>
    <n v="1.6301554417806987"/>
    <n v="12.178511456767524"/>
    <n v="3.2500015347879079"/>
    <n v="0.4736290416227994"/>
  </r>
  <r>
    <x v="3"/>
    <s v="Autonómico"/>
    <x v="17"/>
    <n v="20687.349999999999"/>
    <x v="5"/>
    <n v="11725"/>
    <n v="224506289.31999901"/>
    <n v="174296686.70999956"/>
    <n v="7169903.049999998"/>
    <n v="4352863.7600000016"/>
    <n v="29162848.430000037"/>
    <n v="8471079.1100000106"/>
    <n v="1052908.2599999984"/>
    <n v="26306535.470000006"/>
    <n v="11.717504908071465"/>
    <n v="77.635547421821485"/>
    <n v="3.1936312660623996"/>
    <n v="1.9388604983781401"/>
    <n v="12.989769025326906"/>
    <n v="3.7732034749039025"/>
    <n v="0.46898831350744052"/>
  </r>
  <r>
    <x v="3"/>
    <s v="Autonómico"/>
    <x v="17"/>
    <n v="24516.959999999999"/>
    <x v="6"/>
    <n v="11725"/>
    <n v="263726372.16000038"/>
    <n v="206476210.2599999"/>
    <n v="8448591.1900000013"/>
    <n v="4809437.6100000087"/>
    <n v="32072389.750000026"/>
    <n v="10813789.670000028"/>
    <n v="1105953.6799999981"/>
    <n v="35613345.759999923"/>
    <n v="13.503900072001002"/>
    <n v="78.291832769281285"/>
    <n v="3.2035443102650039"/>
    <n v="1.8236468240203778"/>
    <n v="12.161237227554171"/>
    <n v="4.1003823703453524"/>
    <n v="0.41935649853364915"/>
  </r>
  <r>
    <x v="3"/>
    <s v="Autonómico"/>
    <x v="17"/>
    <n v="30163.75"/>
    <x v="7"/>
    <n v="11725"/>
    <n v="318191985.57999933"/>
    <n v="246829784.540001"/>
    <n v="11546776.069999967"/>
    <n v="6450893.5499999896"/>
    <n v="36087748.220000021"/>
    <n v="15774377.000000002"/>
    <n v="1502406.1999999983"/>
    <n v="48668491.579999924"/>
    <n v="15.295322882280379"/>
    <n v="77.572596333650722"/>
    <n v="3.6288708054517906"/>
    <n v="2.0273589035378503"/>
    <n v="11.341501312240593"/>
    <n v="4.9575029274375089"/>
    <n v="0.47216971768205196"/>
  </r>
  <r>
    <x v="3"/>
    <s v="Autonómico"/>
    <x v="17"/>
    <n v="41423.199999999997"/>
    <x v="8"/>
    <n v="11725"/>
    <n v="407514163.12999964"/>
    <n v="306762783.06000012"/>
    <n v="16901326.310000006"/>
    <n v="10974906.25000002"/>
    <n v="43622165.54999999"/>
    <n v="27246318.179999921"/>
    <n v="2006663.7800000005"/>
    <n v="71198925.890000179"/>
    <n v="17.471521809976274"/>
    <n v="75.276594242478097"/>
    <n v="4.1474205902896122"/>
    <n v="2.6931349246133944"/>
    <n v="10.704453856266154"/>
    <n v="6.6859806713780818"/>
    <n v="0.49241571497476078"/>
  </r>
  <r>
    <x v="3"/>
    <s v="Autonómico"/>
    <x v="17"/>
    <s v="----"/>
    <x v="9"/>
    <n v="11724"/>
    <n v="1060499041.4700018"/>
    <n v="440410647.51999885"/>
    <n v="104246477.93000011"/>
    <n v="33340543.700000081"/>
    <n v="131083387.34000002"/>
    <n v="347421844.84999967"/>
    <n v="3996140.129999991"/>
    <n v="227084284.24000034"/>
    <n v="21.412964591201266"/>
    <n v="41.528622874522107"/>
    <n v="9.8299455118318395"/>
    <n v="3.1438542041287811"/>
    <n v="12.360538031066948"/>
    <n v="32.760222429661397"/>
    <n v="0.37681694878863586"/>
  </r>
  <r>
    <x v="3"/>
    <s v="Autonómico"/>
    <x v="17"/>
    <n v="126979.06"/>
    <x v="10"/>
    <n v="1173"/>
    <n v="412309175.55000019"/>
    <n v="56856959.14000006"/>
    <n v="52333634.169999972"/>
    <n v="9392545.5700000059"/>
    <n v="46962993.160000011"/>
    <n v="245834063.49000007"/>
    <n v="928980.01999999967"/>
    <n v="85873905.510000005"/>
    <n v="20.827551411012969"/>
    <n v="13.789884511824329"/>
    <n v="12.692813372438163"/>
    <n v="2.2780345738051575"/>
    <n v="11.390237216368925"/>
    <n v="59.623718817819061"/>
    <n v="0.22531150774434885"/>
  </r>
  <r>
    <x v="3"/>
    <s v="Autonómico"/>
    <x v="17"/>
    <n v="546667.69999999995"/>
    <x v="11"/>
    <n v="118"/>
    <n v="189674684.92000005"/>
    <n v="6171938.4499999993"/>
    <n v="21053012.890000004"/>
    <n v="1131198.6599999999"/>
    <n v="15250694.609999998"/>
    <n v="145894999.5"/>
    <n v="172840.80999999997"/>
    <n v="35170487.81000001"/>
    <n v="18.542531295008622"/>
    <n v="3.2539600382640232"/>
    <n v="11.099537557623798"/>
    <n v="0.59638884360193378"/>
    <n v="8.0404481053612145"/>
    <n v="76.918540585178675"/>
    <n v="9.1124869970338862E-2"/>
  </r>
  <r>
    <x v="3"/>
    <s v="Autonómico"/>
    <x v="17"/>
    <n v="2918707.81"/>
    <x v="12"/>
    <n v="12"/>
    <n v="68627026.979999989"/>
    <n v="675934.16999999993"/>
    <n v="3736732.2199999993"/>
    <n v="131025.23000000001"/>
    <n v="29097.379999999997"/>
    <n v="64030943.449999996"/>
    <n v="23294.530000000002"/>
    <n v="10593410.710000001"/>
    <n v="15.436208118249453"/>
    <n v="0.9849387329528172"/>
    <n v="5.4449863041407829"/>
    <n v="0.1909236575819972"/>
    <n v="4.2399301383811754E-2"/>
    <n v="93.302808336226732"/>
    <n v="3.3943667713871299E-2"/>
  </r>
  <r>
    <x v="3"/>
    <s v="Autonómico"/>
    <x v="17"/>
    <s v="----"/>
    <x v="13"/>
    <n v="117249"/>
    <n v="2972099572.470015"/>
    <n v="1923051985.3099942"/>
    <n v="173607091.40000033"/>
    <n v="73173153.409999654"/>
    <n v="359305602.79999965"/>
    <n v="429472168.11000073"/>
    <n v="13489571.440000005"/>
    <n v="466542728.17999792"/>
    <n v="15.697412445447428"/>
    <n v="64.70348447013194"/>
    <n v="5.8412272929241453"/>
    <n v="2.4620020839068939"/>
    <n v="12.089285504704423"/>
    <n v="14.450127179052766"/>
    <n v="0.4538734692791353"/>
  </r>
  <r>
    <x v="4"/>
    <s v="Autonómico"/>
    <x v="17"/>
    <n v="10051.200000000001"/>
    <x v="0"/>
    <n v="11607"/>
    <n v="92847338.710000455"/>
    <n v="62751915.1299996"/>
    <n v="7986435.0299999798"/>
    <n v="3287818.8399999985"/>
    <n v="13859699.739999987"/>
    <n v="4117705.2500000047"/>
    <n v="843764.7200000009"/>
    <n v="5013367.7699999986"/>
    <n v="5.3995815492986408"/>
    <n v="67.586121478396961"/>
    <n v="8.6016843788542232"/>
    <n v="3.5411018621321801"/>
    <n v="14.927406571435933"/>
    <n v="4.4349200604028649"/>
    <n v="0.90876564877687782"/>
  </r>
  <r>
    <x v="4"/>
    <s v="Autonómico"/>
    <x v="17"/>
    <n v="12437.48"/>
    <x v="1"/>
    <n v="11607"/>
    <n v="131620574.26999906"/>
    <n v="103416381.75999928"/>
    <n v="5719043.6299999496"/>
    <n v="2429505.6000000015"/>
    <n v="15570939.01999996"/>
    <n v="3831985.8700000024"/>
    <n v="652718.38999999873"/>
    <n v="9977491.4699999951"/>
    <n v="7.5804953179528987"/>
    <n v="78.571592878676171"/>
    <n v="4.3450985240865343"/>
    <n v="1.8458402977457384"/>
    <n v="11.830171009631526"/>
    <n v="2.9113882014671062"/>
    <n v="0.49590908839301134"/>
  </r>
  <r>
    <x v="4"/>
    <s v="Autonómico"/>
    <x v="17"/>
    <n v="14390.54"/>
    <x v="2"/>
    <n v="11606"/>
    <n v="155502653.7900005"/>
    <n v="124376554.96000023"/>
    <n v="5926415.9699999504"/>
    <n v="2373212.4699999997"/>
    <n v="17797615.450000029"/>
    <n v="4303535.7799999919"/>
    <n v="725319.16000000224"/>
    <n v="13328397.919999979"/>
    <n v="8.5711707132660226"/>
    <n v="79.983557790573329"/>
    <n v="3.8111349392167386"/>
    <n v="1.5261556070965316"/>
    <n v="11.445216538899025"/>
    <n v="2.7674998947681804"/>
    <n v="0.46643522944599641"/>
  </r>
  <r>
    <x v="4"/>
    <s v="Autonómico"/>
    <x v="17"/>
    <n v="16535.3"/>
    <x v="3"/>
    <n v="11607"/>
    <n v="179265715.41999945"/>
    <n v="142152667.71999979"/>
    <n v="7290645.1799999895"/>
    <n v="2820913.0100000021"/>
    <n v="20502208.059999965"/>
    <n v="5656492.120000001"/>
    <n v="842789.32999999938"/>
    <n v="17580800.780000035"/>
    <n v="9.8071182985604306"/>
    <n v="79.297185960490012"/>
    <n v="4.0669489773428378"/>
    <n v="1.5735931454550132"/>
    <n v="11.43677027811235"/>
    <n v="3.1553674983236335"/>
    <n v="0.47013414027631473"/>
  </r>
  <r>
    <x v="4"/>
    <s v="Autonómico"/>
    <x v="17"/>
    <n v="19007.060000000001"/>
    <x v="4"/>
    <n v="11606"/>
    <n v="205956095.54999882"/>
    <n v="161888121.24000102"/>
    <n v="8345101.7799999816"/>
    <n v="3388630.1699999985"/>
    <n v="24352352.21999998"/>
    <n v="7025900.2900000038"/>
    <n v="955989.85000000068"/>
    <n v="22933564.039999958"/>
    <n v="11.135171298890983"/>
    <n v="78.603219199550395"/>
    <n v="4.0518838530681345"/>
    <n v="1.6453167656683216"/>
    <n v="11.824050244770781"/>
    <n v="3.4113582660603341"/>
    <n v="0.46417167088308897"/>
  </r>
  <r>
    <x v="4"/>
    <s v="Autonómico"/>
    <x v="17"/>
    <n v="22054.65"/>
    <x v="5"/>
    <n v="11607"/>
    <n v="237455202.52999926"/>
    <n v="183938733.88000023"/>
    <n v="9569914.149999965"/>
    <n v="4350758.3800000008"/>
    <n v="29464740.120000057"/>
    <n v="9030377.3200000189"/>
    <n v="1100678.6799999983"/>
    <n v="30113237.02000007"/>
    <n v="12.68164971714851"/>
    <n v="77.462498997789723"/>
    <n v="4.0301977164686189"/>
    <n v="1.8322438647981787"/>
    <n v="12.408546877922198"/>
    <n v="3.8029814566219717"/>
    <n v="0.46353108639973573"/>
  </r>
  <r>
    <x v="4"/>
    <s v="Autonómico"/>
    <x v="17"/>
    <n v="26051.17"/>
    <x v="6"/>
    <n v="11607"/>
    <n v="278053280.6400004"/>
    <n v="216809352.11000037"/>
    <n v="10993075.269999975"/>
    <n v="5374708.9600000009"/>
    <n v="33006452.340000037"/>
    <n v="10647379.540000018"/>
    <n v="1222312.4199999969"/>
    <n v="39741301.909999952"/>
    <n v="14.292693047363677"/>
    <n v="77.974031311900461"/>
    <n v="3.9535858899765577"/>
    <n v="1.9329780780248065"/>
    <n v="11.870549509082744"/>
    <n v="3.8292587361288257"/>
    <n v="0.43959647488660364"/>
  </r>
  <r>
    <x v="4"/>
    <s v="Autonómico"/>
    <x v="17"/>
    <n v="31833.4"/>
    <x v="7"/>
    <n v="11606"/>
    <n v="333345739.22000229"/>
    <n v="260263911.6000008"/>
    <n v="12974686.300000075"/>
    <n v="6975878.2699999968"/>
    <n v="36510276.770000011"/>
    <n v="15073543.84999999"/>
    <n v="1547442.4300000044"/>
    <n v="53499251.879999809"/>
    <n v="16.049178251140404"/>
    <n v="78.076267664015717"/>
    <n v="3.8922610291523814"/>
    <n v="2.0926855961389808"/>
    <n v="10.952675398050873"/>
    <n v="4.5218948606544869"/>
    <n v="0.46421545198713932"/>
  </r>
  <r>
    <x v="4"/>
    <s v="Autonómico"/>
    <x v="17"/>
    <n v="42839.59"/>
    <x v="8"/>
    <n v="11607"/>
    <n v="422989621.62999964"/>
    <n v="318500979.6500026"/>
    <n v="20730850.229999918"/>
    <n v="11184471.109999975"/>
    <n v="46960697.959999956"/>
    <n v="23521981.919999972"/>
    <n v="2090640.7600000061"/>
    <n v="77278294.040000364"/>
    <n v="18.269548492042613"/>
    <n v="75.297587307852183"/>
    <n v="4.9010304673937712"/>
    <n v="2.6441478793026585"/>
    <n v="11.102092240238873"/>
    <n v="5.5608886642082389"/>
    <n v="0.49425344100492974"/>
  </r>
  <r>
    <x v="4"/>
    <s v="Autonómico"/>
    <x v="17"/>
    <s v="----"/>
    <x v="9"/>
    <n v="11606"/>
    <n v="952071393.38000298"/>
    <n v="469001875.96999866"/>
    <n v="101978529.20000012"/>
    <n v="35274267.839999922"/>
    <n v="139730955.80000001"/>
    <n v="201894492.67999974"/>
    <n v="4191271.8899999959"/>
    <n v="225072644.33999941"/>
    <n v="23.640311630512937"/>
    <n v="49.26120868992485"/>
    <n v="10.711227110601477"/>
    <n v="3.705002385878934"/>
    <n v="14.676520770562506"/>
    <n v="21.20581440465747"/>
    <n v="0.44022663837428433"/>
  </r>
  <r>
    <x v="4"/>
    <s v="Autonómico"/>
    <x v="17"/>
    <n v="122510.09"/>
    <x v="10"/>
    <n v="1161"/>
    <n v="302977884.83000022"/>
    <n v="66505899.189999908"/>
    <n v="51213959.580000013"/>
    <n v="10264831.039999997"/>
    <n v="51714730.710000031"/>
    <n v="122345472.33000007"/>
    <n v="932991.97999999952"/>
    <n v="75989807.500000015"/>
    <n v="25.080974983582589"/>
    <n v="21.950743773696924"/>
    <n v="16.903530635160376"/>
    <n v="3.387980296238307"/>
    <n v="17.068813698734804"/>
    <n v="40.380990975182122"/>
    <n v="0.30794062098740238"/>
  </r>
  <r>
    <x v="4"/>
    <s v="Autonómico"/>
    <x v="17"/>
    <n v="426455.38"/>
    <x v="11"/>
    <n v="117"/>
    <n v="102500260.81"/>
    <n v="7655457.8800000008"/>
    <n v="15024001.599999998"/>
    <n v="1219866.1100000001"/>
    <n v="20437592.640000001"/>
    <n v="58006485.640000008"/>
    <n v="156856.93999999997"/>
    <n v="25183163.09"/>
    <n v="24.568877084791875"/>
    <n v="7.4687203910539983"/>
    <n v="14.657525240691138"/>
    <n v="1.1901102498277634"/>
    <n v="19.939064036026426"/>
    <n v="56.591549310809995"/>
    <n v="0.15303077159067763"/>
  </r>
  <r>
    <x v="4"/>
    <s v="Autonómico"/>
    <x v="17"/>
    <n v="1392019.39"/>
    <x v="12"/>
    <n v="12"/>
    <n v="32289137.460000001"/>
    <n v="268848.63"/>
    <n v="2903551.3800000004"/>
    <n v="79790.939999999988"/>
    <n v="5147281.8600000003"/>
    <n v="23879245.479999997"/>
    <n v="10419.17"/>
    <n v="7667664.0600000005"/>
    <n v="23.746884132469486"/>
    <n v="0.83262871401582494"/>
    <n v="8.9923472982111683"/>
    <n v="0.24711387877376884"/>
    <n v="15.941218208062969"/>
    <n v="73.954423556782118"/>
    <n v="3.2268344154151959E-2"/>
  </r>
  <r>
    <x v="4"/>
    <s v="Autonómico"/>
    <x v="17"/>
    <s v="----"/>
    <x v="13"/>
    <n v="116066"/>
    <n v="2989107615.139977"/>
    <n v="2043100494.019973"/>
    <n v="191514696.73999926"/>
    <n v="77460164.649999812"/>
    <n v="377755937.48000073"/>
    <n v="285103394.61999983"/>
    <n v="14172927.630000133"/>
    <n v="494538351.17000085"/>
    <n v="16.54468205377216"/>
    <n v="68.351520155098086"/>
    <n v="6.407086040327485"/>
    <n v="2.5914143825956706"/>
    <n v="12.637749660355096"/>
    <n v="9.5380772902232476"/>
    <n v="0.47415247140027872"/>
  </r>
  <r>
    <x v="5"/>
    <s v="Autonómico"/>
    <x v="17"/>
    <n v="10471.09"/>
    <x v="0"/>
    <n v="11801"/>
    <n v="97053086.97999993"/>
    <n v="63027070.460000001"/>
    <n v="13361366.7299999"/>
    <n v="3331991.5499999993"/>
    <n v="12212270.51000003"/>
    <n v="4062244.2999999993"/>
    <n v="1058143.4299999981"/>
    <n v="3201639.2100000051"/>
    <n v="3.2988535549206985"/>
    <n v="64.940819938049174"/>
    <n v="13.767070317663697"/>
    <n v="3.4331639040874968"/>
    <n v="12.583083021889511"/>
    <n v="4.1855899965728245"/>
    <n v="1.0902728217372966"/>
  </r>
  <r>
    <x v="5"/>
    <s v="Autonómico"/>
    <x v="17"/>
    <n v="13106.42"/>
    <x v="1"/>
    <n v="11801"/>
    <n v="140581860.96999967"/>
    <n v="109711998.23999943"/>
    <n v="8766926.0199999474"/>
    <n v="2766672.8900000006"/>
    <n v="15269185.829999987"/>
    <n v="3247857.1599999964"/>
    <n v="819220.83000000007"/>
    <n v="8240896.3899999857"/>
    <n v="5.8619912506056542"/>
    <n v="78.041361440941586"/>
    <n v="6.2361715512293721"/>
    <n v="1.968015554005514"/>
    <n v="10.861419620315345"/>
    <n v="2.3102960350575334"/>
    <n v="0.58273579845042933"/>
  </r>
  <r>
    <x v="5"/>
    <s v="Autonómico"/>
    <x v="17"/>
    <n v="15148.87"/>
    <x v="2"/>
    <n v="11801"/>
    <n v="166678808.97000012"/>
    <n v="135015353.6899994"/>
    <n v="8921580.1399999559"/>
    <n v="2541502.2800000026"/>
    <n v="15549986.149999999"/>
    <n v="3804560.7299999953"/>
    <n v="845825.97999999986"/>
    <n v="11367114.530000014"/>
    <n v="6.8197718715676316"/>
    <n v="81.003310813374185"/>
    <n v="5.352558129693449"/>
    <n v="1.5247902812033161"/>
    <n v="9.3293120139818022"/>
    <n v="2.2825701440455837"/>
    <n v="0.50745861770120815"/>
  </r>
  <r>
    <x v="5"/>
    <s v="Autonómico"/>
    <x v="17"/>
    <n v="17338.03"/>
    <x v="3"/>
    <n v="11801"/>
    <n v="191497407.16999945"/>
    <n v="154693198.00000033"/>
    <n v="10062299.429999921"/>
    <n v="2729199.1200000006"/>
    <n v="18376790.410000045"/>
    <n v="4731355.3099999977"/>
    <n v="904564.90000000189"/>
    <n v="15553311.959999967"/>
    <n v="8.1219438893983078"/>
    <n v="80.780831597721502"/>
    <n v="5.2545355985249662"/>
    <n v="1.4251885497212962"/>
    <n v="9.5963651318193968"/>
    <n v="2.4707150764708765"/>
    <n v="0.47236404574239776"/>
  </r>
  <r>
    <x v="5"/>
    <s v="Autonómico"/>
    <x v="17"/>
    <n v="19813.939999999999"/>
    <x v="4"/>
    <n v="11801"/>
    <n v="218733951.57999977"/>
    <n v="175467287.16999951"/>
    <n v="11709722.440000018"/>
    <n v="3541145.759999997"/>
    <n v="21450024.540000029"/>
    <n v="5527730.6799999876"/>
    <n v="1038040.9900000012"/>
    <n v="20842970.090000063"/>
    <n v="9.528913979491179"/>
    <n v="80.219502232063917"/>
    <n v="5.3534087211501333"/>
    <n v="1.6189282616717406"/>
    <n v="9.8064449460443708"/>
    <n v="2.5271479987770782"/>
    <n v="0.47456784029266164"/>
  </r>
  <r>
    <x v="5"/>
    <s v="Autonómico"/>
    <x v="17"/>
    <n v="22904.720000000001"/>
    <x v="5"/>
    <n v="11801"/>
    <n v="251400603.22000065"/>
    <n v="198682713.0500001"/>
    <n v="13743017.860000018"/>
    <n v="4585575.1699999981"/>
    <n v="26484347.01999997"/>
    <n v="6638135.339999998"/>
    <n v="1266814.7799999937"/>
    <n v="28256903.539999966"/>
    <n v="11.239791463536127"/>
    <n v="79.030324710928738"/>
    <n v="5.4665810996378177"/>
    <n v="1.8240112041366749"/>
    <n v="10.534718962795614"/>
    <n v="2.6404611822633401"/>
    <n v="0.50390284023758058"/>
  </r>
  <r>
    <x v="5"/>
    <s v="Autonómico"/>
    <x v="17"/>
    <n v="26927.599999999999"/>
    <x v="6"/>
    <n v="11801"/>
    <n v="292778812.80999964"/>
    <n v="234246401.46000051"/>
    <n v="16289948.809999947"/>
    <n v="5251800.5100000063"/>
    <n v="27750831.650000039"/>
    <n v="7870414.4199999757"/>
    <n v="1369415.9600000009"/>
    <n v="37799398.689999923"/>
    <n v="12.910564916638979"/>
    <n v="80.007975717838548"/>
    <n v="5.5639097152058596"/>
    <n v="1.793777514019838"/>
    <n v="9.4784289148713405"/>
    <n v="2.6881775851408767"/>
    <n v="0.46773055292381782"/>
  </r>
  <r>
    <x v="5"/>
    <s v="Autonómico"/>
    <x v="17"/>
    <n v="32795.22"/>
    <x v="7"/>
    <n v="11801"/>
    <n v="350364312.88999957"/>
    <n v="278884518.83999872"/>
    <n v="19552668.130000036"/>
    <n v="7068557.3599999929"/>
    <n v="32692862.72000001"/>
    <n v="10413637.249999983"/>
    <n v="1752068.5900000003"/>
    <n v="51990658.340000078"/>
    <n v="14.839027956686637"/>
    <n v="79.598437563347773"/>
    <n v="5.5806677251797598"/>
    <n v="2.0174878262271072"/>
    <n v="9.3311052288205705"/>
    <n v="2.9722311510845714"/>
    <n v="0.50007050533998876"/>
  </r>
  <r>
    <x v="5"/>
    <s v="Autonómico"/>
    <x v="17"/>
    <n v="43705.17"/>
    <x v="8"/>
    <n v="11801"/>
    <n v="441990179.7800017"/>
    <n v="347617782.12000102"/>
    <n v="27622532.770000089"/>
    <n v="11358779.870000025"/>
    <n v="38732396.260000028"/>
    <n v="14368602.529999964"/>
    <n v="2290086.2300000037"/>
    <n v="77205939.78000018"/>
    <n v="17.467795284146138"/>
    <n v="78.648304424552137"/>
    <n v="6.249580654427449"/>
    <n v="2.5699167967156642"/>
    <n v="8.7631802768285212"/>
    <n v="3.2508872792494756"/>
    <n v="0.51813056822662484"/>
  </r>
  <r>
    <x v="5"/>
    <s v="Autonómico"/>
    <x v="17"/>
    <s v="----"/>
    <x v="9"/>
    <n v="11801"/>
    <n v="1079488189.8100054"/>
    <n v="526543864.58000183"/>
    <n v="127710799.46999979"/>
    <n v="37559217.289999947"/>
    <n v="118940264.27000026"/>
    <n v="264245016.22999984"/>
    <n v="4489027.9699999988"/>
    <n v="247830137.78000036"/>
    <n v="22.95811479175326"/>
    <n v="48.777176957598378"/>
    <n v="11.830680564692186"/>
    <n v="3.4793541647371362"/>
    <n v="11.018208943159838"/>
    <n v="24.478731562270088"/>
    <n v="0.41584780754202483"/>
  </r>
  <r>
    <x v="5"/>
    <s v="Autonómico"/>
    <x v="17"/>
    <n v="116134.78"/>
    <x v="10"/>
    <n v="1181"/>
    <n v="422233754.32999998"/>
    <n v="80770179.290000036"/>
    <n v="63929055.480000012"/>
    <n v="11651728.950000009"/>
    <n v="44427402.040000036"/>
    <n v="220451704.72"/>
    <n v="1003683.8499999993"/>
    <n v="97843630.75"/>
    <n v="23.172858575756965"/>
    <n v="19.129256830299145"/>
    <n v="15.140678551728429"/>
    <n v="2.7595446433431072"/>
    <n v="10.521992044548259"/>
    <n v="52.210819826522993"/>
    <n v="0.23770810355809749"/>
  </r>
  <r>
    <x v="5"/>
    <s v="Autonómico"/>
    <x v="17"/>
    <n v="361389.7"/>
    <x v="11"/>
    <n v="119"/>
    <n v="240799962.81999996"/>
    <n v="11188086.320000002"/>
    <n v="24945305.019999996"/>
    <n v="1403002.8099999996"/>
    <n v="12569107.67"/>
    <n v="190536492.12"/>
    <n v="157968.88"/>
    <n v="48408768.280000001"/>
    <n v="20.103312190370215"/>
    <n v="4.6462159665544434"/>
    <n v="10.359347538042115"/>
    <n v="0.58264245291796668"/>
    <n v="5.2197299047739119"/>
    <n v="79.126462433230387"/>
    <n v="6.5601704481193415E-2"/>
  </r>
  <r>
    <x v="5"/>
    <s v="Autonómico"/>
    <x v="17"/>
    <n v="1852960.55"/>
    <x v="12"/>
    <n v="12"/>
    <n v="177701330.19"/>
    <n v="847512.29"/>
    <n v="4102418.34"/>
    <n v="40516.86"/>
    <n v="-58445.9"/>
    <n v="172764203"/>
    <n v="5125.5999999999995"/>
    <n v="31986265.5"/>
    <n v="18.000014668320137"/>
    <n v="0.4769307517809977"/>
    <n v="2.3086030563832325"/>
    <n v="2.2800538384647417E-2"/>
    <n v="-3.2889962015202182E-2"/>
    <n v="97.22167122512748"/>
    <n v="2.88439033884533E-3"/>
  </r>
  <r>
    <x v="5"/>
    <s v="Autonómico"/>
    <x v="17"/>
    <s v="----"/>
    <x v="13"/>
    <n v="118010"/>
    <n v="3230567214.1799936"/>
    <n v="2223890187.610023"/>
    <n v="257740861.80000117"/>
    <n v="80734441.800000176"/>
    <n v="327458959.35999876"/>
    <n v="324909553.95000035"/>
    <n v="15833209.660000093"/>
    <n v="502288970.31000292"/>
    <n v="15.548011757975374"/>
    <n v="68.839000713207795"/>
    <n v="7.9781922093647832"/>
    <n v="2.4990794633719697"/>
    <n v="10.136268266534637"/>
    <n v="10.057353164604294"/>
    <n v="0.49010618291744762"/>
  </r>
  <r>
    <x v="6"/>
    <s v="Autonómico"/>
    <x v="17"/>
    <n v="10349.31"/>
    <x v="0"/>
    <n v="11416"/>
    <n v="93136918.440000087"/>
    <n v="60094510.200000167"/>
    <n v="14046905.789999945"/>
    <n v="3511011.1799999992"/>
    <n v="11599064.869999975"/>
    <n v="2674314.3700000015"/>
    <n v="1211112.0300000012"/>
    <n v="2947752.0700000008"/>
    <n v="3.1649662876692424"/>
    <n v="64.522759832035632"/>
    <n v="15.081995437769535"/>
    <n v="3.7697308852470082"/>
    <n v="12.453777797546771"/>
    <n v="2.8713794860228563"/>
    <n v="1.3003565613781971"/>
  </r>
  <r>
    <x v="6"/>
    <s v="Autonómico"/>
    <x v="17"/>
    <n v="13010.62"/>
    <x v="1"/>
    <n v="11416"/>
    <n v="134455203.61000022"/>
    <n v="104424774.8499998"/>
    <n v="9692270.4799999297"/>
    <n v="2588721.0700000003"/>
    <n v="14169517.529999986"/>
    <n v="2623755.5999999968"/>
    <n v="956164.08000000136"/>
    <n v="7755020.5599999921"/>
    <n v="5.7677355370299752"/>
    <n v="77.665104842571608"/>
    <n v="7.2085499257531591"/>
    <n v="1.9253409317714663"/>
    <n v="10.538467199157262"/>
    <n v="1.951397587861637"/>
    <n v="0.7111395128844874"/>
  </r>
  <r>
    <x v="6"/>
    <s v="Autonómico"/>
    <x v="17"/>
    <n v="15063.07"/>
    <x v="2"/>
    <n v="11416"/>
    <n v="160358341.28999954"/>
    <n v="130315061.86999989"/>
    <n v="9150885.2399999443"/>
    <n v="2659386.700000002"/>
    <n v="14298358.739999995"/>
    <n v="3040340.7899999968"/>
    <n v="894307.95000000158"/>
    <n v="10960196.779999977"/>
    <n v="6.8348155087106095"/>
    <n v="81.264910089293082"/>
    <n v="5.7065227579593474"/>
    <n v="1.6584024744872126"/>
    <n v="8.9165045141881158"/>
    <n v="1.8959667239895566"/>
    <n v="0.55769344008285371"/>
  </r>
  <r>
    <x v="6"/>
    <s v="Autonómico"/>
    <x v="17"/>
    <n v="17264.02"/>
    <x v="3"/>
    <n v="11416"/>
    <n v="184143730.05000052"/>
    <n v="149291380.10000044"/>
    <n v="9683593.4499999229"/>
    <n v="3068551.3599999994"/>
    <n v="17255548.120000012"/>
    <n v="3767326.3300000089"/>
    <n v="1077330.6899999997"/>
    <n v="15007588.309999926"/>
    <n v="8.149931744037616"/>
    <n v="81.073289902112535"/>
    <n v="5.258714726464234"/>
    <n v="1.6663892705805385"/>
    <n v="9.3706954428014555"/>
    <n v="2.045861854203272"/>
    <n v="0.58504880383788926"/>
  </r>
  <r>
    <x v="6"/>
    <s v="Autonómico"/>
    <x v="17"/>
    <n v="19717.939999999999"/>
    <x v="4"/>
    <n v="11415"/>
    <n v="210564974.95999932"/>
    <n v="172647834.14999977"/>
    <n v="11409589.099999988"/>
    <n v="3165473.4899999984"/>
    <n v="17842079.349999998"/>
    <n v="4265891.7399999993"/>
    <n v="1234107.1300000018"/>
    <n v="20107029.099999994"/>
    <n v="9.5490853138418164"/>
    <n v="81.992664821296785"/>
    <n v="5.418559806619049"/>
    <n v="1.5033238507977589"/>
    <n v="8.4734317060040159"/>
    <n v="2.0259265534595126"/>
    <n v="0.58609326182307531"/>
  </r>
  <r>
    <x v="6"/>
    <s v="Autonómico"/>
    <x v="17"/>
    <n v="22784.62"/>
    <x v="5"/>
    <n v="11416"/>
    <n v="241858946.7099998"/>
    <n v="197767011.62000003"/>
    <n v="13212417.109999923"/>
    <n v="4728930.2399999993"/>
    <n v="20304622.879999958"/>
    <n v="4537958.9099999936"/>
    <n v="1308005.9499999974"/>
    <n v="27032362.230000138"/>
    <n v="11.176912244810694"/>
    <n v="81.769566232805914"/>
    <n v="5.4628606010768044"/>
    <n v="1.9552430473743061"/>
    <n v="8.3952333193388746"/>
    <n v="1.8762832517588108"/>
    <n v="0.54081354764533796"/>
  </r>
  <r>
    <x v="6"/>
    <s v="Autonómico"/>
    <x v="17"/>
    <n v="26908.66"/>
    <x v="6"/>
    <n v="11415"/>
    <n v="282657215.08999991"/>
    <n v="231272790.99000052"/>
    <n v="15905681.099999966"/>
    <n v="5750575.820000004"/>
    <n v="22154168.919999979"/>
    <n v="6064162.3400000101"/>
    <n v="1509835.9200000013"/>
    <n v="36802707.120000109"/>
    <n v="13.020260992906863"/>
    <n v="81.820940221307197"/>
    <n v="5.6271979807539996"/>
    <n v="2.0344698500510532"/>
    <n v="7.8378218341060029"/>
    <n v="2.1454121870086142"/>
    <n v="0.53415792677333906"/>
  </r>
  <r>
    <x v="6"/>
    <s v="Autonómico"/>
    <x v="17"/>
    <n v="32721.200000000001"/>
    <x v="7"/>
    <n v="11416"/>
    <n v="338135274.74999899"/>
    <n v="281465141.84999967"/>
    <n v="18034109.730000082"/>
    <n v="6429788.0700000012"/>
    <n v="23438946.840000052"/>
    <n v="7081643.5699999882"/>
    <n v="1685644.6900000025"/>
    <n v="50904396.030000009"/>
    <n v="15.054447090040007"/>
    <n v="83.24039603915962"/>
    <n v="5.3334008832215565"/>
    <n v="1.9015431249383485"/>
    <n v="6.9318253936474648"/>
    <n v="2.0943226273082023"/>
    <n v="0.49851193172504332"/>
  </r>
  <r>
    <x v="6"/>
    <s v="Autonómico"/>
    <x v="17"/>
    <n v="43016.800000000003"/>
    <x v="8"/>
    <n v="11416"/>
    <n v="423886183.81000149"/>
    <n v="345163944.89999974"/>
    <n v="25916308.990000062"/>
    <n v="10649932.600000005"/>
    <n v="29176091.729999963"/>
    <n v="10637218.580000004"/>
    <n v="2342687.0100000114"/>
    <n v="74441687.040000334"/>
    <n v="17.561715829211206"/>
    <n v="81.428448975990349"/>
    <n v="6.1139782280841048"/>
    <n v="2.5124509849025003"/>
    <n v="6.8830013443131151"/>
    <n v="2.5094515901390935"/>
    <n v="0.55266887657043196"/>
  </r>
  <r>
    <x v="6"/>
    <s v="Autonómico"/>
    <x v="17"/>
    <s v="----"/>
    <x v="9"/>
    <n v="11415"/>
    <n v="859205034.44000065"/>
    <n v="526156681.31999832"/>
    <n v="125716714.21000013"/>
    <n v="34855849.57000003"/>
    <n v="93103084.549999967"/>
    <n v="74588851.149999902"/>
    <n v="4783853.6400000053"/>
    <n v="204504540.40000081"/>
    <n v="23.801599409073482"/>
    <n v="61.237616195176116"/>
    <n v="14.631747856544838"/>
    <n v="4.056755741976982"/>
    <n v="10.835956589882095"/>
    <n v="8.681146892791924"/>
    <n v="0.55677672362778363"/>
  </r>
  <r>
    <x v="6"/>
    <s v="Autonómico"/>
    <x v="17"/>
    <n v="109689.83"/>
    <x v="10"/>
    <n v="1142"/>
    <n v="241875573.1400001"/>
    <n v="80699085.630000055"/>
    <n v="66249769.699999981"/>
    <n v="10720233.039999999"/>
    <n v="36958430.479999967"/>
    <n v="46121127.210000001"/>
    <n v="1126927.0800000003"/>
    <n v="63639861.709999993"/>
    <n v="26.310991591186671"/>
    <n v="33.36388399306886"/>
    <n v="27.390020761482152"/>
    <n v="4.4321271887157518"/>
    <n v="15.279935050989229"/>
    <n v="19.068121105104158"/>
    <n v="0.4659119006398067"/>
  </r>
  <r>
    <x v="6"/>
    <s v="Autonómico"/>
    <x v="17"/>
    <n v="334546.19"/>
    <x v="11"/>
    <n v="115"/>
    <n v="74053420.029999971"/>
    <n v="9142979.620000001"/>
    <n v="30316525.899999999"/>
    <n v="1360524.9500000007"/>
    <n v="11282060.42"/>
    <n v="21766840.229999997"/>
    <n v="184488.91000000003"/>
    <n v="17673260.229999993"/>
    <n v="23.865555733739686"/>
    <n v="12.346465046848701"/>
    <n v="40.938724893081769"/>
    <n v="1.8372209540745519"/>
    <n v="15.235029544117607"/>
    <n v="29.393430068701726"/>
    <n v="0.24912949317568486"/>
  </r>
  <r>
    <x v="6"/>
    <s v="Autonómico"/>
    <x v="17"/>
    <n v="1078263.05"/>
    <x v="12"/>
    <n v="12"/>
    <n v="19686319.289999999"/>
    <n v="1554867.9000000001"/>
    <n v="9127860.5800000001"/>
    <n v="105566.86"/>
    <n v="6603"/>
    <n v="8880495.0199999996"/>
    <n v="10925.929999999998"/>
    <n v="3828095.3000000003"/>
    <n v="19.445459781527301"/>
    <n v="7.8982153905723846"/>
    <n v="46.366516998617676"/>
    <n v="0.53624478220072602"/>
    <n v="3.3541059162614038E-2"/>
    <n v="45.109981653660356"/>
    <n v="5.5500115786245578E-2"/>
  </r>
  <r>
    <x v="6"/>
    <s v="Autonómico"/>
    <x v="17"/>
    <s v="----"/>
    <x v="13"/>
    <n v="114157"/>
    <n v="2928401823.150001"/>
    <n v="2198599131.8499951"/>
    <n v="252768475.19999865"/>
    <n v="77408220.099999979"/>
    <n v="263341483.52999923"/>
    <n v="119281463.38000049"/>
    <n v="17003049.089999914"/>
    <n v="450463279.6400013"/>
    <n v="15.382563829831602"/>
    <n v="75.078464795006255"/>
    <n v="8.6316185573229358"/>
    <n v="2.6433606033182322"/>
    <n v="8.9926690199478863"/>
    <n v="4.0732614778832739"/>
    <n v="0.58062554652114651"/>
  </r>
  <r>
    <x v="7"/>
    <s v="Autonómico"/>
    <x v="17"/>
    <n v="10443.09"/>
    <x v="0"/>
    <n v="11447"/>
    <n v="94965733.42000021"/>
    <n v="64314328.409999989"/>
    <n v="9183017.3899999391"/>
    <n v="3805549.8200000031"/>
    <n v="13768365.440000003"/>
    <n v="2557866.1000000006"/>
    <n v="1336606.2600000009"/>
    <n v="3475064.72"/>
    <n v="3.659282769534359"/>
    <n v="67.723721066376868"/>
    <n v="9.6698220076779329"/>
    <n v="4.0072873477103448"/>
    <n v="14.498245782094202"/>
    <n v="2.6934621656502711"/>
    <n v="1.4074616304900833"/>
  </r>
  <r>
    <x v="7"/>
    <s v="Autonómico"/>
    <x v="17"/>
    <n v="12839.32"/>
    <x v="1"/>
    <n v="11447"/>
    <n v="133994239.65999965"/>
    <n v="106628018.42999998"/>
    <n v="6041350.6799999503"/>
    <n v="2570491.7000000007"/>
    <n v="15226192.469999993"/>
    <n v="2593778.3800000018"/>
    <n v="934407.99999999884"/>
    <n v="10162956.26"/>
    <n v="7.5846217611949136"/>
    <n v="79.576568888752675"/>
    <n v="4.5086644734351458"/>
    <n v="1.9183598537686628"/>
    <n v="11.363318683426479"/>
    <n v="1.9357387202476168"/>
    <n v="0.69734938036962568"/>
  </r>
  <r>
    <x v="7"/>
    <s v="Autonómico"/>
    <x v="17"/>
    <n v="14882.96"/>
    <x v="2"/>
    <n v="11446"/>
    <n v="158848354.52000052"/>
    <n v="131899801.79000016"/>
    <n v="6001831.3999999855"/>
    <n v="2777810.0100000054"/>
    <n v="14205318.800000004"/>
    <n v="2993034.9"/>
    <n v="970557.62000000116"/>
    <n v="14579946.130000001"/>
    <n v="9.1785314201440134"/>
    <n v="83.035044453918289"/>
    <n v="3.7783403033264018"/>
    <n v="1.7487181522237629"/>
    <n v="8.9426918163079989"/>
    <n v="1.8842089419460424"/>
    <n v="0.6109963322772719"/>
  </r>
  <r>
    <x v="7"/>
    <s v="Autonómico"/>
    <x v="17"/>
    <n v="17026.599999999999"/>
    <x v="3"/>
    <n v="11447"/>
    <n v="182380102.88000044"/>
    <n v="151251145.39000016"/>
    <n v="6972919.7999999896"/>
    <n v="3135238.0300000003"/>
    <n v="16549396.319999993"/>
    <n v="3355953.0599999977"/>
    <n v="1115450.2800000017"/>
    <n v="18755819.630000006"/>
    <n v="10.283917671842012"/>
    <n v="82.931823703114134"/>
    <n v="3.82328976126739"/>
    <n v="1.7190680235896534"/>
    <n v="9.0741237989589809"/>
    <n v="1.8400872721341177"/>
    <n v="0.61160744093555419"/>
  </r>
  <r>
    <x v="7"/>
    <s v="Autonómico"/>
    <x v="17"/>
    <n v="19419.5"/>
    <x v="4"/>
    <n v="11446"/>
    <n v="208157407.11999959"/>
    <n v="172775541.24999949"/>
    <n v="7914873.0999999605"/>
    <n v="3538707.2099999986"/>
    <n v="18321146.769999996"/>
    <n v="4346765.6199999992"/>
    <n v="1260373.1699999997"/>
    <n v="24018560.510000195"/>
    <n v="11.53865281198178"/>
    <n v="83.002350788505453"/>
    <n v="3.8023499665506293"/>
    <n v="1.7000150313940003"/>
    <n v="8.8015829095325593"/>
    <n v="2.0882108785560316"/>
    <n v="0.60549042546125376"/>
  </r>
  <r>
    <x v="7"/>
    <s v="Autonómico"/>
    <x v="17"/>
    <n v="22408.55"/>
    <x v="5"/>
    <n v="11447"/>
    <n v="238438799.07999849"/>
    <n v="198499169.87999991"/>
    <n v="8901324.1099999435"/>
    <n v="4399515.4600000037"/>
    <n v="20373647.57"/>
    <n v="4835809.0300000068"/>
    <n v="1429333.030000001"/>
    <n v="31029798.71000006"/>
    <n v="13.013737206246065"/>
    <n v="83.249525935332997"/>
    <n v="3.7331693266134365"/>
    <n v="1.8451340457070178"/>
    <n v="8.5446024928033832"/>
    <n v="2.0281133140490053"/>
    <n v="0.59945488549472437"/>
  </r>
  <r>
    <x v="7"/>
    <s v="Autonómico"/>
    <x v="17"/>
    <n v="26388.37"/>
    <x v="6"/>
    <n v="11447"/>
    <n v="278166957.45999938"/>
    <n v="235176751.43000022"/>
    <n v="10864295.199999928"/>
    <n v="5214133.5799999945"/>
    <n v="20335599.020000018"/>
    <n v="5063628.3600000041"/>
    <n v="1512549.8699999966"/>
    <n v="41045419.940000013"/>
    <n v="14.755677782434809"/>
    <n v="84.545178757911529"/>
    <n v="3.9056742393863306"/>
    <n v="1.8744618798765094"/>
    <n v="7.3105731916143526"/>
    <n v="1.8203558058214582"/>
    <n v="0.54375612539009144"/>
  </r>
  <r>
    <x v="7"/>
    <s v="Autonómico"/>
    <x v="17"/>
    <n v="32018.959999999999"/>
    <x v="7"/>
    <n v="11446"/>
    <n v="331932602.23000073"/>
    <n v="282460201.89999938"/>
    <n v="13008623.149999931"/>
    <n v="6755886.7699999847"/>
    <n v="21937292.71000002"/>
    <n v="5931423.780000004"/>
    <n v="1839173.9200000018"/>
    <n v="55118009.499999925"/>
    <n v="16.605181030638228"/>
    <n v="85.095648936671424"/>
    <n v="3.9190555741150352"/>
    <n v="2.0353188341887356"/>
    <n v="6.6089599402469554"/>
    <n v="1.7869361852831913"/>
    <n v="0.55408052949424125"/>
  </r>
  <r>
    <x v="7"/>
    <s v="Autonómico"/>
    <x v="17"/>
    <n v="41764.239999999998"/>
    <x v="8"/>
    <n v="11447"/>
    <n v="414220227.9099983"/>
    <n v="350685832.52000105"/>
    <n v="18287178.959999986"/>
    <n v="9737300.130000012"/>
    <n v="25591047.679999992"/>
    <n v="7431798.1000000089"/>
    <n v="2487070.5199999944"/>
    <n v="77452702.860000297"/>
    <n v="18.698435672926433"/>
    <n v="84.661686921817349"/>
    <n v="4.414844502469208"/>
    <n v="2.3507543750653652"/>
    <n v="6.178126019852515"/>
    <n v="1.7941659048130283"/>
    <n v="0.6004222759831962"/>
  </r>
  <r>
    <x v="7"/>
    <s v="Autonómico"/>
    <x v="17"/>
    <s v="----"/>
    <x v="9"/>
    <n v="11446"/>
    <n v="797845149.42000008"/>
    <n v="537694916.46000361"/>
    <n v="70949888.109999835"/>
    <n v="33559867.990000039"/>
    <n v="87690835.050000131"/>
    <n v="62928327.429999955"/>
    <n v="5021314.3800000092"/>
    <n v="201737644.96000043"/>
    <n v="25.285313209794559"/>
    <n v="67.39339292228388"/>
    <n v="8.8926890339030606"/>
    <n v="4.2063134700256875"/>
    <n v="10.990959224825479"/>
    <n v="7.8872858318116243"/>
    <n v="0.62935951715070193"/>
  </r>
  <r>
    <x v="7"/>
    <s v="Autonómico"/>
    <x v="17"/>
    <n v="99759.03"/>
    <x v="10"/>
    <n v="1145"/>
    <n v="208620454.11999995"/>
    <n v="92449068.740000069"/>
    <n v="29902033.450000007"/>
    <n v="10247618.939999999"/>
    <n v="35421245.340000018"/>
    <n v="39408219.470000014"/>
    <n v="1192268.18"/>
    <n v="61713309.360000007"/>
    <n v="29.581619702784312"/>
    <n v="44.314479675527267"/>
    <n v="14.333222298902747"/>
    <n v="4.9120873517538683"/>
    <n v="16.978797927275853"/>
    <n v="18.889911651391635"/>
    <n v="0.57150109514870429"/>
  </r>
  <r>
    <x v="7"/>
    <s v="Autonómico"/>
    <x v="17"/>
    <n v="275669.51"/>
    <x v="11"/>
    <n v="115"/>
    <n v="64368644.639999978"/>
    <n v="14057793.309999999"/>
    <n v="10991248.830000006"/>
    <n v="1578360.1199999994"/>
    <n v="11867883.239999998"/>
    <n v="25688921.019999996"/>
    <n v="184438.12"/>
    <n v="18270503.630000006"/>
    <n v="28.384167061747245"/>
    <n v="21.839504915199353"/>
    <n v="17.075470349689205"/>
    <n v="2.452063623255436"/>
    <n v="18.437366991917454"/>
    <n v="39.909060014658721"/>
    <n v="0.28653410527986545"/>
  </r>
  <r>
    <x v="7"/>
    <s v="Autonómico"/>
    <x v="17"/>
    <n v="994054.28"/>
    <x v="12"/>
    <n v="12"/>
    <n v="23146678.539999999"/>
    <n v="3312851.59"/>
    <n v="1546309.09"/>
    <n v="169574.72"/>
    <n v="21497.46"/>
    <n v="18084658.5"/>
    <n v="11787.179999999998"/>
    <n v="5506590.6600000001"/>
    <n v="23.789982007500591"/>
    <n v="14.312427522916643"/>
    <n v="6.6804793928762107"/>
    <n v="0.73260930161947979"/>
    <n v="9.2874923556958852E-2"/>
    <n v="78.130685008424535"/>
    <n v="5.0923850606169947E-2"/>
  </r>
  <r>
    <x v="7"/>
    <s v="Autonómico"/>
    <x v="17"/>
    <s v="----"/>
    <x v="13"/>
    <n v="114466"/>
    <n v="2838949573.7000189"/>
    <n v="2231385707.4599347"/>
    <n v="158125301.9000006"/>
    <n v="75494500.700000003"/>
    <n v="253998841.82999921"/>
    <n v="102038384.76000009"/>
    <n v="17906837.050000094"/>
    <n v="477375923.22000301"/>
    <n v="16.815230803759444"/>
    <n v="78.598990560855825"/>
    <n v="5.5698524329164121"/>
    <n v="2.6592406360218508"/>
    <n v="8.9469303781595908"/>
    <n v="3.5942302640836585"/>
    <n v="0.63075572795969082"/>
  </r>
  <r>
    <x v="8"/>
    <s v="Autonómico"/>
    <x v="17"/>
    <n v="10446.02"/>
    <x v="0"/>
    <n v="11528"/>
    <n v="95369130.689999849"/>
    <n v="63629632.809999906"/>
    <n v="10403547.860000012"/>
    <n v="3689955.3399999985"/>
    <n v="13770750.119999994"/>
    <n v="2387478.2099999962"/>
    <n v="1487766.3500000036"/>
    <n v="3409604.1099999994"/>
    <n v="3.575165344730904"/>
    <n v="66.71931719376775"/>
    <n v="10.908716253078838"/>
    <n v="3.869129678862552"/>
    <n v="14.43942082764938"/>
    <n v="2.5034077512571273"/>
    <n v="1.560008295384417"/>
  </r>
  <r>
    <x v="8"/>
    <s v="Autonómico"/>
    <x v="17"/>
    <n v="12910.14"/>
    <x v="1"/>
    <n v="11528"/>
    <n v="135419417.42000055"/>
    <n v="107979735.01999994"/>
    <n v="6779313.7499999674"/>
    <n v="2658478.7099999953"/>
    <n v="14821241.250000019"/>
    <n v="2038658.7600000042"/>
    <n v="1141989.9300000006"/>
    <n v="10411082.960000016"/>
    <n v="7.6880281708126494"/>
    <n v="79.737261522181129"/>
    <n v="5.006160770116197"/>
    <n v="1.9631444003002745"/>
    <n v="10.944694293014305"/>
    <n v="1.505440503910267"/>
    <n v="0.84329851047737281"/>
  </r>
  <r>
    <x v="8"/>
    <s v="Autonómico"/>
    <x v="17"/>
    <n v="15010.25"/>
    <x v="2"/>
    <n v="11528"/>
    <n v="161063061.38000062"/>
    <n v="132291400.12000038"/>
    <n v="6870571.0199999977"/>
    <n v="2840885.6299999971"/>
    <n v="15608124.980000008"/>
    <n v="2371069.4299999936"/>
    <n v="1081010.1999999988"/>
    <n v="14917449.490000051"/>
    <n v="9.2618688370792182"/>
    <n v="82.136399858861211"/>
    <n v="4.2657645776333943"/>
    <n v="1.7638343675198225"/>
    <n v="9.6906918608577275"/>
    <n v="1.4721373167034635"/>
    <n v="0.67117201842422514"/>
  </r>
  <r>
    <x v="8"/>
    <s v="Autonómico"/>
    <x v="17"/>
    <n v="17193.25"/>
    <x v="3"/>
    <n v="11528"/>
    <n v="185362597.93000099"/>
    <n v="152755491.43999928"/>
    <n v="7828300.159999975"/>
    <n v="2980678.9499999997"/>
    <n v="17727279.450000033"/>
    <n v="2867999.4500000062"/>
    <n v="1202848.4799999951"/>
    <n v="19295845.770000026"/>
    <n v="10.40978384284772"/>
    <n v="82.409015165877634"/>
    <n v="4.223236104489752"/>
    <n v="1.6080260976519125"/>
    <n v="9.56356872851687"/>
    <n v="1.5472374049715558"/>
    <n v="0.64891649849136779"/>
  </r>
  <r>
    <x v="8"/>
    <s v="Autonómico"/>
    <x v="17"/>
    <n v="19596.330000000002"/>
    <x v="4"/>
    <n v="11527"/>
    <n v="211680119.44000128"/>
    <n v="176651917.69999987"/>
    <n v="8759431.2799999695"/>
    <n v="3844266.8800000027"/>
    <n v="17910185.759999979"/>
    <n v="3142434.7299999944"/>
    <n v="1371883.0900000026"/>
    <n v="24856233.460000053"/>
    <n v="11.742356120053739"/>
    <n v="83.452294985155746"/>
    <n v="4.1380509908880443"/>
    <n v="1.816073654044599"/>
    <n v="8.4609673347602445"/>
    <n v="1.4845204822792475"/>
    <n v="0.64809255287143297"/>
  </r>
  <r>
    <x v="8"/>
    <s v="Autonómico"/>
    <x v="17"/>
    <n v="22576.76"/>
    <x v="5"/>
    <n v="11528"/>
    <n v="242188231.84000075"/>
    <n v="203931476.22000033"/>
    <n v="10593662.069999941"/>
    <n v="4005184.4799999986"/>
    <n v="18586604.969999976"/>
    <n v="3531133.140000002"/>
    <n v="1540170.9600000014"/>
    <n v="32089991.729999892"/>
    <n v="13.250021062625301"/>
    <n v="84.203709928699439"/>
    <n v="4.37414402405751"/>
    <n v="1.653748594459364"/>
    <n v="7.6744459583317131"/>
    <n v="1.458011858450996"/>
    <n v="0.63593963600076986"/>
  </r>
  <r>
    <x v="8"/>
    <s v="Autonómico"/>
    <x v="17"/>
    <n v="26439.13"/>
    <x v="6"/>
    <n v="11528"/>
    <n v="281640582.6800006"/>
    <n v="239759418.34000131"/>
    <n v="12279438.309999982"/>
    <n v="5094748.2600000082"/>
    <n v="19415476.320000038"/>
    <n v="3447981.7900000005"/>
    <n v="1643519.6600000015"/>
    <n v="41975674.939999953"/>
    <n v="14.903986684224632"/>
    <n v="85.129570482537815"/>
    <n v="4.3599676556385525"/>
    <n v="1.8089538842449597"/>
    <n v="6.8937069137013749"/>
    <n v="1.2242489193816182"/>
    <n v="0.58355214449593895"/>
  </r>
  <r>
    <x v="8"/>
    <s v="Autonómico"/>
    <x v="17"/>
    <n v="32075.67"/>
    <x v="7"/>
    <n v="11528"/>
    <n v="334885761.82000011"/>
    <n v="285604067.23000121"/>
    <n v="14817945.779999953"/>
    <n v="6783118.2400000049"/>
    <n v="21328376.390000034"/>
    <n v="4398856.070000005"/>
    <n v="1953398.1100000024"/>
    <n v="55775951.850000001"/>
    <n v="16.655217452923356"/>
    <n v="85.284028104936979"/>
    <n v="4.4247762877313797"/>
    <n v="2.0255021303789875"/>
    <n v="6.3688513581726891"/>
    <n v="1.3135392935470258"/>
    <n v="0.58330282523326471"/>
  </r>
  <r>
    <x v="8"/>
    <s v="Autonómico"/>
    <x v="17"/>
    <n v="41569.94"/>
    <x v="8"/>
    <n v="11528"/>
    <n v="415942265.62000024"/>
    <n v="351735615.03000379"/>
    <n v="21837879.69000008"/>
    <n v="9296896.1300000027"/>
    <n v="24733816.109999932"/>
    <n v="5602724.9100000001"/>
    <n v="2735333.7499999944"/>
    <n v="77841055.170000225"/>
    <n v="18.71438937660518"/>
    <n v="84.563566654066634"/>
    <n v="5.25021895946273"/>
    <n v="2.235141003557819"/>
    <n v="5.9464541486621707"/>
    <n v="1.3469958148274792"/>
    <n v="0.65762341942402214"/>
  </r>
  <r>
    <x v="8"/>
    <s v="Autonómico"/>
    <x v="17"/>
    <s v="----"/>
    <x v="9"/>
    <n v="11527"/>
    <n v="812379611.92999887"/>
    <n v="542840121.29000103"/>
    <n v="114858615.79999998"/>
    <n v="31949991.610000011"/>
    <n v="79892571.479999959"/>
    <n v="37729585.309999987"/>
    <n v="5108726.4400000134"/>
    <n v="203756015.42000031"/>
    <n v="25.081379742646416"/>
    <n v="66.820992713044163"/>
    <n v="14.138539928042546"/>
    <n v="3.9328893956478415"/>
    <n v="9.8343890352191838"/>
    <n v="4.6443294188986943"/>
    <n v="0.62885950914782718"/>
  </r>
  <r>
    <x v="8"/>
    <s v="Autonómico"/>
    <x v="17"/>
    <n v="98296.01"/>
    <x v="10"/>
    <n v="1153"/>
    <n v="222469435.11000016"/>
    <n v="91652119.170000046"/>
    <n v="67314172.800000027"/>
    <n v="9521771.2399999984"/>
    <n v="31831479.310000006"/>
    <n v="20944340.420000009"/>
    <n v="1205552.1700000009"/>
    <n v="63955935.290000014"/>
    <n v="28.748189726996408"/>
    <n v="41.197623001417064"/>
    <n v="30.257717320456397"/>
    <n v="4.2800356980687937"/>
    <n v="14.308248364212778"/>
    <n v="9.4144799754825037"/>
    <n v="0.54189564036242321"/>
  </r>
  <r>
    <x v="8"/>
    <s v="Autonómico"/>
    <x v="17"/>
    <n v="281320.06"/>
    <x v="11"/>
    <n v="116"/>
    <n v="74892297.420000002"/>
    <n v="15341865.34"/>
    <n v="37543326.859999999"/>
    <n v="1075825.4800000002"/>
    <n v="11326966.369999999"/>
    <n v="9421722.5599999987"/>
    <n v="182590.81000000008"/>
    <n v="20780376.940000009"/>
    <n v="27.747014921257584"/>
    <n v="20.485237959735699"/>
    <n v="50.129757202473066"/>
    <n v="1.4364968321998637"/>
    <n v="15.124340900477076"/>
    <n v="12.580362580096155"/>
    <n v="0.24380452501813515"/>
  </r>
  <r>
    <x v="8"/>
    <s v="Autonómico"/>
    <x v="17"/>
    <n v="996065.95"/>
    <x v="12"/>
    <n v="12"/>
    <n v="27563301.780000001"/>
    <n v="1293980.7"/>
    <n v="20178455.109999999"/>
    <n v="72585.05"/>
    <n v="3958665.99"/>
    <n v="2036673.2900000003"/>
    <n v="22941.64"/>
    <n v="6921331.1600000001"/>
    <n v="25.110675111579468"/>
    <n v="4.6945779947847734"/>
    <n v="73.20768488135748"/>
    <n v="0.26333945976192119"/>
    <n v="14.362089206861341"/>
    <n v="7.3890759033731417"/>
    <n v="8.3232553861332062E-2"/>
  </r>
  <r>
    <x v="8"/>
    <s v="Autonómico"/>
    <x v="17"/>
    <s v="----"/>
    <x v="13"/>
    <n v="115278"/>
    <n v="2875930780.7499728"/>
    <n v="2257178875.2000403"/>
    <n v="215028705.71999952"/>
    <n v="73144204.230000034"/>
    <n v="243794426.82999992"/>
    <n v="67517921.800000042"/>
    <n v="19266646.970000122"/>
    <n v="484328904.89999914"/>
    <n v="16.840770582583282"/>
    <n v="78.485160015270708"/>
    <n v="7.4768387041612066"/>
    <n v="2.5433228337618683"/>
    <n v="8.4770617033565845"/>
    <n v="2.3476893898813871"/>
    <n v="0.66992735357058375"/>
  </r>
  <r>
    <x v="9"/>
    <s v="Autonómico"/>
    <x v="17"/>
    <n v="10221.42"/>
    <x v="0"/>
    <n v="11387"/>
    <n v="92883803.899999887"/>
    <n v="60760855.199999668"/>
    <n v="10930292.299999971"/>
    <n v="3447303.4900000007"/>
    <n v="13257573.22000001"/>
    <n v="2909928.2000000034"/>
    <n v="1577851.4899999918"/>
    <n v="3363474.0299999923"/>
    <n v="3.6211630970897355"/>
    <n v="65.415984971304283"/>
    <n v="11.767705284516222"/>
    <n v="3.7114150640421872"/>
    <n v="14.273288413417387"/>
    <n v="3.1328693247025892"/>
    <n v="1.6987369420170719"/>
  </r>
  <r>
    <x v="9"/>
    <s v="Autonómico"/>
    <x v="17"/>
    <n v="12677.53"/>
    <x v="1"/>
    <n v="11387"/>
    <n v="131014384.3400003"/>
    <n v="103233836.58000019"/>
    <n v="6870008.6399999475"/>
    <n v="2660088.1100000017"/>
    <n v="14787644.270000016"/>
    <n v="2289011.0499999952"/>
    <n v="1173795.6899999997"/>
    <n v="10240404.720000001"/>
    <n v="7.8162445838197012"/>
    <n v="78.795803300570583"/>
    <n v="5.2437056240873003"/>
    <n v="2.0303786667399115"/>
    <n v="11.287038705325706"/>
    <n v="1.747144835684376"/>
    <n v="0.89592886759200341"/>
  </r>
  <r>
    <x v="9"/>
    <s v="Autonómico"/>
    <x v="17"/>
    <n v="14708.26"/>
    <x v="2"/>
    <n v="11387"/>
    <n v="155964798.56000033"/>
    <n v="127367141.08999945"/>
    <n v="7196909.3099999474"/>
    <n v="2781254.430000003"/>
    <n v="14687954.199999981"/>
    <n v="2753495.5399999972"/>
    <n v="1178043.99"/>
    <n v="15038634.709999971"/>
    <n v="9.6423262485185361"/>
    <n v="81.664030772303249"/>
    <n v="4.6144446544655811"/>
    <n v="1.7832577964251608"/>
    <n v="9.4174803132576486"/>
    <n v="1.7654596200056742"/>
    <n v="0.75532684354207114"/>
  </r>
  <r>
    <x v="9"/>
    <s v="Autonómico"/>
    <x v="17"/>
    <n v="16820.66"/>
    <x v="3"/>
    <n v="11387"/>
    <n v="179220874.11000052"/>
    <n v="147339536.00999942"/>
    <n v="7782255.8899999922"/>
    <n v="3082599.9599999986"/>
    <n v="16275315.34000003"/>
    <n v="3409838.4700000039"/>
    <n v="1331328.4400000002"/>
    <n v="19493317.300000001"/>
    <n v="10.876700270993865"/>
    <n v="82.211146855341596"/>
    <n v="4.3422709149512748"/>
    <n v="1.7200005162947642"/>
    <n v="9.08114940339523"/>
    <n v="1.9025900230277555"/>
    <n v="0.74284228698877441"/>
  </r>
  <r>
    <x v="9"/>
    <s v="Autonómico"/>
    <x v="17"/>
    <n v="19191.61"/>
    <x v="4"/>
    <n v="11387"/>
    <n v="204744630.53999966"/>
    <n v="168930344.77000129"/>
    <n v="8715534.799999956"/>
    <n v="3417110.8400000008"/>
    <n v="18766983.610000052"/>
    <n v="3495740.770000014"/>
    <n v="1418915.7500000014"/>
    <n v="25061001.060000047"/>
    <n v="12.240126148316275"/>
    <n v="82.507826615261806"/>
    <n v="4.2567830848669104"/>
    <n v="1.6689623708263359"/>
    <n v="9.1660443355722911"/>
    <n v="1.7073662741632061"/>
    <n v="0.69301731931025989"/>
  </r>
  <r>
    <x v="9"/>
    <s v="Autonómico"/>
    <x v="17"/>
    <n v="22011.95"/>
    <x v="5"/>
    <n v="11387"/>
    <n v="234030347.05999914"/>
    <n v="194742947.2500003"/>
    <n v="9767440.6799999848"/>
    <n v="3933367.5899999989"/>
    <n v="19449372.12999998"/>
    <n v="4511577.9700000044"/>
    <n v="1625641.4400000013"/>
    <n v="32382255.779999964"/>
    <n v="13.836776378277992"/>
    <n v="83.212690019244988"/>
    <n v="4.1735786844326963"/>
    <n v="1.6807083523196196"/>
    <n v="8.3106197013901273"/>
    <n v="1.9277747636905211"/>
    <n v="0.69462847892253488"/>
  </r>
  <r>
    <x v="9"/>
    <s v="Autonómico"/>
    <x v="17"/>
    <n v="25655.93"/>
    <x v="6"/>
    <n v="11387"/>
    <n v="270272572.01999909"/>
    <n v="228143889.3099992"/>
    <n v="11752907.309999943"/>
    <n v="4675433.7300000004"/>
    <n v="20065951.28000002"/>
    <n v="3940579.8600000013"/>
    <n v="1693810.5300000068"/>
    <n v="42132703.009999938"/>
    <n v="15.5889673506649"/>
    <n v="84.412520147666882"/>
    <n v="4.3485386704834683"/>
    <n v="1.7298957474878498"/>
    <n v="7.4243387444121485"/>
    <n v="1.4580021311627633"/>
    <n v="0.62670455878692399"/>
  </r>
  <r>
    <x v="9"/>
    <s v="Autonómico"/>
    <x v="17"/>
    <n v="31049.79"/>
    <x v="7"/>
    <n v="11388"/>
    <n v="320826070.51000136"/>
    <n v="272094850.47999841"/>
    <n v="14325138.659999954"/>
    <n v="6217948.2800000133"/>
    <n v="20857380.73999998"/>
    <n v="5208077.7500000084"/>
    <n v="2122674.6000000006"/>
    <n v="56192503.79999999"/>
    <n v="17.514943131234173"/>
    <n v="84.810704456611859"/>
    <n v="4.46507936129629"/>
    <n v="1.938105675176474"/>
    <n v="6.5011489580145509"/>
    <n v="1.6233337090470807"/>
    <n v="0.66162783985281792"/>
  </r>
  <r>
    <x v="9"/>
    <s v="Autonómico"/>
    <x v="17"/>
    <n v="40076.550000000003"/>
    <x v="8"/>
    <n v="11386"/>
    <n v="397030962.77999902"/>
    <n v="334554665.78999889"/>
    <n v="20343829.270000052"/>
    <n v="9435303.2199999932"/>
    <n v="23886886.619999986"/>
    <n v="5951749.7900000075"/>
    <n v="2858528.0900000022"/>
    <n v="78569670.659999862"/>
    <n v="19.789305627414386"/>
    <n v="84.264124754265268"/>
    <n v="5.1239906146244021"/>
    <n v="2.3764653401171234"/>
    <n v="6.0163787863658582"/>
    <n v="1.4990643924408393"/>
    <n v="0.71997611218648372"/>
  </r>
  <r>
    <x v="9"/>
    <s v="Autonómico"/>
    <x v="17"/>
    <s v="----"/>
    <x v="9"/>
    <n v="11386"/>
    <n v="732136265.46999919"/>
    <n v="519729182.18999904"/>
    <n v="64433581.759999804"/>
    <n v="29369742.410000004"/>
    <n v="78046226.459999904"/>
    <n v="35248368.019999996"/>
    <n v="5309164.629999998"/>
    <n v="200814886.53999972"/>
    <n v="27.428621693952753"/>
    <n v="70.98803961805605"/>
    <n v="8.8007635735181466"/>
    <n v="4.0115131287952144"/>
    <n v="10.660068369908936"/>
    <n v="4.8144545875448603"/>
    <n v="0.72516072217673144"/>
  </r>
  <r>
    <x v="9"/>
    <s v="Autonómico"/>
    <x v="17"/>
    <n v="91153.63"/>
    <x v="10"/>
    <n v="1139"/>
    <n v="178519425.69000003"/>
    <n v="89409660.060000017"/>
    <n v="28252787.42000002"/>
    <n v="9672799.1600000057"/>
    <n v="30558574.910000011"/>
    <n v="19466760.399999999"/>
    <n v="1158843.7399999995"/>
    <n v="60742653.389999963"/>
    <n v="34.025794758873985"/>
    <n v="50.08399490107054"/>
    <n v="15.826169791214287"/>
    <n v="5.4183454392223256"/>
    <n v="17.11778692536528"/>
    <n v="10.904561408238079"/>
    <n v="0.64914153488950732"/>
  </r>
  <r>
    <x v="9"/>
    <s v="Autonómico"/>
    <x v="17"/>
    <n v="226888.21"/>
    <x v="11"/>
    <n v="114"/>
    <n v="50754217.309999987"/>
    <n v="15044808.070000006"/>
    <n v="12821130.870000001"/>
    <n v="1645989.3499999999"/>
    <n v="9899978.2599999998"/>
    <n v="11102855.649999999"/>
    <n v="239455.11000000002"/>
    <n v="18062435.930000007"/>
    <n v="35.58804940223402"/>
    <n v="29.642478728631211"/>
    <n v="25.261212859791026"/>
    <n v="3.2430592712060093"/>
    <n v="19.505725405107231"/>
    <n v="21.875730212102841"/>
    <n v="0.47179352316171119"/>
  </r>
  <r>
    <x v="9"/>
    <s v="Autonómico"/>
    <x v="17"/>
    <n v="681096.72"/>
    <x v="12"/>
    <n v="12"/>
    <n v="14642774.290000001"/>
    <n v="2437865.9699999997"/>
    <n v="2559315.0700000003"/>
    <n v="77989.09"/>
    <n v="2932710.82"/>
    <n v="6601434.5899999999"/>
    <n v="33458.75"/>
    <n v="5058326.2200000007"/>
    <n v="34.544862331549332"/>
    <n v="16.648934974466506"/>
    <n v="17.47834815529346"/>
    <n v="0.53261143315758908"/>
    <n v="20.028382340106397"/>
    <n v="45.083223023579087"/>
    <n v="0.22850007339695186"/>
  </r>
  <r>
    <x v="9"/>
    <s v="Autonómico"/>
    <x v="17"/>
    <s v="----"/>
    <x v="13"/>
    <n v="113869"/>
    <n v="2718124709.2900219"/>
    <n v="2156897248.6700101"/>
    <n v="162117898.62000155"/>
    <n v="69020152.060000077"/>
    <n v="240081287.87000132"/>
    <n v="69718367.420000061"/>
    <n v="20289754.650000084"/>
    <n v="483288851.60999858"/>
    <n v="17.780230979035334"/>
    <n v="79.35240209171252"/>
    <n v="5.9643289384741651"/>
    <n v="2.5392562682684359"/>
    <n v="8.8326075345053212"/>
    <n v="2.5649436606685572"/>
    <n v="0.74646150637068442"/>
  </r>
  <r>
    <x v="10"/>
    <s v="Autonómico"/>
    <x v="17"/>
    <n v="10050.58"/>
    <x v="0"/>
    <n v="11166"/>
    <n v="90119823.589999691"/>
    <n v="59091899.540000536"/>
    <n v="10683546.98999995"/>
    <n v="3478467.8300000029"/>
    <n v="12989814.740000024"/>
    <n v="2195891.6400000006"/>
    <n v="1680202.8500000003"/>
    <n v="3022903.0799999898"/>
    <n v="3.3543153543583184"/>
    <n v="65.57036752406357"/>
    <n v="11.854824570679108"/>
    <n v="3.8598253873923447"/>
    <n v="14.413937158928775"/>
    <n v="2.4366355287047763"/>
    <n v="1.8644098302323431"/>
  </r>
  <r>
    <x v="10"/>
    <s v="Autonómico"/>
    <x v="17"/>
    <n v="12594.26"/>
    <x v="1"/>
    <n v="11165"/>
    <n v="127108232.63999993"/>
    <n v="98766936.010000199"/>
    <n v="6741958.2299999632"/>
    <n v="2706834.22"/>
    <n v="15578241.540000012"/>
    <n v="2071274.0899999999"/>
    <n v="1242988.5499999989"/>
    <n v="10034072.560000014"/>
    <n v="7.8941169675601106"/>
    <n v="77.703020456378411"/>
    <n v="5.304108231206988"/>
    <n v="2.129550670149261"/>
    <n v="12.255887141567937"/>
    <n v="1.6295357483777857"/>
    <n v="0.97789775231981357"/>
  </r>
  <r>
    <x v="10"/>
    <s v="Autonómico"/>
    <x v="17"/>
    <n v="14748.21"/>
    <x v="2"/>
    <n v="11165"/>
    <n v="152782635.9400005"/>
    <n v="122752639.87999997"/>
    <n v="7495519.9499999648"/>
    <n v="2937676.7299999977"/>
    <n v="15990047.249999983"/>
    <n v="2308447.6500000008"/>
    <n v="1298304.4800000037"/>
    <n v="15048522.430000003"/>
    <n v="9.8496287470192172"/>
    <n v="80.344627597737173"/>
    <n v="4.9060025073422224"/>
    <n v="1.9227818082374604"/>
    <n v="10.465879942194125"/>
    <n v="1.5109358702952047"/>
    <n v="0.84977227419342527"/>
  </r>
  <r>
    <x v="10"/>
    <s v="Autonómico"/>
    <x v="17"/>
    <n v="16959.53"/>
    <x v="3"/>
    <n v="11166"/>
    <n v="176740305.82000038"/>
    <n v="144729695.73999974"/>
    <n v="7913957.6899999809"/>
    <n v="2907139.7199999979"/>
    <n v="17163309.329999983"/>
    <n v="2595213.15"/>
    <n v="1430990.1899999962"/>
    <n v="19606437.75000006"/>
    <n v="11.093359638048868"/>
    <n v="81.888336148630657"/>
    <n v="4.4777322599293683"/>
    <n v="1.6448651633322109"/>
    <n v="9.7110329476739761"/>
    <n v="1.4683765188474167"/>
    <n v="0.80965696158598699"/>
  </r>
  <r>
    <x v="10"/>
    <s v="Autonómico"/>
    <x v="17"/>
    <n v="19480.48"/>
    <x v="4"/>
    <n v="11165"/>
    <n v="203141221.20000014"/>
    <n v="167857223.46999937"/>
    <n v="9300389.5899999514"/>
    <n v="3487218.0099999988"/>
    <n v="17957299.839999989"/>
    <n v="2988512.5599999921"/>
    <n v="1550577.7299999972"/>
    <n v="25362185.930000093"/>
    <n v="12.485002197082428"/>
    <n v="82.630803575182625"/>
    <n v="4.5782877227283034"/>
    <n v="1.7166471626980633"/>
    <n v="8.8398109127838485"/>
    <n v="1.4711502384135466"/>
    <n v="0.76330038819319457"/>
  </r>
  <r>
    <x v="10"/>
    <s v="Autonómico"/>
    <x v="17"/>
    <n v="22447.64"/>
    <x v="5"/>
    <n v="11165"/>
    <n v="233301571.45000094"/>
    <n v="194848681.94000027"/>
    <n v="10411388.779999958"/>
    <n v="3911858.9500000007"/>
    <n v="19416282.59000003"/>
    <n v="2933087.6900000051"/>
    <n v="1780271.5000000014"/>
    <n v="33214104.920000114"/>
    <n v="14.23655430761565"/>
    <n v="83.517946634045046"/>
    <n v="4.4626312267387505"/>
    <n v="1.6767392202663984"/>
    <n v="8.3223968314166061"/>
    <n v="1.2572087156423624"/>
    <n v="0.7630773718905417"/>
  </r>
  <r>
    <x v="10"/>
    <s v="Autonómico"/>
    <x v="17"/>
    <n v="26330.97"/>
    <x v="6"/>
    <n v="11166"/>
    <n v="271082519.12999982"/>
    <n v="228925716.06000116"/>
    <n v="11846799.099999983"/>
    <n v="4913817.4400000079"/>
    <n v="19391277.510000017"/>
    <n v="4077531.4100000048"/>
    <n v="1927377.6100000024"/>
    <n v="43689701.18999996"/>
    <n v="16.116753426305667"/>
    <n v="84.448719450706449"/>
    <n v="4.3701818686135026"/>
    <n v="1.8126648135668044"/>
    <n v="7.1532747933114686"/>
    <n v="1.5041661200014862"/>
    <n v="0.71099295380079919"/>
  </r>
  <r>
    <x v="10"/>
    <s v="Autonómico"/>
    <x v="17"/>
    <n v="31895.54"/>
    <x v="7"/>
    <n v="11165"/>
    <n v="323124586.2299999"/>
    <n v="275142826.32000113"/>
    <n v="11988303.589999989"/>
    <n v="6186517.2000000058"/>
    <n v="21804910.580000047"/>
    <n v="5723592.280000004"/>
    <n v="2278436.2600000026"/>
    <n v="58221611.130000167"/>
    <n v="18.018316652808974"/>
    <n v="85.150693585462605"/>
    <n v="3.7101180476148352"/>
    <n v="1.9145919139673409"/>
    <n v="6.7481434434949872"/>
    <n v="1.7713267649419762"/>
    <n v="0.70512624451864303"/>
  </r>
  <r>
    <x v="10"/>
    <s v="Autonómico"/>
    <x v="17"/>
    <n v="40641.56"/>
    <x v="8"/>
    <n v="11165"/>
    <n v="397946273.59000093"/>
    <n v="337235791.17000288"/>
    <n v="19021284.170000028"/>
    <n v="8304109.4100000113"/>
    <n v="24576792.979999989"/>
    <n v="5738961.4699999932"/>
    <n v="3069334.3899999992"/>
    <n v="80292551.069999769"/>
    <n v="20.176731483286655"/>
    <n v="84.744050529155786"/>
    <n v="4.7798623664453306"/>
    <n v="2.086741342012322"/>
    <n v="6.1759073048441593"/>
    <n v="1.4421447946294312"/>
    <n v="0.77129366291347567"/>
  </r>
  <r>
    <x v="10"/>
    <s v="Autonómico"/>
    <x v="17"/>
    <s v="----"/>
    <x v="9"/>
    <n v="11165"/>
    <n v="724095547.04999995"/>
    <n v="512861351.92000252"/>
    <n v="64395402.50999999"/>
    <n v="26228835.919999968"/>
    <n v="77884715.99000001"/>
    <n v="37351235.219999999"/>
    <n v="5374005.4900000012"/>
    <n v="199537631.87000027"/>
    <n v="27.55680968940165"/>
    <n v="70.827856076373379"/>
    <n v="8.8932189643134727"/>
    <n v="3.6222893548865902"/>
    <n v="10.756137958216437"/>
    <n v="5.1583296392542017"/>
    <n v="0.7421680069562584"/>
  </r>
  <r>
    <x v="10"/>
    <s v="Autonómico"/>
    <x v="17"/>
    <n v="91494.3"/>
    <x v="10"/>
    <n v="1117"/>
    <n v="176546873.58000001"/>
    <n v="86900204.580000058"/>
    <n v="27915619.419999987"/>
    <n v="8477153.4799999967"/>
    <n v="28694439.639999997"/>
    <n v="23309121.740000002"/>
    <n v="1250334.7200000007"/>
    <n v="59503564.960000001"/>
    <n v="33.704117072929471"/>
    <n v="49.222171323596001"/>
    <n v="15.812015729267713"/>
    <n v="4.8016446330094196"/>
    <n v="16.253156489343024"/>
    <n v="13.202794967330739"/>
    <n v="0.70821685745311547"/>
  </r>
  <r>
    <x v="10"/>
    <s v="Autonómico"/>
    <x v="17"/>
    <n v="226885.23"/>
    <x v="11"/>
    <n v="112"/>
    <n v="51523422.400000013"/>
    <n v="14651667.209999999"/>
    <n v="11411849.709999997"/>
    <n v="1559956.6200000008"/>
    <n v="6833761.6999999993"/>
    <n v="16832398.699999999"/>
    <n v="233788.4599999999"/>
    <n v="17635001.879999999"/>
    <n v="34.227155453865961"/>
    <n v="28.43690602742258"/>
    <n v="22.148858089054261"/>
    <n v="3.0276649867886114"/>
    <n v="13.263407944733107"/>
    <n v="32.669411145327942"/>
    <n v="0.45375180667346326"/>
  </r>
  <r>
    <x v="10"/>
    <s v="Autonómico"/>
    <x v="17"/>
    <n v="604182.86"/>
    <x v="12"/>
    <n v="12"/>
    <n v="18651744.41"/>
    <n v="2039867.9100000004"/>
    <n v="3626990.68"/>
    <n v="80506.5"/>
    <n v="2016879.0300000003"/>
    <n v="10849735.609999999"/>
    <n v="37764.68"/>
    <n v="5889219.1299999999"/>
    <n v="31.574629163600036"/>
    <n v="10.93660659914651"/>
    <n v="19.44585235714154"/>
    <n v="0.43162986919784835"/>
    <n v="10.813353355403395"/>
    <n v="58.170085175427303"/>
    <n v="0.20247264368341195"/>
  </r>
  <r>
    <x v="10"/>
    <s v="Autonómico"/>
    <x v="17"/>
    <s v="----"/>
    <x v="13"/>
    <n v="111653"/>
    <n v="2699442716.6399775"/>
    <n v="2142212762.0500393"/>
    <n v="159798550.59999958"/>
    <n v="65062475.430000156"/>
    <n v="242752692.34999949"/>
    <n v="67983747.160000175"/>
    <n v="21632489.050000124"/>
    <n v="488029721.92999929"/>
    <n v="18.078906395074558"/>
    <n v="79.357592915195184"/>
    <n v="5.9196866677320115"/>
    <n v="2.4102187843787273"/>
    <n v="8.9926965611686001"/>
    <n v="2.5184363698823069"/>
    <n v="0.80136870164543783"/>
  </r>
  <r>
    <x v="11"/>
    <s v="Autonómico"/>
    <x v="17"/>
    <n v="10098.27"/>
    <x v="0"/>
    <n v="11164"/>
    <n v="90216766.759999886"/>
    <n v="60513928.540000439"/>
    <n v="8176775.3799999738"/>
    <n v="3488014.86"/>
    <n v="14205902.240000036"/>
    <n v="2131028.5800000052"/>
    <n v="1701117.1599999953"/>
    <n v="2958482.4499999946"/>
    <n v="3.2793044533177844"/>
    <n v="67.07614417282683"/>
    <n v="9.0634764175846918"/>
    <n v="3.8662601036002857"/>
    <n v="15.746410285120769"/>
    <n v="2.3621203203492058"/>
    <n v="1.8855887005188408"/>
  </r>
  <r>
    <x v="11"/>
    <s v="Autonómico"/>
    <x v="17"/>
    <n v="12668.97"/>
    <x v="1"/>
    <n v="11163"/>
    <n v="127927114.02999951"/>
    <n v="99705869.170000032"/>
    <n v="5194662.9499999732"/>
    <n v="2990186.1999999969"/>
    <n v="16692628.480000025"/>
    <n v="2069350.0900000005"/>
    <n v="1274417.1399999994"/>
    <n v="10373132.930000035"/>
    <n v="8.1086273294397042"/>
    <n v="77.939590778713679"/>
    <n v="4.0606426474858184"/>
    <n v="2.3374139428321539"/>
    <n v="13.048546124542076"/>
    <n v="1.617600854745092"/>
    <n v="0.99620565168158393"/>
  </r>
  <r>
    <x v="11"/>
    <s v="Autonómico"/>
    <x v="17"/>
    <n v="14878.79"/>
    <x v="2"/>
    <n v="11164"/>
    <n v="153947585.99000019"/>
    <n v="124878685.60000019"/>
    <n v="5638095.4799999455"/>
    <n v="3027328.8599999943"/>
    <n v="16675025.950000023"/>
    <n v="2344023.02"/>
    <n v="1384427.0800000022"/>
    <n v="15520108.429999996"/>
    <n v="10.08142370677259"/>
    <n v="81.117664039312572"/>
    <n v="3.6623474436073153"/>
    <n v="1.9664672495719662"/>
    <n v="10.831625480040438"/>
    <n v="1.5226110919025766"/>
    <n v="0.89928469556510549"/>
  </r>
  <r>
    <x v="11"/>
    <s v="Autonómico"/>
    <x v="17"/>
    <n v="17108.64"/>
    <x v="3"/>
    <n v="11163"/>
    <n v="178439043.91999972"/>
    <n v="146563695.53000018"/>
    <n v="6163739.6599999899"/>
    <n v="2980458.6799999992"/>
    <n v="18504200.459999979"/>
    <n v="2751503.2900000019"/>
    <n v="1475446.3"/>
    <n v="20153776.880000073"/>
    <n v="11.294488267397181"/>
    <n v="82.136561769356746"/>
    <n v="3.4542550355534316"/>
    <n v="1.6702951408640365"/>
    <n v="10.370040128827434"/>
    <n v="1.5419849992211314"/>
    <n v="0.82686292617746415"/>
  </r>
  <r>
    <x v="11"/>
    <s v="Autonómico"/>
    <x v="17"/>
    <n v="19636.330000000002"/>
    <x v="4"/>
    <n v="11164"/>
    <n v="204815630.74999925"/>
    <n v="170158267.09000099"/>
    <n v="7314161.5299999863"/>
    <n v="3531855.1500000018"/>
    <n v="19400320.530000005"/>
    <n v="2759239.7800000049"/>
    <n v="1651786.6699999976"/>
    <n v="26035378.099999949"/>
    <n v="12.711616786601157"/>
    <n v="83.078750614350554"/>
    <n v="3.5710953813519004"/>
    <n v="1.7244070372300013"/>
    <n v="9.4720898297456113"/>
    <n v="1.3471822291570952"/>
    <n v="0.80647490816567158"/>
  </r>
  <r>
    <x v="11"/>
    <s v="Autonómico"/>
    <x v="17"/>
    <n v="22601.09"/>
    <x v="5"/>
    <n v="11163"/>
    <n v="234873537.46000069"/>
    <n v="197490137.92999923"/>
    <n v="8525730.9899999779"/>
    <n v="3911449.6799999974"/>
    <n v="20153245.38000001"/>
    <n v="2972520.9500000044"/>
    <n v="1820452.5299999982"/>
    <n v="33866107.43999996"/>
    <n v="14.418868896955839"/>
    <n v="84.083605188444054"/>
    <n v="3.6299240358024254"/>
    <n v="1.6653428573945344"/>
    <n v="8.5804665770115278"/>
    <n v="1.2655835911298561"/>
    <n v="0.77507775021697534"/>
  </r>
  <r>
    <x v="11"/>
    <s v="Autonómico"/>
    <x v="17"/>
    <n v="26586.77"/>
    <x v="6"/>
    <n v="11164"/>
    <n v="273542857.51000011"/>
    <n v="231580328.3400006"/>
    <n v="9750039.5099999495"/>
    <n v="5229060.4400000051"/>
    <n v="21112482.950000025"/>
    <n v="3917748.2599999984"/>
    <n v="1953198.0100000016"/>
    <n v="44675518.409999765"/>
    <n v="16.3321823924306"/>
    <n v="84.659614382925184"/>
    <n v="3.5643553623561566"/>
    <n v="1.9116055478834215"/>
    <n v="7.7181627559872217"/>
    <n v="1.4322246596611554"/>
    <n v="0.71403729118702985"/>
  </r>
  <r>
    <x v="11"/>
    <s v="Autonómico"/>
    <x v="17"/>
    <n v="32078.45"/>
    <x v="7"/>
    <n v="11163"/>
    <n v="325493166.41000026"/>
    <n v="278058090.65000039"/>
    <n v="11647628.610000007"/>
    <n v="5723605.0300000124"/>
    <n v="22945703.830000017"/>
    <n v="4813150.1000000006"/>
    <n v="2304988.1900000032"/>
    <n v="59192783.950000048"/>
    <n v="18.185568871648496"/>
    <n v="85.426706101642296"/>
    <n v="3.5784556519163075"/>
    <n v="1.7584409200131716"/>
    <n v="7.0495193748851142"/>
    <n v="1.478725391714437"/>
    <n v="0.70815255982872949"/>
  </r>
  <r>
    <x v="11"/>
    <s v="Autonómico"/>
    <x v="17"/>
    <n v="40723.949999999997"/>
    <x v="8"/>
    <n v="11164"/>
    <n v="399598578.75000066"/>
    <n v="342425047.96000451"/>
    <n v="15997603.869999997"/>
    <n v="7830853.7100000028"/>
    <n v="24043729.440000046"/>
    <n v="6296517.3899999894"/>
    <n v="3004826.3800000092"/>
    <n v="81318211.789999858"/>
    <n v="20.349975228734397"/>
    <n v="85.692258724031802"/>
    <n v="4.0034186107575014"/>
    <n v="1.9596800705588069"/>
    <n v="6.0169707097588132"/>
    <n v="1.5757106568537762"/>
    <n v="0.75196122804027976"/>
  </r>
  <r>
    <x v="11"/>
    <s v="Autonómico"/>
    <x v="17"/>
    <s v="----"/>
    <x v="9"/>
    <n v="11163"/>
    <n v="737663223.97999966"/>
    <n v="511506420.2100004"/>
    <n v="64463508.730000064"/>
    <n v="25293182.080000017"/>
    <n v="85726786.08999984"/>
    <n v="45470383.930000007"/>
    <n v="5202942.9400000023"/>
    <n v="203803252.43000007"/>
    <n v="27.628224615888648"/>
    <n v="69.341456044156672"/>
    <n v="8.7388806482980996"/>
    <n v="3.4288251410356052"/>
    <n v="11.621398939677134"/>
    <n v="6.1641115419402892"/>
    <n v="0.7053276848922958"/>
  </r>
  <r>
    <x v="11"/>
    <s v="Autonómico"/>
    <x v="17"/>
    <n v="93863.84"/>
    <x v="10"/>
    <n v="1117"/>
    <n v="187531121.32000014"/>
    <n v="85745073.780000076"/>
    <n v="34411183.060000002"/>
    <n v="7665406.370000001"/>
    <n v="30477885.27"/>
    <n v="28098499.950000014"/>
    <n v="1133072.8899999999"/>
    <n v="62549690.36999993"/>
    <n v="33.354298705048599"/>
    <n v="45.723116875990968"/>
    <n v="18.349585294315659"/>
    <n v="4.0875382795370125"/>
    <n v="16.252174601992071"/>
    <n v="14.983379693044748"/>
    <n v="0.60420525511951817"/>
  </r>
  <r>
    <x v="11"/>
    <s v="Autonómico"/>
    <x v="17"/>
    <n v="266230.48"/>
    <x v="11"/>
    <n v="112"/>
    <n v="56027620.549999997"/>
    <n v="14322781.600000003"/>
    <n v="17337853.970000003"/>
    <n v="842536.42000000039"/>
    <n v="7747320.79"/>
    <n v="15547018.850000001"/>
    <n v="230108.91999999993"/>
    <n v="18856953.169999994"/>
    <n v="33.656530448534269"/>
    <n v="25.563787038248591"/>
    <n v="30.945190603851199"/>
    <n v="1.5037876171237838"/>
    <n v="13.827681264968517"/>
    <n v="27.748847260300085"/>
    <n v="0.4107062155078437"/>
  </r>
  <r>
    <x v="11"/>
    <s v="Autonómico"/>
    <x v="17"/>
    <n v="759983.65"/>
    <x v="12"/>
    <n v="12"/>
    <n v="17202799.359999999"/>
    <n v="1194597.01"/>
    <n v="7577777.1799999997"/>
    <n v="24091.629999999997"/>
    <n v="1952791.98"/>
    <n v="6414553.419999999"/>
    <n v="38988.14"/>
    <n v="5208461.4000000004"/>
    <n v="30.276824666750059"/>
    <n v="6.9442012605092671"/>
    <n v="44.04967483152695"/>
    <n v="0.14004482349551742"/>
    <n v="11.351594232626102"/>
    <n v="37.287846505465488"/>
    <n v="0.22663834637666785"/>
  </r>
  <r>
    <x v="11"/>
    <s v="Autonómico"/>
    <x v="17"/>
    <s v="----"/>
    <x v="13"/>
    <n v="111635"/>
    <n v="2726517505.5599818"/>
    <n v="2162880471.0198741"/>
    <n v="142871946.71000072"/>
    <n v="64005994.689999618"/>
    <n v="259460025.35000083"/>
    <n v="75525465.389999762"/>
    <n v="21773602.400000192"/>
    <n v="497896752.80999857"/>
    <n v="18.261271082788767"/>
    <n v="79.327584239208988"/>
    <n v="5.2400891033581383"/>
    <n v="2.3475365391741301"/>
    <n v="9.5161694293509402"/>
    <n v="2.7700341272699101"/>
    <n v="0.79858656163398645"/>
  </r>
  <r>
    <x v="12"/>
    <s v="Autonómico"/>
    <x v="17"/>
    <n v="11651.21"/>
    <x v="0"/>
    <n v="10631"/>
    <n v="96983540.030000106"/>
    <n v="67395972.270000041"/>
    <n v="5574634.9300000006"/>
    <n v="3423124.2899999972"/>
    <n v="15645393.969999982"/>
    <n v="2881832.8100000052"/>
    <n v="2062581.759999997"/>
    <n v="4564034.3900000034"/>
    <n v="4.7059886539388041"/>
    <n v="69.49217593949686"/>
    <n v="5.7480217037608528"/>
    <n v="3.5295930515024674"/>
    <n v="16.132009581378824"/>
    <n v="2.9714658890658789"/>
    <n v="2.1267338347950329"/>
  </r>
  <r>
    <x v="12"/>
    <s v="Autonómico"/>
    <x v="17"/>
    <n v="14431.98"/>
    <x v="1"/>
    <n v="10630"/>
    <n v="140521409.18000013"/>
    <n v="111703277.33"/>
    <n v="3276450.069999998"/>
    <n v="2984453.3900000039"/>
    <n v="18754346.949999996"/>
    <n v="2224407.5600000015"/>
    <n v="1578473.8799999992"/>
    <n v="10470845.389999973"/>
    <n v="7.4514235596565932"/>
    <n v="79.491999106637408"/>
    <n v="2.3316376409256239"/>
    <n v="2.1238424859354241"/>
    <n v="13.346255961592812"/>
    <n v="1.582967017609864"/>
    <n v="1.1232977872987751"/>
  </r>
  <r>
    <x v="12"/>
    <s v="Autonómico"/>
    <x v="17"/>
    <n v="16582.38"/>
    <x v="2"/>
    <n v="10631"/>
    <n v="164839378.01999959"/>
    <n v="137890359.53999957"/>
    <n v="3768674.2600000035"/>
    <n v="2614169.0300000035"/>
    <n v="16994957.349999994"/>
    <n v="1984237.3200000003"/>
    <n v="1586980.5199999998"/>
    <n v="14726716.629999941"/>
    <n v="8.9339797364517963"/>
    <n v="83.651346660183137"/>
    <n v="2.2862706140172153"/>
    <n v="1.5858886762378055"/>
    <n v="10.310010601919425"/>
    <n v="1.2037398732232885"/>
    <n v="0.96274357441912639"/>
  </r>
  <r>
    <x v="12"/>
    <s v="Autonómico"/>
    <x v="17"/>
    <n v="18888.490000000002"/>
    <x v="3"/>
    <n v="10630"/>
    <n v="188267165.58999866"/>
    <n v="157586627.12999934"/>
    <n v="4479851.4699999727"/>
    <n v="2998166.9999999939"/>
    <n v="18718694.700000003"/>
    <n v="2606414.2399999984"/>
    <n v="1877411.0499999996"/>
    <n v="19279413.89999998"/>
    <n v="10.240454749282188"/>
    <n v="83.703723183035393"/>
    <n v="2.3795182000859509"/>
    <n v="1.5925065799998774"/>
    <n v="9.9426231023018055"/>
    <n v="1.3844231583515481"/>
    <n v="0.99720577622576867"/>
  </r>
  <r>
    <x v="12"/>
    <s v="Autonómico"/>
    <x v="17"/>
    <n v="21345.61"/>
    <x v="4"/>
    <n v="10630"/>
    <n v="213502006.13000035"/>
    <n v="181373630.87999874"/>
    <n v="5340437.9999999916"/>
    <n v="3586302.5799999982"/>
    <n v="17856522.109999996"/>
    <n v="3070240.6000000034"/>
    <n v="2274871.96"/>
    <n v="24934524.82"/>
    <n v="11.678824603089437"/>
    <n v="84.95172207869615"/>
    <n v="2.50135260871892"/>
    <n v="1.6797512327899702"/>
    <n v="8.3636320021870176"/>
    <n v="1.4380382909051208"/>
    <n v="1.0655037867020516"/>
  </r>
  <r>
    <x v="12"/>
    <s v="Autonómico"/>
    <x v="17"/>
    <n v="24489.9"/>
    <x v="5"/>
    <n v="10631"/>
    <n v="242745321.37999931"/>
    <n v="203885473.40000066"/>
    <n v="6295626.419999972"/>
    <n v="4072072.2900000038"/>
    <n v="22398085.319999989"/>
    <n v="3672363.9799999944"/>
    <n v="2421699.9699999983"/>
    <n v="32220405.369999893"/>
    <n v="13.273337334300791"/>
    <n v="83.991515157086582"/>
    <n v="2.5935109209147837"/>
    <n v="1.6775080429358658"/>
    <n v="9.2269895018645869"/>
    <n v="1.5128464512200375"/>
    <n v="0.99762992597868094"/>
  </r>
  <r>
    <x v="12"/>
    <s v="Autonómico"/>
    <x v="17"/>
    <n v="28517.38"/>
    <x v="6"/>
    <n v="10630"/>
    <n v="281010816.37000066"/>
    <n v="240303218.91000065"/>
    <n v="7156924.8999999901"/>
    <n v="4632032.1499999966"/>
    <n v="21759355.200000044"/>
    <n v="4445826.6999999955"/>
    <n v="2713458.5099999984"/>
    <n v="42933314.889999971"/>
    <n v="15.278171653531883"/>
    <n v="85.513868118727061"/>
    <n v="2.5468503285569719"/>
    <n v="1.6483465689452692"/>
    <n v="7.7432447195733518"/>
    <n v="1.582083834860746"/>
    <n v="0.96560642933660179"/>
  </r>
  <r>
    <x v="12"/>
    <s v="Autonómico"/>
    <x v="17"/>
    <n v="33965.56"/>
    <x v="7"/>
    <n v="10631"/>
    <n v="330759264.63999826"/>
    <n v="282712726.72999984"/>
    <n v="8762543.1100000031"/>
    <n v="5872314.6699999971"/>
    <n v="25178224.949999984"/>
    <n v="5037998.8000000007"/>
    <n v="3195456.3799999878"/>
    <n v="56964157.049999855"/>
    <n v="17.222240807676307"/>
    <n v="85.473864817575787"/>
    <n v="2.6492207616730687"/>
    <n v="1.7754044399607323"/>
    <n v="7.6122508548337171"/>
    <n v="1.523161809385267"/>
    <n v="0.96609731657190456"/>
  </r>
  <r>
    <x v="12"/>
    <s v="Autonómico"/>
    <x v="17"/>
    <n v="42934.49"/>
    <x v="8"/>
    <n v="10630"/>
    <n v="400427900.47000104"/>
    <n v="340469402.9999972"/>
    <n v="13308037.95000002"/>
    <n v="7478287.6900000041"/>
    <n v="27415327.579999983"/>
    <n v="7563556.5400000103"/>
    <n v="4193287.7099999939"/>
    <n v="77707517.349999666"/>
    <n v="19.406119618236069"/>
    <n v="85.026393665469442"/>
    <n v="3.323454218444756"/>
    <n v="1.867574082930382"/>
    <n v="6.8465078351986275"/>
    <n v="1.8888685156859222"/>
    <n v="1.0472016822699255"/>
  </r>
  <r>
    <x v="12"/>
    <s v="Autonómico"/>
    <x v="17"/>
    <s v="----"/>
    <x v="9"/>
    <n v="10630"/>
    <n v="763175244.51999974"/>
    <n v="504734083.77999943"/>
    <n v="65866586.14000003"/>
    <n v="25079021.05999995"/>
    <n v="106230931.16000007"/>
    <n v="54269664.339999966"/>
    <n v="6994958.0399999991"/>
    <n v="201845073.9599995"/>
    <n v="26.448063588193332"/>
    <n v="66.136066048297039"/>
    <n v="8.6305978362056184"/>
    <n v="3.2861418448882525"/>
    <n v="13.91959866659645"/>
    <n v="7.1110357325771174"/>
    <n v="0.91655987143549034"/>
  </r>
  <r>
    <x v="12"/>
    <s v="Autonómico"/>
    <x v="17"/>
    <n v="103401.34"/>
    <x v="10"/>
    <n v="1064"/>
    <n v="202852269.95000017"/>
    <n v="85130778.770000085"/>
    <n v="37532973.310000002"/>
    <n v="7016720.9500000039"/>
    <n v="39141592.639999986"/>
    <n v="32607444.280000005"/>
    <n v="1422759.9999999998"/>
    <n v="63489600.740000017"/>
    <n v="31.298442337198978"/>
    <n v="41.966884960658049"/>
    <n v="18.502614399755686"/>
    <n v="3.4590300378346832"/>
    <n v="19.295614808573632"/>
    <n v="16.074478381749053"/>
    <n v="0.70137741142886267"/>
  </r>
  <r>
    <x v="12"/>
    <s v="Autonómico"/>
    <x v="17"/>
    <n v="299260.03000000003"/>
    <x v="11"/>
    <n v="107"/>
    <n v="59351043.789999999"/>
    <n v="12972764.18"/>
    <n v="16069646.590000002"/>
    <n v="645023.22999999963"/>
    <n v="10994218.240000004"/>
    <n v="18380837.659999996"/>
    <n v="288553.8899999999"/>
    <n v="17979849.450000003"/>
    <n v="30.294074546721639"/>
    <n v="21.857684973327746"/>
    <n v="27.075592211754095"/>
    <n v="1.0867934054913435"/>
    <n v="18.524052043466181"/>
    <n v="30.9696957058352"/>
    <n v="0.48618166012544173"/>
  </r>
  <r>
    <x v="12"/>
    <s v="Autonómico"/>
    <x v="17"/>
    <n v="875680.82"/>
    <x v="12"/>
    <n v="11"/>
    <n v="14393018.049999999"/>
    <n v="3760637.83"/>
    <n v="3815979.7800000003"/>
    <n v="128553.68"/>
    <n v="1983592.94"/>
    <n v="4680975.34"/>
    <n v="23278.48"/>
    <n v="4143831.73"/>
    <n v="28.790568563206936"/>
    <n v="26.128208947809945"/>
    <n v="26.512714475474453"/>
    <n v="0.89316694770628735"/>
    <n v="13.781633102308241"/>
    <n v="32.522541997367952"/>
    <n v="0.1617345293331304"/>
  </r>
  <r>
    <x v="12"/>
    <s v="Autonómico"/>
    <x v="17"/>
    <s v="----"/>
    <x v="13"/>
    <n v="106304"/>
    <n v="2822232046.3300018"/>
    <n v="2228054772.9699521"/>
    <n v="123829767.25000085"/>
    <n v="62739944.150000177"/>
    <n v="290951839.28999966"/>
    <n v="87756542.889999807"/>
    <n v="28899179.77999986"/>
    <n v="485646003.75000191"/>
    <n v="17.207869366430391"/>
    <n v="78.946547852693016"/>
    <n v="4.3876536449590544"/>
    <n v="2.2230611487665048"/>
    <n v="10.309281253763315"/>
    <n v="3.1094729791661679"/>
    <n v="1.0239831206501968"/>
  </r>
  <r>
    <x v="13"/>
    <s v="Autonómico"/>
    <x v="17"/>
    <n v="11865.42"/>
    <x v="0"/>
    <n v="10737"/>
    <n v="98610130.590000078"/>
    <n v="70098571.329999834"/>
    <n v="4183688.4800000051"/>
    <n v="4026240.8100000042"/>
    <n v="15936480.840000011"/>
    <n v="2202490.1500000004"/>
    <n v="2162658.9799999986"/>
    <n v="4690882.8199999984"/>
    <n v="4.7569988924400581"/>
    <n v="71.08658198766085"/>
    <n v="4.2426558559129095"/>
    <n v="4.0829890254787875"/>
    <n v="16.161099011480378"/>
    <n v="2.2335333467486067"/>
    <n v="2.1931407727182455"/>
  </r>
  <r>
    <x v="13"/>
    <s v="Autonómico"/>
    <x v="17"/>
    <n v="14644.18"/>
    <x v="1"/>
    <n v="10736"/>
    <n v="143982650.66000065"/>
    <n v="117005797.84999996"/>
    <n v="2514733.9500000067"/>
    <n v="3042612.04"/>
    <n v="18250094.810000006"/>
    <n v="1562260.1099999996"/>
    <n v="1607151.9000000015"/>
    <n v="10770888.97000004"/>
    <n v="7.4806852913371635"/>
    <n v="81.263817073555913"/>
    <n v="1.746553448261122"/>
    <n v="2.1131796268876846"/>
    <n v="12.67520407934121"/>
    <n v="1.0850335806701508"/>
    <n v="1.1162121912834593"/>
  </r>
  <r>
    <x v="13"/>
    <s v="Autonómico"/>
    <x v="17"/>
    <n v="16859.79"/>
    <x v="2"/>
    <n v="10737"/>
    <n v="169122489.19000015"/>
    <n v="144589343.10000002"/>
    <n v="2948901.3899999945"/>
    <n v="2750297.9899999984"/>
    <n v="15399123.480000006"/>
    <n v="1681870.6400000013"/>
    <n v="1752952.5899999996"/>
    <n v="15223589.159999955"/>
    <n v="9.0015167308098576"/>
    <n v="85.493859387063281"/>
    <n v="1.7436482895465548"/>
    <n v="1.6262165979062573"/>
    <n v="9.1053079656957436"/>
    <n v="0.99446894854445334"/>
    <n v="1.0364988112436369"/>
  </r>
  <r>
    <x v="13"/>
    <s v="Autonómico"/>
    <x v="17"/>
    <n v="19203.34"/>
    <x v="3"/>
    <n v="10736"/>
    <n v="193483161.46999949"/>
    <n v="165413573.14999944"/>
    <n v="3444090.8400000026"/>
    <n v="3429293.3200000036"/>
    <n v="16892181.019999981"/>
    <n v="2171514.2500000005"/>
    <n v="2132508.8900000034"/>
    <n v="19898596.550000053"/>
    <n v="10.284407386575305"/>
    <n v="85.49249035071594"/>
    <n v="1.7800468081218663"/>
    <n v="1.7723988454322068"/>
    <n v="8.7305690539996661"/>
    <n v="1.1223272524088379"/>
    <n v="1.1021676893214603"/>
  </r>
  <r>
    <x v="13"/>
    <s v="Autonómico"/>
    <x v="17"/>
    <n v="21696.09"/>
    <x v="4"/>
    <n v="10736"/>
    <n v="219248391.90999982"/>
    <n v="190707434.75999951"/>
    <n v="4188475.5199999935"/>
    <n v="3656043.820000004"/>
    <n v="16360903.719999982"/>
    <n v="2151953.0300000021"/>
    <n v="2183581.0599999987"/>
    <n v="25975864.859999925"/>
    <n v="11.847687745259663"/>
    <n v="86.982364202827895"/>
    <n v="1.9103791291291832"/>
    <n v="1.6675350674867382"/>
    <n v="7.4622685153905426"/>
    <n v="0.98151371202912452"/>
    <n v="0.9959393731363585"/>
  </r>
  <r>
    <x v="13"/>
    <s v="Autonómico"/>
    <x v="17"/>
    <n v="24912.32"/>
    <x v="5"/>
    <n v="10737"/>
    <n v="249383550.18999991"/>
    <n v="214470663.88999879"/>
    <n v="5018088.7899999814"/>
    <n v="4174244.769999993"/>
    <n v="20424075.579999998"/>
    <n v="2793494.1600000053"/>
    <n v="2502983.0000000051"/>
    <n v="33538890.030000038"/>
    <n v="13.448717850254152"/>
    <n v="86.000325092251771"/>
    <n v="2.0121971903025715"/>
    <n v="1.6738252249676158"/>
    <n v="8.189824695509925"/>
    <n v="1.1201597530677958"/>
    <n v="1.0036680438998631"/>
  </r>
  <r>
    <x v="13"/>
    <s v="Autonómico"/>
    <x v="17"/>
    <n v="29037.03"/>
    <x v="6"/>
    <n v="10736"/>
    <n v="288789426.15000117"/>
    <n v="249488338.86000055"/>
    <n v="5335449.3799999729"/>
    <n v="5034002.4099999992"/>
    <n v="21981590.93"/>
    <n v="4150003.3099999982"/>
    <n v="2800041.2600000091"/>
    <n v="44287527.389999926"/>
    <n v="15.335577891621414"/>
    <n v="86.391092009862206"/>
    <n v="1.8475224149061011"/>
    <n v="1.7431394483900768"/>
    <n v="7.6116328852644566"/>
    <n v="1.4370343697571635"/>
    <n v="0.96957887181978386"/>
  </r>
  <r>
    <x v="13"/>
    <s v="Autonómico"/>
    <x v="17"/>
    <n v="34521"/>
    <x v="7"/>
    <n v="10737"/>
    <n v="340113428.61000168"/>
    <n v="296374353.20000029"/>
    <n v="7147178.7299999855"/>
    <n v="6214854.7600000035"/>
    <n v="22501324.130000006"/>
    <n v="4549321.0899999971"/>
    <n v="3326396.7000000076"/>
    <n v="58786808.730000079"/>
    <n v="17.284471527705904"/>
    <n v="87.139856374163998"/>
    <n v="2.1014103321969833"/>
    <n v="1.8272888504871119"/>
    <n v="6.6158293784399884"/>
    <n v="1.3375893767536515"/>
    <n v="0.97802568795785216"/>
  </r>
  <r>
    <x v="13"/>
    <s v="Autonómico"/>
    <x v="17"/>
    <n v="44064.959999999999"/>
    <x v="8"/>
    <n v="10736"/>
    <n v="412371501.56999975"/>
    <n v="351614596.12000012"/>
    <n v="11379107.969999991"/>
    <n v="8463822.2900000047"/>
    <n v="29225124.550000068"/>
    <n v="7184288.7000000002"/>
    <n v="4504561.9399999985"/>
    <n v="79725527.820000008"/>
    <n v="19.333423264329692"/>
    <n v="85.266463560482933"/>
    <n v="2.7594312232239444"/>
    <n v="2.0524750759390868"/>
    <n v="7.0870863866035432"/>
    <n v="1.7421884569247985"/>
    <n v="1.0923552968258046"/>
  </r>
  <r>
    <x v="13"/>
    <s v="Autonómico"/>
    <x v="17"/>
    <s v="----"/>
    <x v="9"/>
    <n v="10736"/>
    <n v="823366372.40999758"/>
    <n v="531066434.92999822"/>
    <n v="80981133.180000022"/>
    <n v="25332387.359999973"/>
    <n v="112758113.09000021"/>
    <n v="66001697.659999952"/>
    <n v="7226606.1899999985"/>
    <n v="217651810.3099997"/>
    <n v="26.434381777450021"/>
    <n v="64.49940788516345"/>
    <n v="9.8353704855552735"/>
    <n v="3.0766847188393118"/>
    <n v="13.69476782977627"/>
    <n v="8.016078852821332"/>
    <n v="0.87769022784446316"/>
  </r>
  <r>
    <x v="13"/>
    <s v="Autonómico"/>
    <x v="17"/>
    <n v="106581.89"/>
    <x v="10"/>
    <n v="1074"/>
    <n v="243108176.06000015"/>
    <n v="90182389.439999983"/>
    <n v="53244220.789999969"/>
    <n v="7333167.1599999974"/>
    <n v="42586455.080000013"/>
    <n v="48257311.93"/>
    <n v="1504631.6600000001"/>
    <n v="74371133.709999949"/>
    <n v="30.591786304893681"/>
    <n v="37.09558061829339"/>
    <n v="21.90145212428358"/>
    <n v="3.0164214461426178"/>
    <n v="17.517491912526005"/>
    <n v="19.850139436729553"/>
    <n v="0.61891446202477796"/>
  </r>
  <r>
    <x v="13"/>
    <s v="Autonómico"/>
    <x v="17"/>
    <n v="345916.06"/>
    <x v="11"/>
    <n v="108"/>
    <n v="89331944.139999986"/>
    <n v="16564421.510000004"/>
    <n v="25733154.45000001"/>
    <n v="751281.74999999977"/>
    <n v="10118594.15"/>
    <n v="35804130.50999999"/>
    <n v="360361.77"/>
    <n v="25277519.839999996"/>
    <n v="28.296171188645978"/>
    <n v="18.542551233453995"/>
    <n v="28.806217862751659"/>
    <n v="0.84100011169867717"/>
    <n v="11.326960638114242"/>
    <n v="40.07987383985305"/>
    <n v="0.40339631412839871"/>
  </r>
  <r>
    <x v="13"/>
    <s v="Autonómico"/>
    <x v="17"/>
    <n v="1430203.92"/>
    <x v="12"/>
    <n v="11"/>
    <n v="33204890.659999996"/>
    <n v="5920315.2300000004"/>
    <n v="6665714.3700000001"/>
    <n v="50001.700000000004"/>
    <n v="7261.57"/>
    <n v="20520268.760000002"/>
    <n v="41329.03"/>
    <n v="8582209.9399999995"/>
    <n v="25.846222557626099"/>
    <n v="17.829648320847689"/>
    <n v="20.074495767064214"/>
    <n v="0.15058534753807862"/>
    <n v="2.1868977297213606E-2"/>
    <n v="61.798934892201217"/>
    <n v="0.12446669505160178"/>
  </r>
  <r>
    <x v="13"/>
    <s v="Autonómico"/>
    <x v="17"/>
    <s v="----"/>
    <x v="13"/>
    <n v="107364"/>
    <n v="2938471102.749979"/>
    <n v="2330829107.1900878"/>
    <n v="127140848.23"/>
    <n v="66123799.57000003"/>
    <n v="289729012.14999974"/>
    <n v="94448893.100000024"/>
    <n v="30199442.509999983"/>
    <n v="510550386.63999581"/>
    <n v="17.374694825557256"/>
    <n v="79.321151227547304"/>
    <n v="4.3267687101300663"/>
    <n v="2.2502790484520276"/>
    <n v="9.8598557555613109"/>
    <n v="3.2142188844943775"/>
    <n v="1.0277263738186067"/>
  </r>
  <r>
    <x v="14"/>
    <s v="Autonómico"/>
    <x v="17"/>
    <n v="11795.47"/>
    <x v="0"/>
    <n v="11163"/>
    <n v="101339191.0999997"/>
    <n v="74693377.589999765"/>
    <n v="3296521.700000002"/>
    <n v="4094551.9199999976"/>
    <n v="14544561.670000011"/>
    <n v="2437937.3699999996"/>
    <n v="2272240.8499999964"/>
    <n v="4877880.8600000041"/>
    <n v="4.813419968180523"/>
    <n v="73.706309256301125"/>
    <n v="3.252958371008758"/>
    <n v="4.040442671344759"/>
    <n v="14.35235619322015"/>
    <n v="2.4057201794656984"/>
    <n v="2.2422133286595805"/>
  </r>
  <r>
    <x v="14"/>
    <s v="Autonómico"/>
    <x v="17"/>
    <n v="14619"/>
    <x v="1"/>
    <n v="11163"/>
    <n v="149419938.68000051"/>
    <n v="124487755.60999961"/>
    <n v="2258174.1300000064"/>
    <n v="2872149.3499999959"/>
    <n v="16432283.21000001"/>
    <n v="1686810.3400000047"/>
    <n v="1682766.0400000005"/>
    <n v="11364822.26000002"/>
    <n v="7.6059609985110868"/>
    <n v="83.314018670964685"/>
    <n v="1.5112937068165573"/>
    <n v="1.9221995239544467"/>
    <n v="10.997383184041844"/>
    <n v="1.1289057905534934"/>
    <n v="1.1261991236683826"/>
  </r>
  <r>
    <x v="14"/>
    <s v="Autonómico"/>
    <x v="17"/>
    <n v="16837.13"/>
    <x v="2"/>
    <n v="11162"/>
    <n v="175684939.88000038"/>
    <n v="150515149.69000044"/>
    <n v="2622564.5399999977"/>
    <n v="3164354.9299999974"/>
    <n v="15407500.570000017"/>
    <n v="2068515.0499999977"/>
    <n v="1906855.1000000013"/>
    <n v="16093059.050000092"/>
    <n v="9.1601813228796249"/>
    <n v="85.673336481094012"/>
    <n v="1.492765709907355"/>
    <n v="1.8011532076462413"/>
    <n v="8.7699609201129807"/>
    <n v="1.1774003232222827"/>
    <n v="1.0853833580171739"/>
  </r>
  <r>
    <x v="14"/>
    <s v="Autonómico"/>
    <x v="17"/>
    <n v="19203.07"/>
    <x v="3"/>
    <n v="11163"/>
    <n v="201074039.45000035"/>
    <n v="174262850.58000022"/>
    <n v="2759428.3800000073"/>
    <n v="3270017.4600000014"/>
    <n v="16244851.550000008"/>
    <n v="2409407.92"/>
    <n v="2127483.5599999973"/>
    <n v="21082619.17000002"/>
    <n v="10.485003050452212"/>
    <n v="86.66601171223445"/>
    <n v="1.3723444297174796"/>
    <n v="1.6262753107982066"/>
    <n v="8.0790397380162542"/>
    <n v="1.1982690190093537"/>
    <n v="1.0580597902241993"/>
  </r>
  <r>
    <x v="14"/>
    <s v="Autonómico"/>
    <x v="17"/>
    <n v="21685.69"/>
    <x v="4"/>
    <n v="11162"/>
    <n v="227772081.22999951"/>
    <n v="200304768.4199999"/>
    <n v="3494357.9100000062"/>
    <n v="3465770.7899999982"/>
    <n v="15654815.62000001"/>
    <n v="2505673.1000000038"/>
    <n v="2346695.3899999936"/>
    <n v="27403155.229999974"/>
    <n v="12.030954400565379"/>
    <n v="87.940878152549487"/>
    <n v="1.5341467185662128"/>
    <n v="1.521595961754564"/>
    <n v="6.8730177708619626"/>
    <n v="1.1000791170142699"/>
    <n v="1.0302822792536848"/>
  </r>
  <r>
    <x v="14"/>
    <s v="Autonómico"/>
    <x v="17"/>
    <n v="24873.200000000001"/>
    <x v="5"/>
    <n v="11163"/>
    <n v="259177498.10000122"/>
    <n v="226260533.55000088"/>
    <n v="4261097.1400000155"/>
    <n v="4299222.2899999963"/>
    <n v="18818198.650000025"/>
    <n v="2860186.7399999951"/>
    <n v="2678259.7299999967"/>
    <n v="35250319.759999953"/>
    <n v="13.600841129502278"/>
    <n v="87.299451228864157"/>
    <n v="1.6440845255616718"/>
    <n v="1.6587945795900776"/>
    <n v="7.2607378294620313"/>
    <n v="1.1035629099623527"/>
    <n v="1.0333689265595949"/>
  </r>
  <r>
    <x v="14"/>
    <s v="Autonómico"/>
    <x v="17"/>
    <n v="29044.85"/>
    <x v="6"/>
    <n v="11163"/>
    <n v="299810474.77000058"/>
    <n v="260425483.96000037"/>
    <n v="5723921.7700000219"/>
    <n v="5233773.67"/>
    <n v="22273737.219999954"/>
    <n v="3208911.01"/>
    <n v="2944647.1400000053"/>
    <n v="46418279.849999875"/>
    <n v="15.482541057182752"/>
    <n v="86.86337065433942"/>
    <n v="1.9091800492931825"/>
    <n v="1.7456940668984584"/>
    <n v="7.429272521944819"/>
    <n v="1.0703131745018963"/>
    <n v="0.98216953302214993"/>
  </r>
  <r>
    <x v="14"/>
    <s v="Autonómico"/>
    <x v="17"/>
    <n v="34473.25"/>
    <x v="7"/>
    <n v="11162"/>
    <n v="353263399.72000021"/>
    <n v="309250542.65000302"/>
    <n v="6602518.5"/>
    <n v="6008248.5699999919"/>
    <n v="22665372.990000039"/>
    <n v="5132069.7699999968"/>
    <n v="3604647.2399999937"/>
    <n v="61282558.120000184"/>
    <n v="17.347553742780399"/>
    <n v="87.541065079234883"/>
    <n v="1.8690072351772689"/>
    <n v="1.7007843367759536"/>
    <n v="6.4159980931975458"/>
    <n v="1.4527601144267202"/>
    <n v="1.0203851411884362"/>
  </r>
  <r>
    <x v="14"/>
    <s v="Autonómico"/>
    <x v="17"/>
    <n v="44292.01"/>
    <x v="8"/>
    <n v="11163"/>
    <n v="429683642.04000205"/>
    <n v="365301021.91000116"/>
    <n v="11961379.129999986"/>
    <n v="9255182.7699999902"/>
    <n v="30223640.630000014"/>
    <n v="8064715.7899999954"/>
    <n v="4877701.8099999996"/>
    <n v="83544859.380000263"/>
    <n v="19.443341846423497"/>
    <n v="85.016273874347974"/>
    <n v="2.7837641370779536"/>
    <n v="2.1539527839736485"/>
    <n v="7.0339286100135734"/>
    <n v="1.8768961628865544"/>
    <n v="1.1351844317000792"/>
  </r>
  <r>
    <x v="14"/>
    <s v="Autonómico"/>
    <x v="17"/>
    <s v="----"/>
    <x v="9"/>
    <n v="11162"/>
    <n v="849172304.34000373"/>
    <n v="545618807.46000087"/>
    <n v="84572958.519999996"/>
    <n v="27663644.109999973"/>
    <n v="118930169.21000005"/>
    <n v="64557694.960000023"/>
    <n v="7829030.0799999898"/>
    <n v="225439006.90999979"/>
    <n v="26.548087562183998"/>
    <n v="64.253014926584115"/>
    <n v="9.9594579436657487"/>
    <n v="3.2577186006438108"/>
    <n v="14.005422527579409"/>
    <n v="7.6024258716463624"/>
    <n v="0.92196012988022402"/>
  </r>
  <r>
    <x v="14"/>
    <s v="Autonómico"/>
    <x v="17"/>
    <n v="107999.56"/>
    <x v="10"/>
    <n v="1117"/>
    <n v="240038697.46999985"/>
    <n v="94268419.060000002"/>
    <n v="51230993.690000005"/>
    <n v="7949858.6099999957"/>
    <n v="44567602.109999985"/>
    <n v="40310278.679999985"/>
    <n v="1711545.3199999989"/>
    <n v="75312375.420000061"/>
    <n v="31.375097521270561"/>
    <n v="39.272175717326455"/>
    <n v="21.342806068343574"/>
    <n v="3.3119070773967905"/>
    <n v="18.566840505193984"/>
    <n v="16.793241716801926"/>
    <n v="0.7130289149373128"/>
  </r>
  <r>
    <x v="14"/>
    <s v="Autonómico"/>
    <x v="17"/>
    <n v="336740.79"/>
    <x v="11"/>
    <n v="112"/>
    <n v="77087373.87999998"/>
    <n v="17599352.060000002"/>
    <n v="24215013.829999998"/>
    <n v="1007720.2699999998"/>
    <n v="10899055.799999999"/>
    <n v="23062564.239999995"/>
    <n v="303667.67999999993"/>
    <n v="23399753.409999993"/>
    <n v="30.35484571886677"/>
    <n v="22.830395140190507"/>
    <n v="31.412425422216245"/>
    <n v="1.3072442597002891"/>
    <n v="14.138574518008994"/>
    <n v="29.917434048150248"/>
    <n v="0.39392661173373467"/>
  </r>
  <r>
    <x v="14"/>
    <s v="Autonómico"/>
    <x v="17"/>
    <n v="1022528.86"/>
    <x v="12"/>
    <n v="12"/>
    <n v="25618483.440000001"/>
    <n v="4899211.74"/>
    <n v="9378914.5100000016"/>
    <n v="178212.23"/>
    <n v="117754.24000000001"/>
    <n v="10993357.969999999"/>
    <n v="51032.75"/>
    <n v="7026623.1999999993"/>
    <n v="27.4279436425531"/>
    <n v="19.123738341007744"/>
    <n v="36.609952076070279"/>
    <n v="0.6956392653662874"/>
    <n v="0.45964563154484683"/>
    <n v="42.911821832650986"/>
    <n v="0.19920285335984744"/>
  </r>
  <r>
    <x v="14"/>
    <s v="Autonómico"/>
    <x v="17"/>
    <s v="----"/>
    <x v="13"/>
    <n v="111626"/>
    <n v="3046397509.3099937"/>
    <n v="2431120291.4199934"/>
    <n v="127552921.71999997"/>
    <n v="69326915.860000029"/>
    <n v="291195131.31999999"/>
    <n v="94931922.050000146"/>
    <n v="32270326.940000106"/>
    <n v="532756560.59000087"/>
    <n v="17.48808417029824"/>
    <n v="79.803121030342496"/>
    <n v="4.1870084691899114"/>
    <n v="2.2757015671176317"/>
    <n v="9.5586715269457869"/>
    <n v="3.1162027200942055"/>
    <n v="1.0592946863099724"/>
  </r>
  <r>
    <x v="15"/>
    <s v="Autonómico"/>
    <x v="17"/>
    <n v="11501.85"/>
    <x v="0"/>
    <n v="11526"/>
    <n v="102314372.58999985"/>
    <n v="78374370.680000469"/>
    <n v="2738593.9199999985"/>
    <n v="3661864.1299999985"/>
    <n v="13201254.630000001"/>
    <n v="2145596.6200000043"/>
    <n v="2192692.6100000022"/>
    <n v="4720087.7900000196"/>
    <n v="4.6133184131565095"/>
    <n v="76.60152595966828"/>
    <n v="2.6766463505320535"/>
    <n v="3.5790319945312428"/>
    <n v="12.902639478522573"/>
    <n v="2.0970627739642844"/>
    <n v="2.1430934427821677"/>
  </r>
  <r>
    <x v="15"/>
    <s v="Autonómico"/>
    <x v="17"/>
    <n v="15072.89"/>
    <x v="1"/>
    <n v="11526"/>
    <n v="154437845.84000033"/>
    <n v="123582198.37"/>
    <n v="2733265.7899999996"/>
    <n v="3615309.7899999986"/>
    <n v="20087170.699999988"/>
    <n v="2344180.6600000034"/>
    <n v="2075720.5300000065"/>
    <n v="12107930.129999971"/>
    <n v="7.8400019529823979"/>
    <n v="80.02066960842798"/>
    <n v="1.7698160545645654"/>
    <n v="2.3409480819523392"/>
    <n v="13.006637453885862"/>
    <n v="1.5178796668975854"/>
    <n v="1.3440491342714536"/>
  </r>
  <r>
    <x v="15"/>
    <s v="Autonómico"/>
    <x v="17"/>
    <n v="17328.61"/>
    <x v="2"/>
    <n v="11526"/>
    <n v="186808629.97999951"/>
    <n v="162866498.77000013"/>
    <n v="2193997.2000000095"/>
    <n v="2752333.8799999957"/>
    <n v="15203223.840000004"/>
    <n v="1902310.4600000009"/>
    <n v="1890265.8299999998"/>
    <n v="17931298.950000122"/>
    <n v="9.5987529869042554"/>
    <n v="87.183605375960028"/>
    <n v="1.1744624433222959"/>
    <n v="1.4733440742511048"/>
    <n v="8.1383948062933289"/>
    <n v="1.0183204385170375"/>
    <n v="1.0118728616565409"/>
  </r>
  <r>
    <x v="15"/>
    <s v="Autonómico"/>
    <x v="17"/>
    <n v="19630.29"/>
    <x v="3"/>
    <n v="11526"/>
    <n v="212772692.10999992"/>
    <n v="187250550.50999957"/>
    <n v="2782317.6200000015"/>
    <n v="3473640.2900000024"/>
    <n v="14810086.340000018"/>
    <n v="2122794.5700000031"/>
    <n v="2333302.7800000017"/>
    <n v="23133156.769999903"/>
    <n v="10.872239543804074"/>
    <n v="88.004973125589899"/>
    <n v="1.307647890529857"/>
    <n v="1.6325592610372146"/>
    <n v="6.960520259029976"/>
    <n v="0.99768186835863026"/>
    <n v="1.0966175954542716"/>
  </r>
  <r>
    <x v="15"/>
    <s v="Autonómico"/>
    <x v="17"/>
    <n v="22142.58"/>
    <x v="4"/>
    <n v="11526"/>
    <n v="240463979.27000007"/>
    <n v="212214945.36999899"/>
    <n v="3245553.7899999884"/>
    <n v="3737545.8200000022"/>
    <n v="16416628.730000019"/>
    <n v="2328585.3400000008"/>
    <n v="2520720.220000003"/>
    <n v="29462257.450000085"/>
    <n v="12.252253971443677"/>
    <n v="88.252280451417548"/>
    <n v="1.3497047665321151"/>
    <n v="1.5543059011775626"/>
    <n v="6.8270635709504504"/>
    <n v="0.96837178984940464"/>
    <n v="1.048273520072486"/>
  </r>
  <r>
    <x v="15"/>
    <s v="Autonómico"/>
    <x v="17"/>
    <n v="25438.33"/>
    <x v="5"/>
    <n v="11526"/>
    <n v="273048638.48000169"/>
    <n v="237977434.2800003"/>
    <n v="3348373.3699999964"/>
    <n v="4525371.4499999974"/>
    <n v="20132322.379999962"/>
    <n v="4131756.4400000083"/>
    <n v="2933380.5599999898"/>
    <n v="37515657.379999705"/>
    <n v="13.739551161595475"/>
    <n v="87.155693434241371"/>
    <n v="1.2262919121807796"/>
    <n v="1.6573499414579351"/>
    <n v="7.3731634378665731"/>
    <n v="1.5131943023047234"/>
    <n v="1.0743069719480887"/>
  </r>
  <r>
    <x v="15"/>
    <s v="Autonómico"/>
    <x v="17"/>
    <n v="29621.63"/>
    <x v="6"/>
    <n v="11526"/>
    <n v="316018330.46000129"/>
    <n v="274219381.65999991"/>
    <n v="5366720.1199999955"/>
    <n v="5351490.6400000108"/>
    <n v="23972484.71000002"/>
    <n v="3888553.7400000044"/>
    <n v="3219699.5899999938"/>
    <n v="49340454.9500001"/>
    <n v="15.613162337190806"/>
    <n v="86.7732518113243"/>
    <n v="1.6982306413011274"/>
    <n v="1.6934114651546626"/>
    <n v="7.5857893037740221"/>
    <n v="1.2304836033845772"/>
    <n v="1.0188331750608732"/>
  </r>
  <r>
    <x v="15"/>
    <s v="Autonómico"/>
    <x v="17"/>
    <n v="35061.33"/>
    <x v="7"/>
    <n v="11526"/>
    <n v="371753566.48999935"/>
    <n v="324514561.55000103"/>
    <n v="6693863.7700000005"/>
    <n v="6198847.7600000212"/>
    <n v="25607506.590000022"/>
    <n v="5014134.0399999935"/>
    <n v="3724652.7800000096"/>
    <n v="64728176.589999959"/>
    <n v="17.411581871600209"/>
    <n v="87.292924884079326"/>
    <n v="1.8006185746115966"/>
    <n v="1.6674615440889866"/>
    <n v="6.8883015250611983"/>
    <n v="1.3487790009231506"/>
    <n v="1.0019144712362047"/>
  </r>
  <r>
    <x v="15"/>
    <s v="Autonómico"/>
    <x v="17"/>
    <n v="44893.52"/>
    <x v="8"/>
    <n v="11526"/>
    <n v="449518042.01000214"/>
    <n v="377844383.81999797"/>
    <n v="11587070.340000013"/>
    <n v="10069113.829999987"/>
    <n v="36081980.350000009"/>
    <n v="8594436.6500000134"/>
    <n v="5341057.0200000163"/>
    <n v="87544998.299999997"/>
    <n v="19.475302461397543"/>
    <n v="84.055443499104456"/>
    <n v="2.5776652452455271"/>
    <n v="2.2399799093661166"/>
    <n v="8.0268147166375918"/>
    <n v="1.9119225140709215"/>
    <n v="1.1881741155744698"/>
  </r>
  <r>
    <x v="15"/>
    <s v="Autonómico"/>
    <x v="17"/>
    <s v="----"/>
    <x v="9"/>
    <n v="11526"/>
    <n v="936813140.06999898"/>
    <n v="557214493.30999982"/>
    <n v="110617389.22999997"/>
    <n v="28680316.270000052"/>
    <n v="138459722.96000019"/>
    <n v="93637663.950000003"/>
    <n v="8203554.3499999903"/>
    <n v="247135947.09000126"/>
    <n v="26.380495375154023"/>
    <n v="59.479790523472445"/>
    <n v="11.807839204917068"/>
    <n v="3.0614767282039885"/>
    <n v="14.77986559300977"/>
    <n v="9.9953405801933322"/>
    <n v="0.87568737020351972"/>
  </r>
  <r>
    <x v="15"/>
    <s v="Autonómico"/>
    <x v="17"/>
    <n v="115456.84"/>
    <x v="10"/>
    <n v="1153"/>
    <n v="290368895.52000004"/>
    <n v="88675668.689999878"/>
    <n v="75044457.849999979"/>
    <n v="8468179.9899999946"/>
    <n v="51524590.369999982"/>
    <n v="64849806.930000037"/>
    <n v="1806191.6900000013"/>
    <n v="86424849.090000033"/>
    <n v="29.763810939607772"/>
    <n v="30.538969585980354"/>
    <n v="25.84452364142118"/>
    <n v="2.9163523093046728"/>
    <n v="17.744528138156269"/>
    <n v="22.333592864299511"/>
    <n v="0.62203346083795485"/>
  </r>
  <r>
    <x v="15"/>
    <s v="Autonómico"/>
    <x v="17"/>
    <n v="403691.16"/>
    <x v="11"/>
    <n v="116"/>
    <n v="105744091.19000001"/>
    <n v="11394429.889999999"/>
    <n v="40275613.019999996"/>
    <n v="1024700.2099999996"/>
    <n v="12187359.059999999"/>
    <n v="40558564.629999995"/>
    <n v="303424.37999999989"/>
    <n v="28649594.899999999"/>
    <n v="27.093329355417762"/>
    <n v="10.775476683161985"/>
    <n v="38.087814237897362"/>
    <n v="0.96903779536846901"/>
    <n v="11.52533339957678"/>
    <n v="38.355395723364573"/>
    <n v="0.28694216063080985"/>
  </r>
  <r>
    <x v="15"/>
    <s v="Autonómico"/>
    <x v="17"/>
    <n v="1486219.42"/>
    <x v="12"/>
    <n v="12"/>
    <n v="38264643.93"/>
    <n v="887345.98"/>
    <n v="13334832.01"/>
    <n v="285350.00999999995"/>
    <n v="987.66"/>
    <n v="23735250.16"/>
    <n v="20878.11"/>
    <n v="8903466.8200000003"/>
    <n v="23.268129284797975"/>
    <n v="2.3189709582121805"/>
    <n v="34.848964057771646"/>
    <n v="0.74572759783681586"/>
    <n v="2.5811294672094445E-3"/>
    <n v="62.029193851693577"/>
    <n v="5.4562405018569328E-2"/>
  </r>
  <r>
    <x v="15"/>
    <s v="Autonómico"/>
    <x v="17"/>
    <s v="----"/>
    <x v="13"/>
    <n v="115260"/>
    <n v="3243949237.3000264"/>
    <n v="2536058818.3200817"/>
    <n v="151307145.14999962"/>
    <n v="72065833.859999835"/>
    <n v="323972381.22999913"/>
    <n v="126110012.47000016"/>
    <n v="34435046.270000063"/>
    <n v="573619965.40000081"/>
    <n v="17.682766388706835"/>
    <n v="78.178128965756272"/>
    <n v="4.6642883128446906"/>
    <n v="2.2215462878198733"/>
    <n v="9.9869744416729773"/>
    <n v="3.8875458043530569"/>
    <n v="1.061516187554794"/>
  </r>
  <r>
    <x v="16"/>
    <s v="Autonómico"/>
    <x v="17"/>
    <n v="12247.75"/>
    <x v="0"/>
    <n v="11537"/>
    <n v="107722244.08000018"/>
    <n v="80227279.720000222"/>
    <n v="2622315.1700000213"/>
    <n v="3612407.5400000024"/>
    <n v="16711326.280000031"/>
    <n v="2280764.5599999982"/>
    <n v="2268150.8100000005"/>
    <n v="5267750.5600000126"/>
    <n v="4.8901233027487852"/>
    <n v="74.476056830397297"/>
    <n v="2.4343302466411232"/>
    <n v="3.3534462365240358"/>
    <n v="15.513347705223563"/>
    <n v="2.1172642470260672"/>
    <n v="2.1055547341880039"/>
  </r>
  <r>
    <x v="16"/>
    <s v="Autonómico"/>
    <x v="17"/>
    <n v="16023.34"/>
    <x v="1"/>
    <n v="11536"/>
    <n v="166808342.23000035"/>
    <n v="132589072.50999956"/>
    <n v="2649883.6800000244"/>
    <n v="4045577.559999994"/>
    <n v="23153566.580000028"/>
    <n v="2190457.0599999982"/>
    <n v="2179784.8400000017"/>
    <n v="14024224.600000022"/>
    <n v="8.4073880313869438"/>
    <n v="79.48587626821552"/>
    <n v="1.5885798303458261"/>
    <n v="2.4252849143610757"/>
    <n v="13.880340917287695"/>
    <n v="1.3131579816192467"/>
    <n v="1.3067600881702002"/>
  </r>
  <r>
    <x v="16"/>
    <s v="Autonómico"/>
    <x v="17"/>
    <n v="18207.599999999999"/>
    <x v="2"/>
    <n v="11536"/>
    <n v="197385493.68000036"/>
    <n v="175255439.82000074"/>
    <n v="2103990.4700000128"/>
    <n v="2741130.25"/>
    <n v="13619684.129999992"/>
    <n v="1800050.5999999999"/>
    <n v="1865198.4099999985"/>
    <n v="20075019.86999999"/>
    <n v="10.170463642351264"/>
    <n v="88.78840919491445"/>
    <n v="1.0659296338215127"/>
    <n v="1.3887192006338096"/>
    <n v="6.9000430964192869"/>
    <n v="0.91194675274274517"/>
    <n v="0.94495212146837992"/>
  </r>
  <r>
    <x v="16"/>
    <s v="Autonómico"/>
    <x v="17"/>
    <n v="20476.060000000001"/>
    <x v="3"/>
    <n v="11536"/>
    <n v="223066086.71999937"/>
    <n v="197522849.54999959"/>
    <n v="2457816.0300000175"/>
    <n v="3231879.6899999985"/>
    <n v="15328001.899999999"/>
    <n v="2297412.3800000018"/>
    <n v="2228127.1699999953"/>
    <n v="25469789.07"/>
    <n v="11.418046303905713"/>
    <n v="88.549027086281129"/>
    <n v="1.1018331231520446"/>
    <n v="1.4488440343048521"/>
    <n v="6.8715070611519087"/>
    <n v="1.0299245455826718"/>
    <n v="0.99886414952749902"/>
  </r>
  <r>
    <x v="16"/>
    <s v="Autonómico"/>
    <x v="17"/>
    <n v="22966.57"/>
    <x v="4"/>
    <n v="11536"/>
    <n v="250101871.13999924"/>
    <n v="221409544.71000084"/>
    <n v="3015823.0900000166"/>
    <n v="3565639.3999999971"/>
    <n v="16884323.330000002"/>
    <n v="2518334.4800000009"/>
    <n v="2708206.1299999994"/>
    <n v="31954627.849999972"/>
    <n v="12.776644854493219"/>
    <n v="88.527744195109477"/>
    <n v="1.205837875683806"/>
    <n v="1.4256748195234668"/>
    <n v="6.7509784125320218"/>
    <n v="1.0069234862262648"/>
    <n v="1.0828412109256191"/>
  </r>
  <r>
    <x v="16"/>
    <s v="Autonómico"/>
    <x v="17"/>
    <n v="26322.89"/>
    <x v="5"/>
    <n v="11537"/>
    <n v="283359847.00000018"/>
    <n v="247741603.47000027"/>
    <n v="3775056.2800000296"/>
    <n v="4740595.1099999892"/>
    <n v="20543588.809999947"/>
    <n v="3573179.3200000073"/>
    <n v="2985824.0100000044"/>
    <n v="40371814.139999926"/>
    <n v="14.247542327336133"/>
    <n v="87.430031492782433"/>
    <n v="1.3322481360600209"/>
    <n v="1.6729946603902515"/>
    <n v="7.2499999655914316"/>
    <n v="1.261004111143526"/>
    <n v="1.0537216340323625"/>
  </r>
  <r>
    <x v="16"/>
    <s v="Autonómico"/>
    <x v="17"/>
    <n v="30606.880000000001"/>
    <x v="6"/>
    <n v="11536"/>
    <n v="327360390.5800004"/>
    <n v="286939024.01000071"/>
    <n v="5138113.1900000088"/>
    <n v="5186674.3200000087"/>
    <n v="22515413.070000045"/>
    <n v="4294397.8600000022"/>
    <n v="3286768.129999999"/>
    <n v="52514194.109999999"/>
    <n v="16.041706822550534"/>
    <n v="87.652334328419158"/>
    <n v="1.5695586081433257"/>
    <n v="1.5843927577220092"/>
    <n v="6.8778672429209857"/>
    <n v="1.3118257381082079"/>
    <n v="1.0040213246864322"/>
  </r>
  <r>
    <x v="16"/>
    <s v="Autonómico"/>
    <x v="17"/>
    <n v="35895.74"/>
    <x v="7"/>
    <n v="11536"/>
    <n v="382554683.71000379"/>
    <n v="339033392.66001183"/>
    <n v="5971110.7900000224"/>
    <n v="6181490.8899999894"/>
    <n v="22340511.860000003"/>
    <n v="5229258.1699999841"/>
    <n v="3798919.3399999901"/>
    <n v="68105108.870000079"/>
    <n v="17.802712074916659"/>
    <n v="88.62351112057398"/>
    <n v="1.5608515708374995"/>
    <n v="1.6158450420870756"/>
    <n v="5.8398218114446783"/>
    <n v="1.3669308971169287"/>
    <n v="0.99303955794193521"/>
  </r>
  <r>
    <x v="16"/>
    <s v="Autonómico"/>
    <x v="17"/>
    <n v="45645.26"/>
    <x v="8"/>
    <n v="11536"/>
    <n v="459719845.05999964"/>
    <n v="389583158.27000254"/>
    <n v="10627359.879999949"/>
    <n v="9659546.4199999869"/>
    <n v="36082548.329999961"/>
    <n v="8430240.5600000024"/>
    <n v="5336991.5999999931"/>
    <n v="91095200.420000196"/>
    <n v="19.815372644639918"/>
    <n v="84.743602534529856"/>
    <n v="2.3117035286159848"/>
    <n v="2.1011810831745334"/>
    <n v="7.8488124273361963"/>
    <n v="1.8337778215555915"/>
    <n v="1.160922604788454"/>
  </r>
  <r>
    <x v="16"/>
    <s v="Autonómico"/>
    <x v="17"/>
    <s v="----"/>
    <x v="9"/>
    <n v="11536"/>
    <n v="970027974.63000095"/>
    <n v="572246556.18000424"/>
    <n v="129273476.13"/>
    <n v="30121566.150000025"/>
    <n v="137067081.77000025"/>
    <n v="92964112.930000037"/>
    <n v="8355181.4700000016"/>
    <n v="257405207.4699994"/>
    <n v="26.535854037424212"/>
    <n v="58.992788986140013"/>
    <n v="13.326778145682752"/>
    <n v="3.1052265437488371"/>
    <n v="14.130219473544765"/>
    <n v="9.5836527771747484"/>
    <n v="0.86133407370925874"/>
  </r>
  <r>
    <x v="16"/>
    <s v="Autonómico"/>
    <x v="17"/>
    <n v="120791.95"/>
    <x v="10"/>
    <n v="1154"/>
    <n v="307240601.79000008"/>
    <n v="92614466.079999968"/>
    <n v="91283845.339999959"/>
    <n v="8543438.8100000061"/>
    <n v="51190240.509999976"/>
    <n v="61811295.449999973"/>
    <n v="1797315.5999999996"/>
    <n v="91412066.699999943"/>
    <n v="29.752599808563186"/>
    <n v="30.143954132501747"/>
    <n v="29.710866600369684"/>
    <n v="2.7806998034196906"/>
    <n v="16.661287672190106"/>
    <n v="20.118205435702208"/>
    <n v="0.58498635581649794"/>
  </r>
  <r>
    <x v="16"/>
    <s v="Autonómico"/>
    <x v="17"/>
    <n v="409485.63"/>
    <x v="11"/>
    <n v="116"/>
    <n v="109131099.50999999"/>
    <n v="14342611.240000002"/>
    <n v="44855193.929999977"/>
    <n v="1860415.2200000004"/>
    <n v="11263284.26"/>
    <n v="36452621.99000001"/>
    <n v="356972.87000000005"/>
    <n v="30232242.59"/>
    <n v="27.702683035123034"/>
    <n v="13.142551760587502"/>
    <n v="41.10211858159623"/>
    <n v="1.7047525667323871"/>
    <n v="10.320874902362652"/>
    <n v="33.402597567212958"/>
    <n v="0.32710462150827102"/>
  </r>
  <r>
    <x v="16"/>
    <s v="Autonómico"/>
    <x v="17"/>
    <n v="1461202.91"/>
    <x v="12"/>
    <n v="12"/>
    <n v="36172282.189999998"/>
    <n v="2512967.5099999998"/>
    <n v="13679452.559999999"/>
    <n v="382913.91"/>
    <n v="-74608.19"/>
    <n v="19611698.210000001"/>
    <n v="59858.19"/>
    <n v="8847149.1099999994"/>
    <n v="24.458365838044458"/>
    <n v="6.9472185824501889"/>
    <n v="37.817499288949342"/>
    <n v="1.0585837741414568"/>
    <n v="-0.20625790103071187"/>
    <n v="54.217475433224806"/>
    <n v="0.16548082226492219"/>
  </r>
  <r>
    <x v="16"/>
    <s v="Autonómico"/>
    <x v="17"/>
    <s v="----"/>
    <x v="13"/>
    <n v="115362"/>
    <n v="3368106778.830008"/>
    <n v="2642547920.9000349"/>
    <n v="167634944.71000025"/>
    <n v="73086507.330000088"/>
    <n v="324246046.05999917"/>
    <n v="125578207.92000018"/>
    <n v="35013151.910000123"/>
    <n v="606282936.95999527"/>
    <n v="18.000704157324908"/>
    <n v="78.457961532264335"/>
    <n v="4.9771267871807865"/>
    <n v="2.1699581435297732"/>
    <n v="9.6269526874273783"/>
    <n v="3.7284509122250205"/>
    <n v="1.0395499373735049"/>
  </r>
  <r>
    <x v="17"/>
    <s v="Autonómico"/>
    <x v="17"/>
    <n v="12138.03"/>
    <x v="0"/>
    <n v="11370"/>
    <n v="104637043.23"/>
    <n v="81542347.389999941"/>
    <n v="1589351.6399999871"/>
    <n v="3733647.4600000051"/>
    <n v="12650078.469999989"/>
    <n v="2831330.8299999945"/>
    <n v="2290287.4400000009"/>
    <n v="5053412.6600000076"/>
    <n v="4.8294681348098019"/>
    <n v="77.928757228703219"/>
    <n v="1.5189187222219898"/>
    <n v="3.5681889938280942"/>
    <n v="12.089483876368885"/>
    <n v="2.7058589793831604"/>
    <n v="2.1887921994945696"/>
  </r>
  <r>
    <x v="17"/>
    <s v="Autonómico"/>
    <x v="17"/>
    <n v="15960.1"/>
    <x v="1"/>
    <n v="11369"/>
    <n v="163220985.22000009"/>
    <n v="137134103.13999966"/>
    <n v="1392039.8399999992"/>
    <n v="3764198.2100000074"/>
    <n v="15697298.140000008"/>
    <n v="2979515.5999999954"/>
    <n v="2253830.2900000014"/>
    <n v="13727361.030000011"/>
    <n v="8.4102917351573154"/>
    <n v="84.017446013551009"/>
    <n v="0.85285592298301305"/>
    <n v="2.306197456734115"/>
    <n v="9.6172058506093112"/>
    <n v="1.8254488514353753"/>
    <n v="1.3808459046869122"/>
  </r>
  <r>
    <x v="17"/>
    <s v="Autonómico"/>
    <x v="17"/>
    <n v="18167.509999999998"/>
    <x v="2"/>
    <n v="11370"/>
    <n v="194066341.62000039"/>
    <n v="176481842.28000009"/>
    <n v="1393410.5099999951"/>
    <n v="2615216.1000000029"/>
    <n v="9977051.5499999933"/>
    <n v="1561087.1799999978"/>
    <n v="2037733.9999999979"/>
    <n v="19930838.320000038"/>
    <n v="10.270115958091505"/>
    <n v="90.938923672590093"/>
    <n v="0.71800730532057955"/>
    <n v="1.3475887050629494"/>
    <n v="5.1410520066050251"/>
    <n v="0.80440903196740265"/>
    <n v="1.0500192784537914"/>
  </r>
  <r>
    <x v="17"/>
    <s v="Autonómico"/>
    <x v="17"/>
    <n v="20463.36"/>
    <x v="3"/>
    <n v="11369"/>
    <n v="219455284.67999864"/>
    <n v="201059105.44999966"/>
    <n v="1462676.8399999961"/>
    <n v="2890610.7700000023"/>
    <n v="9441646.280000018"/>
    <n v="2367866.3700000029"/>
    <n v="2233378.9699999983"/>
    <n v="25463496.370000008"/>
    <n v="11.603045425463284"/>
    <n v="91.617345074727368"/>
    <n v="0.66650335722505649"/>
    <n v="1.3171752843477802"/>
    <n v="4.302309827611337"/>
    <n v="1.0789744131487815"/>
    <n v="1.0176920429401493"/>
  </r>
  <r>
    <x v="17"/>
    <s v="Autonómico"/>
    <x v="17"/>
    <n v="22922.959999999999"/>
    <x v="4"/>
    <n v="11369"/>
    <n v="246245531.21000063"/>
    <n v="225151056.72999984"/>
    <n v="1548538.7399999998"/>
    <n v="3117915.77"/>
    <n v="10737581.490000004"/>
    <n v="3161324.61"/>
    <n v="2529113.8699999973"/>
    <n v="31862911.729999971"/>
    <n v="12.939488312105436"/>
    <n v="91.433560488855647"/>
    <n v="0.62885963143809931"/>
    <n v="1.2661816661927605"/>
    <n v="4.3605183156980374"/>
    <n v="1.2838099414295527"/>
    <n v="1.0270699563855816"/>
  </r>
  <r>
    <x v="17"/>
    <s v="Autonómico"/>
    <x v="17"/>
    <n v="26330.27"/>
    <x v="5"/>
    <n v="11370"/>
    <n v="279084005.44000059"/>
    <n v="252666044.44000128"/>
    <n v="2317984.9299999783"/>
    <n v="4083071.800000004"/>
    <n v="13132621.699999981"/>
    <n v="3760118.2299999958"/>
    <n v="3124164.3399999901"/>
    <n v="40354865.850000031"/>
    <n v="14.45975586683193"/>
    <n v="90.534046923130163"/>
    <n v="0.83056889137930712"/>
    <n v="1.4630260854837169"/>
    <n v="4.7056160310209263"/>
    <n v="1.3473069601648568"/>
    <n v="1.119435108821256"/>
  </r>
  <r>
    <x v="17"/>
    <s v="Autonómico"/>
    <x v="17"/>
    <n v="30810.91"/>
    <x v="6"/>
    <n v="11369"/>
    <n v="323572795.77999991"/>
    <n v="292744180.86999959"/>
    <n v="3002793.5799999754"/>
    <n v="4997203.4900000151"/>
    <n v="15040011.03000002"/>
    <n v="4441314.9999999916"/>
    <n v="3347291.8099999945"/>
    <n v="52642833.91999992"/>
    <n v="16.269239752711552"/>
    <n v="90.472433000529193"/>
    <n v="0.92801175474640407"/>
    <n v="1.5443830739706743"/>
    <n v="4.6481073891718205"/>
    <n v="1.3725860325475823"/>
    <n v="1.03447874903422"/>
  </r>
  <r>
    <x v="17"/>
    <s v="Autonómico"/>
    <x v="17"/>
    <n v="36092.86"/>
    <x v="7"/>
    <n v="11370"/>
    <n v="379968677.5699988"/>
    <n v="346778067.17999411"/>
    <n v="3325657.1199999759"/>
    <n v="5017521.8199999975"/>
    <n v="15684983.819999998"/>
    <n v="5345786.1500000041"/>
    <n v="3816661.4800000051"/>
    <n v="68513845.659999594"/>
    <n v="18.03144567024944"/>
    <n v="91.264908833468198"/>
    <n v="0.87524507053277167"/>
    <n v="1.3205093251602711"/>
    <n v="4.1279675788829913"/>
    <n v="1.4069017962711385"/>
    <n v="1.0044673956833954"/>
  </r>
  <r>
    <x v="17"/>
    <s v="Autonómico"/>
    <x v="17"/>
    <n v="45594.12"/>
    <x v="8"/>
    <n v="11369"/>
    <n v="454557759.42000079"/>
    <n v="402417781.79999948"/>
    <n v="6765485.6900000023"/>
    <n v="7516679.8800000073"/>
    <n v="23471626.010000009"/>
    <n v="8959966.5699999984"/>
    <n v="5426219.4700000063"/>
    <n v="91356160.530000269"/>
    <n v="20.097811254298556"/>
    <n v="88.529515437921461"/>
    <n v="1.4883665606396239"/>
    <n v="1.6536248087792007"/>
    <n v="5.1636179393239159"/>
    <n v="1.9711392852324399"/>
    <n v="1.1937359681030779"/>
  </r>
  <r>
    <x v="17"/>
    <s v="Autonómico"/>
    <x v="17"/>
    <s v="----"/>
    <x v="9"/>
    <n v="11369"/>
    <n v="928743680.47000146"/>
    <n v="588603560.18999815"/>
    <n v="100312310.26999994"/>
    <n v="24389044.179999996"/>
    <n v="118019641.58999991"/>
    <n v="89606441.429999992"/>
    <n v="7812682.8099999931"/>
    <n v="249470014.51999995"/>
    <n v="26.8610187897863"/>
    <n v="63.376319275963041"/>
    <n v="10.800860601197925"/>
    <n v="2.6260253170883101"/>
    <n v="12.707450297834027"/>
    <n v="9.6481347129763098"/>
    <n v="0.84120979494000914"/>
  </r>
  <r>
    <x v="17"/>
    <s v="Autonómico"/>
    <x v="17"/>
    <n v="114641.67"/>
    <x v="10"/>
    <n v="1137"/>
    <n v="284942034.85000008"/>
    <n v="95401351.720000073"/>
    <n v="74190021.230000004"/>
    <n v="6761201.8100000098"/>
    <n v="45465171.299999982"/>
    <n v="61583423.539999992"/>
    <n v="1540865.25"/>
    <n v="86465735.660000041"/>
    <n v="30.345026385986735"/>
    <n v="33.480968074865295"/>
    <n v="26.036881946552853"/>
    <n v="2.3728341146855567"/>
    <n v="15.955936906232129"/>
    <n v="21.61261449979428"/>
    <n v="0.54076445786987737"/>
  </r>
  <r>
    <x v="17"/>
    <s v="Autonómico"/>
    <x v="17"/>
    <n v="365816.23"/>
    <x v="11"/>
    <n v="114"/>
    <n v="108054688.26000001"/>
    <n v="13333092.440000005"/>
    <n v="42131192.940000013"/>
    <n v="1072607.6399999994"/>
    <n v="8177585.4299999978"/>
    <n v="43115299.019999996"/>
    <n v="224910.78999999998"/>
    <n v="29074995.629999984"/>
    <n v="26.907666939948083"/>
    <n v="12.339207724072152"/>
    <n v="38.990620044754003"/>
    <n v="0.99265256998299112"/>
    <n v="7.5680061288254166"/>
    <n v="39.90136820001409"/>
    <n v="0.20814533235135724"/>
  </r>
  <r>
    <x v="17"/>
    <s v="Autonómico"/>
    <x v="17"/>
    <n v="1080730.8500000001"/>
    <x v="12"/>
    <n v="12"/>
    <n v="49647340.560000002"/>
    <n v="526449.27"/>
    <n v="19193245.09"/>
    <n v="35225.590000000004"/>
    <n v="1339.75"/>
    <n v="29871128.400000002"/>
    <n v="19952.46"/>
    <n v="11419993.110000001"/>
    <n v="23.002225257561712"/>
    <n v="1.0603775832942621"/>
    <n v="38.659160538124901"/>
    <n v="7.0951615137227808E-2"/>
    <n v="2.698533264598292E-3"/>
    <n v="60.166623353974067"/>
    <n v="4.0188376204938855E-2"/>
  </r>
  <r>
    <x v="17"/>
    <s v="Autonómico"/>
    <x v="17"/>
    <s v="----"/>
    <x v="13"/>
    <n v="113694"/>
    <n v="3293552104.6400008"/>
    <n v="2704578089.4700518"/>
    <n v="123110249.1599998"/>
    <n v="62125109.479999967"/>
    <n v="243852540.07999977"/>
    <n v="125014751.97000003"/>
    <n v="34871364.479999848"/>
    <n v="598375740.59000206"/>
    <n v="18.168096984013165"/>
    <n v="82.117361545906789"/>
    <n v="3.737917155965452"/>
    <n v="1.8862646621705867"/>
    <n v="7.4039375219373937"/>
    <n v="3.7957423474150467"/>
    <n v="1.0587767666062609"/>
  </r>
  <r>
    <x v="18"/>
    <s v="Autonómico"/>
    <x v="17"/>
    <n v="12468.04"/>
    <x v="0"/>
    <n v="12052"/>
    <n v="113912802.5700001"/>
    <n v="88168292.179999843"/>
    <n v="1861120.5399999907"/>
    <n v="3926710.560000001"/>
    <n v="13762591.389999982"/>
    <n v="3670337.2100000023"/>
    <n v="2523750.6900000004"/>
    <n v="5756347.910000002"/>
    <n v="5.0532932033365539"/>
    <n v="77.399809495354916"/>
    <n v="1.633811562889361"/>
    <n v="3.4471196137826685"/>
    <n v="12.081689748211391"/>
    <n v="3.2220585633862866"/>
    <n v="2.2155110163751264"/>
  </r>
  <r>
    <x v="18"/>
    <s v="Autonómico"/>
    <x v="17"/>
    <n v="16238.39"/>
    <x v="1"/>
    <n v="12052"/>
    <n v="177412943.43999976"/>
    <n v="147384252.34000054"/>
    <n v="1628764.5099999884"/>
    <n v="3878693.7500000033"/>
    <n v="18680674.909999996"/>
    <n v="3480279.120000001"/>
    <n v="2360278.8100000052"/>
    <n v="15588702.270000011"/>
    <n v="8.7866769851952977"/>
    <n v="83.074126093762274"/>
    <n v="0.91806408169470965"/>
    <n v="2.1862518454363844"/>
    <n v="10.529488180391819"/>
    <n v="1.9616827569162201"/>
    <n v="1.3303870417990333"/>
  </r>
  <r>
    <x v="18"/>
    <s v="Autonómico"/>
    <x v="17"/>
    <n v="18529.47"/>
    <x v="2"/>
    <n v="12052"/>
    <n v="209656051.72999898"/>
    <n v="188483098.86000052"/>
    <n v="1357561.3099999905"/>
    <n v="2668765.2599999984"/>
    <n v="12795628.409999982"/>
    <n v="2307199.7499999981"/>
    <n v="2043798.1400000015"/>
    <n v="22462913.890000008"/>
    <n v="10.714173859826563"/>
    <n v="89.901101019842926"/>
    <n v="0.64751830381137598"/>
    <n v="1.2729254595698054"/>
    <n v="6.1031524272328452"/>
    <n v="1.1004689494826869"/>
    <n v="0.97483384006108387"/>
  </r>
  <r>
    <x v="18"/>
    <s v="Autonómico"/>
    <x v="17"/>
    <n v="20811.240000000002"/>
    <x v="3"/>
    <n v="12052"/>
    <n v="236826434.34999996"/>
    <n v="213929163.05000085"/>
    <n v="1692375.4899999865"/>
    <n v="2773074.1399999964"/>
    <n v="13137480.710000001"/>
    <n v="2900409.8300000029"/>
    <n v="2393931.1300000004"/>
    <n v="28597945.729999945"/>
    <n v="12.075487184735358"/>
    <n v="90.33162351033846"/>
    <n v="0.71460582288667418"/>
    <n v="1.1709310016895065"/>
    <n v="5.5473033430822341"/>
    <n v="1.2246985172751275"/>
    <n v="1.0108378047283642"/>
  </r>
  <r>
    <x v="18"/>
    <s v="Autonómico"/>
    <x v="17"/>
    <n v="23322.87"/>
    <x v="4"/>
    <n v="12052"/>
    <n v="265291425.07999828"/>
    <n v="239212512.56999996"/>
    <n v="1885756.4699999923"/>
    <n v="3371882.330000001"/>
    <n v="14329229.750000011"/>
    <n v="3674226.5199999893"/>
    <n v="2817817.44"/>
    <n v="35490633.460000075"/>
    <n v="13.377979876016694"/>
    <n v="90.169711477808121"/>
    <n v="0.71082450909649453"/>
    <n v="1.2710106740099927"/>
    <n v="5.4013165882308671"/>
    <n v="1.3849774899026726"/>
    <n v="1.0621592609524755"/>
  </r>
  <r>
    <x v="18"/>
    <s v="Autonómico"/>
    <x v="17"/>
    <n v="26685.75"/>
    <x v="5"/>
    <n v="12052"/>
    <n v="300115401.35999936"/>
    <n v="268413597.00999978"/>
    <n v="2661047.3999999953"/>
    <n v="4402981.2900000047"/>
    <n v="16213385.709999993"/>
    <n v="5014610.5700000096"/>
    <n v="3409779.3799999924"/>
    <n v="44547254.400000051"/>
    <n v="14.843374981134005"/>
    <n v="89.436795243982786"/>
    <n v="0.88667472177076712"/>
    <n v="1.4670960803902457"/>
    <n v="5.4023837618887969"/>
    <n v="1.6708941118236054"/>
    <n v="1.1361560801439303"/>
  </r>
  <r>
    <x v="18"/>
    <s v="Autonómico"/>
    <x v="17"/>
    <n v="31062.71"/>
    <x v="6"/>
    <n v="12052"/>
    <n v="346573721.19000041"/>
    <n v="309358770.25999945"/>
    <n v="3350464.0300000282"/>
    <n v="4947070.0200000023"/>
    <n v="19603506.329999965"/>
    <n v="5782905.3199999696"/>
    <n v="3531005.2299999851"/>
    <n v="57602503.979999967"/>
    <n v="16.620563088919493"/>
    <n v="89.262039025284665"/>
    <n v="0.96673920298856686"/>
    <n v="1.4274221377817318"/>
    <n v="5.6563741367028895"/>
    <n v="1.6685931351470344"/>
    <n v="1.0188323620948165"/>
  </r>
  <r>
    <x v="18"/>
    <s v="Autonómico"/>
    <x v="17"/>
    <n v="36280.29"/>
    <x v="7"/>
    <n v="12052"/>
    <n v="404857619.9900018"/>
    <n v="364824224.09000564"/>
    <n v="4296952.1900000172"/>
    <n v="5165029.3800000101"/>
    <n v="20421635.589999996"/>
    <n v="6161361.3700000113"/>
    <n v="3988417.3699999871"/>
    <n v="74394688.379999831"/>
    <n v="18.375518875459736"/>
    <n v="90.111734614014466"/>
    <n v="1.0613489725366001"/>
    <n v="1.2757643983896274"/>
    <n v="5.0441524579688837"/>
    <n v="1.5218588130197894"/>
    <n v="0.98514074407157848"/>
  </r>
  <r>
    <x v="18"/>
    <s v="Autonómico"/>
    <x v="17"/>
    <n v="45892.24"/>
    <x v="8"/>
    <n v="12052"/>
    <n v="483800885.720002"/>
    <n v="419791936.21000594"/>
    <n v="8270654.8300000513"/>
    <n v="8361107.2699999912"/>
    <n v="31051921.170000032"/>
    <n v="10534728.830000017"/>
    <n v="5790537.4099999992"/>
    <n v="99037880.589999467"/>
    <n v="20.470793566780959"/>
    <n v="86.769567522652082"/>
    <n v="1.7095162646698137"/>
    <n v="1.7282124768243916"/>
    <n v="6.4183266477050678"/>
    <n v="2.1774926712509064"/>
    <n v="1.1968844168985775"/>
  </r>
  <r>
    <x v="18"/>
    <s v="Autonómico"/>
    <x v="17"/>
    <s v="---"/>
    <x v="9"/>
    <n v="12051"/>
    <n v="994902131.99999762"/>
    <n v="608399192.79000258"/>
    <n v="87135756.229999945"/>
    <n v="26005915.459999993"/>
    <n v="145961635.26000017"/>
    <n v="118698249.83999999"/>
    <n v="8701382.4200000092"/>
    <n v="278330127.14999956"/>
    <n v="27.97562877772587"/>
    <n v="61.151662381803405"/>
    <n v="8.7582238923174955"/>
    <n v="2.6139169495718857"/>
    <n v="14.670954113504756"/>
    <n v="11.930645841655537"/>
    <n v="0.8745968211474322"/>
  </r>
  <r>
    <x v="18"/>
    <s v="Autonómico"/>
    <x v="17"/>
    <n v="115483.73"/>
    <x v="10"/>
    <n v="1206"/>
    <n v="302450240.37"/>
    <n v="100459866.32000011"/>
    <n v="58189512.61999999"/>
    <n v="6706640.8199999975"/>
    <n v="52946611.5"/>
    <n v="82394228.270000026"/>
    <n v="1753380.8400000022"/>
    <n v="97468021.060000107"/>
    <n v="32.226134434796087"/>
    <n v="33.215336908677394"/>
    <n v="19.23936729189381"/>
    <n v="2.217436101818099"/>
    <n v="17.505891691548399"/>
    <n v="27.242242614588015"/>
    <n v="0.57972539147431934"/>
  </r>
  <r>
    <x v="18"/>
    <s v="Autonómico"/>
    <x v="17"/>
    <n v="346349.79"/>
    <x v="11"/>
    <n v="121"/>
    <n v="113451892.03"/>
    <n v="17843305.310000002"/>
    <n v="23033284.739999998"/>
    <n v="625810.21"/>
    <n v="14279880.289999999"/>
    <n v="57390984.339999996"/>
    <n v="278627.13999999978"/>
    <n v="35748200.770000003"/>
    <n v="31.509567738673883"/>
    <n v="15.727640139559515"/>
    <n v="20.302248228623039"/>
    <n v="0.55160843843354979"/>
    <n v="12.586727320707865"/>
    <n v="50.586185310002705"/>
    <n v="0.24559056267331583"/>
  </r>
  <r>
    <x v="18"/>
    <s v="Autonómico"/>
    <x v="17"/>
    <n v="1697579.36"/>
    <x v="12"/>
    <n v="13"/>
    <n v="52644289.479999997"/>
    <n v="3840879.3699999996"/>
    <n v="6494751.0300000003"/>
    <n v="28105.370000000003"/>
    <n v="341923.66"/>
    <n v="41923913.399999999"/>
    <n v="14716.649999999998"/>
    <n v="14450877.1"/>
    <n v="27.450037302697396"/>
    <n v="7.295908840139596"/>
    <n v="12.33704755853417"/>
    <n v="5.3387309958238621E-2"/>
    <n v="0.64949810013087861"/>
    <n v="79.636203307344928"/>
    <n v="2.7954883892185447E-2"/>
  </r>
  <r>
    <x v="18"/>
    <s v="Autonómico"/>
    <x v="17"/>
    <s v="---"/>
    <x v="13"/>
    <n v="120519"/>
    <n v="3533349417.4299855"/>
    <n v="2847965039.3598318"/>
    <n v="114140452.99999987"/>
    <n v="65501229.459999971"/>
    <n v="305957689.22999907"/>
    <n v="162224308.36000043"/>
    <n v="37560698.019999973"/>
    <n v="661808997.76000595"/>
    <n v="18.730358070314452"/>
    <n v="80.602417222334196"/>
    <n v="3.2303754742439539"/>
    <n v="1.8537999422554394"/>
    <n v="8.6591404665701095"/>
    <n v="4.5912331104234738"/>
    <n v="1.0630337841684534"/>
  </r>
  <r>
    <x v="19"/>
    <s v="Autonómico"/>
    <x v="17"/>
    <n v="12644.97"/>
    <x v="0"/>
    <n v="12761"/>
    <n v="121909133.67000061"/>
    <n v="91607517.709999785"/>
    <n v="2374419.4200000325"/>
    <n v="4398160.8999999976"/>
    <n v="18200224.930000018"/>
    <n v="2614646.7800000031"/>
    <n v="2714163.9299999974"/>
    <n v="6274590.5999999866"/>
    <n v="5.1469405212778057"/>
    <n v="75.144097043602031"/>
    <n v="1.9476960819255904"/>
    <n v="3.6077369821243312"/>
    <n v="14.929336614979757"/>
    <n v="2.1447505213823161"/>
    <n v="2.2263827559853282"/>
  </r>
  <r>
    <x v="19"/>
    <s v="Autonómico"/>
    <x v="17"/>
    <n v="16525.39"/>
    <x v="1"/>
    <n v="12760"/>
    <n v="190821958.32000014"/>
    <n v="160606578.36000085"/>
    <n v="2138624.3500000271"/>
    <n v="3792071.000000007"/>
    <n v="19437484"/>
    <n v="2476540.2300000032"/>
    <n v="2370660.3800000041"/>
    <n v="17277814.970000025"/>
    <n v="9.0544165472958191"/>
    <n v="84.165669283547857"/>
    <n v="1.1207433194945242"/>
    <n v="1.9872298939731394"/>
    <n v="10.186188304075667"/>
    <n v="1.2978276985539332"/>
    <n v="1.2423415003552734"/>
  </r>
  <r>
    <x v="19"/>
    <s v="Autonómico"/>
    <x v="17"/>
    <n v="18861.98"/>
    <x v="2"/>
    <n v="12761"/>
    <n v="225916121.46000043"/>
    <n v="204223263.57999989"/>
    <n v="1831772.6300000222"/>
    <n v="2815569.5200000014"/>
    <n v="12929855.060000001"/>
    <n v="1957300.5400000045"/>
    <n v="2158360.1300000004"/>
    <n v="24956320.909999941"/>
    <n v="11.046719795257543"/>
    <n v="90.397826529683329"/>
    <n v="0.8108197937190359"/>
    <n v="1.2462897741888297"/>
    <n v="5.7232989732825663"/>
    <n v="0.86638373895178356"/>
    <n v="0.95538119017422529"/>
  </r>
  <r>
    <x v="19"/>
    <s v="Autonómico"/>
    <x v="17"/>
    <n v="21182.97"/>
    <x v="3"/>
    <n v="12760"/>
    <n v="255328465.00000075"/>
    <n v="233808319.9499996"/>
    <n v="2043995.6600000148"/>
    <n v="3198536.0299999951"/>
    <n v="11469171.599999975"/>
    <n v="2294018.8300000033"/>
    <n v="2514422.9300000006"/>
    <n v="31708119.54000004"/>
    <n v="12.418560359104475"/>
    <n v="91.571584057421447"/>
    <n v="0.80053575695134849"/>
    <n v="1.252714236150672"/>
    <n v="4.4919283088941695"/>
    <n v="0.89845792555874904"/>
    <n v="0.98477971502315387"/>
  </r>
  <r>
    <x v="19"/>
    <s v="Autonómico"/>
    <x v="17"/>
    <n v="23770.73"/>
    <x v="4"/>
    <n v="12760"/>
    <n v="286208882.55999994"/>
    <n v="262108847.25999972"/>
    <n v="2618713.5800000317"/>
    <n v="3484694.1300000027"/>
    <n v="12554284.989999985"/>
    <n v="2564110.7299999986"/>
    <n v="2878231.8700000024"/>
    <n v="39287346.300000064"/>
    <n v="13.726808877695815"/>
    <n v="91.579564168506209"/>
    <n v="0.91496586569113658"/>
    <n v="1.2175352836121298"/>
    <n v="4.3864064866568713"/>
    <n v="0.89588789385754519"/>
    <n v="1.0056403016760387"/>
  </r>
  <r>
    <x v="19"/>
    <s v="Autonómico"/>
    <x v="17"/>
    <n v="27247.07"/>
    <x v="5"/>
    <n v="12761"/>
    <n v="324082774.75000143"/>
    <n v="292539924.87000024"/>
    <n v="3477609.2500000093"/>
    <n v="4922831.7000000048"/>
    <n v="15629131.399999991"/>
    <n v="4130687.0700000054"/>
    <n v="3382590.4599999879"/>
    <n v="49363927.619999804"/>
    <n v="15.231888722897818"/>
    <n v="90.267039059902686"/>
    <n v="1.0730620449305426"/>
    <n v="1.5190044283586173"/>
    <n v="4.8225739279282456"/>
    <n v="1.2745777905618192"/>
    <n v="1.0437427483177191"/>
  </r>
  <r>
    <x v="19"/>
    <s v="Autonómico"/>
    <x v="17"/>
    <n v="31954.59"/>
    <x v="6"/>
    <n v="12760"/>
    <n v="376026054.63999861"/>
    <n v="337369156.56999969"/>
    <n v="4629593.6800000295"/>
    <n v="5350379.7799999928"/>
    <n v="19635712.979999997"/>
    <n v="5306983.1899999892"/>
    <n v="3734228.4399999939"/>
    <n v="64066748.400000133"/>
    <n v="17.037848204783739"/>
    <n v="89.719622458872323"/>
    <n v="1.2311896005271041"/>
    <n v="1.4228747486985607"/>
    <n v="5.2219022425983006"/>
    <n v="1.4113339021363323"/>
    <n v="0.99307704716767176"/>
  </r>
  <r>
    <x v="19"/>
    <s v="Autonómico"/>
    <x v="17"/>
    <n v="37949.449999999997"/>
    <x v="7"/>
    <n v="12761"/>
    <n v="444116991.75999886"/>
    <n v="399765528.84999865"/>
    <n v="5626316.5700000003"/>
    <n v="6200736.1200000113"/>
    <n v="21864735.270000011"/>
    <n v="6305998.349999994"/>
    <n v="4353676.5999999894"/>
    <n v="83779300.169999793"/>
    <n v="18.864241117636453"/>
    <n v="90.013563152754188"/>
    <n v="1.2668546068690987"/>
    <n v="1.3961942990352627"/>
    <n v="4.923192689239805"/>
    <n v="1.419895763278465"/>
    <n v="0.98029948882314322"/>
  </r>
  <r>
    <x v="19"/>
    <s v="Autonómico"/>
    <x v="17"/>
    <n v="47467.33"/>
    <x v="8"/>
    <n v="12760"/>
    <n v="531658625.41999966"/>
    <n v="471143210.6700024"/>
    <n v="9959906.8299999926"/>
    <n v="8778877.1800000016"/>
    <n v="26610140.650000021"/>
    <n v="9469066.7700000051"/>
    <n v="5697423.3199999956"/>
    <n v="112476286.14000024"/>
    <n v="21.155734293061872"/>
    <n v="88.617618175160558"/>
    <n v="1.8733650417374244"/>
    <n v="1.6512244437048049"/>
    <n v="5.0051178289411826"/>
    <n v="1.7810426309776564"/>
    <n v="1.0716318794788939"/>
  </r>
  <r>
    <x v="19"/>
    <s v="Autonómico"/>
    <x v="17"/>
    <s v="----"/>
    <x v="9"/>
    <n v="12760"/>
    <n v="1158775263.0700016"/>
    <n v="662782326.88000047"/>
    <n v="112541250.16999994"/>
    <n v="31691880.750000004"/>
    <n v="154484598.67999974"/>
    <n v="188238052.2000002"/>
    <n v="9037154.3899999913"/>
    <n v="326283900.21000057"/>
    <n v="28.157651497112585"/>
    <n v="57.196796307513317"/>
    <n v="9.7120860063787298"/>
    <n v="2.734946262663315"/>
    <n v="13.331713543031279"/>
    <n v="16.244569434567634"/>
    <n v="0.77988844584560801"/>
  </r>
  <r>
    <x v="19"/>
    <s v="Autonómico"/>
    <x v="17"/>
    <n v="124420.33"/>
    <x v="10"/>
    <n v="1277"/>
    <n v="397490571.84000051"/>
    <n v="105069832.18999998"/>
    <n v="73963145.960000008"/>
    <n v="8317758.180000009"/>
    <n v="59403428.609999977"/>
    <n v="148859726.47999996"/>
    <n v="1876680.4200000016"/>
    <n v="123330411.34999998"/>
    <n v="31.027254502942885"/>
    <n v="26.433289147872696"/>
    <n v="18.607522089799893"/>
    <n v="2.0925674139884021"/>
    <n v="14.944613235735133"/>
    <n v="37.449876053895331"/>
    <n v="0.47213205870840386"/>
  </r>
  <r>
    <x v="19"/>
    <s v="Autonómico"/>
    <x v="17"/>
    <n v="463344.44"/>
    <x v="11"/>
    <n v="128"/>
    <n v="174234523.69000003"/>
    <n v="16672277.489999996"/>
    <n v="31305327.860000003"/>
    <n v="996062.21000000008"/>
    <n v="12082642.650000004"/>
    <n v="112890390.36999997"/>
    <n v="287823.10999999987"/>
    <n v="50115949.919999987"/>
    <n v="28.763501548732577"/>
    <n v="9.5688713906455742"/>
    <n v="17.967350670237309"/>
    <n v="0.5716790156767122"/>
    <n v="6.9347006518051355"/>
    <n v="64.792205344364348"/>
    <n v="0.16519292727088802"/>
  </r>
  <r>
    <x v="19"/>
    <s v="Autonómico"/>
    <x v="17"/>
    <n v="3221941.95"/>
    <x v="12"/>
    <n v="13"/>
    <n v="67486589.770000011"/>
    <n v="4796160.3499999996"/>
    <n v="10040622.73"/>
    <n v="21426.39"/>
    <n v="294303.83999999997"/>
    <n v="52287859.739999995"/>
    <n v="46216.72"/>
    <n v="18569758.190000001"/>
    <n v="27.516219523445034"/>
    <n v="7.1068346561083002"/>
    <n v="14.877952440950551"/>
    <n v="3.1749107597558189E-2"/>
    <n v="0.43609232738387332"/>
    <n v="77.478888647657897"/>
    <n v="6.8482820301796962E-2"/>
  </r>
  <r>
    <x v="19"/>
    <s v="Autonómico"/>
    <x v="17"/>
    <s v="----"/>
    <x v="13"/>
    <n v="127604"/>
    <n v="3914844270.649972"/>
    <n v="3115954674.6999407"/>
    <n v="147242202.14000061"/>
    <n v="74633737.109999999"/>
    <n v="312815339.56000042"/>
    <n v="225357404.69000039"/>
    <n v="38840912.449999802"/>
    <n v="755474354.85999715"/>
    <n v="19.297686003090174"/>
    <n v="79.593323751358483"/>
    <n v="3.761125397602453"/>
    <n v="1.9064292715175803"/>
    <n v="7.9904925441150301"/>
    <n v="5.7564845268438951"/>
    <n v="0.99214450856179637"/>
  </r>
  <r>
    <x v="20"/>
    <s v="Autonómico"/>
    <x v="17"/>
    <n v="11948.13"/>
    <x v="0"/>
    <n v="13286"/>
    <n v="121436076.8899999"/>
    <n v="96587198.30999954"/>
    <n v="2823960.9800000247"/>
    <n v="3493708.0200000037"/>
    <n v="12707955.779999999"/>
    <n v="3410077.5800000033"/>
    <n v="2413176.2199999997"/>
    <n v="5725942.1400000053"/>
    <n v="4.7151903179371644"/>
    <n v="79.537482421711346"/>
    <n v="2.3254711880704488"/>
    <n v="2.8769934845348302"/>
    <n v="10.464728526689159"/>
    <n v="2.8081256141771975"/>
    <n v="1.9871987648167524"/>
  </r>
  <r>
    <x v="20"/>
    <s v="Autonómico"/>
    <x v="17"/>
    <n v="16655.900000000001"/>
    <x v="1"/>
    <n v="13286"/>
    <n v="190583692.3300007"/>
    <n v="154702798.62999991"/>
    <n v="2950544.8900000378"/>
    <n v="4241970.070000005"/>
    <n v="22542479.30999998"/>
    <n v="3476799.0399999931"/>
    <n v="2669100.3900000053"/>
    <n v="16241364.51000003"/>
    <n v="8.5219067336976977"/>
    <n v="81.173156390593974"/>
    <n v="1.5481623080799021"/>
    <n v="2.2257780915771752"/>
    <n v="11.82812602400791"/>
    <n v="1.824289894635803"/>
    <n v="1.4004872911048376"/>
  </r>
  <r>
    <x v="20"/>
    <s v="Autonómico"/>
    <x v="17"/>
    <n v="19618.849999999999"/>
    <x v="2"/>
    <n v="13285"/>
    <n v="243822147.46000075"/>
    <n v="218786347.77999985"/>
    <n v="2465634.1300000302"/>
    <n v="3437940.3200000022"/>
    <n v="14127836.319999998"/>
    <n v="2768709.3300000043"/>
    <n v="2235679.5799999991"/>
    <n v="27760270.509999935"/>
    <n v="11.385458949972554"/>
    <n v="89.731941933573509"/>
    <n v="1.0112428898217787"/>
    <n v="1.4100197032199462"/>
    <n v="5.7943203548880575"/>
    <n v="1.1355446413883357"/>
    <n v="0.91693047710801767"/>
  </r>
  <r>
    <x v="20"/>
    <s v="Autonómico"/>
    <x v="17"/>
    <n v="21944.5"/>
    <x v="3"/>
    <n v="13286"/>
    <n v="275834627.67000031"/>
    <n v="253667564.66999909"/>
    <n v="2437344.6900000228"/>
    <n v="3042086.5799999959"/>
    <n v="11404166.860000009"/>
    <n v="2790715.2200000025"/>
    <n v="2492749.6500000004"/>
    <n v="35115820.589999862"/>
    <n v="12.730751351498659"/>
    <n v="91.96364024805429"/>
    <n v="0.88362534848814689"/>
    <n v="1.102866092519555"/>
    <n v="4.1344217570984556"/>
    <n v="1.0117349092727852"/>
    <n v="0.90371164456634001"/>
  </r>
  <r>
    <x v="20"/>
    <s v="Autonómico"/>
    <x v="17"/>
    <n v="24724.5"/>
    <x v="4"/>
    <n v="13285"/>
    <n v="309342731.5599997"/>
    <n v="283053437.0199998"/>
    <n v="3225780.0400000336"/>
    <n v="3871766.5700000054"/>
    <n v="12967556.299999962"/>
    <n v="3413939.3400000059"/>
    <n v="2810252.2899999968"/>
    <n v="43660553.769999668"/>
    <n v="14.113974344838073"/>
    <n v="91.501563845568853"/>
    <n v="1.0427851411709557"/>
    <n v="1.2516106489636536"/>
    <n v="4.1919705805289915"/>
    <n v="1.1036106530719771"/>
    <n v="0.90845913069560003"/>
  </r>
  <r>
    <x v="20"/>
    <s v="Autonómico"/>
    <x v="17"/>
    <n v="28197.02"/>
    <x v="5"/>
    <n v="13287"/>
    <n v="350405363.27999866"/>
    <n v="316785466.73000103"/>
    <n v="4662031.8700000178"/>
    <n v="4990455.9199999869"/>
    <n v="15824257.959999977"/>
    <n v="4625678.1200000085"/>
    <n v="3517472.6799999918"/>
    <n v="54721807.220000044"/>
    <n v="15.616715083288678"/>
    <n v="90.405427521058527"/>
    <n v="1.3304681830097231"/>
    <n v="1.4241950731822159"/>
    <n v="4.5159862314536765"/>
    <n v="1.3200934131546853"/>
    <n v="1.0038295781418398"/>
  </r>
  <r>
    <x v="20"/>
    <s v="Autonómico"/>
    <x v="17"/>
    <n v="32997.269999999997"/>
    <x v="6"/>
    <n v="13285"/>
    <n v="404910300.68999696"/>
    <n v="363423452.20999897"/>
    <n v="6208585.9099999461"/>
    <n v="6097447.8499999959"/>
    <n v="19801332.359999996"/>
    <n v="5553192.5400000112"/>
    <n v="3826289.8200000036"/>
    <n v="69991040.370000184"/>
    <n v="17.285566766449335"/>
    <n v="89.75406444111168"/>
    <n v="1.5333237755177032"/>
    <n v="1.5058762001385235"/>
    <n v="4.8903009694386803"/>
    <n v="1.3714624030401208"/>
    <n v="0.94497221075377036"/>
  </r>
  <r>
    <x v="20"/>
    <s v="Autonómico"/>
    <x v="17"/>
    <n v="39152.85"/>
    <x v="7"/>
    <n v="13285"/>
    <n v="477831807.96000099"/>
    <n v="432665773.96000582"/>
    <n v="7530684.9599999255"/>
    <n v="6201947.9700000063"/>
    <n v="20659795.809999999"/>
    <n v="6431868.670000012"/>
    <n v="4341736.5899999887"/>
    <n v="91512619.450000063"/>
    <n v="19.151638280568488"/>
    <n v="90.547712971888217"/>
    <n v="1.5760116498210002"/>
    <n v="1.2979353543829313"/>
    <n v="4.3236543624424053"/>
    <n v="1.3460528501565179"/>
    <n v="0.90863281130992291"/>
  </r>
  <r>
    <x v="20"/>
    <s v="Autonómico"/>
    <x v="17"/>
    <n v="49149.15"/>
    <x v="8"/>
    <n v="13286"/>
    <n v="574862540.54999971"/>
    <n v="507580019.19999498"/>
    <n v="13160528.139999919"/>
    <n v="8927174.5699999966"/>
    <n v="29869143.890000023"/>
    <n v="9506513.5900000166"/>
    <n v="5819161.1599999731"/>
    <n v="123789578.81000003"/>
    <n v="21.533770262985712"/>
    <n v="88.295893956556597"/>
    <n v="2.2893347907846953"/>
    <n v="1.5529233408492615"/>
    <n v="5.1958758456278478"/>
    <n v="1.6537020451714699"/>
    <n v="1.0122700210092819"/>
  </r>
  <r>
    <x v="20"/>
    <s v="Autonómico"/>
    <x v="17"/>
    <s v="----"/>
    <x v="9"/>
    <n v="13285"/>
    <n v="1130881068.7799962"/>
    <n v="714254344.90000045"/>
    <n v="111336114.69000019"/>
    <n v="34082299.200000003"/>
    <n v="162043766.88000008"/>
    <n v="99958066.000000045"/>
    <n v="9206477.1099999994"/>
    <n v="323840518.95999944"/>
    <n v="28.636125221316266"/>
    <n v="63.159103518334071"/>
    <n v="9.8450772378841318"/>
    <n v="3.0137828053632791"/>
    <n v="14.328983953618945"/>
    <n v="8.8389547547944751"/>
    <n v="0.81409773000551011"/>
  </r>
  <r>
    <x v="20"/>
    <s v="Autonómico"/>
    <x v="17"/>
    <n v="125496.1"/>
    <x v="10"/>
    <n v="1329"/>
    <n v="312886399.65999985"/>
    <n v="114931730.33999991"/>
    <n v="65781421.209999949"/>
    <n v="8607720.3400000073"/>
    <n v="62722699.210000046"/>
    <n v="58921763.600000016"/>
    <n v="1921064.96"/>
    <n v="104055883.66000013"/>
    <n v="33.256761486940043"/>
    <n v="36.73273445726349"/>
    <n v="21.02405898162457"/>
    <n v="2.7510688701565953"/>
    <n v="20.046476701498722"/>
    <n v="18.831679377572101"/>
    <n v="0.61398161188454925"/>
  </r>
  <r>
    <x v="20"/>
    <s v="Autonómico"/>
    <x v="17"/>
    <n v="373149.63"/>
    <x v="11"/>
    <n v="133"/>
    <n v="93179577.63000001"/>
    <n v="17342231.400000006"/>
    <n v="21532210.609999992"/>
    <n v="909439.91000000015"/>
    <n v="15633916.23"/>
    <n v="37446430.560000002"/>
    <n v="315348.92000000004"/>
    <n v="30713033.57"/>
    <n v="32.961121257660288"/>
    <n v="18.611622676444199"/>
    <n v="23.108293853295489"/>
    <n v="0.97600776171279591"/>
    <n v="16.778264752475675"/>
    <n v="40.18737958728822"/>
    <n v="0.33843136878361485"/>
  </r>
  <r>
    <x v="20"/>
    <s v="Autonómico"/>
    <x v="17"/>
    <n v="1058453.25"/>
    <x v="12"/>
    <n v="14"/>
    <n v="27389278.520000003"/>
    <n v="2134375.7000000002"/>
    <n v="3412887.4"/>
    <n v="178177.75999999998"/>
    <n v="1170407.8500000001"/>
    <n v="20449284.359999999"/>
    <n v="44145.45"/>
    <n v="8117782.9800000004"/>
    <n v="29.638542592760487"/>
    <n v="7.7927415957359063"/>
    <n v="12.460669226857748"/>
    <n v="0.65053834795207288"/>
    <n v="4.2732335908204124"/>
    <n v="74.661639389543126"/>
    <n v="0.16117784909071053"/>
  </r>
  <r>
    <x v="20"/>
    <s v="Autonómico"/>
    <x v="17"/>
    <s v="----"/>
    <x v="13"/>
    <n v="132856"/>
    <n v="4079910357.1700535"/>
    <n v="3341506403.4101224"/>
    <n v="156801210.3000015"/>
    <n v="78386797.069999948"/>
    <n v="321948291.46999878"/>
    <n v="141935559.42999992"/>
    <n v="39332095.490000188"/>
    <n v="792359516.32999718"/>
    <n v="19.421003084969769"/>
    <n v="81.901466230446545"/>
    <n v="3.8432513602765397"/>
    <n v="1.9212872393689393"/>
    <n v="7.8910628735801849"/>
    <n v="3.478889166781856"/>
    <n v="0.96404312954763283"/>
  </r>
  <r>
    <x v="0"/>
    <s v="Nacional"/>
    <x v="18"/>
    <n v="7491.78"/>
    <x v="0"/>
    <n v="1148341"/>
    <n v="6562789814.8503456"/>
    <n v="4846409402.278471"/>
    <n v="412985881.46985215"/>
    <n v="288861447.97000396"/>
    <n v="864342610.64001513"/>
    <n v="91661471.429999277"/>
    <n v="58529001.060000323"/>
    <n v="268506449.40999353"/>
    <n v="4.0913461650472867"/>
    <n v="73.846786793506141"/>
    <n v="6.2928402877590814"/>
    <n v="4.4015038744097126"/>
    <n v="13.170353386667543"/>
    <n v="1.3966845505639507"/>
    <n v="0.89183110706304081"/>
  </r>
  <r>
    <x v="0"/>
    <s v="Nacional"/>
    <x v="18"/>
    <n v="9913.6200000000008"/>
    <x v="1"/>
    <n v="1148336"/>
    <n v="10047108412.459719"/>
    <n v="8057722042.4194946"/>
    <n v="334279496.28997856"/>
    <n v="274938656.67000198"/>
    <n v="1223698496.819994"/>
    <n v="101206291.90000142"/>
    <n v="55263428.359999366"/>
    <n v="591879051.35003042"/>
    <n v="5.8910387651040326"/>
    <n v="80.199413718148733"/>
    <n v="3.3271214220743217"/>
    <n v="2.7364953714348532"/>
    <n v="12.179608764870586"/>
    <n v="1.007317605675405"/>
    <n v="0.55004311779362847"/>
  </r>
  <r>
    <x v="0"/>
    <s v="Nacional"/>
    <x v="18"/>
    <n v="11939.59"/>
    <x v="2"/>
    <n v="1148334"/>
    <n v="12575951027.480169"/>
    <n v="10361024542.19997"/>
    <n v="332689941.60996193"/>
    <n v="261207803.97000232"/>
    <n v="1447748699.0899575"/>
    <n v="114908373.81999971"/>
    <n v="58371666.79000023"/>
    <n v="888109774.12010801"/>
    <n v="7.0619690882977117"/>
    <n v="82.387602492723758"/>
    <n v="2.6454455880353622"/>
    <n v="2.0770421529093714"/>
    <n v="11.512041482401045"/>
    <n v="0.9137151820081777"/>
    <n v="0.46415310192008674"/>
  </r>
  <r>
    <x v="0"/>
    <s v="Nacional"/>
    <x v="18"/>
    <n v="14029.48"/>
    <x v="3"/>
    <n v="1148335"/>
    <n v="14888102549.470058"/>
    <n v="12247078288.770676"/>
    <n v="380164778.25994635"/>
    <n v="287131466.84000486"/>
    <n v="1753622988.519978"/>
    <n v="150557496.7300013"/>
    <n v="69547530.350000352"/>
    <n v="1217730082.7101495"/>
    <n v="8.1792161134294084"/>
    <n v="82.260840480351277"/>
    <n v="2.5534803847349794"/>
    <n v="1.9285967831422903"/>
    <n v="11.77868692597364"/>
    <n v="1.0112604761401272"/>
    <n v="0.4671349496613717"/>
  </r>
  <r>
    <x v="0"/>
    <s v="Nacional"/>
    <x v="18"/>
    <n v="16466.080000000002"/>
    <x v="4"/>
    <n v="1148340"/>
    <n v="17460183180.549553"/>
    <n v="14259219183.36993"/>
    <n v="449924724.25992972"/>
    <n v="340932531.51000041"/>
    <n v="2119400325.959893"/>
    <n v="207495532.71000093"/>
    <n v="83210882.740002036"/>
    <n v="1677917100.0801244"/>
    <n v="9.609962751990512"/>
    <n v="81.667065207279961"/>
    <n v="2.5768614201089295"/>
    <n v="1.9526286063813774"/>
    <n v="12.138477036832471"/>
    <n v="1.1883926449359856"/>
    <n v="0.47657508446244717"/>
  </r>
  <r>
    <x v="0"/>
    <s v="Nacional"/>
    <x v="18"/>
    <n v="19330.509999999998"/>
    <x v="5"/>
    <n v="1148337"/>
    <n v="20527333168.889591"/>
    <n v="17068896261.110867"/>
    <n v="502815031.06992924"/>
    <n v="392702396.68000627"/>
    <n v="2204742585.3199987"/>
    <n v="262529663.21000332"/>
    <n v="95647231.499999478"/>
    <n v="2295696125.4501061"/>
    <n v="11.183606299767042"/>
    <n v="83.15203987130586"/>
    <n v="2.4494902817282456"/>
    <n v="1.9130707016300117"/>
    <n v="10.740521270738759"/>
    <n v="1.2789272773527289"/>
    <n v="0.46595059725029753"/>
  </r>
  <r>
    <x v="0"/>
    <s v="Nacional"/>
    <x v="18"/>
    <n v="22880.799999999999"/>
    <x v="6"/>
    <n v="1148333"/>
    <n v="24147066110.189987"/>
    <n v="20489728560.479118"/>
    <n v="559460078.22992849"/>
    <n v="441547095.76000178"/>
    <n v="2211186579.1899772"/>
    <n v="332651891.65000045"/>
    <n v="112491904.88000044"/>
    <n v="3181721435.4501548"/>
    <n v="13.176430713905562"/>
    <n v="84.853905095462153"/>
    <n v="2.3168863483329685"/>
    <n v="1.828574509818691"/>
    <n v="9.1571645561398594"/>
    <n v="1.377607905374568"/>
    <n v="0.4658615848677749"/>
  </r>
  <r>
    <x v="0"/>
    <s v="Nacional"/>
    <x v="18"/>
    <n v="27650.31"/>
    <x v="7"/>
    <n v="1148336"/>
    <n v="28870374831.719658"/>
    <n v="24890920424.96463"/>
    <n v="661710540.2099067"/>
    <n v="513119867.19000649"/>
    <n v="2225269876.5499816"/>
    <n v="433301903.22001201"/>
    <n v="146052219.57999739"/>
    <n v="4357502408.1100702"/>
    <n v="15.093335065821577"/>
    <n v="86.216131830810767"/>
    <n v="2.2920053655932806"/>
    <n v="1.7773231909211156"/>
    <n v="7.7077969701491194"/>
    <n v="1.5008530569680951"/>
    <n v="0.50588958553988339"/>
  </r>
  <r>
    <x v="0"/>
    <s v="Nacional"/>
    <x v="18"/>
    <n v="37793.699999999997"/>
    <x v="8"/>
    <n v="1148337"/>
    <n v="36562577389.201775"/>
    <n v="30396248167.445381"/>
    <n v="1069036694.7998798"/>
    <n v="865086498.2200011"/>
    <n v="3148400749.780098"/>
    <n v="839578995.58000445"/>
    <n v="244226283.37000158"/>
    <n v="6338530838.1798744"/>
    <n v="17.336116025704104"/>
    <n v="83.134861757372917"/>
    <n v="2.9238548568942084"/>
    <n v="2.3660435341067934"/>
    <n v="8.6109923714238263"/>
    <n v="2.296279571986525"/>
    <n v="0.66796790819820673"/>
  </r>
  <r>
    <x v="0"/>
    <s v="Nacional"/>
    <x v="18"/>
    <s v="----"/>
    <x v="9"/>
    <n v="1148336"/>
    <n v="81862117429.97876"/>
    <n v="52483628339.38269"/>
    <n v="4979791074.0103178"/>
    <n v="2291509164.1599464"/>
    <n v="11282067251.909826"/>
    <n v="9100657067.1097164"/>
    <n v="1724464533.3999259"/>
    <n v="20735931888.58078"/>
    <n v="25.330314606530159"/>
    <n v="64.112229181311946"/>
    <n v="6.0831447198636308"/>
    <n v="2.7992302619340403"/>
    <n v="13.781792611900137"/>
    <n v="11.117055547572436"/>
    <n v="2.1065476774100751"/>
  </r>
  <r>
    <x v="0"/>
    <s v="Nacional"/>
    <x v="18"/>
    <n v="103728.72"/>
    <x v="10"/>
    <n v="114834"/>
    <n v="25856822706.740173"/>
    <n v="10729004340.810068"/>
    <n v="2625740823.6399994"/>
    <n v="546829858.32999623"/>
    <n v="4626008188.6900148"/>
    <n v="6326253465.739996"/>
    <n v="1002986029.5299959"/>
    <n v="7590119442.4600096"/>
    <n v="29.354416544309096"/>
    <n v="41.493900710443079"/>
    <n v="10.154924498730232"/>
    <n v="2.1148377916806167"/>
    <n v="17.890860919598371"/>
    <n v="24.466476556266571"/>
    <n v="3.8789995232807342"/>
  </r>
  <r>
    <x v="0"/>
    <s v="Nacional"/>
    <x v="18"/>
    <n v="354898.4"/>
    <x v="11"/>
    <n v="11484"/>
    <n v="9425386886.1700039"/>
    <n v="2191501143.9700093"/>
    <n v="1033943043.340001"/>
    <n v="71802251.540000141"/>
    <n v="1700154832.0999987"/>
    <n v="3965828362.8300004"/>
    <n v="462157252.38999975"/>
    <n v="2597460514.9300089"/>
    <n v="27.558131526052232"/>
    <n v="23.251047096916817"/>
    <n v="10.969767669241454"/>
    <n v="0.76179633162174532"/>
    <n v="18.038037617263843"/>
    <n v="42.076027336863099"/>
    <n v="4.9033239480930941"/>
  </r>
  <r>
    <x v="0"/>
    <s v="Nacional"/>
    <x v="18"/>
    <n v="1336180.74"/>
    <x v="12"/>
    <n v="1149"/>
    <n v="3314846111.0399966"/>
    <n v="595924598.78000021"/>
    <n v="315205007.56999999"/>
    <n v="8375581.6700000018"/>
    <n v="186399843.36000013"/>
    <n v="2061729787.3000004"/>
    <n v="147211292.36000013"/>
    <n v="772130808.15000129"/>
    <n v="23.293111724808053"/>
    <n v="17.977443863692226"/>
    <n v="9.5088881055509358"/>
    <n v="0.25266879334474607"/>
    <n v="5.6231824077504227"/>
    <n v="62.19684770383369"/>
    <n v="4.4409691258281123"/>
  </r>
  <r>
    <x v="0"/>
    <s v="Nacional"/>
    <x v="18"/>
    <s v="----"/>
    <x v="13"/>
    <n v="11483364"/>
    <n v="253503603914.76025"/>
    <n v="195100875212.37909"/>
    <n v="9682858240.2376881"/>
    <n v="5957036928.9698296"/>
    <n v="28480480163.781696"/>
    <n v="11634548687.358913"/>
    <n v="2647804682.0296445"/>
    <n v="41553525153.423119"/>
    <n v="16.391690102912836"/>
    <n v="76.961775769460502"/>
    <n v="3.81961364284727"/>
    <n v="2.3498825409096997"/>
    <n v="11.23474369751294"/>
    <n v="4.5895003099328688"/>
    <n v="1.0444840393353778"/>
  </r>
  <r>
    <x v="1"/>
    <s v="Nacional"/>
    <x v="18"/>
    <n v="7718.5"/>
    <x v="0"/>
    <n v="1212582"/>
    <n v="7130407499.609745"/>
    <n v="5315388924.9714146"/>
    <n v="357466418.10987353"/>
    <n v="315495902.73999566"/>
    <n v="972866191.03998196"/>
    <n v="107946166.51000021"/>
    <n v="61243896.240000226"/>
    <n v="294984962.11999035"/>
    <n v="4.1370000541502741"/>
    <n v="74.545373812959937"/>
    <n v="5.0132677288000451"/>
    <n v="4.4246545903198813"/>
    <n v="13.643907323574817"/>
    <n v="1.5138849570085333"/>
    <n v="0.85891158735811624"/>
  </r>
  <r>
    <x v="1"/>
    <s v="Nacional"/>
    <x v="18"/>
    <n v="10189.040000000001"/>
    <x v="1"/>
    <n v="1212582"/>
    <n v="10921680982.809374"/>
    <n v="8808511009.6816177"/>
    <n v="293245336.66000366"/>
    <n v="296448832.38000059"/>
    <n v="1348203041.4799736"/>
    <n v="116949791.27000041"/>
    <n v="58322971.340000056"/>
    <n v="660099278.38007581"/>
    <n v="6.043934806547326"/>
    <n v="80.651605037229473"/>
    <n v="2.6849835398192745"/>
    <n v="2.7143150660288313"/>
    <n v="12.344281467312888"/>
    <n v="1.0708039490814492"/>
    <n v="0.53401094054843645"/>
  </r>
  <r>
    <x v="1"/>
    <s v="Nacional"/>
    <x v="18"/>
    <n v="12206.39"/>
    <x v="2"/>
    <n v="1212581"/>
    <n v="13598677874.300165"/>
    <n v="11332765985.861506"/>
    <n v="289507635.89001894"/>
    <n v="278671260.28000438"/>
    <n v="1503664758.0299757"/>
    <n v="133540836.6100007"/>
    <n v="60527397.629999839"/>
    <n v="990445823.59011662"/>
    <n v="7.2833979357797567"/>
    <n v="83.337263303214542"/>
    <n v="2.1289395819659269"/>
    <n v="2.0492526027597062"/>
    <n v="11.057433464702608"/>
    <n v="0.98201338280375416"/>
    <n v="0.44509766456332645"/>
  </r>
  <r>
    <x v="1"/>
    <s v="Nacional"/>
    <x v="18"/>
    <n v="14336.18"/>
    <x v="3"/>
    <n v="1212579"/>
    <n v="16068432282.720379"/>
    <n v="13319042555.08074"/>
    <n v="340992689.93994439"/>
    <n v="310419389.22000301"/>
    <n v="1847381881.8700099"/>
    <n v="179184979.54999554"/>
    <n v="71410787.060000479"/>
    <n v="1356541062.2001498"/>
    <n v="8.4422738841731491"/>
    <n v="82.889496129648748"/>
    <n v="2.1221279334552134"/>
    <n v="1.9318585893025846"/>
    <n v="11.496964043322643"/>
    <n v="1.1151366629754349"/>
    <n v="0.44441664129732172"/>
  </r>
  <r>
    <x v="1"/>
    <s v="Nacional"/>
    <x v="18"/>
    <n v="16812.099999999999"/>
    <x v="4"/>
    <n v="1212580"/>
    <n v="18828080711.228962"/>
    <n v="15506763714.191946"/>
    <n v="405858435.26991445"/>
    <n v="368849314.47000355"/>
    <n v="2216078556.6598926"/>
    <n v="245859626.43999663"/>
    <n v="84671064.199999258"/>
    <n v="1855547384.640157"/>
    <n v="9.8552126108824183"/>
    <n v="82.35976864568994"/>
    <n v="2.1556017392036284"/>
    <n v="1.9590383115896879"/>
    <n v="11.770071472756305"/>
    <n v="1.3058135357013172"/>
    <n v="0.44970629507394189"/>
  </r>
  <r>
    <x v="1"/>
    <s v="Nacional"/>
    <x v="18"/>
    <n v="19773.810000000001"/>
    <x v="5"/>
    <n v="1212578"/>
    <n v="22164818815.690891"/>
    <n v="18532694963.950871"/>
    <n v="465986454.62989908"/>
    <n v="431838313.40000165"/>
    <n v="2314677597.9099164"/>
    <n v="325520637.16000026"/>
    <n v="94100848.640000686"/>
    <n v="2556890674.6202855"/>
    <n v="11.535806793106806"/>
    <n v="83.613112825588402"/>
    <n v="2.1023697892807429"/>
    <n v="1.948305181246486"/>
    <n v="10.443025125345544"/>
    <n v="1.4686365806408401"/>
    <n v="0.42455049789707699"/>
  </r>
  <r>
    <x v="1"/>
    <s v="Nacional"/>
    <x v="18"/>
    <n v="23421.08"/>
    <x v="6"/>
    <n v="1212581"/>
    <n v="26090684139.961723"/>
    <n v="22275609821.618607"/>
    <n v="522154259.049905"/>
    <n v="485050458.4300068"/>
    <n v="2294594165.70998"/>
    <n v="408842801.490004"/>
    <n v="104432633.65999968"/>
    <n v="3522985590.2501631"/>
    <n v="13.502848646479885"/>
    <n v="85.377637865387484"/>
    <n v="2.0013053557692988"/>
    <n v="1.8590944408662731"/>
    <n v="8.7946876111058785"/>
    <n v="1.5670068262556638"/>
    <n v="0.4002679006030575"/>
  </r>
  <r>
    <x v="1"/>
    <s v="Nacional"/>
    <x v="18"/>
    <n v="28372.240000000002"/>
    <x v="7"/>
    <n v="1212580"/>
    <n v="31248542197.109924"/>
    <n v="27023396923.755676"/>
    <n v="638500434.81985879"/>
    <n v="571985713.95998752"/>
    <n v="2331051219.2400098"/>
    <n v="550686728.02999711"/>
    <n v="132921177.30000208"/>
    <n v="4809880443.5597038"/>
    <n v="15.392335467107179"/>
    <n v="86.478904370313259"/>
    <n v="2.0432967105867474"/>
    <n v="1.8304396741198654"/>
    <n v="7.4597118948339327"/>
    <n v="1.7622797395039067"/>
    <n v="0.42536761062823447"/>
  </r>
  <r>
    <x v="1"/>
    <s v="Nacional"/>
    <x v="18"/>
    <n v="38912.17"/>
    <x v="8"/>
    <n v="1212580"/>
    <n v="39652363897.589775"/>
    <n v="33064817756.764259"/>
    <n v="1056728897.7198179"/>
    <n v="954529194.17999983"/>
    <n v="3276835757.6699491"/>
    <n v="1107419255.3699942"/>
    <n v="192033035.8799966"/>
    <n v="7018768149.4098501"/>
    <n v="17.700755918454782"/>
    <n v="83.386750515456825"/>
    <n v="2.6649833549622244"/>
    <n v="2.4072441094439263"/>
    <n v="8.2639102327746148"/>
    <n v="2.7928202672358391"/>
    <n v="0.48429152011204335"/>
  </r>
  <r>
    <x v="1"/>
    <s v="Nacional"/>
    <x v="18"/>
    <s v="----"/>
    <x v="9"/>
    <n v="1212580"/>
    <n v="90575784636.20192"/>
    <n v="56784136767.411865"/>
    <n v="5597895601.6405058"/>
    <n v="2537320806.799984"/>
    <n v="12201624821.99062"/>
    <n v="12990820320.390003"/>
    <n v="463986317.96000344"/>
    <n v="22727229279.699249"/>
    <n v="25.091948550027226"/>
    <n v="62.692403930571096"/>
    <n v="6.1803445856135619"/>
    <n v="2.8013235733934243"/>
    <n v="13.471177612204526"/>
    <n v="14.342487202918194"/>
    <n v="0.5122630952893279"/>
  </r>
  <r>
    <x v="1"/>
    <s v="Nacional"/>
    <x v="18"/>
    <n v="108724.91"/>
    <x v="10"/>
    <n v="121259"/>
    <n v="29340263511.88036"/>
    <n v="11417073137.870459"/>
    <n v="3052770498.1000171"/>
    <n v="609752258.5899955"/>
    <n v="5135920953.719964"/>
    <n v="8965214823.3099422"/>
    <n v="159531840.28999799"/>
    <n v="8227310220.4900789"/>
    <n v="28.041023616433115"/>
    <n v="38.91264689305703"/>
    <n v="10.40471397560523"/>
    <n v="2.078209891820149"/>
    <n v="17.504685844557411"/>
    <n v="30.556013308059683"/>
    <n v="0.5437300869005518"/>
  </r>
  <r>
    <x v="1"/>
    <s v="Nacional"/>
    <x v="18"/>
    <n v="389725.86"/>
    <x v="11"/>
    <n v="12126"/>
    <n v="10849021664.849998"/>
    <n v="2215588353.3300023"/>
    <n v="1149704228.6999989"/>
    <n v="77413863.49000001"/>
    <n v="1981517395.3600023"/>
    <n v="5365832721.5499821"/>
    <n v="58965102.420000017"/>
    <n v="2792951476.7899995"/>
    <n v="25.74380956246911"/>
    <n v="20.42201059021146"/>
    <n v="10.597307888368892"/>
    <n v="0.71355617014587602"/>
    <n v="18.26448002938336"/>
    <n v="49.459139149245786"/>
    <n v="0.54350617264451084"/>
  </r>
  <r>
    <x v="1"/>
    <s v="Nacional"/>
    <x v="18"/>
    <n v="1461652.68"/>
    <x v="12"/>
    <n v="1213"/>
    <n v="3712888575.7299957"/>
    <n v="576056463.83999968"/>
    <n v="328833247.09000003"/>
    <n v="11264065.490000017"/>
    <n v="239222329.32000002"/>
    <n v="2548352916.5000067"/>
    <n v="9159553.4899999928"/>
    <n v="800250489.65999997"/>
    <n v="21.553312827403168"/>
    <n v="15.515048515204647"/>
    <n v="8.8565342154214175"/>
    <n v="0.30337741788508626"/>
    <n v="6.4430247350734522"/>
    <n v="68.635318957800166"/>
    <n v="0.24669615861550925"/>
  </r>
  <r>
    <x v="1"/>
    <s v="Nacional"/>
    <x v="18"/>
    <s v="----"/>
    <x v="13"/>
    <n v="12125803"/>
    <n v="276279473037.15826"/>
    <n v="211963128423.35349"/>
    <n v="9968336163.7756329"/>
    <n v="6550609185.8598719"/>
    <n v="30306977991.601791"/>
    <n v="16166771142.819916"/>
    <n v="1323650129.9101419"/>
    <n v="45793372648.46315"/>
    <n v="16.575018094921646"/>
    <n v="76.720548976450914"/>
    <n v="3.6080625368917438"/>
    <n v="2.3710082815232698"/>
    <n v="10.969681409348008"/>
    <n v="5.8516005424136459"/>
    <n v="0.4790982534312701"/>
  </r>
  <r>
    <x v="2"/>
    <s v="Nacional"/>
    <x v="18"/>
    <n v="7948.97"/>
    <x v="0"/>
    <n v="1287060"/>
    <n v="7728266994.0404253"/>
    <n v="5773959409.7529507"/>
    <n v="398948231.69976836"/>
    <n v="338162194.16000271"/>
    <n v="1003823512.4600108"/>
    <n v="139339768.17999899"/>
    <n v="74033877.789999574"/>
    <n v="327551136.53000283"/>
    <n v="4.2383517130372255"/>
    <n v="74.712214448665932"/>
    <n v="5.1621952503376667"/>
    <n v="4.3756536157559394"/>
    <n v="12.988985929628196"/>
    <n v="1.8029885391828395"/>
    <n v="0.95796221645926638"/>
  </r>
  <r>
    <x v="2"/>
    <s v="Nacional"/>
    <x v="18"/>
    <n v="10514.82"/>
    <x v="1"/>
    <n v="1287059"/>
    <n v="11957804852.680122"/>
    <n v="9670194979.8301544"/>
    <n v="321122481.37996584"/>
    <n v="324266318.72000158"/>
    <n v="1421632106.2899747"/>
    <n v="151040238.06000099"/>
    <n v="69548728.400001153"/>
    <n v="748141730.71007955"/>
    <n v="6.2565139666282255"/>
    <n v="80.869315890054509"/>
    <n v="2.6854634720685553"/>
    <n v="2.7117545629398965"/>
    <n v="11.888738140523692"/>
    <n v="1.2631100768143753"/>
    <n v="0.5816178575987806"/>
  </r>
  <r>
    <x v="2"/>
    <s v="Nacional"/>
    <x v="18"/>
    <n v="12541.71"/>
    <x v="2"/>
    <n v="1287066"/>
    <n v="14837415242.149778"/>
    <n v="12530376260.309486"/>
    <n v="304908373.90000689"/>
    <n v="288021431.1299988"/>
    <n v="1474184651.7300141"/>
    <n v="169692148.09999719"/>
    <n v="70232376.979999125"/>
    <n v="1111922328.8500903"/>
    <n v="7.4940433404557387"/>
    <n v="84.45120700479886"/>
    <n v="2.054996567285051"/>
    <n v="1.9411833289655085"/>
    <n v="9.9355893709989687"/>
    <n v="1.1436772869841894"/>
    <n v="0.47334644096557094"/>
  </r>
  <r>
    <x v="2"/>
    <s v="Nacional"/>
    <x v="18"/>
    <n v="14721.14"/>
    <x v="3"/>
    <n v="1287051"/>
    <n v="17517562968.609394"/>
    <n v="14625140485.129389"/>
    <n v="364238554.3798973"/>
    <n v="333059822.21000588"/>
    <n v="1879531087.7099349"/>
    <n v="231674207.00999841"/>
    <n v="83918812.170002297"/>
    <n v="1532047304.5701749"/>
    <n v="8.7457787782211938"/>
    <n v="83.48844249246838"/>
    <n v="2.0792764098099421"/>
    <n v="1.9012908519685794"/>
    <n v="10.729409627800178"/>
    <n v="1.3225253274393656"/>
    <n v="0.47905529051261669"/>
  </r>
  <r>
    <x v="2"/>
    <s v="Nacional"/>
    <x v="18"/>
    <n v="17289.02"/>
    <x v="4"/>
    <n v="1287058"/>
    <n v="20543491458.320999"/>
    <n v="17126646148.200747"/>
    <n v="441724943.68985307"/>
    <n v="402532832.98000824"/>
    <n v="2154354082.6599879"/>
    <n v="317866328.12999278"/>
    <n v="100367122.66000086"/>
    <n v="2075619575.9801455"/>
    <n v="10.103538535264073"/>
    <n v="83.367747799577245"/>
    <n v="2.1501941117751699"/>
    <n v="1.9594178224119012"/>
    <n v="10.486796205166875"/>
    <n v="1.5472848360508031"/>
    <n v="0.48855922501599824"/>
  </r>
  <r>
    <x v="2"/>
    <s v="Nacional"/>
    <x v="18"/>
    <n v="20367.14"/>
    <x v="5"/>
    <n v="1287056"/>
    <n v="24207752157.350544"/>
    <n v="20417330985.903046"/>
    <n v="507501722.069857"/>
    <n v="467860599.68000311"/>
    <n v="2283731839.9299979"/>
    <n v="420316433.28999698"/>
    <n v="111010576.47999832"/>
    <n v="2878712261.5402727"/>
    <n v="11.891695861840557"/>
    <n v="84.342118397405358"/>
    <n v="2.0964429855820259"/>
    <n v="1.9326891511401232"/>
    <n v="9.4338864058328351"/>
    <n v="1.7362885680501743"/>
    <n v="0.45857449199921113"/>
  </r>
  <r>
    <x v="2"/>
    <s v="Nacional"/>
    <x v="18"/>
    <n v="24182.080000000002"/>
    <x v="6"/>
    <n v="1287061"/>
    <n v="28556188939.169903"/>
    <n v="24534906333.061653"/>
    <n v="576371820.83981454"/>
    <n v="531935126.74999303"/>
    <n v="2245987093.6899438"/>
    <n v="544933892.58001089"/>
    <n v="122054672.25000106"/>
    <n v="3952873397.1003385"/>
    <n v="13.842440269325534"/>
    <n v="85.917999720920932"/>
    <n v="2.0183779497593179"/>
    <n v="1.8627665193108076"/>
    <n v="7.8651499976916464"/>
    <n v="1.9082864794767376"/>
    <n v="0.42741933284585226"/>
  </r>
  <r>
    <x v="2"/>
    <s v="Nacional"/>
    <x v="18"/>
    <n v="29434.26"/>
    <x v="7"/>
    <n v="1287056"/>
    <n v="34324928541.650864"/>
    <n v="29767001220.487659"/>
    <n v="707652690.5498085"/>
    <n v="632260946.15999734"/>
    <n v="2319704422.1099887"/>
    <n v="742833257.89001596"/>
    <n v="155476004.46000162"/>
    <n v="5399559165.3501101"/>
    <n v="15.730722232380263"/>
    <n v="86.721232891621369"/>
    <n v="2.0616290276937423"/>
    <n v="1.8419876545199318"/>
    <n v="6.7580750220504955"/>
    <n v="2.1641217897617486"/>
    <n v="0.45295361437196446"/>
  </r>
  <r>
    <x v="2"/>
    <s v="Nacional"/>
    <x v="18"/>
    <n v="40658.629999999997"/>
    <x v="8"/>
    <n v="1287058"/>
    <n v="43784109685.831261"/>
    <n v="36474614522.710876"/>
    <n v="1196088407.3797171"/>
    <n v="1058110822.2199984"/>
    <n v="3302378927.159884"/>
    <n v="1534624955.0700362"/>
    <n v="218292051.29999766"/>
    <n v="7916547247.1298895"/>
    <n v="18.080868387947881"/>
    <n v="83.305598273965202"/>
    <n v="2.7317865224670239"/>
    <n v="2.4166548773342029"/>
    <n v="7.5424142476706546"/>
    <n v="3.50498152430549"/>
    <n v="0.49856455427855367"/>
  </r>
  <r>
    <x v="2"/>
    <s v="Nacional"/>
    <x v="18"/>
    <s v="----"/>
    <x v="9"/>
    <n v="1287058"/>
    <n v="104647944406.93483"/>
    <n v="62309568089.011627"/>
    <n v="6486762548.6711712"/>
    <n v="2820211483.4999876"/>
    <n v="12841885856.160078"/>
    <n v="19779750685.420238"/>
    <n v="409765744.16999245"/>
    <n v="26018086712.789444"/>
    <n v="24.862491910605815"/>
    <n v="59.542085075951555"/>
    <n v="6.1986526208739416"/>
    <n v="2.6949516299462997"/>
    <n v="12.271512764955055"/>
    <n v="18.901231932950868"/>
    <n v="0.39156597532061799"/>
  </r>
  <r>
    <x v="2"/>
    <s v="Nacional"/>
    <x v="18"/>
    <n v="117478.34"/>
    <x v="10"/>
    <n v="128706"/>
    <n v="35912650960.569695"/>
    <n v="12369758557.530272"/>
    <n v="3494931602.4400034"/>
    <n v="667535529.28000033"/>
    <n v="5507455477.1799965"/>
    <n v="13781883131.059965"/>
    <n v="91086663.080000266"/>
    <n v="9610578663.4298954"/>
    <n v="26.760983682273505"/>
    <n v="34.444014091612594"/>
    <n v="9.7317561053269621"/>
    <n v="1.858775421544127"/>
    <n v="15.335697393174646"/>
    <n v="38.376123072038844"/>
    <n v="0.25363391630433768"/>
  </r>
  <r>
    <x v="2"/>
    <s v="Nacional"/>
    <x v="18"/>
    <n v="449992.9"/>
    <x v="11"/>
    <n v="12871"/>
    <n v="14154331575.220011"/>
    <n v="2447416738.9000072"/>
    <n v="1253305530.9200087"/>
    <n v="84224885.289999872"/>
    <n v="2217223870.04"/>
    <n v="8137418048.6199923"/>
    <n v="14742501.450000014"/>
    <n v="3458096740.9399853"/>
    <n v="24.431367334887614"/>
    <n v="17.290938296123429"/>
    <n v="8.8545723565934455"/>
    <n v="0.59504671656450658"/>
    <n v="15.66463141164288"/>
    <n v="57.490655813561489"/>
    <n v="0.10415540551423645"/>
  </r>
  <r>
    <x v="2"/>
    <s v="Nacional"/>
    <x v="18"/>
    <n v="1782966.11"/>
    <x v="12"/>
    <n v="1288"/>
    <n v="5300053067.8900032"/>
    <n v="706718029.95000064"/>
    <n v="343059700.70000005"/>
    <n v="9369152.8100000098"/>
    <n v="240988779.02000004"/>
    <n v="3998007199.8400064"/>
    <n v="1910205.5699999989"/>
    <n v="1108580734.2099986"/>
    <n v="20.916408194594439"/>
    <n v="13.334168939394244"/>
    <n v="6.4727597309997336"/>
    <n v="0.17677469810184279"/>
    <n v="4.5469125673479294"/>
    <n v="75.433342810502225"/>
    <n v="3.6041253654097244E-2"/>
  </r>
  <r>
    <x v="2"/>
    <s v="Nacional"/>
    <x v="18"/>
    <s v="----"/>
    <x v="13"/>
    <n v="12870583"/>
    <n v="308105465246.73932"/>
    <n v="233229738434.86978"/>
    <n v="11305319774.62466"/>
    <n v="7196421577.5097237"/>
    <n v="30927213579.903496"/>
    <n v="24032071913.730827"/>
    <n v="1414699966.6600237"/>
    <n v="51961060860.55291"/>
    <n v="16.86469950117278"/>
    <n v="75.698020561917971"/>
    <n v="3.6693019273679712"/>
    <n v="2.3357007223960249"/>
    <n v="10.037865947991586"/>
    <n v="7.7999498952364519"/>
    <n v="0.45916094527148132"/>
  </r>
  <r>
    <x v="3"/>
    <s v="Nacional"/>
    <x v="18"/>
    <n v="8240.3799999999992"/>
    <x v="0"/>
    <n v="1384054"/>
    <n v="8554184361.0797262"/>
    <n v="6327695235.5245876"/>
    <n v="501044067.4796595"/>
    <n v="350957193.00000131"/>
    <n v="1103415333.0699887"/>
    <n v="183784764.24000081"/>
    <n v="87287767.770000085"/>
    <n v="376993660.7399891"/>
    <n v="4.4071257390155685"/>
    <n v="73.971929624461509"/>
    <n v="5.857297976407148"/>
    <n v="4.1027546074036545"/>
    <n v="12.899129671443198"/>
    <n v="2.1484779434517955"/>
    <n v="1.0204101768854379"/>
  </r>
  <r>
    <x v="3"/>
    <s v="Nacional"/>
    <x v="18"/>
    <n v="10914.35"/>
    <x v="1"/>
    <n v="1384053"/>
    <n v="13375222045.290539"/>
    <n v="10828682962.919249"/>
    <n v="392761654.20979756"/>
    <n v="340894489.87000096"/>
    <n v="1537263264.1500266"/>
    <n v="196235288.41999567"/>
    <n v="79384385.720000669"/>
    <n v="873971819.06987703"/>
    <n v="6.5342602620762138"/>
    <n v="80.960771538982144"/>
    <n v="2.9364869822709991"/>
    <n v="2.5487015371833106"/>
    <n v="11.493366307823669"/>
    <n v="1.4671553694997592"/>
    <n v="0.59351826422913245"/>
  </r>
  <r>
    <x v="3"/>
    <s v="Nacional"/>
    <x v="18"/>
    <n v="13002.29"/>
    <x v="2"/>
    <n v="1384052"/>
    <n v="16551231713.570168"/>
    <n v="13992827194.178921"/>
    <n v="368484122.17988235"/>
    <n v="302671619.18000209"/>
    <n v="1592218260.9699674"/>
    <n v="216814618.41999638"/>
    <n v="78215898.639999613"/>
    <n v="1289373334.2298462"/>
    <n v="7.7901956575999343"/>
    <n v="84.542512825231981"/>
    <n v="2.2263244727446261"/>
    <n v="1.828695437402674"/>
    <n v="9.6199381926634846"/>
    <n v="1.3099606251191114"/>
    <n v="0.4725684468296778"/>
  </r>
  <r>
    <x v="3"/>
    <s v="Nacional"/>
    <x v="18"/>
    <n v="15283.03"/>
    <x v="3"/>
    <n v="1384052"/>
    <n v="19541895516.510098"/>
    <n v="16343911478.598816"/>
    <n v="442149746.7297917"/>
    <n v="355806481.66000181"/>
    <n v="2008214993.7098804"/>
    <n v="298310202.89999276"/>
    <n v="93502612.910001457"/>
    <n v="1777202728.7197738"/>
    <n v="9.0943211072758654"/>
    <n v="83.635241344886708"/>
    <n v="2.2625734865701164"/>
    <n v="1.8207367926995435"/>
    <n v="10.276459578924813"/>
    <n v="1.5265162105076422"/>
    <n v="0.47847258640291662"/>
  </r>
  <r>
    <x v="3"/>
    <s v="Nacional"/>
    <x v="18"/>
    <n v="17979.82"/>
    <x v="4"/>
    <n v="1384052"/>
    <n v="22954905936.130482"/>
    <n v="19158894803.008945"/>
    <n v="543575810.73976827"/>
    <n v="429768077.44000363"/>
    <n v="2296605547.4600077"/>
    <n v="413217136.05000061"/>
    <n v="112844561.4299978"/>
    <n v="2399638404.4196291"/>
    <n v="10.453706110128968"/>
    <n v="83.463181492951776"/>
    <n v="2.3680158492141445"/>
    <n v="1.8722275692864363"/>
    <n v="10.004857148402445"/>
    <n v="1.8001255905806461"/>
    <n v="0.49159234955688974"/>
  </r>
  <r>
    <x v="3"/>
    <s v="Nacional"/>
    <x v="18"/>
    <n v="21208.39"/>
    <x v="5"/>
    <n v="1384052"/>
    <n v="27061351049.471565"/>
    <n v="22847352251.850197"/>
    <n v="623463828.54971385"/>
    <n v="499484103.7600053"/>
    <n v="2415352023.1599894"/>
    <n v="550736551.59001064"/>
    <n v="124962290.5600028"/>
    <n v="3353872859.4196491"/>
    <n v="12.393589859162413"/>
    <n v="84.427980739329513"/>
    <n v="2.3038902507489123"/>
    <n v="1.8457471057039438"/>
    <n v="8.9254672419881071"/>
    <n v="2.0351406350081884"/>
    <n v="0.46177402721525607"/>
  </r>
  <r>
    <x v="3"/>
    <s v="Nacional"/>
    <x v="18"/>
    <n v="25243.56"/>
    <x v="6"/>
    <n v="1384057"/>
    <n v="32003763242.860672"/>
    <n v="27476586655.653099"/>
    <n v="714204617.13976729"/>
    <n v="568908038.13000548"/>
    <n v="2380936199.9699268"/>
    <n v="725571083.54997838"/>
    <n v="137556648.42000112"/>
    <n v="4567360551.5797262"/>
    <n v="14.271323396940211"/>
    <n v="85.854236725684174"/>
    <n v="2.2316269862391587"/>
    <n v="1.7776285676557622"/>
    <n v="7.4395507237764003"/>
    <n v="2.2671430170382765"/>
    <n v="0.42981397961280987"/>
  </r>
  <r>
    <x v="3"/>
    <s v="Nacional"/>
    <x v="18"/>
    <n v="30881.54"/>
    <x v="7"/>
    <n v="1384048"/>
    <n v="38613550089.791161"/>
    <n v="33292001468.771172"/>
    <n v="896821816.21969247"/>
    <n v="697869897.88000321"/>
    <n v="2503994059.5200009"/>
    <n v="1045963059.1200035"/>
    <n v="176899788.28999615"/>
    <n v="6225873615.0800467"/>
    <n v="16.123546269645054"/>
    <n v="86.218442467358301"/>
    <n v="2.3225572736364342"/>
    <n v="1.807318664710162"/>
    <n v="6.4847548430467139"/>
    <n v="2.7087979651903087"/>
    <n v="0.45812878608321944"/>
  </r>
  <r>
    <x v="3"/>
    <s v="Nacional"/>
    <x v="18"/>
    <n v="43197.32"/>
    <x v="8"/>
    <n v="1384053"/>
    <n v="49671710606.772087"/>
    <n v="40862029435.356316"/>
    <n v="1523300967.3994894"/>
    <n v="1167654644.1100023"/>
    <n v="3620983029.7999816"/>
    <n v="2248384521.7999601"/>
    <n v="249358008.29999885"/>
    <n v="9228386107.5700111"/>
    <n v="18.578756388373389"/>
    <n v="82.264188078486086"/>
    <n v="3.0667374825456633"/>
    <n v="2.3507437731584946"/>
    <n v="7.2898295338882644"/>
    <n v="4.5264890102122282"/>
    <n v="0.50201212169649367"/>
  </r>
  <r>
    <x v="3"/>
    <s v="Nacional"/>
    <x v="18"/>
    <s v="----"/>
    <x v="9"/>
    <n v="1384051"/>
    <n v="129836039349.60533"/>
    <n v="68164125374.449615"/>
    <n v="8553589586.990922"/>
    <n v="3196219795.4999638"/>
    <n v="13901822919.25004"/>
    <n v="35537208223.61969"/>
    <n v="483073449.76999629"/>
    <n v="31147484720.040752"/>
    <n v="23.989860501036173"/>
    <n v="52.500157672636846"/>
    <n v="6.5879933105160005"/>
    <n v="2.4617354407227454"/>
    <n v="10.70721425953009"/>
    <n v="27.370835094506994"/>
    <n v="0.37206422206798834"/>
  </r>
  <r>
    <x v="3"/>
    <s v="Nacional"/>
    <x v="18"/>
    <n v="134258.98000000001"/>
    <x v="10"/>
    <n v="138406"/>
    <n v="49493684740.180634"/>
    <n v="12797240455.960081"/>
    <n v="4553781427.4199705"/>
    <n v="758484222.32000172"/>
    <n v="5751914987.5100641"/>
    <n v="25521940410.010078"/>
    <n v="110323236.96000084"/>
    <n v="11896260156.169956"/>
    <n v="24.035915326611708"/>
    <n v="25.856309796168503"/>
    <n v="9.2007322779163729"/>
    <n v="1.5324868744400411"/>
    <n v="11.62151296211831"/>
    <n v="51.566054424900223"/>
    <n v="0.22290366445567295"/>
  </r>
  <r>
    <x v="3"/>
    <s v="Nacional"/>
    <x v="18"/>
    <n v="575363.14"/>
    <x v="11"/>
    <n v="13841"/>
    <n v="21346215633.490005"/>
    <n v="2396215570.4999752"/>
    <n v="1639211930.9000001"/>
    <n v="96888548.119999677"/>
    <n v="2155350369.7999959"/>
    <n v="15036454397.320053"/>
    <n v="22094816.849999912"/>
    <n v="4511940387.0299778"/>
    <n v="21.136956847522939"/>
    <n v="11.225481891696816"/>
    <n v="7.6791687999639899"/>
    <n v="0.45389098369263903"/>
    <n v="10.097107641030638"/>
    <n v="70.440843733113098"/>
    <n v="0.1035069505029052"/>
  </r>
  <r>
    <x v="3"/>
    <s v="Nacional"/>
    <x v="18"/>
    <n v="2422858.2400000002"/>
    <x v="12"/>
    <n v="1385"/>
    <n v="8847719846.9300003"/>
    <n v="593960881.83999968"/>
    <n v="536797950.68000054"/>
    <n v="12196474.530000011"/>
    <n v="156084838.38999993"/>
    <n v="7543866518.5399933"/>
    <n v="4813182.9499999871"/>
    <n v="1568887087.0700011"/>
    <n v="17.732106285150707"/>
    <n v="6.7131519997900178"/>
    <n v="6.0670767154348786"/>
    <n v="0.13784878749559376"/>
    <n v="1.7641250072374135"/>
    <n v="85.263397226095265"/>
    <n v="5.4400263946762235E-2"/>
  </r>
  <r>
    <x v="3"/>
    <s v="Nacional"/>
    <x v="18"/>
    <s v="----"/>
    <x v="13"/>
    <n v="13840524"/>
    <n v="358163853911.05505"/>
    <n v="259294106860.77963"/>
    <n v="14559396217.722425"/>
    <n v="7910234340.5299616"/>
    <n v="33360805631.065632"/>
    <n v="41416225449.711052"/>
    <n v="1623085411.8100619"/>
    <n v="61240157800.848343"/>
    <n v="17.098363537281035"/>
    <n v="72.395386644787351"/>
    <n v="4.0650099273663853"/>
    <n v="2.2085518273695919"/>
    <n v="9.3143976609516592"/>
    <n v="11.563485538101281"/>
    <n v="0.45316840158111887"/>
  </r>
  <r>
    <x v="4"/>
    <s v="Nacional"/>
    <x v="18"/>
    <n v="9806.76"/>
    <x v="0"/>
    <n v="1348744"/>
    <n v="10562590043.239374"/>
    <n v="7812977679.5481138"/>
    <n v="651453059.41952109"/>
    <n v="389354792.29000801"/>
    <n v="1343584749.3400037"/>
    <n v="278900147.99000645"/>
    <n v="86319614.650000542"/>
    <n v="554810364.60998094"/>
    <n v="5.2525977278185607"/>
    <n v="73.968388885345774"/>
    <n v="6.16755035225935"/>
    <n v="3.6861677930898775"/>
    <n v="12.72022055045079"/>
    <n v="2.6404522645325756"/>
    <n v="0.81722015430533279"/>
  </r>
  <r>
    <x v="4"/>
    <s v="Nacional"/>
    <x v="18"/>
    <n v="12231.13"/>
    <x v="1"/>
    <n v="1348743"/>
    <n v="14973005077.749311"/>
    <n v="12446178463.840052"/>
    <n v="468891289.26973456"/>
    <n v="301607634.24999833"/>
    <n v="1450681316.2900085"/>
    <n v="234777723.40999874"/>
    <n v="70868650.689999953"/>
    <n v="1135691169.3799767"/>
    <n v="7.584924759477139"/>
    <n v="83.124118366430935"/>
    <n v="3.1315777082486411"/>
    <n v="2.0143426966321107"/>
    <n v="9.6886450566012208"/>
    <n v="1.5680067040042016"/>
    <n v="0.47330946808609964"/>
  </r>
  <r>
    <x v="4"/>
    <s v="Nacional"/>
    <x v="18"/>
    <n v="14433.84"/>
    <x v="2"/>
    <n v="1348746"/>
    <n v="17959976782.711075"/>
    <n v="14945234222.500689"/>
    <n v="540074132.91967297"/>
    <n v="323704422.95000231"/>
    <n v="1780732181.0298951"/>
    <n v="286044874.31000262"/>
    <n v="84186949.000000939"/>
    <n v="1553806624.4000072"/>
    <n v="8.6514957296367871"/>
    <n v="83.214106584411141"/>
    <n v="3.0070981686321998"/>
    <n v="1.8023654866949044"/>
    <n v="9.9150026894471956"/>
    <n v="1.59267953277846"/>
    <n v="0.46874753803157665"/>
  </r>
  <r>
    <x v="4"/>
    <s v="Nacional"/>
    <x v="18"/>
    <n v="16867.990000000002"/>
    <x v="3"/>
    <n v="1348743"/>
    <n v="21073908337.360744"/>
    <n v="17502083487.660976"/>
    <n v="642074984.93968177"/>
    <n v="383350766.73999655"/>
    <n v="2070953029.3099647"/>
    <n v="375085521.42000705"/>
    <n v="100360547.29000196"/>
    <n v="2100085502.1998889"/>
    <n v="9.9653347095411142"/>
    <n v="83.050961442365761"/>
    <n v="3.0467769654354204"/>
    <n v="1.8190776983706227"/>
    <n v="9.8270951745504593"/>
    <n v="1.7798574209181648"/>
    <n v="0.47623129835901584"/>
  </r>
  <r>
    <x v="4"/>
    <s v="Nacional"/>
    <x v="18"/>
    <n v="19621.11"/>
    <x v="4"/>
    <n v="1348742"/>
    <n v="24562415103.110554"/>
    <n v="20557968152.321701"/>
    <n v="743011264.42958462"/>
    <n v="446430768.87999994"/>
    <n v="2237490460.0099807"/>
    <n v="464394031.10999364"/>
    <n v="113120426.36000349"/>
    <n v="2827989369.8699942"/>
    <n v="11.513482521968539"/>
    <n v="83.69685173881075"/>
    <n v="3.024992702511125"/>
    <n v="1.8175361299201582"/>
    <n v="9.1094074040244841"/>
    <n v="1.8906692569135166"/>
    <n v="0.46054276782285164"/>
  </r>
  <r>
    <x v="4"/>
    <s v="Nacional"/>
    <x v="18"/>
    <n v="22934.48"/>
    <x v="5"/>
    <n v="1348743"/>
    <n v="28632722357.440212"/>
    <n v="24211734863.252235"/>
    <n v="854152670.26957893"/>
    <n v="515903969.24999857"/>
    <n v="2334257013.6599689"/>
    <n v="589519005.0499953"/>
    <n v="127154835.96000099"/>
    <n v="3805931148.2502542"/>
    <n v="13.292243401582397"/>
    <n v="84.559667645297495"/>
    <n v="2.9831346792898557"/>
    <n v="1.8017985255109386"/>
    <n v="8.1524103245230268"/>
    <n v="2.0588995963801842"/>
    <n v="0.44408922900396097"/>
  </r>
  <r>
    <x v="4"/>
    <s v="Nacional"/>
    <x v="18"/>
    <n v="27087.88"/>
    <x v="6"/>
    <n v="1348746"/>
    <n v="33620030265.250977"/>
    <n v="28827938649.003708"/>
    <n v="963822977.87961149"/>
    <n v="591732600.95000315"/>
    <n v="2356174986.6199694"/>
    <n v="737775146.60002041"/>
    <n v="142585904.19999868"/>
    <n v="5042974356.7701206"/>
    <n v="14.999910223110188"/>
    <n v="85.74631974320296"/>
    <n v="2.8668117496485439"/>
    <n v="1.7600596914441411"/>
    <n v="7.0082476667347526"/>
    <n v="2.1944511672928826"/>
    <n v="0.42410998168366537"/>
  </r>
  <r>
    <x v="4"/>
    <s v="Nacional"/>
    <x v="18"/>
    <n v="32889.769999999997"/>
    <x v="7"/>
    <n v="1348739"/>
    <n v="40182572614.771729"/>
    <n v="34509634372.222122"/>
    <n v="1198908935.2396128"/>
    <n v="726210365.90000284"/>
    <n v="2541465287.3599472"/>
    <n v="1022454506.429997"/>
    <n v="183899147.64999488"/>
    <n v="6703547424.8197336"/>
    <n v="16.682723351454623"/>
    <n v="85.882092973648611"/>
    <n v="2.9836540002888605"/>
    <n v="1.807276932868745"/>
    <n v="6.3247948600126849"/>
    <n v="2.5445222639979179"/>
    <n v="0.45765896925770938"/>
  </r>
  <r>
    <x v="4"/>
    <s v="Nacional"/>
    <x v="18"/>
    <n v="45540.33"/>
    <x v="8"/>
    <n v="1348742"/>
    <n v="51321490991.75029"/>
    <n v="42090564263.314072"/>
    <n v="1937546569.8692825"/>
    <n v="1232239010.3900106"/>
    <n v="3740462870.1700034"/>
    <n v="2070366638.0800078"/>
    <n v="250311639.94000632"/>
    <n v="9811461435.2502422"/>
    <n v="19.11764690707718"/>
    <n v="82.013525815296262"/>
    <n v="3.7753123154211066"/>
    <n v="2.4010195077693433"/>
    <n v="7.2882973543603136"/>
    <n v="4.0341124119188398"/>
    <n v="0.48773259525964052"/>
  </r>
  <r>
    <x v="4"/>
    <s v="Nacional"/>
    <x v="18"/>
    <s v="----"/>
    <x v="9"/>
    <n v="1348743"/>
    <n v="124853329226.67503"/>
    <n v="72697081582.513748"/>
    <n v="10073839849.791254"/>
    <n v="3397996294.1998663"/>
    <n v="14051918837.780989"/>
    <n v="24137815173.480854"/>
    <n v="494677488.91000932"/>
    <n v="31844918935.890263"/>
    <n v="25.505862865758942"/>
    <n v="58.225985668776183"/>
    <n v="8.0685392309418447"/>
    <n v="2.7215904575765859"/>
    <n v="11.254741002756363"/>
    <n v="19.332936753058394"/>
    <n v="0.39620688689198447"/>
  </r>
  <r>
    <x v="4"/>
    <s v="Nacional"/>
    <x v="18"/>
    <n v="133175.85"/>
    <x v="10"/>
    <n v="134875"/>
    <n v="43779893956.369728"/>
    <n v="14949378757.94994"/>
    <n v="5596067762.3900309"/>
    <n v="833239626.44000709"/>
    <n v="5894022329.4999752"/>
    <n v="16390382288.889896"/>
    <n v="116803191.20000106"/>
    <n v="11838819870.249956"/>
    <n v="27.041682380611327"/>
    <n v="34.146676492291704"/>
    <n v="12.782278020058646"/>
    <n v="1.9032472469449082"/>
    <n v="13.46285200090675"/>
    <n v="37.438149816498559"/>
    <n v="0.26679642329971165"/>
  </r>
  <r>
    <x v="4"/>
    <s v="Nacional"/>
    <x v="18"/>
    <n v="516314.52"/>
    <x v="11"/>
    <n v="13488"/>
    <n v="17745530689.899982"/>
    <n v="3447022017.7800136"/>
    <n v="2388303785.6400037"/>
    <n v="93485342.549999863"/>
    <n v="2326154709.1399999"/>
    <n v="9468320497.3800068"/>
    <n v="22244337.410000086"/>
    <n v="4482366152.780015"/>
    <n v="25.259127107036537"/>
    <n v="19.424733348447646"/>
    <n v="13.45862136993923"/>
    <n v="0.5268106329624046"/>
    <n v="13.108397544086694"/>
    <n v="53.356085331215155"/>
    <n v="0.12535177334910944"/>
  </r>
  <r>
    <x v="4"/>
    <s v="Nacional"/>
    <x v="18"/>
    <n v="2037215.88"/>
    <x v="12"/>
    <n v="1349"/>
    <n v="7273423240.3099918"/>
    <n v="1058988165.1300018"/>
    <n v="842988355.26999903"/>
    <n v="7414370.3100000024"/>
    <n v="269770085.61999989"/>
    <n v="5090682465.3799973"/>
    <n v="3579798.5999999978"/>
    <n v="1622891913.9199984"/>
    <n v="22.312628597298996"/>
    <n v="14.559693972722368"/>
    <n v="11.589980775463179"/>
    <n v="0.10193783676589682"/>
    <n v="3.7089837440630271"/>
    <n v="69.990186150132985"/>
    <n v="4.9217520852635373E-2"/>
  </r>
  <r>
    <x v="4"/>
    <s v="Nacional"/>
    <x v="18"/>
    <s v="----"/>
    <x v="13"/>
    <n v="13487431"/>
    <n v="367742040800.02966"/>
    <n v="275601395735.36768"/>
    <n v="18073775734.110607"/>
    <n v="8308530625.8002739"/>
    <n v="33907720731.573055"/>
    <n v="30197132767.880745"/>
    <n v="1653485204.6500332"/>
    <n v="65381216331.43367"/>
    <n v="17.779097594932473"/>
    <n v="74.94421772821832"/>
    <n v="4.9147972570094982"/>
    <n v="2.2593366283944341"/>
    <n v="9.2205179091860625"/>
    <n v="8.2114986641685892"/>
    <n v="0.44963181284708303"/>
  </r>
  <r>
    <x v="5"/>
    <s v="Nacional"/>
    <x v="18"/>
    <n v="10417.35"/>
    <x v="0"/>
    <n v="1346924"/>
    <n v="10961510000.089216"/>
    <n v="7807895310.6731749"/>
    <n v="1075452527.5091269"/>
    <n v="434488130.92999315"/>
    <n v="1273299095.379988"/>
    <n v="256919181.69999832"/>
    <n v="113455753.89000028"/>
    <n v="339402921.63000083"/>
    <n v="3.0963153947516213"/>
    <n v="71.230107080225508"/>
    <n v="9.8111713395360116"/>
    <n v="3.9637616617277804"/>
    <n v="11.616092083751459"/>
    <n v="2.3438301994698469"/>
    <n v="1.0350376352261401"/>
  </r>
  <r>
    <x v="5"/>
    <s v="Nacional"/>
    <x v="18"/>
    <n v="13121.47"/>
    <x v="1"/>
    <n v="1346913"/>
    <n v="15968994721.109285"/>
    <n v="13092152047.361603"/>
    <n v="754338695.60933042"/>
    <n v="344024029.03000206"/>
    <n v="1467383738.2700377"/>
    <n v="221434224.04000542"/>
    <n v="89661986.799999714"/>
    <n v="922939437.60996592"/>
    <n v="5.7795713113358334"/>
    <n v="81.984822939763347"/>
    <n v="4.7237707118293182"/>
    <n v="2.1543248967027302"/>
    <n v="9.1889549962109704"/>
    <n v="1.3866509940496963"/>
    <n v="0.56147546145454141"/>
  </r>
  <r>
    <x v="5"/>
    <s v="Nacional"/>
    <x v="18"/>
    <n v="15479.01"/>
    <x v="2"/>
    <n v="1346922"/>
    <n v="19250806137.489796"/>
    <n v="16013540015.290676"/>
    <n v="809061490.22937524"/>
    <n v="356102572.1699971"/>
    <n v="1711460101.0198703"/>
    <n v="259495308.63000196"/>
    <n v="101146650.15000081"/>
    <n v="1355647109.6999662"/>
    <n v="7.0420277468792563"/>
    <n v="83.183737350641451"/>
    <n v="4.2027408330385514"/>
    <n v="1.8498060269616894"/>
    <n v="8.8903295207305835"/>
    <n v="1.3479711279448727"/>
    <n v="0.52541514068350492"/>
  </r>
  <r>
    <x v="5"/>
    <s v="Nacional"/>
    <x v="18"/>
    <n v="18000.41"/>
    <x v="3"/>
    <n v="1346916"/>
    <n v="22527858142.760155"/>
    <n v="18859215723.350487"/>
    <n v="932190170.11938024"/>
    <n v="411889740.48000163"/>
    <n v="1896485130.4400105"/>
    <n v="311618842.51999909"/>
    <n v="116458535.84999947"/>
    <n v="1908056125.9999716"/>
    <n v="8.4697626996251714"/>
    <n v="83.715085579102549"/>
    <n v="4.1379440700134245"/>
    <n v="1.8283573070721413"/>
    <n v="8.4183996473250584"/>
    <n v="1.3832599643750196"/>
    <n v="0.51695343211057154"/>
  </r>
  <r>
    <x v="5"/>
    <s v="Nacional"/>
    <x v="18"/>
    <n v="20797.68"/>
    <x v="4"/>
    <n v="1346919"/>
    <n v="26077622855.690464"/>
    <n v="22116798289.787792"/>
    <n v="1053007294.0293903"/>
    <n v="456651835.67000043"/>
    <n v="1962833128.080035"/>
    <n v="358385003.33000147"/>
    <n v="129947304.79000188"/>
    <n v="2694967004.2799888"/>
    <n v="10.334404401787387"/>
    <n v="84.811404828495057"/>
    <n v="4.0379727088491535"/>
    <n v="1.7511252394324481"/>
    <n v="7.5268867064381224"/>
    <n v="1.3743008912785062"/>
    <n v="0.49830962549427987"/>
  </r>
  <r>
    <x v="5"/>
    <s v="Nacional"/>
    <x v="18"/>
    <n v="24207.65"/>
    <x v="5"/>
    <n v="1346916"/>
    <n v="30240963788.151299"/>
    <n v="25858889672.359131"/>
    <n v="1214095953.1593904"/>
    <n v="541277173.05999875"/>
    <n v="2047730715.1600056"/>
    <n v="431882929.45000541"/>
    <n v="147087344.96000013"/>
    <n v="3683402946.9601054"/>
    <n v="12.180177102699677"/>
    <n v="85.509475999210366"/>
    <n v="4.0147396149956203"/>
    <n v="1.7898806957735798"/>
    <n v="6.7713804675839278"/>
    <n v="1.4281387738681177"/>
    <n v="0.48638444855924323"/>
  </r>
  <r>
    <x v="5"/>
    <s v="Nacional"/>
    <x v="18"/>
    <n v="28504.19"/>
    <x v="6"/>
    <n v="1346923"/>
    <n v="35371256174.681595"/>
    <n v="30638557961.358814"/>
    <n v="1373116194.5693336"/>
    <n v="621810667.38999963"/>
    <n v="2055045052.1999669"/>
    <n v="519117513.71999639"/>
    <n v="163608785.43999746"/>
    <n v="4961120733.2600193"/>
    <n v="14.025853955424806"/>
    <n v="86.619931760550813"/>
    <n v="3.8820113930593085"/>
    <n v="1.7579547198413772"/>
    <n v="5.8099295146632324"/>
    <n v="1.4676253259322345"/>
    <n v="0.46254728594317507"/>
  </r>
  <r>
    <x v="5"/>
    <s v="Nacional"/>
    <x v="18"/>
    <n v="34427.96"/>
    <x v="7"/>
    <n v="1346915"/>
    <n v="42118594553.420815"/>
    <n v="36666718294.588524"/>
    <n v="1679183517.8292229"/>
    <n v="753145563.43000185"/>
    <n v="2149273761.3999691"/>
    <n v="663090834.87001324"/>
    <n v="207182581.3099986"/>
    <n v="6679109498.560009"/>
    <n v="15.85786413193016"/>
    <n v="87.055892256999584"/>
    <n v="3.9867985521203533"/>
    <n v="1.7881545465026263"/>
    <n v="5.1029094968350694"/>
    <n v="1.5743422635553208"/>
    <n v="0.49190288400345383"/>
  </r>
  <r>
    <x v="5"/>
    <s v="Nacional"/>
    <x v="18"/>
    <n v="46830.21"/>
    <x v="8"/>
    <n v="1346917"/>
    <n v="53244442880.908661"/>
    <n v="44809750114.305847"/>
    <n v="2667764976.2197428"/>
    <n v="1237171303.7899556"/>
    <n v="3059397104.2699223"/>
    <n v="1188183268.5899963"/>
    <n v="282176113.73000759"/>
    <n v="9919196275.6302757"/>
    <n v="18.629542800957552"/>
    <n v="84.158548178504546"/>
    <n v="5.010410160900185"/>
    <n v="2.3235688775204673"/>
    <n v="5.7459463161495492"/>
    <n v="2.2315629656367979"/>
    <n v="0.5299635012824685"/>
  </r>
  <r>
    <x v="5"/>
    <s v="Nacional"/>
    <x v="18"/>
    <s v="----"/>
    <x v="9"/>
    <n v="1346918"/>
    <n v="119298044195.48505"/>
    <n v="78880197828.451279"/>
    <n v="11882345850.451809"/>
    <n v="3610540138.1400557"/>
    <n v="11945670750.920254"/>
    <n v="12438300229.369946"/>
    <n v="540989398.15000141"/>
    <n v="31117897726.570889"/>
    <n v="26.084164192650338"/>
    <n v="66.120277461712647"/>
    <n v="9.9602184852092552"/>
    <n v="3.0264872844216337"/>
    <n v="10.013299741398736"/>
    <n v="10.426239854350174"/>
    <n v="0.45347717290613865"/>
  </r>
  <r>
    <x v="5"/>
    <s v="Nacional"/>
    <x v="18"/>
    <n v="127154.36"/>
    <x v="10"/>
    <n v="134692"/>
    <n v="37972026192.59993"/>
    <n v="16932240338.250057"/>
    <n v="6185241521.5100899"/>
    <n v="971452720.58999407"/>
    <n v="5170849883.670001"/>
    <n v="8586572638.3199854"/>
    <n v="125669090.26000115"/>
    <n v="11038531447.61002"/>
    <n v="29.070167053032403"/>
    <n v="44.591353256650414"/>
    <n v="16.288942523471352"/>
    <n v="2.5583378555114158"/>
    <n v="13.61752427284933"/>
    <n v="22.612890328178892"/>
    <n v="0.3309517633391178"/>
  </r>
  <r>
    <x v="5"/>
    <s v="Nacional"/>
    <x v="18"/>
    <n v="444299.39"/>
    <x v="11"/>
    <n v="13470"/>
    <n v="14149862411.069967"/>
    <n v="4246549329.4200068"/>
    <n v="2656974539.4200015"/>
    <n v="137941437.92000002"/>
    <n v="1898007268.3400021"/>
    <n v="5186903767.6299772"/>
    <n v="23486068.339999918"/>
    <n v="3926548331.6299958"/>
    <n v="27.749728001299225"/>
    <n v="30.011241141806245"/>
    <n v="18.777387809377927"/>
    <n v="0.97486063053223226"/>
    <n v="13.413609356760386"/>
    <n v="36.656920166036869"/>
    <n v="0.16598089548648817"/>
  </r>
  <r>
    <x v="5"/>
    <s v="Nacional"/>
    <x v="18"/>
    <n v="1669500.55"/>
    <x v="12"/>
    <n v="1347"/>
    <n v="5314542719.7200031"/>
    <n v="1345249685.049998"/>
    <n v="955577586.96000028"/>
    <n v="38165659.029999994"/>
    <n v="236453950.20000008"/>
    <n v="2735811761.4500022"/>
    <n v="3284077.0299999984"/>
    <n v="1330656324.5400038"/>
    <n v="25.038021043701562"/>
    <n v="25.312614010201663"/>
    <n v="17.980429123549222"/>
    <n v="0.71813627329372098"/>
    <n v="4.4491871205140612"/>
    <n v="51.477839312469364"/>
    <n v="6.1794159971923605E-2"/>
  </r>
  <r>
    <x v="5"/>
    <s v="Nacional"/>
    <x v="18"/>
    <s v="----"/>
    <x v="13"/>
    <n v="13469183"/>
    <n v="375060093449.78186"/>
    <n v="294743715257.89191"/>
    <n v="23440556669.739254"/>
    <n v="8767101154.0900936"/>
    <n v="29568578577.142178"/>
    <n v="16648427336.22048"/>
    <n v="1891714455.0702026"/>
    <n v="63581739780.205284"/>
    <n v="16.952413997283468"/>
    <n v="78.585730768329853"/>
    <n v="6.249813584307069"/>
    <n v="2.3375190555334173"/>
    <n v="7.8836909320775872"/>
    <n v="4.4388692977408422"/>
    <n v="0.50437636211048698"/>
  </r>
  <r>
    <x v="6"/>
    <s v="Nacional"/>
    <x v="18"/>
    <n v="10507.79"/>
    <x v="0"/>
    <n v="1316401"/>
    <n v="10793857977.069935"/>
    <n v="7591495378.9839211"/>
    <n v="1110855951.9288638"/>
    <n v="451679919.43000525"/>
    <n v="1277935923.1199856"/>
    <n v="225471597.57999611"/>
    <n v="136419206.02000025"/>
    <n v="335727677.18998933"/>
    <n v="3.1103584826036856"/>
    <n v="70.331621882657785"/>
    <n v="10.291556126537186"/>
    <n v="4.1846012833366624"/>
    <n v="11.839473206288099"/>
    <n v="2.0888879403358787"/>
    <n v="1.2638595607780283"/>
  </r>
  <r>
    <x v="6"/>
    <s v="Nacional"/>
    <x v="18"/>
    <n v="13230.63"/>
    <x v="1"/>
    <n v="1316399"/>
    <n v="15725639144.280371"/>
    <n v="12891935765.878309"/>
    <n v="759524406.35912812"/>
    <n v="351807949.45000428"/>
    <n v="1409727207.279995"/>
    <n v="208167076.85999507"/>
    <n v="104476738.44999999"/>
    <n v="910083190.57993889"/>
    <n v="5.7872572442370238"/>
    <n v="81.98036116431733"/>
    <n v="4.8298476099483532"/>
    <n v="2.2371615310654107"/>
    <n v="8.964514537984499"/>
    <n v="1.3237431874793355"/>
    <n v="0.66437196918638186"/>
  </r>
  <r>
    <x v="6"/>
    <s v="Nacional"/>
    <x v="18"/>
    <n v="15631.71"/>
    <x v="2"/>
    <n v="1316399"/>
    <n v="18986552676.021141"/>
    <n v="15842933050.477257"/>
    <n v="804904787.78917468"/>
    <n v="364054674.78999865"/>
    <n v="1610603386.9599614"/>
    <n v="248447304.35999063"/>
    <n v="115609471.63999936"/>
    <n v="1360601626.5800283"/>
    <n v="7.1661330510956063"/>
    <n v="83.442915208540811"/>
    <n v="4.2393413987454416"/>
    <n v="1.9174343073336189"/>
    <n v="8.4828637111888963"/>
    <n v="1.3085435181383107"/>
    <n v="0.6089018560278564"/>
  </r>
  <r>
    <x v="6"/>
    <s v="Nacional"/>
    <x v="18"/>
    <n v="18209.650000000001"/>
    <x v="3"/>
    <n v="1316396"/>
    <n v="22263623890.970345"/>
    <n v="18773012262.788857"/>
    <n v="923316717.30921531"/>
    <n v="423341201.73999774"/>
    <n v="1716841963.9899616"/>
    <n v="294116249.85999507"/>
    <n v="132995495.28000183"/>
    <n v="1921615744.0800188"/>
    <n v="8.6311902926970738"/>
    <n v="84.321457974336312"/>
    <n v="4.1471986853123806"/>
    <n v="1.9014927839833657"/>
    <n v="7.7114218799136127"/>
    <n v="1.3210618868713571"/>
    <n v="0.59736678957257261"/>
  </r>
  <r>
    <x v="6"/>
    <s v="Nacional"/>
    <x v="18"/>
    <n v="21033.97"/>
    <x v="4"/>
    <n v="1316398"/>
    <n v="25776918807.60014"/>
    <n v="22142799527.579063"/>
    <n v="1020693204.629222"/>
    <n v="461924104.90000337"/>
    <n v="1688388547.2699749"/>
    <n v="317484497.86000073"/>
    <n v="145628925.36000466"/>
    <n v="2719462309.5300817"/>
    <n v="10.5499898177445"/>
    <n v="85.901653695904173"/>
    <n v="3.9597176537960697"/>
    <n v="1.7920066721233121"/>
    <n v="6.5500014174392547"/>
    <n v="1.2316619384563243"/>
    <n v="0.56495862227360938"/>
  </r>
  <r>
    <x v="6"/>
    <s v="Nacional"/>
    <x v="18"/>
    <n v="24544.21"/>
    <x v="5"/>
    <n v="1316400"/>
    <n v="29910801371.401524"/>
    <n v="25894907177.278076"/>
    <n v="1190500249.8291593"/>
    <n v="547258986.07999957"/>
    <n v="1744949515.0299981"/>
    <n v="367808755.39999372"/>
    <n v="165376687.78000101"/>
    <n v="3712098947.0097685"/>
    <n v="12.410563331007909"/>
    <n v="86.573765964147171"/>
    <n v="3.9801683513816744"/>
    <n v="1.8296366562858051"/>
    <n v="5.8338440798125477"/>
    <n v="1.229685393022151"/>
    <n v="0.55289955533629354"/>
  </r>
  <r>
    <x v="6"/>
    <s v="Nacional"/>
    <x v="18"/>
    <n v="28892.77"/>
    <x v="6"/>
    <n v="1316396"/>
    <n v="35061473688.951881"/>
    <n v="30869373917.153198"/>
    <n v="1304845864.9392545"/>
    <n v="610510436.07998586"/>
    <n v="1673616304.3299956"/>
    <n v="425085103.13000876"/>
    <n v="178042063.31999901"/>
    <n v="5025517560.119791"/>
    <n v="14.33344646235839"/>
    <n v="88.043572244027942"/>
    <n v="3.7215944672354735"/>
    <n v="1.7412572029804956"/>
    <n v="4.7733769526560543"/>
    <n v="1.2123994185217493"/>
    <n v="0.50779971457988471"/>
  </r>
  <r>
    <x v="6"/>
    <s v="Nacional"/>
    <x v="18"/>
    <n v="34769.01"/>
    <x v="7"/>
    <n v="1316399"/>
    <n v="41652135887.95179"/>
    <n v="36871000985.474144"/>
    <n v="1588434069.0591033"/>
    <n v="724411148.04000294"/>
    <n v="1708723701.8599432"/>
    <n v="535620522.89000064"/>
    <n v="223945460.65000322"/>
    <n v="6714604061.1204987"/>
    <n v="16.120671648588257"/>
    <n v="88.521273157901547"/>
    <n v="3.8135717057395135"/>
    <n v="1.7391932792804141"/>
    <n v="4.1023675387417651"/>
    <n v="1.2859377111677319"/>
    <n v="0.53765660722042641"/>
  </r>
  <r>
    <x v="6"/>
    <s v="Nacional"/>
    <x v="18"/>
    <n v="46651.66"/>
    <x v="8"/>
    <n v="1316398"/>
    <n v="52266020551.891434"/>
    <n v="45060703986.249557"/>
    <n v="2460533836.5094943"/>
    <n v="1156374865.3300016"/>
    <n v="2384761367.570015"/>
    <n v="902485890.50997889"/>
    <n v="301160605.72999281"/>
    <n v="9858497536.8201523"/>
    <n v="18.862154479567295"/>
    <n v="86.214147376136665"/>
    <n v="4.7077122201538089"/>
    <n v="2.2124792611327933"/>
    <n v="4.5627375920122812"/>
    <n v="1.7267162890543026"/>
    <n v="0.57620726152470436"/>
  </r>
  <r>
    <x v="6"/>
    <s v="Nacional"/>
    <x v="18"/>
    <s v="----"/>
    <x v="9"/>
    <n v="1316398"/>
    <n v="113156821143.75398"/>
    <n v="78190872551.598724"/>
    <n v="11850063488.341696"/>
    <n v="3320418738.6199856"/>
    <n v="10132980782.710182"/>
    <n v="9100204192.1501827"/>
    <n v="562281390.32000601"/>
    <n v="29572019346.599842"/>
    <n v="26.133660390681761"/>
    <n v="69.099566213746272"/>
    <n v="10.472248485389512"/>
    <n v="2.9343513763096425"/>
    <n v="8.9548121627040782"/>
    <n v="8.0421172141176704"/>
    <n v="0.49690454772115411"/>
  </r>
  <r>
    <x v="6"/>
    <s v="Nacional"/>
    <x v="18"/>
    <n v="122664.84"/>
    <x v="10"/>
    <n v="131640"/>
    <n v="34839592836.269676"/>
    <n v="16479474234.020172"/>
    <n v="6628191871.2599382"/>
    <n v="876860766.65999937"/>
    <n v="4528807293.9199982"/>
    <n v="6198418745.8499432"/>
    <n v="127839924.56000213"/>
    <n v="10182158400.920101"/>
    <n v="29.225824907804288"/>
    <n v="47.30099548369077"/>
    <n v="19.024883276935643"/>
    <n v="2.5168513615553669"/>
    <n v="12.999024745218302"/>
    <n v="17.791306502862149"/>
    <n v="0.36693862973884894"/>
  </r>
  <r>
    <x v="6"/>
    <s v="Nacional"/>
    <x v="18"/>
    <n v="411052.6"/>
    <x v="11"/>
    <n v="13164"/>
    <n v="12730097314.559982"/>
    <n v="4152254356.1799994"/>
    <n v="3182189062.2100077"/>
    <n v="105311115.49999988"/>
    <n v="1598802534.7300014"/>
    <n v="3669272298.860002"/>
    <n v="22267947.079999968"/>
    <n v="3556924217.9799962"/>
    <n v="27.941060701176124"/>
    <n v="32.617616767397998"/>
    <n v="24.997366348255607"/>
    <n v="0.82726088338343529"/>
    <n v="12.559232621901323"/>
    <n v="28.823599758843095"/>
    <n v="0.17492362021876393"/>
  </r>
  <r>
    <x v="6"/>
    <s v="Nacional"/>
    <x v="18"/>
    <n v="1609349.28"/>
    <x v="12"/>
    <n v="1317"/>
    <n v="4743284671.3700018"/>
    <n v="1494861247.789999"/>
    <n v="1167760783.589999"/>
    <n v="11128182.010000005"/>
    <n v="225858228.58000007"/>
    <n v="1840256820.6200008"/>
    <n v="3419408.78"/>
    <n v="1249590264.4100015"/>
    <n v="26.34440795747312"/>
    <n v="31.515317999209159"/>
    <n v="24.619243087780244"/>
    <n v="0.23460919554688786"/>
    <n v="4.761641862721377"/>
    <n v="38.797098384746107"/>
    <n v="7.2089469996165612E-2"/>
  </r>
  <r>
    <x v="6"/>
    <s v="Nacional"/>
    <x v="18"/>
    <s v="----"/>
    <x v="13"/>
    <n v="13163984"/>
    <n v="365593845139.84528"/>
    <n v="294129034603.97845"/>
    <n v="23013672576.72147"/>
    <n v="8411782024.4601593"/>
    <n v="25348528700.119034"/>
    <n v="12624891190.600821"/>
    <n v="2065936044.5497732"/>
    <n v="62130227999.623215"/>
    <n v="16.994330956490103"/>
    <n v="80.452403265013814"/>
    <n v="6.2948741841970524"/>
    <n v="2.3008543869885236"/>
    <n v="6.9335217310408579"/>
    <n v="3.4532559446594635"/>
    <n v="0.56509048826014041"/>
  </r>
  <r>
    <x v="7"/>
    <s v="Nacional"/>
    <x v="18"/>
    <n v="10440.56"/>
    <x v="0"/>
    <n v="1338389"/>
    <n v="11040911110.959497"/>
    <n v="7920108554.6658049"/>
    <n v="862166202.43905759"/>
    <n v="470950722.08001143"/>
    <n v="1423865062.1399484"/>
    <n v="208331994.39999864"/>
    <n v="155488575.23000589"/>
    <n v="393319940.81000555"/>
    <n v="3.5623866260419925"/>
    <n v="71.73419362831477"/>
    <n v="7.8088320227779828"/>
    <n v="4.2655059654681349"/>
    <n v="12.896264156375489"/>
    <n v="1.8869094434897031"/>
    <n v="1.4082947835316222"/>
  </r>
  <r>
    <x v="7"/>
    <s v="Nacional"/>
    <x v="18"/>
    <n v="12977.19"/>
    <x v="1"/>
    <n v="1338387"/>
    <n v="15759272485.820236"/>
    <n v="13033070332.712946"/>
    <n v="557630055.13954926"/>
    <n v="342870752.70999938"/>
    <n v="1516015438.7599919"/>
    <n v="195085699.42999721"/>
    <n v="114600207.06999819"/>
    <n v="1196508861.8599956"/>
    <n v="7.5924117876417316"/>
    <n v="82.700964428654615"/>
    <n v="3.5384251122080004"/>
    <n v="2.1756762757830677"/>
    <n v="9.6198313730793164"/>
    <n v="1.2379105672900192"/>
    <n v="0.72719224299923946"/>
  </r>
  <r>
    <x v="7"/>
    <s v="Nacional"/>
    <x v="18"/>
    <n v="15312.53"/>
    <x v="2"/>
    <n v="1338387"/>
    <n v="18915103386.690353"/>
    <n v="15937312165.979902"/>
    <n v="608529390.73952615"/>
    <n v="359938139.42000222"/>
    <n v="1646240753.249949"/>
    <n v="234932688.96999907"/>
    <n v="128150248.33000109"/>
    <n v="1746131508.9499552"/>
    <n v="9.2314140359318557"/>
    <n v="84.257071400382728"/>
    <n v="3.2171613249955531"/>
    <n v="1.9029139416349865"/>
    <n v="8.7033135351949973"/>
    <n v="1.2420375620854913"/>
    <n v="0.67750223570109713"/>
  </r>
  <r>
    <x v="7"/>
    <s v="Nacional"/>
    <x v="18"/>
    <n v="17868.36"/>
    <x v="3"/>
    <n v="1338385"/>
    <n v="22171135585.601093"/>
    <n v="18815932680.850266"/>
    <n v="715835263.58946097"/>
    <n v="425649759.3200056"/>
    <n v="1779353468.1799891"/>
    <n v="284086749.32999837"/>
    <n v="150277664.32999831"/>
    <n v="2345062213.0900054"/>
    <n v="10.577095629747497"/>
    <n v="84.86679722923239"/>
    <n v="3.2286810967605812"/>
    <n v="1.9198374286089397"/>
    <n v="8.0255405110398552"/>
    <n v="1.2813360336603452"/>
    <n v="0.67780770069168317"/>
  </r>
  <r>
    <x v="7"/>
    <s v="Nacional"/>
    <x v="18"/>
    <n v="20637.79"/>
    <x v="4"/>
    <n v="1338384"/>
    <n v="25709697211.630917"/>
    <n v="22285765055.680637"/>
    <n v="788185350.35936046"/>
    <n v="462201344.92999876"/>
    <n v="1717761125.9400296"/>
    <n v="293988273.70000118"/>
    <n v="161796061.02000102"/>
    <n v="3175210477.8202128"/>
    <n v="12.350244546574302"/>
    <n v="86.682331854140571"/>
    <n v="3.0657123025268072"/>
    <n v="1.7977704720726992"/>
    <n v="6.6813743927055063"/>
    <n v="1.1434917777522584"/>
    <n v="0.62931920079869874"/>
  </r>
  <r>
    <x v="7"/>
    <s v="Nacional"/>
    <x v="18"/>
    <n v="24048.03"/>
    <x v="5"/>
    <n v="1338389"/>
    <n v="29825210984.020344"/>
    <n v="26124433599.659222"/>
    <n v="919403180.78935957"/>
    <n v="540423698.79000008"/>
    <n v="1718717800.6800079"/>
    <n v="339503354.87000006"/>
    <n v="182729349.22999567"/>
    <n v="4211686703.3899012"/>
    <n v="14.121230209055103"/>
    <n v="87.591781374676899"/>
    <n v="3.0826376426371449"/>
    <n v="1.8119694076247996"/>
    <n v="5.7626341741584231"/>
    <n v="1.1383099856423415"/>
    <n v="0.61266741525448998"/>
  </r>
  <r>
    <x v="7"/>
    <s v="Nacional"/>
    <x v="18"/>
    <n v="28314.02"/>
    <x v="6"/>
    <n v="1338384"/>
    <n v="34921976995.739517"/>
    <n v="31036888682.829327"/>
    <n v="1019028243.3394746"/>
    <n v="614403822.4599967"/>
    <n v="1649833232.47996"/>
    <n v="403648419.11999857"/>
    <n v="198174595.50999975"/>
    <n v="5547659755.3098774"/>
    <n v="15.885869680249467"/>
    <n v="88.874947390910393"/>
    <n v="2.9180141876383345"/>
    <n v="1.7593615119068258"/>
    <n v="4.7243408718848867"/>
    <n v="1.1558578690125239"/>
    <n v="0.56747816864485379"/>
  </r>
  <r>
    <x v="7"/>
    <s v="Nacional"/>
    <x v="18"/>
    <n v="33925.699999999997"/>
    <x v="7"/>
    <n v="1338390"/>
    <n v="41449714317.368034"/>
    <n v="37144709136.08091"/>
    <n v="1206794192.0594029"/>
    <n v="705412872.2899971"/>
    <n v="1646357891.949976"/>
    <n v="498220827.29999083"/>
    <n v="248219397.68000162"/>
    <n v="7246543659.8201523"/>
    <n v="17.482734873238307"/>
    <n v="89.613908679020099"/>
    <n v="2.9114656444175746"/>
    <n v="1.7018521934526791"/>
    <n v="3.9719402631929071"/>
    <n v="1.2019885673644535"/>
    <n v="0.59884465253357377"/>
  </r>
  <r>
    <x v="7"/>
    <s v="Nacional"/>
    <x v="18"/>
    <n v="45352.639999999999"/>
    <x v="8"/>
    <n v="1338383"/>
    <n v="51703520268.862442"/>
    <n v="45112647373.578186"/>
    <n v="1940940928.9692748"/>
    <n v="1148037285.9900243"/>
    <n v="2335205401.8399229"/>
    <n v="827610092.53002238"/>
    <n v="339079185.95998865"/>
    <n v="10272660971.470627"/>
    <n v="19.86839758308906"/>
    <n v="87.252564504290646"/>
    <n v="3.7539821638376396"/>
    <n v="2.2204238319173215"/>
    <n v="4.5165307694653443"/>
    <n v="1.6006842246454083"/>
    <n v="0.65581450585327605"/>
  </r>
  <r>
    <x v="7"/>
    <s v="Nacional"/>
    <x v="18"/>
    <s v="----"/>
    <x v="9"/>
    <n v="1338386"/>
    <n v="107735639585.79956"/>
    <n v="79436506754.536606"/>
    <n v="7990972211.4518881"/>
    <n v="3202790485.6900253"/>
    <n v="9779415694.3902721"/>
    <n v="6715945252.0100927"/>
    <n v="610009187.75001454"/>
    <n v="29486896221.600754"/>
    <n v="27.369676677992604"/>
    <n v="73.732802868148553"/>
    <n v="7.4172040396047025"/>
    <n v="2.9728235688797815"/>
    <n v="9.0772336173880941"/>
    <n v="6.2337266273539713"/>
    <n v="0.56620927865213022"/>
  </r>
  <r>
    <x v="7"/>
    <s v="Nacional"/>
    <x v="18"/>
    <n v="115327.81"/>
    <x v="10"/>
    <n v="133839"/>
    <n v="30990591292.869747"/>
    <n v="17407305521.540222"/>
    <n v="4045619878.1500688"/>
    <n v="823565075.48999465"/>
    <n v="4422262739.6600237"/>
    <n v="4152644221.6099668"/>
    <n v="139193856.42000043"/>
    <n v="9896945167.9300938"/>
    <n v="31.935322157622604"/>
    <n v="56.169646319543631"/>
    <n v="13.054348785790598"/>
    <n v="2.6574680931611616"/>
    <n v="14.269694623985728"/>
    <n v="13.399693417806452"/>
    <n v="0.44914875971413259"/>
  </r>
  <r>
    <x v="7"/>
    <s v="Nacional"/>
    <x v="18"/>
    <n v="348875.58"/>
    <x v="11"/>
    <n v="13384"/>
    <n v="10768727281.179987"/>
    <n v="4697728299.1800051"/>
    <n v="1816941112.0000038"/>
    <n v="106137300.32000014"/>
    <n v="1701584048.4299963"/>
    <n v="2415007252.5400004"/>
    <n v="31329268.71000002"/>
    <n v="3473027080.4800038"/>
    <n v="32.251044991636611"/>
    <n v="43.623802298253111"/>
    <n v="16.87238486552992"/>
    <n v="0.98560672536940797"/>
    <n v="15.801162050076028"/>
    <n v="22.426115821138847"/>
    <n v="0.29092823963285575"/>
  </r>
  <r>
    <x v="7"/>
    <s v="Nacional"/>
    <x v="18"/>
    <n v="1274675.93"/>
    <x v="12"/>
    <n v="1339"/>
    <n v="3940425002.0100036"/>
    <n v="1689103038.0999997"/>
    <n v="628293948.38999963"/>
    <n v="9452996.8899999969"/>
    <n v="298568948.80000019"/>
    <n v="1303627816.4200008"/>
    <n v="11378253.409999998"/>
    <n v="1221858914.7999995"/>
    <n v="31.00830276370522"/>
    <n v="42.866011591094647"/>
    <n v="15.944826968398282"/>
    <n v="0.23989790149991536"/>
    <n v="7.5770747736018507"/>
    <n v="33.083431755585316"/>
    <n v="0.28875700981990449"/>
  </r>
  <r>
    <x v="7"/>
    <s v="Nacional"/>
    <x v="18"/>
    <s v="----"/>
    <x v="13"/>
    <n v="13383864"/>
    <n v="359232181932.41718"/>
    <n v="296847374336.22632"/>
    <n v="16609485018.989321"/>
    <n v="8272678883.6798353"/>
    <n v="25212765869.61002"/>
    <n v="10001353351.66053"/>
    <n v="2288524472.1097984"/>
    <n v="65621680314.114334"/>
    <n v="18.267205338095192"/>
    <n v="82.633847763693012"/>
    <n v="4.6236071973401547"/>
    <n v="2.3028779991755264"/>
    <n v="7.0185153607293831"/>
    <n v="2.7840916974253989"/>
    <n v="0.63705998159717814"/>
  </r>
  <r>
    <x v="8"/>
    <s v="Nacional"/>
    <x v="18"/>
    <n v="10435.56"/>
    <x v="0"/>
    <n v="1344844"/>
    <n v="11062613149.429382"/>
    <n v="7872896662.2975893"/>
    <n v="965935881.82887876"/>
    <n v="450062875.31999326"/>
    <n v="1426835726.7199745"/>
    <n v="178910830.95000142"/>
    <n v="167971172.31000531"/>
    <n v="385914182.24998546"/>
    <n v="3.4884541024549085"/>
    <n v="71.166699548774147"/>
    <n v="8.73153448268868"/>
    <n v="4.0683233630311646"/>
    <n v="12.897818150619972"/>
    <n v="1.6172565065174478"/>
    <n v="1.5183679483420187"/>
  </r>
  <r>
    <x v="8"/>
    <s v="Nacional"/>
    <x v="18"/>
    <n v="13046.57"/>
    <x v="1"/>
    <n v="1344844"/>
    <n v="15880395045.339609"/>
    <n v="13093793657.635532"/>
    <n v="629744534.099347"/>
    <n v="339429038.10999519"/>
    <n v="1524274900.3299856"/>
    <n v="168870884.45000383"/>
    <n v="124282030.71000297"/>
    <n v="1214506404.6200352"/>
    <n v="7.6478349635039731"/>
    <n v="82.45256884511916"/>
    <n v="3.9655470301675968"/>
    <n v="2.1374092844724717"/>
    <n v="9.5984696600939525"/>
    <n v="1.0633922139081928"/>
    <n v="0.78261296620877074"/>
  </r>
  <r>
    <x v="8"/>
    <s v="Nacional"/>
    <x v="18"/>
    <n v="15411.18"/>
    <x v="2"/>
    <n v="1344847"/>
    <n v="19121620837.228775"/>
    <n v="16130542156.83836"/>
    <n v="678356592.90931177"/>
    <n v="352197447.5300014"/>
    <n v="1620323754.6299155"/>
    <n v="204107763.76000425"/>
    <n v="136093121.55999801"/>
    <n v="1783475831.7501104"/>
    <n v="9.3270117995320678"/>
    <n v="84.357609086323137"/>
    <n v="3.5475893946635932"/>
    <n v="1.8418807198827609"/>
    <n v="8.4737782870123208"/>
    <n v="1.0674187376554258"/>
    <n v="0.71172377445656676"/>
  </r>
  <r>
    <x v="8"/>
    <s v="Nacional"/>
    <x v="18"/>
    <n v="17975.099999999999"/>
    <x v="3"/>
    <n v="1344840"/>
    <n v="22423418097.040367"/>
    <n v="19090642994.547623"/>
    <n v="797527627.56919968"/>
    <n v="409894442.88999337"/>
    <n v="1731266471.8799803"/>
    <n v="236306145.36999875"/>
    <n v="157780414.7799961"/>
    <n v="2385578398.4000711"/>
    <n v="10.638781242342978"/>
    <n v="85.137078173944275"/>
    <n v="3.5566728681496782"/>
    <n v="1.8279748480633944"/>
    <n v="7.720796465497326"/>
    <n v="1.0538364148915746"/>
    <n v="0.70364122943781382"/>
  </r>
  <r>
    <x v="8"/>
    <s v="Nacional"/>
    <x v="18"/>
    <n v="20742.78"/>
    <x v="4"/>
    <n v="1344837"/>
    <n v="25980446484.029472"/>
    <n v="22576236003.50996"/>
    <n v="883551295.8491509"/>
    <n v="444544142.94999951"/>
    <n v="1661323698.3399498"/>
    <n v="243052465.00000185"/>
    <n v="171738878.37999898"/>
    <n v="3215103756.1799164"/>
    <n v="12.375090467195333"/>
    <n v="86.897028568727151"/>
    <n v="3.4008318386378833"/>
    <n v="1.7110719910963297"/>
    <n v="6.3945155806355665"/>
    <n v="0.93552073921981849"/>
    <n v="0.66103128168166458"/>
  </r>
  <r>
    <x v="8"/>
    <s v="Nacional"/>
    <x v="18"/>
    <n v="24098.16"/>
    <x v="5"/>
    <n v="1344846"/>
    <n v="30086254441.590015"/>
    <n v="26452763311.308254"/>
    <n v="1018242853.8792076"/>
    <n v="517443162.7299906"/>
    <n v="1641851186.2599897"/>
    <n v="265485953.91000462"/>
    <n v="190467973.50000611"/>
    <n v="4265629594.1101403"/>
    <n v="14.178001460406142"/>
    <n v="87.923085815364999"/>
    <n v="3.384412160230986"/>
    <n v="1.719865673989309"/>
    <n v="5.4571471814396455"/>
    <n v="0.88241610276022808"/>
    <n v="0.63307306620631021"/>
  </r>
  <r>
    <x v="8"/>
    <s v="Nacional"/>
    <x v="18"/>
    <n v="28360.58"/>
    <x v="6"/>
    <n v="1344840"/>
    <n v="35134023965.520203"/>
    <n v="31281651397.50259"/>
    <n v="1156308771.7092042"/>
    <n v="589321571.34000027"/>
    <n v="1591033084.1599641"/>
    <n v="306651543.91000563"/>
    <n v="209057596.89999619"/>
    <n v="5585701013.7799301"/>
    <n v="15.898267216022907"/>
    <n v="89.035208230636343"/>
    <n v="3.2911367421049791"/>
    <n v="1.6773529041772959"/>
    <n v="4.5284681473473425"/>
    <n v="0.87280507410977759"/>
    <n v="0.59502890162869171"/>
  </r>
  <r>
    <x v="8"/>
    <s v="Nacional"/>
    <x v="18"/>
    <n v="33909.01"/>
    <x v="7"/>
    <n v="1344845"/>
    <n v="41717315076.413078"/>
    <n v="37485755082.298271"/>
    <n v="1352558026.3990619"/>
    <n v="677789275.50998795"/>
    <n v="1579774861.6899564"/>
    <n v="365314319.68001771"/>
    <n v="256123510.84000719"/>
    <n v="7308302070.4501467"/>
    <n v="17.518629991080736"/>
    <n v="89.856585961095732"/>
    <n v="3.2421981710030918"/>
    <n v="1.6247193144345216"/>
    <n v="3.7868565098120595"/>
    <n v="0.8756899119966759"/>
    <n v="0.61395013166803514"/>
  </r>
  <r>
    <x v="8"/>
    <s v="Nacional"/>
    <x v="18"/>
    <n v="45108.29"/>
    <x v="8"/>
    <n v="1344839"/>
    <n v="51740532134.428864"/>
    <n v="45217865879.130211"/>
    <n v="2215683004.1990218"/>
    <n v="1102307948.3800101"/>
    <n v="2222116670.2399974"/>
    <n v="619221970.63000381"/>
    <n v="363336661.85999274"/>
    <n v="10247949270.340054"/>
    <n v="19.806424185422951"/>
    <n v="87.393507592167992"/>
    <n v="4.282296514543722"/>
    <n v="2.1304534431846696"/>
    <n v="4.2947309943907017"/>
    <n v="1.1967831506277937"/>
    <n v="0.70222830510516432"/>
  </r>
  <r>
    <x v="8"/>
    <s v="Nacional"/>
    <x v="18"/>
    <s v="----"/>
    <x v="9"/>
    <n v="1344842"/>
    <n v="109134263371.06781"/>
    <n v="79671478936.335312"/>
    <n v="10620303569.412359"/>
    <n v="3100607626.7000184"/>
    <n v="8983333828.6998711"/>
    <n v="6130129965.0999203"/>
    <n v="628409444.81000698"/>
    <n v="29804420251.449051"/>
    <n v="27.309865234633907"/>
    <n v="73.003176523438867"/>
    <n v="9.7314108707567168"/>
    <n v="2.8410945663852893"/>
    <n v="8.2314513803566935"/>
    <n v="5.6170535043214089"/>
    <n v="0.57581315473157102"/>
  </r>
  <r>
    <x v="8"/>
    <s v="Nacional"/>
    <x v="18"/>
    <n v="115380.85"/>
    <x v="10"/>
    <n v="134485"/>
    <n v="32456024007.369659"/>
    <n v="17299029100.399796"/>
    <n v="6055796785.2100382"/>
    <n v="797927099.73999345"/>
    <n v="3905393319.5000052"/>
    <n v="4254017289.2300196"/>
    <n v="143860413.28999877"/>
    <n v="10269532617.919981"/>
    <n v="31.641376083491064"/>
    <n v="53.299902343157548"/>
    <n v="18.658467789631203"/>
    <n v="2.4584869038758761"/>
    <n v="12.032876604396222"/>
    <n v="13.107019172354805"/>
    <n v="0.44324718658494022"/>
  </r>
  <r>
    <x v="8"/>
    <s v="Nacional"/>
    <x v="18"/>
    <n v="356216.96"/>
    <x v="11"/>
    <n v="13449"/>
    <n v="12000249182.709986"/>
    <n v="4417414436.9199944"/>
    <n v="3213132696.9900155"/>
    <n v="104161066.84000024"/>
    <n v="1389894180.6300011"/>
    <n v="2845529024.6500006"/>
    <n v="30117776.679999948"/>
    <n v="3733867266.209981"/>
    <n v="31.114914443524672"/>
    <n v="36.811022585136193"/>
    <n v="26.775549807911585"/>
    <n v="0.86799086630697619"/>
    <n v="11.582210998022999"/>
    <n v="23.712249481867858"/>
    <n v="0.25097626075459983"/>
  </r>
  <r>
    <x v="8"/>
    <s v="Nacional"/>
    <x v="18"/>
    <n v="1394867.51"/>
    <x v="12"/>
    <n v="1345"/>
    <n v="4820696173.1399956"/>
    <n v="1478064487.7100003"/>
    <n v="1410611828.04"/>
    <n v="8804777.2999999933"/>
    <n v="219057798.89000008"/>
    <n v="1698471227.5800011"/>
    <n v="5686053.6200000066"/>
    <n v="1392696310.6500027"/>
    <n v="28.889941631456516"/>
    <n v="30.66080986280561"/>
    <n v="29.261579186418373"/>
    <n v="0.18264534796983353"/>
    <n v="4.5441112864683024"/>
    <n v="35.232903435059036"/>
    <n v="0.11795088127896586"/>
  </r>
  <r>
    <x v="8"/>
    <s v="Nacional"/>
    <x v="18"/>
    <s v="----"/>
    <x v="13"/>
    <n v="13448424"/>
    <n v="362280882602.07379"/>
    <n v="298873626080.77063"/>
    <n v="20318212157.945827"/>
    <n v="7983597531.4598923"/>
    <n v="23982134182.948963"/>
    <n v="8718051842.7611942"/>
    <n v="2405260805.6499634"/>
    <n v="66196580773.329178"/>
    <n v="18.27217055944929"/>
    <n v="82.497763595505774"/>
    <n v="5.6084141155919554"/>
    <n v="2.2037037875468046"/>
    <n v="6.6197625474184161"/>
    <n v="2.4064344163412641"/>
    <n v="0.66392153744747306"/>
  </r>
  <r>
    <x v="9"/>
    <s v="Nacional"/>
    <x v="18"/>
    <n v="10293.99"/>
    <x v="0"/>
    <n v="1320145"/>
    <n v="10771491922.949818"/>
    <n v="7637214514.4805841"/>
    <n v="920349751.07937443"/>
    <n v="432795418.7800023"/>
    <n v="1350567981.6600082"/>
    <n v="245194014.83999744"/>
    <n v="185370242.12000042"/>
    <n v="383622365.09999895"/>
    <n v="3.5614598965873094"/>
    <n v="70.902105011179373"/>
    <n v="8.5443108314315364"/>
    <n v="4.0179709725993042"/>
    <n v="12.538355794358239"/>
    <n v="2.2763236197353991"/>
    <n v="1.7209337707903698"/>
  </r>
  <r>
    <x v="9"/>
    <s v="Nacional"/>
    <x v="18"/>
    <n v="12868.13"/>
    <x v="1"/>
    <n v="1320127"/>
    <n v="15374865954.659403"/>
    <n v="12653791812.777149"/>
    <n v="578442986.49973667"/>
    <n v="333918815.90999621"/>
    <n v="1451866074.4900067"/>
    <n v="219025929.65999806"/>
    <n v="137820335.31999788"/>
    <n v="1211206911.6999886"/>
    <n v="7.8778372134875649"/>
    <n v="82.301802500869144"/>
    <n v="3.762263607406851"/>
    <n v="2.1718486320123072"/>
    <n v="9.4431137076028548"/>
    <n v="1.4245713120745715"/>
    <n v="0.89640024001790397"/>
  </r>
  <r>
    <x v="9"/>
    <s v="Nacional"/>
    <x v="18"/>
    <n v="15134.23"/>
    <x v="2"/>
    <n v="1320135"/>
    <n v="18467194225.070255"/>
    <n v="15611586677.836029"/>
    <n v="615776081.71974564"/>
    <n v="335551025.25999808"/>
    <n v="1507567872.0599613"/>
    <n v="248663269.2099981"/>
    <n v="148049298.97999632"/>
    <n v="1793022116.1199803"/>
    <n v="9.7092286693224459"/>
    <n v="84.536862977497805"/>
    <n v="3.3344322597950207"/>
    <n v="1.8170114050377435"/>
    <n v="8.1634917231408828"/>
    <n v="1.3465135319388353"/>
    <n v="0.80168810256520218"/>
  </r>
  <r>
    <x v="9"/>
    <s v="Nacional"/>
    <x v="18"/>
    <n v="17621.71"/>
    <x v="3"/>
    <n v="1320131"/>
    <n v="21596537069.02861"/>
    <n v="18371793249.077381"/>
    <n v="732586910.42964017"/>
    <n v="395801967.90999579"/>
    <n v="1636792092.3299809"/>
    <n v="287182433.14999247"/>
    <n v="172380416.12999979"/>
    <n v="2378699346.810164"/>
    <n v="11.014262792257719"/>
    <n v="85.068236589764183"/>
    <n v="3.3921498992550805"/>
    <n v="1.832710339833193"/>
    <n v="7.5789562331142841"/>
    <n v="1.3297614901503727"/>
    <n v="0.79818544787538614"/>
  </r>
  <r>
    <x v="9"/>
    <s v="Nacional"/>
    <x v="18"/>
    <n v="20350.98"/>
    <x v="4"/>
    <n v="1320136"/>
    <n v="25041910242.238262"/>
    <n v="21674847792.118317"/>
    <n v="825595100.96961498"/>
    <n v="435230452.41999668"/>
    <n v="1619451290.6499705"/>
    <n v="297710090.22999346"/>
    <n v="189075515.84999824"/>
    <n v="3200578169.6798806"/>
    <n v="12.780886676454323"/>
    <n v="86.554290716845102"/>
    <n v="3.2968535266813683"/>
    <n v="1.7380081958998965"/>
    <n v="6.4669638816867785"/>
    <n v="1.1888473656767806"/>
    <n v="0.75503631320858267"/>
  </r>
  <r>
    <x v="9"/>
    <s v="Nacional"/>
    <x v="18"/>
    <n v="23498.46"/>
    <x v="5"/>
    <n v="1320137"/>
    <n v="28879418661.26981"/>
    <n v="25418476188.279522"/>
    <n v="915571710.81962013"/>
    <n v="479320370.41999882"/>
    <n v="1540291224.809998"/>
    <n v="321559656.57999355"/>
    <n v="204199510.36000323"/>
    <n v="4259511982.0198865"/>
    <n v="14.749299603223379"/>
    <n v="88.015885937372559"/>
    <n v="3.1703259735193128"/>
    <n v="1.6597299829404648"/>
    <n v="5.3335257294347223"/>
    <n v="1.1134561271873427"/>
    <n v="0.70707624954326109"/>
  </r>
  <r>
    <x v="9"/>
    <s v="Nacional"/>
    <x v="18"/>
    <n v="27603.52"/>
    <x v="6"/>
    <n v="1320130"/>
    <n v="33595249822.000805"/>
    <n v="29817206943.580109"/>
    <n v="1075783253.889652"/>
    <n v="562178705.37999463"/>
    <n v="1542986016.7800164"/>
    <n v="367518435.28999943"/>
    <n v="229576467.08000061"/>
    <n v="5575254791.6106205"/>
    <n v="16.595366372181303"/>
    <n v="88.754234903928193"/>
    <n v="3.202188581985614"/>
    <n v="1.6733874829287201"/>
    <n v="4.5928696019683954"/>
    <n v="1.0939595247460239"/>
    <n v="0.68335990443998995"/>
  </r>
  <r>
    <x v="9"/>
    <s v="Nacional"/>
    <x v="18"/>
    <n v="32983.160000000003"/>
    <x v="7"/>
    <n v="1320136"/>
    <n v="39853047408.158661"/>
    <n v="35698254375.904778"/>
    <n v="1233735397.7496307"/>
    <n v="653189181.22000873"/>
    <n v="1541170602.0399892"/>
    <n v="447848530.3399955"/>
    <n v="278849320.89999884"/>
    <n v="7364178002.6806602"/>
    <n v="18.478330972434183"/>
    <n v="89.5747168599124"/>
    <n v="3.0957115653270271"/>
    <n v="1.6389943146136641"/>
    <n v="3.8671336378770444"/>
    <n v="1.1237497743982121"/>
    <n v="0.69969384786096223"/>
  </r>
  <r>
    <x v="9"/>
    <s v="Nacional"/>
    <x v="18"/>
    <n v="43617.56"/>
    <x v="8"/>
    <n v="1320133"/>
    <n v="49185592060.009216"/>
    <n v="42855943574.836258"/>
    <n v="2001829375.5994256"/>
    <n v="1053316234.2700144"/>
    <n v="2158030357.0199738"/>
    <n v="712029399.66999483"/>
    <n v="404443118.5699876"/>
    <n v="10235389650.040201"/>
    <n v="20.809731511521594"/>
    <n v="87.13109221608957"/>
    <n v="4.0699507554104057"/>
    <n v="2.1415137851444563"/>
    <n v="4.3875254248989295"/>
    <n v="1.4476381595677013"/>
    <n v="0.8222796588003739"/>
  </r>
  <r>
    <x v="9"/>
    <s v="Nacional"/>
    <x v="18"/>
    <s v="----"/>
    <x v="9"/>
    <n v="1320134"/>
    <n v="101583497360.12129"/>
    <n v="76119676231.167587"/>
    <n v="8271667647.2117872"/>
    <n v="2923612772.3300924"/>
    <n v="8699172150.5201168"/>
    <n v="4899072382.6401215"/>
    <n v="670296176.26003075"/>
    <n v="30497192467.181042"/>
    <n v="30.021798087012257"/>
    <n v="74.933112374855043"/>
    <n v="8.1427277679642103"/>
    <n v="2.878039099171454"/>
    <n v="8.5635682729852114"/>
    <n v="4.8227049766484553"/>
    <n v="0.6598475083839449"/>
  </r>
  <r>
    <x v="9"/>
    <s v="Nacional"/>
    <x v="18"/>
    <n v="109799.52"/>
    <x v="10"/>
    <n v="132014"/>
    <n v="29172859869.090309"/>
    <n v="16971050949.228722"/>
    <n v="4407508249.7399979"/>
    <n v="750829513.92000115"/>
    <n v="3750924234.6299605"/>
    <n v="3138274354.3999987"/>
    <n v="154272567.17000008"/>
    <n v="10727015217.850075"/>
    <n v="36.770530095390932"/>
    <n v="58.174107802197881"/>
    <n v="15.108248795346633"/>
    <n v="2.5737261183485542"/>
    <n v="12.85758150370509"/>
    <n v="10.757513553633844"/>
    <n v="0.52882222676240731"/>
  </r>
  <r>
    <x v="9"/>
    <s v="Nacional"/>
    <x v="18"/>
    <n v="329146.03000000003"/>
    <x v="11"/>
    <n v="13202"/>
    <n v="10183783182.499992"/>
    <n v="4526905591.9900169"/>
    <n v="2271538881.0799999"/>
    <n v="95445056.680000216"/>
    <n v="1331422776.9500003"/>
    <n v="1923407138.819999"/>
    <n v="35063736.97999987"/>
    <n v="3932637207.8000131"/>
    <n v="38.616662760043162"/>
    <n v="44.452101059743079"/>
    <n v="22.305452113154331"/>
    <n v="0.9372259303793391"/>
    <n v="13.073950545588428"/>
    <n v="18.886960811628615"/>
    <n v="0.34430953950643867"/>
  </r>
  <r>
    <x v="9"/>
    <s v="Nacional"/>
    <x v="18"/>
    <n v="1213960.3700000001"/>
    <x v="12"/>
    <n v="1321"/>
    <n v="3841893706.0599947"/>
    <n v="1539240511.1899979"/>
    <n v="991743176.03999877"/>
    <n v="9024172.1300000008"/>
    <n v="274545316.2100001"/>
    <n v="1019870753.9899995"/>
    <n v="7469776.5000000019"/>
    <n v="1448587355.0999987"/>
    <n v="37.705034702419681"/>
    <n v="40.064630334828976"/>
    <n v="25.813915009560962"/>
    <n v="0.23488864660065326"/>
    <n v="7.1460934949071397"/>
    <n v="26.546042967854909"/>
    <n v="0.1944295462474035"/>
  </r>
  <r>
    <x v="9"/>
    <s v="Nacional"/>
    <x v="18"/>
    <s v="----"/>
    <x v="13"/>
    <n v="13201344"/>
    <n v="344348804725.51459"/>
    <n v="285858791359.50812"/>
    <n v="17171338216.04962"/>
    <n v="7604914943.8991957"/>
    <n v="23047895662.358692"/>
    <n v="8045804141.6112614"/>
    <n v="2620060401.5700684"/>
    <n v="66898655802.914474"/>
    <n v="19.427584729454882"/>
    <n v="83.014312068650938"/>
    <n v="4.9866118251048208"/>
    <n v="2.2084917500907788"/>
    <n v="6.6931830010940514"/>
    <n v="2.3365273905988109"/>
    <n v="0.76087396431027443"/>
  </r>
  <r>
    <x v="10"/>
    <s v="Nacional"/>
    <x v="18"/>
    <n v="10202.66"/>
    <x v="0"/>
    <n v="1299202"/>
    <n v="10526350131.829777"/>
    <n v="7434947714.6003389"/>
    <n v="868063616.98951483"/>
    <n v="421698519.27000195"/>
    <n v="1379613595.0600362"/>
    <n v="223946771.63999984"/>
    <n v="198079914.25999558"/>
    <n v="358751558.93999326"/>
    <n v="3.4081286908288702"/>
    <n v="70.631772850861225"/>
    <n v="8.2465774567449337"/>
    <n v="4.0061228629937169"/>
    <n v="13.106286393498678"/>
    <n v="2.1274873896016944"/>
    <n v="1.8817530462058047"/>
  </r>
  <r>
    <x v="10"/>
    <s v="Nacional"/>
    <x v="18"/>
    <n v="12869.89"/>
    <x v="1"/>
    <n v="1299200"/>
    <n v="15074927575.710115"/>
    <n v="12295926352.788773"/>
    <n v="579150656.95985889"/>
    <n v="340413860.16999769"/>
    <n v="1505354830.389956"/>
    <n v="199398859.08000439"/>
    <n v="154683016.32000056"/>
    <n v="1199392029.2900651"/>
    <n v="7.956204255485896"/>
    <n v="81.565409127410447"/>
    <n v="3.8418138598093901"/>
    <n v="2.2581459079013997"/>
    <n v="9.9858179936830975"/>
    <n v="1.3227185210580461"/>
    <n v="1.0260945901275025"/>
  </r>
  <r>
    <x v="10"/>
    <s v="Nacional"/>
    <x v="18"/>
    <n v="15234.91"/>
    <x v="2"/>
    <n v="1299198"/>
    <n v="18245536166.209938"/>
    <n v="15359358938.470858"/>
    <n v="615315076.83980227"/>
    <n v="342448127.71999812"/>
    <n v="1547123789.9899936"/>
    <n v="217185485.23000029"/>
    <n v="164104747.95999745"/>
    <n v="1805647992.2099967"/>
    <n v="9.896382193218253"/>
    <n v="84.181461145087226"/>
    <n v="3.3724143332073906"/>
    <n v="1.8768871717466953"/>
    <n v="8.4794646531419016"/>
    <n v="1.1903486050041097"/>
    <n v="0.89942409181656935"/>
  </r>
  <r>
    <x v="10"/>
    <s v="Nacional"/>
    <x v="18"/>
    <n v="17836.580000000002"/>
    <x v="3"/>
    <n v="1299202"/>
    <n v="21451915346.198933"/>
    <n v="18214687140.322121"/>
    <n v="723293698.66971672"/>
    <n v="401170554.24999356"/>
    <n v="1665448335.5100386"/>
    <n v="257570694.12000337"/>
    <n v="189744923.32999676"/>
    <n v="2408572859.9199619"/>
    <n v="11.227775334041382"/>
    <n v="84.909374507435686"/>
    <n v="3.371697524425842"/>
    <n v="1.8700920070574352"/>
    <n v="7.7636346621381751"/>
    <n v="1.2006885630641011"/>
    <n v="0.88451273589245116"/>
  </r>
  <r>
    <x v="10"/>
    <s v="Nacional"/>
    <x v="18"/>
    <n v="20640.96"/>
    <x v="4"/>
    <n v="1299198"/>
    <n v="24975197224.197056"/>
    <n v="21676329558.156647"/>
    <n v="804126733.88965225"/>
    <n v="437484885.1499995"/>
    <n v="1587927838.3199842"/>
    <n v="263141075.72000331"/>
    <n v="206187132.96000093"/>
    <n v="3277873798.2196059"/>
    <n v="13.124516170162048"/>
    <n v="86.791424962825431"/>
    <n v="3.2197012366756379"/>
    <n v="1.7516773990723291"/>
    <n v="6.3580192142848446"/>
    <n v="1.0536096005883022"/>
    <n v="0.82556758655037921"/>
  </r>
  <r>
    <x v="10"/>
    <s v="Nacional"/>
    <x v="18"/>
    <n v="23986.38"/>
    <x v="5"/>
    <n v="1299199"/>
    <n v="28929622645.850674"/>
    <n v="25455775317.731159"/>
    <n v="920592720.99964821"/>
    <n v="488201758.56000203"/>
    <n v="1549906841.9199827"/>
    <n v="288679512.7900039"/>
    <n v="226466493.8500011"/>
    <n v="4378041866.8998604"/>
    <n v="15.133421961616204"/>
    <n v="87.992075214234561"/>
    <n v="3.1821801904204485"/>
    <n v="1.6875496944306807"/>
    <n v="5.357507980292592"/>
    <n v="0.99786822774685835"/>
    <n v="0.78281869287528638"/>
  </r>
  <r>
    <x v="10"/>
    <s v="Nacional"/>
    <x v="18"/>
    <n v="28214.400000000001"/>
    <x v="6"/>
    <n v="1299200"/>
    <n v="33786566453.578964"/>
    <n v="30097268105.860817"/>
    <n v="1036503285.5496176"/>
    <n v="553352670.19999146"/>
    <n v="1520260626.6099849"/>
    <n v="334463563.97000325"/>
    <n v="244718201.39000064"/>
    <n v="5759223123.5503883"/>
    <n v="17.045896425916109"/>
    <n v="89.080576291210122"/>
    <n v="3.0677970399085113"/>
    <n v="1.6377890039826037"/>
    <n v="4.4996008360267865"/>
    <n v="0.98993061171083874"/>
    <n v="0.72430621716542609"/>
  </r>
  <r>
    <x v="10"/>
    <s v="Nacional"/>
    <x v="18"/>
    <n v="33523.4"/>
    <x v="7"/>
    <n v="1299199"/>
    <n v="39998680719.48349"/>
    <n v="36028563137.379738"/>
    <n v="1171131965.4996035"/>
    <n v="605786802.28998077"/>
    <n v="1515910452.2999916"/>
    <n v="386363848.8399961"/>
    <n v="290924513.18999606"/>
    <n v="7536917012.7307396"/>
    <n v="18.84291400906001"/>
    <n v="90.07437867777"/>
    <n v="2.9279264826580675"/>
    <n v="1.5145169575428021"/>
    <n v="3.7899011293179643"/>
    <n v="0.9659414807943828"/>
    <n v="0.72733527195632175"/>
  </r>
  <r>
    <x v="10"/>
    <s v="Nacional"/>
    <x v="18"/>
    <n v="43768.79"/>
    <x v="8"/>
    <n v="1299200"/>
    <n v="48907874755.007515"/>
    <n v="42860923142.66333"/>
    <n v="1932690120.9694757"/>
    <n v="964195604.71000051"/>
    <n v="2125045389.0999825"/>
    <n v="600953035.82000661"/>
    <n v="424067461.75998592"/>
    <n v="10333855423.770218"/>
    <n v="21.129226071538039"/>
    <n v="87.636036849617852"/>
    <n v="3.9516951628972472"/>
    <n v="1.9714526741141614"/>
    <n v="4.3449963829851477"/>
    <n v="1.2287449389905805"/>
    <n v="0.86707399142623154"/>
  </r>
  <r>
    <x v="10"/>
    <s v="Nacional"/>
    <x v="18"/>
    <s v="----"/>
    <x v="9"/>
    <n v="1299199"/>
    <n v="99885019694.18895"/>
    <n v="74653427071.648788"/>
    <n v="7904249361.0007324"/>
    <n v="2708465518.8400011"/>
    <n v="8965540539.8599854"/>
    <n v="4971888832.1999798"/>
    <n v="681448370.63002419"/>
    <n v="30087486343.071224"/>
    <n v="30.12212084974103"/>
    <n v="74.739362619349748"/>
    <n v="7.9133481529068375"/>
    <n v="2.711583305617121"/>
    <n v="8.9758610123011042"/>
    <n v="4.9776121058213416"/>
    <n v="0.68223280399440034"/>
  </r>
  <r>
    <x v="10"/>
    <s v="Nacional"/>
    <x v="18"/>
    <n v="108897.18"/>
    <x v="10"/>
    <n v="129920"/>
    <n v="28892161072.869579"/>
    <n v="16671668807.710724"/>
    <n v="4174564475.2100234"/>
    <n v="694566439.05999243"/>
    <n v="3815121864.3299975"/>
    <n v="3386629285.7899919"/>
    <n v="149610200.7699998"/>
    <n v="10638027865.560101"/>
    <n v="36.819772113029856"/>
    <n v="57.703086888041113"/>
    <n v="14.448778908165641"/>
    <n v="2.4039961472878768"/>
    <n v="13.20469540062369"/>
    <n v="11.721619844387883"/>
    <n v="0.51782281149777787"/>
  </r>
  <r>
    <x v="10"/>
    <s v="Nacional"/>
    <x v="18"/>
    <n v="326836"/>
    <x v="11"/>
    <n v="12992"/>
    <n v="10328303031.180061"/>
    <n v="4514639781.5999908"/>
    <n v="2127072663.1200011"/>
    <n v="89459678.240000159"/>
    <n v="1332047462.7900023"/>
    <n v="2234807567.920002"/>
    <n v="30275877.510000113"/>
    <n v="3974864965.7899947"/>
    <n v="38.4851698656623"/>
    <n v="43.711341233606021"/>
    <n v="20.594599681076282"/>
    <n v="0.86616047156953846"/>
    <n v="12.897060231179228"/>
    <n v="21.637703320413362"/>
    <n v="0.29313506215493895"/>
  </r>
  <r>
    <x v="10"/>
    <s v="Nacional"/>
    <x v="18"/>
    <n v="1231502.57"/>
    <x v="12"/>
    <n v="1300"/>
    <n v="4096982742.1599936"/>
    <n v="1606835361.9900002"/>
    <n v="873334193.46999943"/>
    <n v="7823914.4900000049"/>
    <n v="307406222"/>
    <n v="1295527293.4899995"/>
    <n v="6055756.7199999979"/>
    <n v="1536826178.8300011"/>
    <n v="37.511170428307985"/>
    <n v="39.219969014144574"/>
    <n v="21.316521167710949"/>
    <n v="0.19096771898714698"/>
    <n v="7.5032344861167415"/>
    <n v="31.621497453684107"/>
    <n v="0.14781015935662223"/>
  </r>
  <r>
    <x v="10"/>
    <s v="Nacional"/>
    <x v="18"/>
    <s v="----"/>
    <x v="13"/>
    <n v="12991997"/>
    <n v="341781690712.20013"/>
    <n v="284077206479.19171"/>
    <n v="16555117237.43816"/>
    <n v="7263218301.1596622"/>
    <n v="23362132239.058647"/>
    <n v="7743591679.4102783"/>
    <n v="2780424775.6501889"/>
    <n v="67145762008.57412"/>
    <n v="19.645804276015099"/>
    <n v="83.116566568336481"/>
    <n v="4.8437694842403136"/>
    <n v="2.1251045619280142"/>
    <n v="6.8353960653588395"/>
    <n v="2.2656543313582085"/>
    <n v="0.81350898869286326"/>
  </r>
  <r>
    <x v="11"/>
    <s v="Nacional"/>
    <x v="18"/>
    <n v="10164.709999999999"/>
    <x v="0"/>
    <n v="1308984"/>
    <n v="10561793901.430414"/>
    <n v="7605628588.7025232"/>
    <n v="692547571.61971712"/>
    <n v="426854776.06000119"/>
    <n v="1435171091.8899906"/>
    <n v="205292284.0499967"/>
    <n v="196299589.11000097"/>
    <n v="346554996.04000878"/>
    <n v="3.2812133930493932"/>
    <n v="72.010765024230125"/>
    <n v="6.5571017393733024"/>
    <n v="4.041498821541964"/>
    <n v="13.58832699524293"/>
    <n v="1.943725525852132"/>
    <n v="1.8585818937767336"/>
  </r>
  <r>
    <x v="11"/>
    <s v="Nacional"/>
    <x v="18"/>
    <n v="12845.59"/>
    <x v="1"/>
    <n v="1308981"/>
    <n v="15154160091.420403"/>
    <n v="12431238958.953707"/>
    <n v="491026620.219823"/>
    <n v="347150335.39000672"/>
    <n v="1560506266.339957"/>
    <n v="168975799.34000075"/>
    <n v="155262111.17999664"/>
    <n v="1215023233.089994"/>
    <n v="8.0177537109290853"/>
    <n v="82.031857153150384"/>
    <n v="3.2402100628316575"/>
    <n v="2.2907923190447717"/>
    <n v="10.297543756472818"/>
    <n v="1.1150456265515314"/>
    <n v="1.0245510819692276"/>
  </r>
  <r>
    <x v="11"/>
    <s v="Nacional"/>
    <x v="18"/>
    <n v="15219.42"/>
    <x v="2"/>
    <n v="1308977"/>
    <n v="18357260753.030834"/>
    <n v="15537583529.345207"/>
    <n v="520008138.00983709"/>
    <n v="352385766.14000487"/>
    <n v="1589072456.0599847"/>
    <n v="190990660.0699988"/>
    <n v="167220203.4099994"/>
    <n v="1828263049.4900112"/>
    <n v="9.9593456457721228"/>
    <n v="84.6399892575471"/>
    <n v="2.8327109638292973"/>
    <n v="1.9195988490920413"/>
    <n v="8.6563702364887121"/>
    <n v="1.0404093652069835"/>
    <n v="0.91092132785873781"/>
  </r>
  <r>
    <x v="11"/>
    <s v="Nacional"/>
    <x v="18"/>
    <n v="17815.330000000002"/>
    <x v="3"/>
    <n v="1308978"/>
    <n v="21591439202.399269"/>
    <n v="18439519434.903873"/>
    <n v="612889285.54981923"/>
    <n v="409925270.39000529"/>
    <n v="1704928828.9900136"/>
    <n v="232081113.72999448"/>
    <n v="192095268.84000519"/>
    <n v="2435906203.1199713"/>
    <n v="11.28181489101148"/>
    <n v="85.401993179106142"/>
    <n v="2.8385754178059339"/>
    <n v="1.8985546380088172"/>
    <n v="7.8963185964952247"/>
    <n v="1.07487560951567"/>
    <n v="0.88968255908878602"/>
  </r>
  <r>
    <x v="11"/>
    <s v="Nacional"/>
    <x v="18"/>
    <n v="20641.89"/>
    <x v="4"/>
    <n v="1308977"/>
    <n v="25145985763.410728"/>
    <n v="21919678429.042419"/>
    <n v="684797783.37976193"/>
    <n v="445654447.86999816"/>
    <n v="1630176871.8799953"/>
    <n v="255451288.73999754"/>
    <n v="210226942.50000161"/>
    <n v="3304428234.2699337"/>
    <n v="13.140977114041485"/>
    <n v="87.169692352793632"/>
    <n v="2.7232886784505919"/>
    <n v="1.7722687512153865"/>
    <n v="6.4828513275149602"/>
    <n v="1.0158730349386347"/>
    <n v="0.8360258550925348"/>
  </r>
  <r>
    <x v="11"/>
    <s v="Nacional"/>
    <x v="18"/>
    <n v="24028.560000000001"/>
    <x v="5"/>
    <n v="1308985"/>
    <n v="29173530668.489521"/>
    <n v="25778368189.568108"/>
    <n v="783129203.01973534"/>
    <n v="496999687.290003"/>
    <n v="1592429402.1600018"/>
    <n v="293642296.52000391"/>
    <n v="228961889.93000126"/>
    <n v="4421293798.739728"/>
    <n v="15.155155023849032"/>
    <n v="88.362181741037787"/>
    <n v="2.6843826752364848"/>
    <n v="1.7035980078572215"/>
    <n v="5.4584733683948405"/>
    <n v="1.0065367125315705"/>
    <n v="0.78482749493637449"/>
  </r>
  <r>
    <x v="11"/>
    <s v="Nacional"/>
    <x v="18"/>
    <n v="28274.97"/>
    <x v="6"/>
    <n v="1308974"/>
    <n v="34106594625.49968"/>
    <n v="30497780694.250427"/>
    <n v="888683643.63970149"/>
    <n v="556250719.13001013"/>
    <n v="1567416847.0700061"/>
    <n v="348747131.77000427"/>
    <n v="247715589.64000201"/>
    <n v="5827151713.680707"/>
    <n v="17.085117343623796"/>
    <n v="89.419014208615437"/>
    <n v="2.6056064916410042"/>
    <n v="1.6309183758677892"/>
    <n v="4.5956415886156288"/>
    <n v="1.0225211153424996"/>
    <n v="0.72629821991902499"/>
  </r>
  <r>
    <x v="11"/>
    <s v="Nacional"/>
    <x v="18"/>
    <n v="33578.93"/>
    <x v="7"/>
    <n v="1308979"/>
    <n v="40393018288.268173"/>
    <n v="36513859231.670647"/>
    <n v="1009144411.3696823"/>
    <n v="607651588.44000137"/>
    <n v="1558886173.9899988"/>
    <n v="408459288.20001298"/>
    <n v="295017594.61999953"/>
    <n v="7622486582.6306648"/>
    <n v="18.870802197132555"/>
    <n v="90.396461514924226"/>
    <n v="2.4983139516038104"/>
    <n v="1.5043480635773356"/>
    <n v="3.8592960864297794"/>
    <n v="1.0112125944266133"/>
    <n v="0.73036778909310929"/>
  </r>
  <r>
    <x v="11"/>
    <s v="Nacional"/>
    <x v="18"/>
    <n v="43759.66"/>
    <x v="8"/>
    <n v="1308978"/>
    <n v="49262407467.940559"/>
    <n v="43307802838.117325"/>
    <n v="1680771192.1695879"/>
    <n v="960305174.64002585"/>
    <n v="2203590855.1999931"/>
    <n v="682419637.32002556"/>
    <n v="427517770.53000402"/>
    <n v="10406446122.389664"/>
    <n v="21.124517978870735"/>
    <n v="87.912477412521056"/>
    <n v="3.4118738375980016"/>
    <n v="1.9493671219072719"/>
    <n v="4.4731692348451837"/>
    <n v="1.3852746392147741"/>
    <n v="0.86783775398761809"/>
  </r>
  <r>
    <x v="11"/>
    <s v="Nacional"/>
    <x v="18"/>
    <s v="----"/>
    <x v="9"/>
    <n v="1308979"/>
    <n v="103063458762.05914"/>
    <n v="75289068102.10257"/>
    <n v="7673647231.9009628"/>
    <n v="2694743283.2799549"/>
    <n v="9756083453.400177"/>
    <n v="6971144040.7500486"/>
    <n v="678772650.64004815"/>
    <n v="31024135417.127167"/>
    <n v="30.101973861319813"/>
    <n v="73.051175466487265"/>
    <n v="7.4455557033235049"/>
    <n v="2.6146447204932866"/>
    <n v="9.4660935801930357"/>
    <n v="6.7639337205286409"/>
    <n v="0.65859680898844963"/>
  </r>
  <r>
    <x v="11"/>
    <s v="Nacional"/>
    <x v="18"/>
    <n v="111335.62"/>
    <x v="10"/>
    <n v="130898"/>
    <n v="31092363910.490662"/>
    <n v="16923606781.140654"/>
    <n v="4268403980.3699689"/>
    <n v="682372484.87999356"/>
    <n v="4182009369.1500363"/>
    <n v="4883923741.7099838"/>
    <n v="152047553.23999941"/>
    <n v="11323953236.399811"/>
    <n v="36.42036761501776"/>
    <n v="54.43010647199641"/>
    <n v="13.728142358869652"/>
    <n v="2.1946626086212726"/>
    <n v="13.450277956315226"/>
    <n v="15.70779164868237"/>
    <n v="0.48901895551498448"/>
  </r>
  <r>
    <x v="11"/>
    <s v="Nacional"/>
    <x v="18"/>
    <n v="352749.63"/>
    <x v="11"/>
    <n v="13090"/>
    <n v="11583055215.99004"/>
    <n v="4616465652.9799995"/>
    <n v="2220392185.3000007"/>
    <n v="91326047.370000303"/>
    <n v="1441635185.4999986"/>
    <n v="3179238502.769999"/>
    <n v="33997642.069999985"/>
    <n v="4348096596.1600113"/>
    <n v="37.53842587366416"/>
    <n v="39.855336669785665"/>
    <n v="19.169313655993108"/>
    <n v="0.7884452389031833"/>
    <n v="12.446070217379841"/>
    <n v="27.44732234705366"/>
    <n v="0.29351187088418024"/>
  </r>
  <r>
    <x v="11"/>
    <s v="Nacional"/>
    <x v="18"/>
    <n v="1420833.71"/>
    <x v="12"/>
    <n v="1309"/>
    <n v="4586980051.3800011"/>
    <n v="1669323116.110003"/>
    <n v="1029150570.8299998"/>
    <n v="9805387.2199999988"/>
    <n v="282338133.1099999"/>
    <n v="1589006051.4599996"/>
    <n v="7356792.6499999929"/>
    <n v="1673756415.1199994"/>
    <n v="36.48928917003785"/>
    <n v="36.392639545222877"/>
    <n v="22.436342850899866"/>
    <n v="0.21376563905155921"/>
    <n v="6.1552073466083197"/>
    <n v="34.641660387904764"/>
    <n v="0.16038423031263649"/>
  </r>
  <r>
    <x v="11"/>
    <s v="Nacional"/>
    <x v="18"/>
    <s v="----"/>
    <x v="13"/>
    <n v="13089792"/>
    <n v="346809649523.92181"/>
    <n v="287320527995.97351"/>
    <n v="15036645080.937626"/>
    <n v="7297921048.6296997"/>
    <n v="24598262246.978115"/>
    <n v="9757203540.4909916"/>
    <n v="2799089610.399868"/>
    <n v="68431689350.56958"/>
    <n v="19.731772009374087"/>
    <n v="82.846751349159064"/>
    <n v="4.3357055092264511"/>
    <n v="2.1043016129014349"/>
    <n v="7.0927271720221867"/>
    <n v="2.8134175487576711"/>
    <n v="0.80709680778556192"/>
  </r>
  <r>
    <x v="12"/>
    <s v="Nacional"/>
    <x v="18"/>
    <n v="11908.76"/>
    <x v="0"/>
    <n v="1233711"/>
    <n v="11306686572.160015"/>
    <n v="8139683679.5010347"/>
    <n v="486050994.51990092"/>
    <n v="502096708.06999403"/>
    <n v="1693019255.9600086"/>
    <n v="246111444.11000234"/>
    <n v="239724489.99999812"/>
    <n v="538729941.51000953"/>
    <n v="4.7647021792971769"/>
    <n v="71.99000014330494"/>
    <n v="4.2987925013919117"/>
    <n v="4.4407059916765173"/>
    <n v="14.973610926198836"/>
    <n v="2.1766893646454508"/>
    <n v="2.1202010727905183"/>
  </r>
  <r>
    <x v="12"/>
    <s v="Nacional"/>
    <x v="18"/>
    <n v="14763.93"/>
    <x v="1"/>
    <n v="1233707"/>
    <n v="16626788062.770094"/>
    <n v="13858753479.482414"/>
    <n v="318032071.81997138"/>
    <n v="346967279.72000575"/>
    <n v="1747637148.3499455"/>
    <n v="180973303.90999809"/>
    <n v="174424779.48999923"/>
    <n v="1244347385.2600768"/>
    <n v="7.4839913792271142"/>
    <n v="83.351958461022718"/>
    <n v="1.9127691447038624"/>
    <n v="2.086796790878199"/>
    <n v="10.510972665028255"/>
    <n v="1.0884441614747278"/>
    <n v="1.0490587769057023"/>
  </r>
  <r>
    <x v="12"/>
    <s v="Nacional"/>
    <x v="18"/>
    <n v="17271.259999999998"/>
    <x v="2"/>
    <n v="1233704"/>
    <n v="19742629609.920269"/>
    <n v="16942392149.382538"/>
    <n v="367671314.15995783"/>
    <n v="365874081.40000331"/>
    <n v="1652642133.4999769"/>
    <n v="205247099.90000433"/>
    <n v="208802831.58000576"/>
    <n v="1768859558.0099452"/>
    <n v="8.9595945067070968"/>
    <n v="85.816289340044804"/>
    <n v="1.8623218964469175"/>
    <n v="1.8532185865258752"/>
    <n v="8.3709321714142781"/>
    <n v="1.0396137898310762"/>
    <n v="1.057624215748274"/>
  </r>
  <r>
    <x v="12"/>
    <s v="Nacional"/>
    <x v="18"/>
    <n v="19937.099999999999"/>
    <x v="3"/>
    <n v="1233708"/>
    <n v="22945138930.270245"/>
    <n v="19942002334.149353"/>
    <n v="436894466.83995485"/>
    <n v="417028088.29000598"/>
    <n v="1653995411.829988"/>
    <n v="255185202.61999899"/>
    <n v="240033426.54000396"/>
    <n v="2424051732.8801379"/>
    <n v="10.564554611095518"/>
    <n v="86.9116652322422"/>
    <n v="1.9040829003810662"/>
    <n v="1.8175008203582679"/>
    <n v="7.2084785228646568"/>
    <n v="1.1121536609366411"/>
    <n v="1.0461188632130758"/>
  </r>
  <r>
    <x v="12"/>
    <s v="Nacional"/>
    <x v="18"/>
    <n v="22804.47"/>
    <x v="4"/>
    <n v="1233708"/>
    <n v="26301727482.277725"/>
    <n v="23247718281.735008"/>
    <n v="494913839.88994879"/>
    <n v="456406745.03000975"/>
    <n v="1557398544.2099731"/>
    <n v="284343883.6500048"/>
    <n v="260946187.75999525"/>
    <n v="3256728727.3199201"/>
    <n v="12.382185654970097"/>
    <n v="88.388560399310165"/>
    <n v="1.881678076937817"/>
    <n v="1.7352728840245932"/>
    <n v="5.9212785367780816"/>
    <n v="1.0810844414747949"/>
    <n v="0.99212566146395698"/>
  </r>
  <r>
    <x v="12"/>
    <s v="Nacional"/>
    <x v="18"/>
    <n v="26335.65"/>
    <x v="5"/>
    <n v="1233704"/>
    <n v="30251704265.86919"/>
    <n v="26904622907.407124"/>
    <n v="574423607.41990912"/>
    <n v="516316802.25001013"/>
    <n v="1629896228.5700059"/>
    <n v="344539930.05000305"/>
    <n v="281904790.169999"/>
    <n v="4318607343.2198544"/>
    <n v="14.275583634116861"/>
    <n v="88.935891581360139"/>
    <n v="1.8988140382821002"/>
    <n v="1.70673624769145"/>
    <n v="5.3877831617205771"/>
    <n v="1.1389108098571574"/>
    <n v="0.93186416108150238"/>
  </r>
  <r>
    <x v="12"/>
    <s v="Nacional"/>
    <x v="18"/>
    <n v="30677.21"/>
    <x v="6"/>
    <n v="1233708"/>
    <n v="35091839389.629745"/>
    <n v="31501512380.754128"/>
    <n v="658258896.26990354"/>
    <n v="566480982.90999436"/>
    <n v="1652912685.599967"/>
    <n v="404210934.61000681"/>
    <n v="308463509.489995"/>
    <n v="5622156466.650281"/>
    <n v="16.021264671329046"/>
    <n v="89.768769402447958"/>
    <n v="1.875817590982223"/>
    <n v="1.6142812481850108"/>
    <n v="4.7102480643645928"/>
    <n v="1.1518659085435636"/>
    <n v="0.87901778548875775"/>
  </r>
  <r>
    <x v="12"/>
    <s v="Nacional"/>
    <x v="18"/>
    <n v="35868.620000000003"/>
    <x v="7"/>
    <n v="1233706"/>
    <n v="40980169549.246742"/>
    <n v="37080997040.668297"/>
    <n v="787028255.29985559"/>
    <n v="614181880.97000277"/>
    <n v="1645808508.2199872"/>
    <n v="467040889.53001267"/>
    <n v="385112974.54000163"/>
    <n v="7255640764.489912"/>
    <n v="17.705248280563247"/>
    <n v="90.485221141184581"/>
    <n v="1.9205100026588884"/>
    <n v="1.4987294775145508"/>
    <n v="4.0161095630465464"/>
    <n v="1.1396753470450132"/>
    <n v="0.93975446850507338"/>
  </r>
  <r>
    <x v="12"/>
    <s v="Nacional"/>
    <x v="18"/>
    <n v="47081.57"/>
    <x v="8"/>
    <n v="1233708"/>
    <n v="49806159978.888855"/>
    <n v="43346387081.564873"/>
    <n v="1365146952.6699071"/>
    <n v="1042303146.5099769"/>
    <n v="2640419206.3499842"/>
    <n v="889396351.42999244"/>
    <n v="522507240.34998959"/>
    <n v="10003897748.3699"/>
    <n v="20.085663605887731"/>
    <n v="87.030172773684896"/>
    <n v="2.7409199047839601"/>
    <n v="2.092719348272932"/>
    <n v="5.3013908469738853"/>
    <n v="1.785715565719135"/>
    <n v="1.0490815605368145"/>
  </r>
  <r>
    <x v="12"/>
    <s v="Nacional"/>
    <x v="18"/>
    <s v="----"/>
    <x v="9"/>
    <n v="1233706"/>
    <n v="109189632807.79733"/>
    <n v="75866414593.65976"/>
    <n v="8438142227.2809639"/>
    <n v="2691501473.9399638"/>
    <n v="11829466021.710194"/>
    <n v="9543466415.6898804"/>
    <n v="820642075.51000261"/>
    <n v="30611151756.819855"/>
    <n v="28.034851816658811"/>
    <n v="69.481335034072998"/>
    <n v="7.727970147252285"/>
    <n v="2.4649789588336826"/>
    <n v="10.833872884739145"/>
    <n v="8.7402678901658266"/>
    <n v="0.75157508493004088"/>
  </r>
  <r>
    <x v="12"/>
    <s v="Nacional"/>
    <x v="18"/>
    <n v="123137.84"/>
    <x v="10"/>
    <n v="123371"/>
    <n v="35830795816.690086"/>
    <n v="17654878797.969814"/>
    <n v="5400234601.7300167"/>
    <n v="634886302.15999603"/>
    <n v="5211034432.280036"/>
    <n v="6744687151.6500473"/>
    <n v="185074530.90000069"/>
    <n v="11652904511.000196"/>
    <n v="32.522036548159058"/>
    <n v="49.272918436676534"/>
    <n v="15.07148942311399"/>
    <n v="1.7719012031104935"/>
    <n v="14.543451557536216"/>
    <n v="18.823715739264582"/>
    <n v="0.51652364029769171"/>
  </r>
  <r>
    <x v="12"/>
    <s v="Nacional"/>
    <x v="18"/>
    <n v="428946.84"/>
    <x v="11"/>
    <n v="12338"/>
    <n v="14838611323.67997"/>
    <n v="5394276963.4200287"/>
    <n v="3072308844.3199978"/>
    <n v="76385554.140000001"/>
    <n v="1764032921.409996"/>
    <n v="4488729242.5799885"/>
    <n v="42877797.810000107"/>
    <n v="4729796292.7499914"/>
    <n v="31.874925419752849"/>
    <n v="36.352977012152444"/>
    <n v="20.704827273271192"/>
    <n v="0.51477562471160154"/>
    <n v="11.88812674535717"/>
    <n v="30.250332357022646"/>
    <n v="0.28896098748522531"/>
  </r>
  <r>
    <x v="12"/>
    <s v="Nacional"/>
    <x v="18"/>
    <n v="1947977.34"/>
    <x v="12"/>
    <n v="1234"/>
    <n v="6503293723.4000044"/>
    <n v="2105771569.4000003"/>
    <n v="1430676093.6499999"/>
    <n v="9065296.6800000034"/>
    <n v="408025021.75"/>
    <n v="2536012854.0400028"/>
    <n v="13742887.880000019"/>
    <n v="1977645424.350003"/>
    <n v="30.409904710809599"/>
    <n v="32.380077833837653"/>
    <n v="21.999253831980148"/>
    <n v="0.13939546736727357"/>
    <n v="6.2741287585066878"/>
    <n v="38.995822146476009"/>
    <n v="0.21132196183221236"/>
  </r>
  <r>
    <x v="12"/>
    <s v="Nacional"/>
    <x v="18"/>
    <s v="----"/>
    <x v="13"/>
    <n v="12337070"/>
    <n v="362242476649.00281"/>
    <n v="296830483929.30731"/>
    <n v="13926562626.15439"/>
    <n v="7519157189.0899677"/>
    <n v="27703195144.298225"/>
    <n v="12820515455.502277"/>
    <n v="3442562305.4294691"/>
    <n v="67044171424.533005"/>
    <n v="18.508092161012883"/>
    <n v="81.942484126985235"/>
    <n v="3.8445415775048994"/>
    <n v="2.0757248731974922"/>
    <n v="7.6476937217778067"/>
    <n v="3.539208204984972"/>
    <n v="0.95034749576460142"/>
  </r>
  <r>
    <x v="13"/>
    <s v="Nacional"/>
    <x v="18"/>
    <n v="11979.74"/>
    <x v="0"/>
    <n v="1267166"/>
    <n v="11623436632.569702"/>
    <n v="8553216176.4994564"/>
    <n v="354032229.88987547"/>
    <n v="524583269.98999524"/>
    <n v="1734956490.4600165"/>
    <n v="209789160.81000364"/>
    <n v="246859304.9199973"/>
    <n v="547573982.99001372"/>
    <n v="4.710947375543582"/>
    <n v="73.58594920656023"/>
    <n v="3.0458481521536567"/>
    <n v="4.5131512010834669"/>
    <n v="14.926364252707709"/>
    <n v="1.8048806686153336"/>
    <n v="2.1238065188765245"/>
  </r>
  <r>
    <x v="13"/>
    <s v="Nacional"/>
    <x v="18"/>
    <n v="14819.27"/>
    <x v="1"/>
    <n v="1267160"/>
    <n v="17142184990.049469"/>
    <n v="14499151491.359034"/>
    <n v="244921768.13992962"/>
    <n v="357843789.4199993"/>
    <n v="1707103341.0899587"/>
    <n v="150741590.81000003"/>
    <n v="182423009.23000023"/>
    <n v="1271370694.2999916"/>
    <n v="7.4166198476914387"/>
    <n v="84.581700056179315"/>
    <n v="1.428766334525613"/>
    <n v="2.0875039537125346"/>
    <n v="9.9584932847293484"/>
    <n v="0.87936042515875923"/>
    <n v="1.0641759456912372"/>
  </r>
  <r>
    <x v="13"/>
    <s v="Nacional"/>
    <x v="18"/>
    <n v="17373.080000000002"/>
    <x v="2"/>
    <n v="1267159"/>
    <n v="20371133077.600605"/>
    <n v="17687183878.518806"/>
    <n v="285586333.58996141"/>
    <n v="394808650.88999599"/>
    <n v="1601635522.3300149"/>
    <n v="177815679.36000255"/>
    <n v="224103012.90999717"/>
    <n v="1818429318.9698946"/>
    <n v="8.9265006126211848"/>
    <n v="86.824742694195166"/>
    <n v="1.4019167834310713"/>
    <n v="1.9380789933777125"/>
    <n v="7.862280002927859"/>
    <n v="0.87288065265020787"/>
    <n v="1.1001008734090159"/>
  </r>
  <r>
    <x v="13"/>
    <s v="Nacional"/>
    <x v="18"/>
    <n v="20074.580000000002"/>
    <x v="3"/>
    <n v="1267161"/>
    <n v="23724635064.659695"/>
    <n v="20830367486.111568"/>
    <n v="344866612.91991794"/>
    <n v="444144926.74999273"/>
    <n v="1632552255.5199912"/>
    <n v="216606545.00999543"/>
    <n v="256097238.34999958"/>
    <n v="2516631153.3800168"/>
    <n v="10.607670661829484"/>
    <n v="87.800581249574464"/>
    <n v="1.4536224139170535"/>
    <n v="1.8720832819535869"/>
    <n v="6.8812533936585059"/>
    <n v="0.91300264227310857"/>
    <n v="1.0794570186307437"/>
  </r>
  <r>
    <x v="13"/>
    <s v="Nacional"/>
    <x v="18"/>
    <n v="22964.87"/>
    <x v="4"/>
    <n v="1267161"/>
    <n v="27196484117.491364"/>
    <n v="24249050334.30196"/>
    <n v="389363368.06991476"/>
    <n v="476263240.73999989"/>
    <n v="1566515920.4299903"/>
    <n v="241000849.33999747"/>
    <n v="274290404.61000371"/>
    <n v="3387552696.1600819"/>
    <n v="12.455847901241706"/>
    <n v="89.162445518853787"/>
    <n v="1.431668028807799"/>
    <n v="1.7511941568715206"/>
    <n v="5.7599942465448635"/>
    <n v="0.88614707805189519"/>
    <n v="1.0085509708719826"/>
  </r>
  <r>
    <x v="13"/>
    <s v="Nacional"/>
    <x v="18"/>
    <n v="26574.68"/>
    <x v="5"/>
    <n v="1267161"/>
    <n v="31318584171.189533"/>
    <n v="28021343834.690937"/>
    <n v="465443336.50990742"/>
    <n v="548666358.28000128"/>
    <n v="1682002588.969981"/>
    <n v="303255467.09001011"/>
    <n v="297872585.64999372"/>
    <n v="4493073477.3201075"/>
    <n v="14.346349288207472"/>
    <n v="89.47193679485747"/>
    <n v="1.4861570177175385"/>
    <n v="1.7518874904464177"/>
    <n v="5.3706214169070972"/>
    <n v="0.96829238969550757"/>
    <n v="0.95110489038010682"/>
  </r>
  <r>
    <x v="13"/>
    <s v="Nacional"/>
    <x v="18"/>
    <n v="30963.040000000001"/>
    <x v="6"/>
    <n v="1267162"/>
    <n v="36389598217.409889"/>
    <n v="32835854781.035004"/>
    <n v="524126790.75991321"/>
    <n v="595599066.8200078"/>
    <n v="1727791359.9400122"/>
    <n v="381128575.290003"/>
    <n v="325097643.56000769"/>
    <n v="5874924199.1899166"/>
    <n v="16.144515155375291"/>
    <n v="90.234177868238547"/>
    <n v="1.4403203564615206"/>
    <n v="1.636728889562334"/>
    <n v="4.7480363746181302"/>
    <n v="1.0473558213337446"/>
    <n v="0.89338068977214236"/>
  </r>
  <r>
    <x v="13"/>
    <s v="Nacional"/>
    <x v="18"/>
    <n v="36174.79"/>
    <x v="7"/>
    <n v="1267162"/>
    <n v="42477700970.58445"/>
    <n v="38607325841.312904"/>
    <n v="655086518.35992992"/>
    <n v="642479566.88998771"/>
    <n v="1734941025.6899817"/>
    <n v="427354475.38001257"/>
    <n v="410513542.86998898"/>
    <n v="7575743024.1602526"/>
    <n v="17.834635234629125"/>
    <n v="90.888454316414737"/>
    <n v="1.5421892037273237"/>
    <n v="1.5125102164425068"/>
    <n v="4.0843571710517423"/>
    <n v="1.0060678087920836"/>
    <n v="0.96642128337940691"/>
  </r>
  <r>
    <x v="13"/>
    <s v="Nacional"/>
    <x v="18"/>
    <n v="47750.21"/>
    <x v="8"/>
    <n v="1267161"/>
    <n v="51718812674.536003"/>
    <n v="45090630380.356079"/>
    <n v="1213179559.6998203"/>
    <n v="1128647418.4799819"/>
    <n v="2879310899.8499413"/>
    <n v="856674517.37996638"/>
    <n v="550369898.7199955"/>
    <n v="10451339145.99028"/>
    <n v="20.208002863020184"/>
    <n v="87.184194780551607"/>
    <n v="2.3457219857971232"/>
    <n v="2.1822763519002373"/>
    <n v="5.5672409147698465"/>
    <n v="1.6564079356789914"/>
    <n v="1.0641580312050989"/>
  </r>
  <r>
    <x v="13"/>
    <s v="Nacional"/>
    <x v="18"/>
    <s v="----"/>
    <x v="9"/>
    <n v="1267160"/>
    <n v="115534373903.27353"/>
    <n v="79109736587.208328"/>
    <n v="9738893111.7009373"/>
    <n v="2851328113.0900111"/>
    <n v="13130779973.259787"/>
    <n v="9855912739.0400257"/>
    <n v="847723378.94999933"/>
    <n v="32557185827.649124"/>
    <n v="28.17965314366641"/>
    <n v="68.472900241308054"/>
    <n v="8.429433408151267"/>
    <n v="2.4679478641371011"/>
    <n v="11.365258260068124"/>
    <n v="8.5307189592696364"/>
    <n v="0.73374126704466436"/>
  </r>
  <r>
    <x v="13"/>
    <s v="Nacional"/>
    <x v="18"/>
    <n v="127502.63"/>
    <x v="10"/>
    <n v="126717"/>
    <n v="38674823649.939606"/>
    <n v="18512849245.210003"/>
    <n v="6690761967.7999868"/>
    <n v="680265916.98999715"/>
    <n v="5713486232.1100168"/>
    <n v="6892949041.5299759"/>
    <n v="184511246.30000198"/>
    <n v="12535166810.950085"/>
    <n v="32.411697398831343"/>
    <n v="47.86796033713501"/>
    <n v="17.300045187951195"/>
    <n v="1.7589373468056124"/>
    <n v="14.773141007247848"/>
    <n v="17.822832507061062"/>
    <n v="0.47708361380024061"/>
  </r>
  <r>
    <x v="13"/>
    <s v="Nacional"/>
    <x v="18"/>
    <n v="461951.84"/>
    <x v="11"/>
    <n v="12672"/>
    <n v="15985068303.179945"/>
    <n v="5622726563.6300001"/>
    <n v="3964108331.2800074"/>
    <n v="87619898.319999963"/>
    <n v="1856641972.0700059"/>
    <n v="4417830443.8599882"/>
    <n v="36141094.0200001"/>
    <n v="5045567454.4499931"/>
    <n v="31.564253331631164"/>
    <n v="35.174867301076581"/>
    <n v="24.798820099451302"/>
    <n v="0.54813590194400064"/>
    <n v="11.61485166566764"/>
    <n v="27.637232197382222"/>
    <n v="0.22609283447860198"/>
  </r>
  <r>
    <x v="13"/>
    <s v="Nacional"/>
    <x v="18"/>
    <n v="2076412.54"/>
    <x v="12"/>
    <n v="1268"/>
    <n v="6711355748.7600012"/>
    <n v="2206738968.2199993"/>
    <n v="1873281155.9899983"/>
    <n v="8832641.9300000053"/>
    <n v="348118005.97999984"/>
    <n v="2269657932.159996"/>
    <n v="4727044.4800000004"/>
    <n v="2039261464.3399982"/>
    <n v="30.38523870108919"/>
    <n v="32.880673455996117"/>
    <n v="27.912112337899959"/>
    <n v="0.13160741675229981"/>
    <n v="5.1869997510461072"/>
    <n v="33.81817351254761"/>
    <n v="7.0433525757793061E-2"/>
  </r>
  <r>
    <x v="13"/>
    <s v="Nacional"/>
    <x v="18"/>
    <s v="----"/>
    <x v="13"/>
    <n v="12671613"/>
    <n v="377496943819.34998"/>
    <n v="309483860792.30432"/>
    <n v="14215499629.663536"/>
    <n v="7964364401.3499794"/>
    <n v="29397589377.541744"/>
    <n v="12820279599.512159"/>
    <n v="3615350019.7699947"/>
    <n v="70493823520.105392"/>
    <n v="18.674011716990218"/>
    <n v="81.983143402720344"/>
    <n v="3.7657257528596895"/>
    <n v="2.1097824847984206"/>
    <n v="7.7875039411206135"/>
    <n v="3.3961280506809257"/>
    <n v="0.9577163680297528"/>
  </r>
  <r>
    <x v="14"/>
    <s v="Nacional"/>
    <x v="18"/>
    <n v="11837.4"/>
    <x v="0"/>
    <n v="1332772"/>
    <n v="11981421011.430824"/>
    <n v="8966545639.2092876"/>
    <n v="273582742.87005001"/>
    <n v="536840120.85000169"/>
    <n v="1718553939.159971"/>
    <n v="234169214.57000211"/>
    <n v="251729354.77000207"/>
    <n v="563147683.44000447"/>
    <n v="4.7001744025415331"/>
    <n v="74.837080098051743"/>
    <n v="2.2833914492199177"/>
    <n v="4.4806047658105967"/>
    <n v="14.343490121250158"/>
    <n v="1.9544360752083909"/>
    <n v="2.10099749044659"/>
  </r>
  <r>
    <x v="14"/>
    <s v="Nacional"/>
    <x v="18"/>
    <n v="14708.32"/>
    <x v="1"/>
    <n v="1332775"/>
    <n v="17894748939.219852"/>
    <n v="15247708214.817537"/>
    <n v="195610045.86000678"/>
    <n v="374195334.56999916"/>
    <n v="1718629215.4499509"/>
    <n v="168481183.47999594"/>
    <n v="190124945.03999707"/>
    <n v="1336383799.1300864"/>
    <n v="7.4680220642891451"/>
    <n v="85.207723598732329"/>
    <n v="1.0931142231970015"/>
    <n v="2.09109016192944"/>
    <n v="9.6040979467626837"/>
    <n v="0.9415118594412708"/>
    <n v="1.0624622099240575"/>
  </r>
  <r>
    <x v="14"/>
    <s v="Nacional"/>
    <x v="18"/>
    <n v="17228.11"/>
    <x v="2"/>
    <n v="1332762"/>
    <n v="21249417339.38047"/>
    <n v="18575651198.189278"/>
    <n v="225228542.61001667"/>
    <n v="403390891.81999916"/>
    <n v="1611305963.7699752"/>
    <n v="201879896.99000043"/>
    <n v="231960845.99999607"/>
    <n v="1913377443.2400613"/>
    <n v="9.0043760385565754"/>
    <n v="87.417226089131219"/>
    <n v="1.0599280865579876"/>
    <n v="1.8983621309578931"/>
    <n v="7.5828242160024946"/>
    <n v="0.95004909436206819"/>
    <n v="1.0916103829826653"/>
  </r>
  <r>
    <x v="14"/>
    <s v="Nacional"/>
    <x v="18"/>
    <n v="19925.849999999999"/>
    <x v="3"/>
    <n v="1332774"/>
    <n v="24752840367.429699"/>
    <n v="21822626864.589066"/>
    <n v="272818495.3000201"/>
    <n v="468976350.55999786"/>
    <n v="1676596592.7900035"/>
    <n v="243822991.02999505"/>
    <n v="267999073.16000092"/>
    <n v="2632836360.9099226"/>
    <n v="10.636502000692669"/>
    <n v="88.162112067363921"/>
    <n v="1.1021704630673428"/>
    <n v="1.894636508774511"/>
    <n v="6.7733503222365705"/>
    <n v="0.98503035373193937"/>
    <n v="1.0827002848232303"/>
  </r>
  <r>
    <x v="14"/>
    <s v="Nacional"/>
    <x v="18"/>
    <n v="22837.18"/>
    <x v="4"/>
    <n v="1332767"/>
    <n v="28432979075.4217"/>
    <n v="25391482132.321671"/>
    <n v="316799412.93005008"/>
    <n v="507538949.2100063"/>
    <n v="1643207140.8299913"/>
    <n v="282866755.78000206"/>
    <n v="291084684.34999883"/>
    <n v="3554092842.1100116"/>
    <n v="12.499896098408744"/>
    <n v="89.302925539275662"/>
    <n v="1.1141970459363535"/>
    <n v="1.785036129572289"/>
    <n v="5.779229592759866"/>
    <n v="0.9948544436010941"/>
    <n v="1.0237572488548023"/>
  </r>
  <r>
    <x v="14"/>
    <s v="Nacional"/>
    <x v="18"/>
    <n v="26468.82"/>
    <x v="5"/>
    <n v="1332768"/>
    <n v="32779893812.439022"/>
    <n v="29334839110.981552"/>
    <n v="390464928.24002838"/>
    <n v="590398847.23999012"/>
    <n v="1793167470.0999997"/>
    <n v="355162664.60001856"/>
    <n v="315860791.27999437"/>
    <n v="4717031012.3801947"/>
    <n v="14.390013095741688"/>
    <n v="89.490342094548907"/>
    <n v="1.1911720351328845"/>
    <n v="1.8011005484586129"/>
    <n v="5.4703272693932412"/>
    <n v="1.0834771663148117"/>
    <n v="0.96358088615935145"/>
  </r>
  <r>
    <x v="14"/>
    <s v="Nacional"/>
    <x v="18"/>
    <n v="30887.59"/>
    <x v="6"/>
    <n v="1332770"/>
    <n v="38151883518.359749"/>
    <n v="34409017374.371567"/>
    <n v="461467966.31008178"/>
    <n v="642368271.69999444"/>
    <n v="1860396649.9099886"/>
    <n v="434559711.60003287"/>
    <n v="344073544.45999062"/>
    <n v="6186418941.3800774"/>
    <n v="16.215238596026328"/>
    <n v="90.189563924971068"/>
    <n v="1.2095548731899712"/>
    <n v="1.6837131288442651"/>
    <n v="4.8762904432089549"/>
    <n v="1.1390255775731508"/>
    <n v="0.90185205219137576"/>
  </r>
  <r>
    <x v="14"/>
    <s v="Nacional"/>
    <x v="18"/>
    <n v="36170.81"/>
    <x v="7"/>
    <n v="1332769"/>
    <n v="44637323065.895874"/>
    <n v="40518938348.582901"/>
    <n v="577675331.58005309"/>
    <n v="701310941.66999531"/>
    <n v="1877073966.4499514"/>
    <n v="522225154.56003529"/>
    <n v="440099323.0400185"/>
    <n v="7995175925.0409079"/>
    <n v="17.911414430560775"/>
    <n v="90.773674507243172"/>
    <n v="1.2941531702679829"/>
    <n v="1.5711312719956003"/>
    <n v="4.2051669713233473"/>
    <n v="1.1699293745485142"/>
    <n v="0.98594470459243633"/>
  </r>
  <r>
    <x v="14"/>
    <s v="Nacional"/>
    <x v="18"/>
    <n v="47925.64"/>
    <x v="8"/>
    <n v="1332769"/>
    <n v="54510457374.171021"/>
    <n v="47282267779.75898"/>
    <n v="1126270228.0598173"/>
    <n v="1238301727.0399942"/>
    <n v="3190726721.7999611"/>
    <n v="1087634710.3300865"/>
    <n v="585256207.21001065"/>
    <n v="11078382092.939892"/>
    <n v="20.323406969227193"/>
    <n v="86.739811143399038"/>
    <n v="2.0661544267164484"/>
    <n v="2.2716773747467127"/>
    <n v="5.8534212984091383"/>
    <n v="1.9952771683134807"/>
    <n v="1.0736585884662302"/>
  </r>
  <r>
    <x v="14"/>
    <s v="Nacional"/>
    <x v="18"/>
    <s v="----"/>
    <x v="9"/>
    <n v="1332769"/>
    <n v="123561878795.84543"/>
    <n v="82477998929.521149"/>
    <n v="9956420107.250145"/>
    <n v="3133636786.6798992"/>
    <n v="14433467540.960146"/>
    <n v="12649973105.7194"/>
    <n v="910382325.72997582"/>
    <n v="34849182391.813019"/>
    <n v="28.203830122551331"/>
    <n v="66.750360008522577"/>
    <n v="8.0578413053273472"/>
    <n v="2.5360870336533461"/>
    <n v="11.681165486976594"/>
    <n v="10.237763644416789"/>
    <n v="0.7367825211157164"/>
  </r>
  <r>
    <x v="14"/>
    <s v="Nacional"/>
    <x v="18"/>
    <n v="129705.99"/>
    <x v="10"/>
    <n v="133277"/>
    <n v="41990305556.989838"/>
    <n v="19232909671.689144"/>
    <n v="6794576248.0199718"/>
    <n v="752583404.33000207"/>
    <n v="6201923826.7299967"/>
    <n v="8800851032.8300495"/>
    <n v="207461373.3900024"/>
    <n v="13522253173.349728"/>
    <n v="32.203274050952388"/>
    <n v="45.803214376675513"/>
    <n v="16.181297463525901"/>
    <n v="1.7922789423586956"/>
    <n v="14.7698944898428"/>
    <n v="20.959245035465173"/>
    <n v="0.49406969213032487"/>
  </r>
  <r>
    <x v="14"/>
    <s v="Nacional"/>
    <x v="18"/>
    <n v="472978.57"/>
    <x v="11"/>
    <n v="13328"/>
    <n v="17668017417.489948"/>
    <n v="5997231743.1600027"/>
    <n v="3853091747.0099835"/>
    <n v="98389373.220000252"/>
    <n v="1972904939.559998"/>
    <n v="5695249132.859992"/>
    <n v="51150481.67999991"/>
    <n v="5527263053.9200172"/>
    <n v="31.284002745256867"/>
    <n v="33.943999496079371"/>
    <n v="21.808285875899838"/>
    <n v="0.55687840290785828"/>
    <n v="11.166532684119822"/>
    <n v="32.23479464776927"/>
    <n v="0.28950889322400686"/>
  </r>
  <r>
    <x v="14"/>
    <s v="Nacional"/>
    <x v="18"/>
    <n v="2171381.7999999998"/>
    <x v="12"/>
    <n v="1333"/>
    <n v="7583070331.3300056"/>
    <n v="2555665033.8499994"/>
    <n v="1639062831.9099989"/>
    <n v="9971799.4399999864"/>
    <n v="332452627.8500002"/>
    <n v="3028020614.9800048"/>
    <n v="17897423.29999999"/>
    <n v="2302288815.5399995"/>
    <n v="30.360905476874265"/>
    <n v="33.702246216695151"/>
    <n v="21.614765000109411"/>
    <n v="0.13150081700812893"/>
    <n v="4.3841427459329774"/>
    <n v="39.931327057188405"/>
    <n v="0.2360181630658954"/>
  </r>
  <r>
    <x v="14"/>
    <s v="Nacional"/>
    <x v="18"/>
    <s v="----"/>
    <x v="13"/>
    <n v="13327695"/>
    <n v="397952843299.45612"/>
    <n v="324027075591.27643"/>
    <n v="13796337801.006145"/>
    <n v="8596958221.3400784"/>
    <n v="31523125201.224705"/>
    <n v="16180775388.654438"/>
    <n v="3828571095.0396118"/>
    <n v="74826028492.396011"/>
    <n v="18.802737498244248"/>
    <n v="81.423485482537146"/>
    <n v="3.4668272970786438"/>
    <n v="2.1602957149550859"/>
    <n v="7.9213217676406504"/>
    <n v="4.0660032114605453"/>
    <n v="0.96206652609807963"/>
  </r>
  <r>
    <x v="15"/>
    <s v="Nacional"/>
    <x v="18"/>
    <n v="11389"/>
    <x v="0"/>
    <n v="1369201"/>
    <n v="11947312647.199928"/>
    <n v="9263583939.6419048"/>
    <n v="232380245.57011953"/>
    <n v="491663323.02999669"/>
    <n v="1538912110.8199959"/>
    <n v="194675499.57999688"/>
    <n v="226097528.56000286"/>
    <n v="547218084.82997763"/>
    <n v="4.5802608585641069"/>
    <n v="77.536967627719989"/>
    <n v="1.9450419724688639"/>
    <n v="4.1152628842037293"/>
    <n v="12.88082229254014"/>
    <n v="1.6294501142532891"/>
    <n v="1.8924551088314656"/>
  </r>
  <r>
    <x v="15"/>
    <s v="Nacional"/>
    <x v="18"/>
    <n v="15074.22"/>
    <x v="1"/>
    <n v="1369199"/>
    <n v="18210562374.440464"/>
    <n v="14861828785.590769"/>
    <n v="228953183.87010318"/>
    <n v="492309373.85999805"/>
    <n v="2200552766.8899961"/>
    <n v="198675345.95999539"/>
    <n v="228242918.2699964"/>
    <n v="1381561638.3100338"/>
    <n v="7.5865951303576011"/>
    <n v="81.611036935631219"/>
    <n v="1.257254878583276"/>
    <n v="2.7034276247886861"/>
    <n v="12.083936353215506"/>
    <n v="1.0909896239055596"/>
    <n v="1.2533545838779148"/>
  </r>
  <r>
    <x v="15"/>
    <s v="Nacional"/>
    <x v="18"/>
    <n v="17687.27"/>
    <x v="2"/>
    <n v="1369203"/>
    <n v="22419928968.789349"/>
    <n v="19655702205.149609"/>
    <n v="213646508.77009642"/>
    <n v="429800279.01999974"/>
    <n v="1707613279.4899766"/>
    <n v="190745638.20999289"/>
    <n v="222421058.15000105"/>
    <n v="2130004985.1999757"/>
    <n v="9.5004983653835087"/>
    <n v="87.670671180592024"/>
    <n v="0.95293124731801093"/>
    <n v="1.9170456767205739"/>
    <n v="7.6164972773425603"/>
    <n v="0.8507860951545777"/>
    <n v="0.99206852287369918"/>
  </r>
  <r>
    <x v="15"/>
    <s v="Nacional"/>
    <x v="18"/>
    <n v="20376.09"/>
    <x v="3"/>
    <n v="1369198"/>
    <n v="26060629240.939949"/>
    <n v="23120051579.30957"/>
    <n v="255378883.41007549"/>
    <n v="484165319.6800006"/>
    <n v="1701285183.2599666"/>
    <n v="233912551.31999588"/>
    <n v="265835723.95999837"/>
    <n v="2918430778.8700705"/>
    <n v="11.198619771948412"/>
    <n v="88.716398079095967"/>
    <n v="0.97994135540245519"/>
    <n v="1.8578420160300697"/>
    <n v="6.5281815244404475"/>
    <n v="0.89757061948654315"/>
    <n v="1.020066405543208"/>
  </r>
  <r>
    <x v="15"/>
    <s v="Nacional"/>
    <x v="18"/>
    <n v="23308.42"/>
    <x v="4"/>
    <n v="1369199"/>
    <n v="29824761575.050377"/>
    <n v="26684177629.549274"/>
    <n v="304034161.85004747"/>
    <n v="543720794.22999823"/>
    <n v="1714405906.6500134"/>
    <n v="281071406.10999995"/>
    <n v="297351676.66000593"/>
    <n v="3863583918.7703366"/>
    <n v="12.95428266559013"/>
    <n v="89.469877445295893"/>
    <n v="1.0194018184688001"/>
    <n v="1.8230516038218483"/>
    <n v="5.7482635773497135"/>
    <n v="0.94240956596658121"/>
    <n v="0.99699598909368192"/>
  </r>
  <r>
    <x v="15"/>
    <s v="Nacional"/>
    <x v="18"/>
    <n v="27080.45"/>
    <x v="5"/>
    <n v="1369203"/>
    <n v="34410312658.829346"/>
    <n v="30742984693.548176"/>
    <n v="386324098.05001122"/>
    <n v="649807760.53999424"/>
    <n v="1930679358.8300071"/>
    <n v="370057860.35000157"/>
    <n v="330458887.50999099"/>
    <n v="5093464198.2601032"/>
    <n v="14.80214448720846"/>
    <n v="89.342357909845475"/>
    <n v="1.1226985987611602"/>
    <n v="1.888409928101191"/>
    <n v="5.6107579665789924"/>
    <n v="1.075427195384836"/>
    <n v="0.96034840132496879"/>
  </r>
  <r>
    <x v="15"/>
    <s v="Nacional"/>
    <x v="18"/>
    <n v="31521.98"/>
    <x v="6"/>
    <n v="1369195"/>
    <n v="40051927643.832787"/>
    <n v="36160380172.728401"/>
    <n v="455595095.26999283"/>
    <n v="692961178.96000314"/>
    <n v="1953191186.6700149"/>
    <n v="437472754.00000173"/>
    <n v="352327256.21000016"/>
    <n v="6649174006.4901495"/>
    <n v="16.601383248314121"/>
    <n v="90.283744878122974"/>
    <n v="1.1375110314825148"/>
    <n v="1.7301568731529093"/>
    <n v="4.8766471467716439"/>
    <n v="1.0922639177077511"/>
    <n v="0.87967615277626132"/>
  </r>
  <r>
    <x v="15"/>
    <s v="Nacional"/>
    <x v="18"/>
    <n v="36805.24"/>
    <x v="7"/>
    <n v="1369199"/>
    <n v="46730274813.774498"/>
    <n v="42427214438.919075"/>
    <n v="570468737.70993769"/>
    <n v="758391259.75001311"/>
    <n v="2000236708.9900134"/>
    <n v="520179749.25999415"/>
    <n v="453783919.12998617"/>
    <n v="8524601027.6601028"/>
    <n v="18.242137589884962"/>
    <n v="90.79170753434768"/>
    <n v="1.2207690624190015"/>
    <n v="1.6229120474302563"/>
    <n v="4.2803872156994283"/>
    <n v="1.1131536275636513"/>
    <n v="0.97107051250686427"/>
  </r>
  <r>
    <x v="15"/>
    <s v="Nacional"/>
    <x v="18"/>
    <n v="48924.29"/>
    <x v="8"/>
    <n v="1369200"/>
    <n v="57050061617.458923"/>
    <n v="49270751007.233353"/>
    <n v="1150198400.8599257"/>
    <n v="1368670182.9100029"/>
    <n v="3506461670.1600547"/>
    <n v="1153335377.9599826"/>
    <n v="600644978.36001325"/>
    <n v="11792137782.450264"/>
    <n v="20.669807267730519"/>
    <n v="86.364062737760676"/>
    <n v="2.0161212245000146"/>
    <n v="2.3990687198331639"/>
    <n v="6.1462890148517895"/>
    <n v="2.0216198637847387"/>
    <n v="1.0528384393123933"/>
  </r>
  <r>
    <x v="15"/>
    <s v="Nacional"/>
    <x v="18"/>
    <s v="----"/>
    <x v="9"/>
    <n v="1369199"/>
    <n v="135874752399.9744"/>
    <n v="86809485199.864136"/>
    <n v="12306656353.79073"/>
    <n v="3418350245.5199008"/>
    <n v="15659954524.209259"/>
    <n v="16758114103.82082"/>
    <n v="922191972.77999794"/>
    <n v="38470298604.361839"/>
    <n v="28.3130588463682"/>
    <n v="63.889341961281467"/>
    <n v="9.0573532878011331"/>
    <n v="2.5158097329644478"/>
    <n v="11.525286521303872"/>
    <n v="12.333501116152892"/>
    <n v="0.67870738050387924"/>
  </r>
  <r>
    <x v="15"/>
    <s v="Nacional"/>
    <x v="18"/>
    <n v="135619.85999999999"/>
    <x v="10"/>
    <n v="136920"/>
    <n v="49803588718.970467"/>
    <n v="20837764205.879063"/>
    <n v="8953330357.7200375"/>
    <n v="805976287.32000136"/>
    <n v="6653467676.1800776"/>
    <n v="12346867083.970139"/>
    <n v="206183107.90000281"/>
    <n v="15664247286.930054"/>
    <n v="31.45204530404343"/>
    <n v="41.839884919662104"/>
    <n v="17.97727952546051"/>
    <n v="1.618309660108892"/>
    <n v="13.359414145281731"/>
    <n v="24.791119277850648"/>
    <n v="0.4139924716338092"/>
  </r>
  <r>
    <x v="15"/>
    <s v="Nacional"/>
    <x v="18"/>
    <n v="528311.48"/>
    <x v="11"/>
    <n v="13692"/>
    <n v="23160788659.080055"/>
    <n v="6807378733.989975"/>
    <n v="5518331779.2399921"/>
    <n v="104889678.66999973"/>
    <n v="2030589849.1000049"/>
    <n v="8652470385.2200089"/>
    <n v="47128232.859999903"/>
    <n v="6927426750.9500113"/>
    <n v="29.910150526045033"/>
    <n v="29.391826134215776"/>
    <n v="23.826182521105824"/>
    <n v="0.45287610976441567"/>
    <n v="8.7673605549002911"/>
    <n v="37.358271829952805"/>
    <n v="0.20348285006056366"/>
  </r>
  <r>
    <x v="15"/>
    <s v="Nacional"/>
    <x v="18"/>
    <n v="2689969.66"/>
    <x v="12"/>
    <n v="1370"/>
    <n v="11109907727.080009"/>
    <n v="3062667917.9000001"/>
    <n v="2596131241.6699991"/>
    <n v="9721602.4799999818"/>
    <n v="289474007.49999994"/>
    <n v="5133949519.9400043"/>
    <n v="17963437.590000022"/>
    <n v="3181522365.6999974"/>
    <n v="28.636802787705868"/>
    <n v="27.566996892646145"/>
    <n v="23.367712004862295"/>
    <n v="8.7503899391566664E-2"/>
    <n v="2.6055482602651794"/>
    <n v="46.210550492927879"/>
    <n v="0.16168844990687703"/>
  </r>
  <r>
    <x v="15"/>
    <s v="Nacional"/>
    <x v="18"/>
    <s v="----"/>
    <x v="13"/>
    <n v="13691996"/>
    <n v="422580523940.28259"/>
    <n v="338996159651.83478"/>
    <n v="16103635669.168257"/>
    <n v="9329839717.5006008"/>
    <n v="33913292695.964447"/>
    <n v="20338240286.569408"/>
    <n v="3899355919.5896835"/>
    <n v="81370475025.199692"/>
    <n v="19.255614117393314"/>
    <n v="80.220488273080079"/>
    <n v="3.8107851064721476"/>
    <n v="2.2078252993077023"/>
    <n v="8.0252853065128331"/>
    <n v="4.8128674026263285"/>
    <n v="0.92274861208244552"/>
  </r>
  <r>
    <x v="16"/>
    <s v="Nacional"/>
    <x v="18"/>
    <n v="12148.66"/>
    <x v="0"/>
    <n v="1374464"/>
    <n v="12665350534.191135"/>
    <n v="9552844114.5198383"/>
    <n v="232383186.24008706"/>
    <n v="569045356.22999561"/>
    <n v="1858728823.0699415"/>
    <n v="202608381.32999822"/>
    <n v="249740672.80000225"/>
    <n v="624815392.84000039"/>
    <n v="4.9332656933044285"/>
    <n v="75.425027430004135"/>
    <n v="1.8347947466021561"/>
    <n v="4.4929301774460306"/>
    <n v="14.675699800429157"/>
    <n v="1.5997060703771331"/>
    <n v="1.9718417751313488"/>
  </r>
  <r>
    <x v="16"/>
    <s v="Nacional"/>
    <x v="18"/>
    <n v="16096.06"/>
    <x v="1"/>
    <n v="1374464"/>
    <n v="19820416751.550236"/>
    <n v="16153803135.658327"/>
    <n v="219219510.27006927"/>
    <n v="542086671.65999734"/>
    <n v="2467405132.8200498"/>
    <n v="201030747.48999542"/>
    <n v="236871553.65000466"/>
    <n v="1659457634.5299513"/>
    <n v="8.3724659038774174"/>
    <n v="81.500824821934543"/>
    <n v="1.1060287632595982"/>
    <n v="2.7349912893107988"/>
    <n v="12.448805510747214"/>
    <n v="1.0142609512702199"/>
    <n v="1.195088663468582"/>
  </r>
  <r>
    <x v="16"/>
    <s v="Nacional"/>
    <x v="18"/>
    <n v="18719.27"/>
    <x v="2"/>
    <n v="1374461"/>
    <n v="23913145952.010811"/>
    <n v="21188684340.891235"/>
    <n v="190063661.36002526"/>
    <n v="447842200.31999874"/>
    <n v="1671308398.6800246"/>
    <n v="182482422.11999634"/>
    <n v="232764928.64000502"/>
    <n v="2463899936.4098859"/>
    <n v="10.303537398861989"/>
    <n v="88.606845721650103"/>
    <n v="0.79480826881351085"/>
    <n v="1.872786630494933"/>
    <n v="6.9890778989683184"/>
    <n v="0.76310504057560746"/>
    <n v="0.97337643949951413"/>
  </r>
  <r>
    <x v="16"/>
    <s v="Nacional"/>
    <x v="18"/>
    <n v="21288.32"/>
    <x v="3"/>
    <n v="1374463"/>
    <n v="27475835124.417973"/>
    <n v="24730096146.049671"/>
    <n v="219194141.76003653"/>
    <n v="478513530.50001264"/>
    <n v="1562059171.0099847"/>
    <n v="217539057.55000037"/>
    <n v="268433077.54999149"/>
    <n v="3321409898.0999508"/>
    <n v="12.088476594286265"/>
    <n v="90.006713295756597"/>
    <n v="0.79777062559687995"/>
    <n v="1.7415795674023178"/>
    <n v="5.6852108914490156"/>
    <n v="0.79174684432675113"/>
    <n v="0.97697877547471923"/>
  </r>
  <r>
    <x v="16"/>
    <s v="Nacional"/>
    <x v="18"/>
    <n v="24262.240000000002"/>
    <x v="4"/>
    <n v="1374466"/>
    <n v="31201543562.418842"/>
    <n v="28123972617.830471"/>
    <n v="275801490.18003368"/>
    <n v="561586667.58999467"/>
    <n v="1661435188.360007"/>
    <n v="272393769.53999877"/>
    <n v="306353828.91999763"/>
    <n v="4262848454.3101277"/>
    <n v="13.662299898023564"/>
    <n v="90.13647854173729"/>
    <n v="0.88393540411964378"/>
    <n v="1.7998682227580751"/>
    <n v="5.3248493461110273"/>
    <n v="0.8730137629091127"/>
    <n v="0.98185472237017779"/>
  </r>
  <r>
    <x v="16"/>
    <s v="Nacional"/>
    <x v="18"/>
    <n v="28139.72"/>
    <x v="5"/>
    <n v="1374460"/>
    <n v="35913787582.982071"/>
    <n v="32249348722.812344"/>
    <n v="360126275.18008274"/>
    <n v="678121060.94998789"/>
    <n v="1916904955.5300167"/>
    <n v="364390399.42999876"/>
    <n v="344896169.0799982"/>
    <n v="5539028279.9398451"/>
    <n v="15.423124801697444"/>
    <n v="89.796568096019641"/>
    <n v="1.0027521445572352"/>
    <n v="1.8881914345100126"/>
    <n v="5.3375182194326722"/>
    <n v="1.0146253680095469"/>
    <n v="0.96034473747188109"/>
  </r>
  <r>
    <x v="16"/>
    <s v="Nacional"/>
    <x v="18"/>
    <n v="32623.37"/>
    <x v="6"/>
    <n v="1374471"/>
    <n v="41719265839.957825"/>
    <n v="37877510450.186546"/>
    <n v="417317315.50008231"/>
    <n v="708776379.45998836"/>
    <n v="1919385004.1100526"/>
    <n v="425652687.62001234"/>
    <n v="370624003.05999571"/>
    <n v="7162543879.7402563"/>
    <n v="17.168432223177149"/>
    <n v="90.791411803580374"/>
    <n v="1.0002987998422175"/>
    <n v="1.6989186295343133"/>
    <n v="4.6007161570703055"/>
    <n v="1.02027847098961"/>
    <n v="0.88837613893248313"/>
  </r>
  <r>
    <x v="16"/>
    <s v="Nacional"/>
    <x v="18"/>
    <n v="37878.43"/>
    <x v="7"/>
    <n v="1374455"/>
    <n v="48369679599.004364"/>
    <n v="44112917754.157509"/>
    <n v="531903609.84007049"/>
    <n v="777644986.38998306"/>
    <n v="1967391627.7900553"/>
    <n v="507197440.49000984"/>
    <n v="472624180.39999354"/>
    <n v="9056319894.7192574"/>
    <n v="18.723133933898691"/>
    <n v="91.199524412532028"/>
    <n v="1.0996632895848644"/>
    <n v="1.607711675654742"/>
    <n v="4.0674067806530436"/>
    <n v="1.0485854872200764"/>
    <n v="0.97710835448602384"/>
  </r>
  <r>
    <x v="16"/>
    <s v="Nacional"/>
    <x v="18"/>
    <n v="50258.61"/>
    <x v="8"/>
    <n v="1374463"/>
    <n v="58879612706.239189"/>
    <n v="51055787733.483665"/>
    <n v="1116864105.6598797"/>
    <n v="1438984321.4899576"/>
    <n v="3509150199.0599847"/>
    <n v="1149391012.7199986"/>
    <n v="609435333.85998774"/>
    <n v="12444457159.350706"/>
    <n v="21.135426317150397"/>
    <n v="86.71216637957528"/>
    <n v="1.8968604824765276"/>
    <n v="2.4439432519186313"/>
    <n v="5.9598730999943159"/>
    <n v="1.9521035548493055"/>
    <n v="1.0350532312441805"/>
  </r>
  <r>
    <x v="16"/>
    <s v="Nacional"/>
    <x v="18"/>
    <s v="----"/>
    <x v="9"/>
    <n v="1374463"/>
    <n v="140379405186.18283"/>
    <n v="88922883811.707291"/>
    <n v="13864352963.598444"/>
    <n v="3583306543.8298521"/>
    <n v="16455583237.670576"/>
    <n v="16624057490.199896"/>
    <n v="929221139.18997455"/>
    <n v="40065123228.430252"/>
    <n v="28.540599082388585"/>
    <n v="63.344679152736383"/>
    <n v="9.8763440016079187"/>
    <n v="2.5525870686496881"/>
    <n v="11.722220375450242"/>
    <n v="11.842233886196976"/>
    <n v="0.66193551536820106"/>
  </r>
  <r>
    <x v="16"/>
    <s v="Nacional"/>
    <x v="18"/>
    <n v="139138.68"/>
    <x v="10"/>
    <n v="137447"/>
    <n v="51682233632.700073"/>
    <n v="20965624442.570415"/>
    <n v="10349029114.200037"/>
    <n v="842967631.47000396"/>
    <n v="7070889822.3000746"/>
    <n v="12252110048.110052"/>
    <n v="201612574.04999945"/>
    <n v="16204745477.059837"/>
    <n v="31.354576491846647"/>
    <n v="40.566405452927583"/>
    <n v="20.024345673117466"/>
    <n v="1.6310588227685396"/>
    <n v="13.681471030358534"/>
    <n v="23.70661867129127"/>
    <n v="0.39010034953759498"/>
  </r>
  <r>
    <x v="16"/>
    <s v="Nacional"/>
    <x v="18"/>
    <n v="547315.87"/>
    <x v="11"/>
    <n v="13745"/>
    <n v="24034380039.770046"/>
    <n v="6612722485.1899986"/>
    <n v="6340824705.9400196"/>
    <n v="103892298.17000018"/>
    <n v="2201507037.4099922"/>
    <n v="8733357477.6900158"/>
    <n v="42076035.369999938"/>
    <n v="7106733974.100009"/>
    <n v="29.569033868734664"/>
    <n v="27.513597081546635"/>
    <n v="26.38231023828267"/>
    <n v="0.43226535487118062"/>
    <n v="9.1598245253970596"/>
    <n v="36.336936768241159"/>
    <n v="0.17506603166121237"/>
  </r>
  <r>
    <x v="16"/>
    <s v="Nacional"/>
    <x v="18"/>
    <n v="2636622.9"/>
    <x v="12"/>
    <n v="1375"/>
    <n v="11751877886.530006"/>
    <n v="2764634450.6900043"/>
    <n v="3121855378.5299945"/>
    <n v="9969843.0499999952"/>
    <n v="362439408.54000014"/>
    <n v="5481770923.7000017"/>
    <n v="11207882.020000014"/>
    <n v="3258410397.8099971"/>
    <n v="27.726721033621228"/>
    <n v="23.525044060054658"/>
    <n v="26.564736365311138"/>
    <n v="8.4836169557440874E-2"/>
    <n v="3.0840978100651295"/>
    <n v="46.645914607257822"/>
    <n v="9.5370987753765554E-2"/>
  </r>
  <r>
    <x v="16"/>
    <s v="Nacional"/>
    <x v="18"/>
    <s v="----"/>
    <x v="13"/>
    <n v="13744630"/>
    <n v="440338042838.63727"/>
    <n v="353967848825.75427"/>
    <n v="17427226259.581066"/>
    <n v="9785907718.4207287"/>
    <n v="34989351738.098473"/>
    <n v="20146743408.490055"/>
    <n v="4020964887.1501851"/>
    <n v="86599903758.368561"/>
    <n v="19.66668680273516"/>
    <n v="80.385479879027059"/>
    <n v="3.9576926279720301"/>
    <n v="2.222362541136786"/>
    <n v="7.9460206328164986"/>
    <n v="4.5752902198988217"/>
    <n v="0.91315409888935617"/>
  </r>
  <r>
    <x v="17"/>
    <s v="Nacional"/>
    <x v="18"/>
    <n v="11877.05"/>
    <x v="0"/>
    <n v="1381292"/>
    <n v="12462673755.512039"/>
    <n v="9935216024.1762257"/>
    <n v="151422522.59001392"/>
    <n v="517737210.92999208"/>
    <n v="1375932391.5700264"/>
    <n v="229439886.20999393"/>
    <n v="252925720.04000247"/>
    <n v="594504239.31000865"/>
    <n v="4.7702784408287107"/>
    <n v="79.719779391497269"/>
    <n v="1.2150083165182928"/>
    <n v="4.1543028493464762"/>
    <n v="11.040426946597023"/>
    <n v="1.8410165483832581"/>
    <n v="2.0294659476915018"/>
  </r>
  <r>
    <x v="17"/>
    <s v="Nacional"/>
    <x v="18"/>
    <n v="15959.42"/>
    <x v="1"/>
    <n v="1381283"/>
    <n v="19621916680.890556"/>
    <n v="16647370576.014975"/>
    <n v="151968040.97001141"/>
    <n v="521038321.64999729"/>
    <n v="1829684778.7499642"/>
    <n v="226150845.56999326"/>
    <n v="245704117.94000161"/>
    <n v="1648078768.400022"/>
    <n v="8.3991732061784639"/>
    <n v="84.840695466959957"/>
    <n v="0.77448112455808382"/>
    <n v="2.655389532651657"/>
    <n v="9.3246995617500641"/>
    <n v="1.1525420744969201"/>
    <n v="1.2521922396056679"/>
  </r>
  <r>
    <x v="17"/>
    <s v="Nacional"/>
    <x v="18"/>
    <n v="18625.82"/>
    <x v="2"/>
    <n v="1381285"/>
    <n v="23866809962.199265"/>
    <n v="21624504044.098175"/>
    <n v="133344660.04999538"/>
    <n v="419075611.23999625"/>
    <n v="1256362271.2899895"/>
    <n v="195714618.34999764"/>
    <n v="237808757.16999981"/>
    <n v="2479129982.2398319"/>
    <n v="10.387353761002531"/>
    <n v="90.604919879730474"/>
    <n v="0.55870332173084436"/>
    <n v="1.7558928566647016"/>
    <n v="5.264056123461164"/>
    <n v="0.82002839365618774"/>
    <n v="0.99639942475197207"/>
  </r>
  <r>
    <x v="17"/>
    <s v="Nacional"/>
    <x v="18"/>
    <n v="21283.040000000001"/>
    <x v="3"/>
    <n v="1381289"/>
    <n v="27548493840.209503"/>
    <n v="25192763672.145332"/>
    <n v="160320242.65000588"/>
    <n v="458909868.05999637"/>
    <n v="1231147897.7700105"/>
    <n v="227973834.92000124"/>
    <n v="277378324.66000324"/>
    <n v="3343827591.8399162"/>
    <n v="12.1379688168625"/>
    <n v="91.448787793161415"/>
    <n v="0.58195647130444594"/>
    <n v="1.6658256190767722"/>
    <n v="4.4690207200113399"/>
    <n v="0.82753647528727292"/>
    <n v="1.0068729211436767"/>
  </r>
  <r>
    <x v="17"/>
    <s v="Nacional"/>
    <x v="18"/>
    <n v="24300.76"/>
    <x v="4"/>
    <n v="1381285"/>
    <n v="31389836761.478832"/>
    <n v="28754690245.426567"/>
    <n v="198788512.11003399"/>
    <n v="521058110.17000973"/>
    <n v="1322512607.139997"/>
    <n v="275354447.89000446"/>
    <n v="317432838.73999625"/>
    <n v="4317753453.4003153"/>
    <n v="13.755259341453479"/>
    <n v="91.605096464579006"/>
    <n v="0.63328941026537755"/>
    <n v="1.6599580116626951"/>
    <n v="4.2131872720120862"/>
    <n v="0.87720891950580504"/>
    <n v="1.0112599219679452"/>
  </r>
  <r>
    <x v="17"/>
    <s v="Nacional"/>
    <x v="18"/>
    <n v="28282.69"/>
    <x v="5"/>
    <n v="1381285"/>
    <n v="36212523247.500854"/>
    <n v="33001299835.00774"/>
    <n v="265171778.68003452"/>
    <n v="627674540.38000059"/>
    <n v="1593491537.9800241"/>
    <n v="369521425.77001059"/>
    <n v="355364129.68000132"/>
    <n v="5633095363.6598892"/>
    <n v="15.55565549840178"/>
    <n v="91.132284843711545"/>
    <n v="0.73226540130239304"/>
    <n v="1.7333079390520474"/>
    <n v="4.4003880289949038"/>
    <n v="1.0204244074472564"/>
    <n v="0.981329379483453"/>
  </r>
  <r>
    <x v="17"/>
    <s v="Nacional"/>
    <x v="18"/>
    <n v="32910.230000000003"/>
    <x v="6"/>
    <n v="1381288"/>
    <n v="42253577221.011803"/>
    <n v="38820766422.04081"/>
    <n v="313449820.65999371"/>
    <n v="648114442.38001335"/>
    <n v="1664854318.9700248"/>
    <n v="424124737.89001477"/>
    <n v="382267479.07999337"/>
    <n v="7336618589.8798389"/>
    <n v="17.363307611814449"/>
    <n v="91.875691894640511"/>
    <n v="0.74183025740154795"/>
    <n v="1.5338688106571008"/>
    <n v="3.9401499907613227"/>
    <n v="1.0037605471167221"/>
    <n v="0.90469849944420777"/>
  </r>
  <r>
    <x v="17"/>
    <s v="Nacional"/>
    <x v="18"/>
    <n v="38047.64"/>
    <x v="7"/>
    <n v="1381285"/>
    <n v="48941474822.829437"/>
    <n v="45246467453.537781"/>
    <n v="375404183.03999221"/>
    <n v="680030809.31001174"/>
    <n v="1665182244.5800023"/>
    <n v="489811203.09000617"/>
    <n v="484578929.24001217"/>
    <n v="9249005532.290308"/>
    <n v="18.898093213929833"/>
    <n v="92.450151159792853"/>
    <n v="0.76704714028127263"/>
    <n v="1.3894775581891574"/>
    <n v="3.402394902499454"/>
    <n v="1.0008100590820914"/>
    <n v="0.99011918009053046"/>
  </r>
  <r>
    <x v="17"/>
    <s v="Nacional"/>
    <x v="18"/>
    <n v="50229.15"/>
    <x v="8"/>
    <n v="1381286"/>
    <n v="59270503514.940712"/>
    <n v="52335938507.26577"/>
    <n v="834847648.31987834"/>
    <n v="1265866432.6800246"/>
    <n v="3119823981.8200283"/>
    <n v="1088003925.5699632"/>
    <n v="626023019.28999281"/>
    <n v="12616497925.429945"/>
    <n v="21.286301241307356"/>
    <n v="88.300141560418993"/>
    <n v="1.408538140914279"/>
    <n v="2.1357443544594306"/>
    <n v="5.2637041982165611"/>
    <n v="1.8356583140814768"/>
    <n v="1.0562134319175929"/>
  </r>
  <r>
    <x v="17"/>
    <s v="Nacional"/>
    <x v="18"/>
    <s v="----"/>
    <x v="9"/>
    <n v="1381286"/>
    <n v="136495720792.48129"/>
    <n v="91819193413.590668"/>
    <n v="11475800913.099834"/>
    <n v="2924452738.6300588"/>
    <n v="15273338205.420708"/>
    <n v="14074959138.750633"/>
    <n v="927976382.95999873"/>
    <n v="39360670041.180779"/>
    <n v="28.836559719716075"/>
    <n v="67.268917208903758"/>
    <n v="8.4074437253215084"/>
    <n v="2.1425233858255495"/>
    <n v="11.189609547277486"/>
    <n v="10.311648641461247"/>
    <n v="0.6798574911889218"/>
  </r>
  <r>
    <x v="17"/>
    <s v="Nacional"/>
    <x v="18"/>
    <n v="136721.92000000001"/>
    <x v="10"/>
    <n v="138129"/>
    <n v="47610835121.849823"/>
    <n v="21533968912.469372"/>
    <n v="8653505637.2200089"/>
    <n v="652084156.51999903"/>
    <n v="6555701364.4599667"/>
    <n v="10013881470.79003"/>
    <n v="201693580.39000148"/>
    <n v="15305897396.380014"/>
    <n v="32.147928842684273"/>
    <n v="45.229135043226506"/>
    <n v="18.175496428645282"/>
    <n v="1.3696129354822868"/>
    <n v="13.769347560659334"/>
    <n v="21.032778452975307"/>
    <n v="0.42362957901034409"/>
  </r>
  <r>
    <x v="17"/>
    <s v="Nacional"/>
    <x v="18"/>
    <n v="521662.22"/>
    <x v="11"/>
    <n v="13813"/>
    <n v="20699667793.650055"/>
    <n v="6519044333.3300762"/>
    <n v="5323535890.0199776"/>
    <n v="84693648.21999985"/>
    <n v="1934940648.9200003"/>
    <n v="6792253653.5899858"/>
    <n v="45199619.569999784"/>
    <n v="6306391858.7999754"/>
    <n v="30.466150093165069"/>
    <n v="31.493473220521416"/>
    <n v="25.717977424029264"/>
    <n v="0.40915462539925851"/>
    <n v="9.3476893842401356"/>
    <n v="32.81334619135103"/>
    <n v="0.21835915445882406"/>
  </r>
  <r>
    <x v="17"/>
    <s v="Nacional"/>
    <x v="18"/>
    <n v="2510390.4700000002"/>
    <x v="12"/>
    <n v="1382"/>
    <n v="9047282565.3000164"/>
    <n v="2554216627.150003"/>
    <n v="2261623823.2499981"/>
    <n v="9259822.730000006"/>
    <n v="286063775.84999955"/>
    <n v="3922345220.2499986"/>
    <n v="13773296.069999993"/>
    <n v="2624194765.4300013"/>
    <n v="29.005336646551179"/>
    <n v="28.231865300045516"/>
    <n v="24.997824561423993"/>
    <n v="0.10234921550383722"/>
    <n v="3.1618751131656886"/>
    <n v="43.353848981060644"/>
    <n v="0.15223682880013217"/>
  </r>
  <r>
    <x v="17"/>
    <s v="Nacional"/>
    <x v="18"/>
    <s v="----"/>
    <x v="13"/>
    <n v="13812864"/>
    <n v="438063530599.14209"/>
    <n v="363378210194.49414"/>
    <n v="14060518322.155668"/>
    <n v="8583958085.4297771"/>
    <n v="30332330235.2901"/>
    <n v="17601054064.015915"/>
    <n v="4107459698.800045"/>
    <n v="86579181487.626907"/>
    <n v="19.764069693090416"/>
    <n v="82.951029887719613"/>
    <n v="3.2096984432657552"/>
    <n v="1.9595235589891371"/>
    <n v="6.9241852189348858"/>
    <n v="4.0179227063122216"/>
    <n v="0.93764018501659974"/>
  </r>
  <r>
    <x v="18"/>
    <s v="Nacional"/>
    <x v="18"/>
    <n v="12329.75"/>
    <x v="0"/>
    <n v="1470595"/>
    <n v="13681149519.232388"/>
    <n v="10617220521.363142"/>
    <n v="162376710.20004421"/>
    <n v="568065611.07999861"/>
    <n v="1755979899.7600055"/>
    <n v="306537787.72002167"/>
    <n v="270968989.11000055"/>
    <n v="692146056.1599822"/>
    <n v="5.0591220802535064"/>
    <n v="77.604740058120825"/>
    <n v="1.1868645245911671"/>
    <n v="4.1521774926985175"/>
    <n v="12.83503186111315"/>
    <n v="2.2405850275161723"/>
    <n v="1.9806010359661934"/>
  </r>
  <r>
    <x v="18"/>
    <s v="Nacional"/>
    <x v="18"/>
    <n v="16315.27"/>
    <x v="1"/>
    <n v="1470586"/>
    <n v="21550340161.339836"/>
    <n v="17945705821.898853"/>
    <n v="152230495.74003169"/>
    <n v="524418681.12000841"/>
    <n v="2376163957.0999546"/>
    <n v="301135309.38001007"/>
    <n v="250685896.10000315"/>
    <n v="1889956633.1400092"/>
    <n v="8.7699619541527749"/>
    <n v="83.27342254250118"/>
    <n v="0.70639486244920213"/>
    <n v="2.4334589486470737"/>
    <n v="11.026108819213288"/>
    <n v="1.3973575689549012"/>
    <n v="1.1632572582298275"/>
  </r>
  <r>
    <x v="18"/>
    <s v="Nacional"/>
    <x v="18"/>
    <n v="18981.09"/>
    <x v="2"/>
    <n v="1470588"/>
    <n v="25959594530.139595"/>
    <n v="23105364261.578552"/>
    <n v="142518095.80000865"/>
    <n v="440026534.199992"/>
    <n v="1745893945.3199847"/>
    <n v="272849177.51001"/>
    <n v="252942515.73000506"/>
    <n v="2798339205.070116"/>
    <n v="10.779595196763147"/>
    <n v="89.005104585715983"/>
    <n v="0.5489996988764303"/>
    <n v="1.6950439410334881"/>
    <n v="6.7254284087255982"/>
    <n v="1.0510533097627037"/>
    <n v="0.97437005588178138"/>
  </r>
  <r>
    <x v="18"/>
    <s v="Nacional"/>
    <x v="18"/>
    <n v="21615.1"/>
    <x v="3"/>
    <n v="1470592"/>
    <n v="29832117150.908489"/>
    <n v="26866510966.448132"/>
    <n v="165398919.64005351"/>
    <n v="481208705.37001193"/>
    <n v="1713868353.1099832"/>
    <n v="312970841.12001568"/>
    <n v="292159365.22000372"/>
    <n v="3735700949.4699688"/>
    <n v="12.522413111253835"/>
    <n v="90.059015357647709"/>
    <n v="0.55443238843347242"/>
    <n v="1.6130558315247079"/>
    <n v="5.7450443240089983"/>
    <n v="1.0491070396942466"/>
    <n v="0.97934505868989741"/>
  </r>
  <r>
    <x v="18"/>
    <s v="Nacional"/>
    <x v="18"/>
    <n v="24671.52"/>
    <x v="4"/>
    <n v="1470583"/>
    <n v="33921422021.709526"/>
    <n v="30574921982.279388"/>
    <n v="210624724.82009691"/>
    <n v="561530479.22000206"/>
    <n v="1851013009.4999948"/>
    <n v="385574504.97002321"/>
    <n v="337757320.92000389"/>
    <n v="4786201674.5000343"/>
    <n v="14.109672853446096"/>
    <n v="90.134552621973228"/>
    <n v="0.62091950238789584"/>
    <n v="1.6553860237953042"/>
    <n v="5.4567671376375566"/>
    <n v="1.1366696382105019"/>
    <n v="0.99570507599546099"/>
  </r>
  <r>
    <x v="18"/>
    <s v="Nacional"/>
    <x v="18"/>
    <n v="28694.81"/>
    <x v="5"/>
    <n v="1470591"/>
    <n v="39127765964.910576"/>
    <n v="35115686727.189339"/>
    <n v="282977508.66009861"/>
    <n v="675386770.93000638"/>
    <n v="2163864782.4899569"/>
    <n v="510930699.22004688"/>
    <n v="378919476.4199928"/>
    <n v="6225824694.1901817"/>
    <n v="15.911526100860051"/>
    <n v="89.746209274203821"/>
    <n v="0.72321406980881631"/>
    <n v="1.726106140421324"/>
    <n v="5.5302538469241798"/>
    <n v="1.3058008465861426"/>
    <n v="0.9684158220528214"/>
  </r>
  <r>
    <x v="18"/>
    <s v="Nacional"/>
    <x v="18"/>
    <n v="33404.870000000003"/>
    <x v="6"/>
    <n v="1470588"/>
    <n v="45635705483.926987"/>
    <n v="41360262188.700439"/>
    <n v="344711325.85002178"/>
    <n v="704143743.59999335"/>
    <n v="2224178275.2700047"/>
    <n v="589618826.77004731"/>
    <n v="412791123.73000121"/>
    <n v="8068989303.9797344"/>
    <n v="17.681307253640799"/>
    <n v="90.63136364412648"/>
    <n v="0.75535443616934983"/>
    <n v="1.5429667102396272"/>
    <n v="4.873767703784849"/>
    <n v="1.2920120780815201"/>
    <n v="0.9045354275839721"/>
  </r>
  <r>
    <x v="18"/>
    <s v="Nacional"/>
    <x v="18"/>
    <n v="38697.54"/>
    <x v="7"/>
    <n v="1470590"/>
    <n v="52893185213.734734"/>
    <n v="48304041144.087318"/>
    <n v="425830137.97003025"/>
    <n v="764693212.79002619"/>
    <n v="2192531085.2900481"/>
    <n v="677372301.01003349"/>
    <n v="528717332.65998834"/>
    <n v="10182107622.399693"/>
    <n v="19.250320398091116"/>
    <n v="91.323751725097935"/>
    <n v="0.80507561843610675"/>
    <n v="1.4457310704583146"/>
    <n v="4.1452052403921318"/>
    <n v="1.2806419168610415"/>
    <n v="0.99959442889194106"/>
  </r>
  <r>
    <x v="18"/>
    <s v="Nacional"/>
    <x v="18"/>
    <n v="51536.46"/>
    <x v="8"/>
    <n v="1470587"/>
    <n v="64460594889.262833"/>
    <n v="55761079369.263123"/>
    <n v="949897435.35976505"/>
    <n v="1426383422.9700279"/>
    <n v="4071363183.1799312"/>
    <n v="1580971641.2100306"/>
    <n v="670899837.31000388"/>
    <n v="14039842315.099865"/>
    <n v="21.780503793393432"/>
    <n v="86.504133983025369"/>
    <n v="1.4736094772187542"/>
    <n v="2.2127990370247419"/>
    <n v="6.3160496582045909"/>
    <n v="2.4526172057921425"/>
    <n v="1.0407906387810195"/>
  </r>
  <r>
    <x v="18"/>
    <s v="Nacional"/>
    <x v="18"/>
    <s v="---"/>
    <x v="9"/>
    <n v="1470588"/>
    <n v="149274184219.36816"/>
    <n v="95587998907.482086"/>
    <n v="10852971169.900011"/>
    <n v="3309689880.5399351"/>
    <n v="19739898298.209396"/>
    <n v="18735985563.6684"/>
    <n v="1047640399.5700068"/>
    <n v="44212892841.497025"/>
    <n v="29.618579443397451"/>
    <n v="64.035184253299477"/>
    <n v="7.2704943769452202"/>
    <n v="2.2171883891699116"/>
    <n v="13.223919729616693"/>
    <n v="12.551390357045694"/>
    <n v="0.70182289392413011"/>
  </r>
  <r>
    <x v="18"/>
    <s v="Nacional"/>
    <x v="18"/>
    <n v="144123.98000000001"/>
    <x v="10"/>
    <n v="147059"/>
    <n v="51315680471.730431"/>
    <n v="21692792037.869911"/>
    <n v="7541129540.6799812"/>
    <n v="753464352.44999516"/>
    <n v="8499019952.3500013"/>
    <n v="12574538907.499987"/>
    <n v="254735680.87999693"/>
    <n v="17122377754.019873"/>
    <n v="33.366755729669237"/>
    <n v="42.273222996273759"/>
    <n v="14.695565704978527"/>
    <n v="1.4682926261984874"/>
    <n v="16.562227908157766"/>
    <n v="24.504281716438005"/>
    <n v="0.49640904795236934"/>
  </r>
  <r>
    <x v="18"/>
    <s v="Nacional"/>
    <x v="18"/>
    <n v="532444.87"/>
    <x v="11"/>
    <n v="14706"/>
    <n v="21177603216.239948"/>
    <n v="6512501879.1299763"/>
    <n v="3973690752.3699923"/>
    <n v="107558059.81000005"/>
    <n v="2746244807.9699979"/>
    <n v="7752911616.9699955"/>
    <n v="84696099.989999637"/>
    <n v="7006942132.0499935"/>
    <n v="33.086568203699045"/>
    <n v="30.751836327426769"/>
    <n v="18.763647197444826"/>
    <n v="0.50788589582941879"/>
    <n v="12.967684680502714"/>
    <n v="36.609013483757742"/>
    <n v="0.39993241503859522"/>
  </r>
  <r>
    <x v="18"/>
    <s v="Nacional"/>
    <x v="18"/>
    <n v="2321149.9700000002"/>
    <x v="12"/>
    <n v="1471"/>
    <n v="8951118435.8799877"/>
    <n v="2502901733.8199983"/>
    <n v="1773198330.400001"/>
    <n v="19433573.42000002"/>
    <n v="486809773.4200002"/>
    <n v="4111163063.9000015"/>
    <n v="57611960.920000061"/>
    <n v="2843891092.7600031"/>
    <n v="31.771349168618379"/>
    <n v="27.961888246135548"/>
    <n v="19.809796318773401"/>
    <n v="0.21710776769640069"/>
    <n v="5.4385357193873585"/>
    <n v="45.929043318437913"/>
    <n v="0.64362862956953171"/>
  </r>
  <r>
    <x v="18"/>
    <s v="Nacional"/>
    <x v="18"/>
    <s v="---"/>
    <x v="13"/>
    <n v="14705888"/>
    <n v="476336059153.93616"/>
    <n v="385238791887.70923"/>
    <n v="13689536523.937853"/>
    <n v="9455547041.8207016"/>
    <n v="39834754789.230026"/>
    <n v="23673946652.597321"/>
    <n v="4443482256.7702417"/>
    <n v="96632001295.526642"/>
    <n v="20.286518192043562"/>
    <n v="80.875420721237631"/>
    <n v="2.8739240418315348"/>
    <n v="1.9850579984676282"/>
    <n v="8.3627418129931552"/>
    <n v="4.970009344798874"/>
    <n v="0.93284608027843097"/>
  </r>
  <r>
    <x v="19"/>
    <s v="Nacional"/>
    <x v="18"/>
    <n v="12344.27"/>
    <x v="0"/>
    <n v="1597759"/>
    <n v="14878861599.683146"/>
    <n v="11547584567.08544"/>
    <n v="188985544.32003284"/>
    <n v="612941185.04999626"/>
    <n v="1980179185.3799956"/>
    <n v="274481725.1599822"/>
    <n v="274689392.69000691"/>
    <n v="707789175.43998754"/>
    <n v="4.757011621474188"/>
    <n v="77.610672629224226"/>
    <n v="1.2701613161322598"/>
    <n v="4.1195435614714579"/>
    <n v="13.308674001122267"/>
    <n v="1.8447763850819574"/>
    <n v="1.8461721069833501"/>
  </r>
  <r>
    <x v="19"/>
    <s v="Nacional"/>
    <x v="18"/>
    <n v="16381.16"/>
    <x v="1"/>
    <n v="1597754"/>
    <n v="23504940903.088821"/>
    <n v="19863366050.509857"/>
    <n v="169083499.78005806"/>
    <n v="556667549.4399991"/>
    <n v="2413233872.5900078"/>
    <n v="254392412.78996736"/>
    <n v="248197517.98000517"/>
    <n v="2008279858.3599198"/>
    <n v="8.5440753356499979"/>
    <n v="84.507194178478372"/>
    <n v="0.71935300955314696"/>
    <n v="2.3683001447872032"/>
    <n v="10.266921676339466"/>
    <n v="1.0822933520183291"/>
    <n v="1.0559376388280524"/>
  </r>
  <r>
    <x v="19"/>
    <s v="Nacional"/>
    <x v="18"/>
    <n v="19030.79"/>
    <x v="2"/>
    <n v="1597760"/>
    <n v="28291620230.829277"/>
    <n v="25589498425.678333"/>
    <n v="153552779.90001678"/>
    <n v="468042954.72999513"/>
    <n v="1600722583.2200077"/>
    <n v="232264305.30996409"/>
    <n v="247539181.99000505"/>
    <n v="3007437936.6999679"/>
    <n v="10.630136811403872"/>
    <n v="90.449038326173863"/>
    <n v="0.5427500392243032"/>
    <n v="1.6543518925790275"/>
    <n v="5.6579388884759103"/>
    <n v="0.82096501866961491"/>
    <n v="0.8749558348738985"/>
  </r>
  <r>
    <x v="19"/>
    <s v="Nacional"/>
    <x v="18"/>
    <n v="21727.22"/>
    <x v="3"/>
    <n v="1597761"/>
    <n v="32527211832.861347"/>
    <n v="29642099992.68782"/>
    <n v="187311173.44004747"/>
    <n v="531701167.69998848"/>
    <n v="1588631875.9099858"/>
    <n v="281990124.05997419"/>
    <n v="295477499.05999786"/>
    <n v="3993078335.0501695"/>
    <n v="12.276116242511977"/>
    <n v="91.130159403153087"/>
    <n v="0.57585991201007936"/>
    <n v="1.6346349340733393"/>
    <n v="4.884008761873142"/>
    <n v="0.86693604576057559"/>
    <n v="0.90840094311890907"/>
  </r>
  <r>
    <x v="19"/>
    <s v="Nacional"/>
    <x v="18"/>
    <n v="24860.3"/>
    <x v="4"/>
    <n v="1597751"/>
    <n v="37128799727.449806"/>
    <n v="33813892924.217117"/>
    <n v="235771408.79007047"/>
    <n v="627931244.73000014"/>
    <n v="1753718274.9200058"/>
    <n v="356366563.40000099"/>
    <n v="341119311.38999408"/>
    <n v="5177718148.019989"/>
    <n v="13.945288256092034"/>
    <n v="91.071871895762001"/>
    <n v="0.6350095088470139"/>
    <n v="1.691224196148098"/>
    <n v="4.7233368376932994"/>
    <n v="0.95981169877822503"/>
    <n v="0.91874586276431691"/>
  </r>
  <r>
    <x v="19"/>
    <s v="Nacional"/>
    <x v="18"/>
    <n v="29034.57"/>
    <x v="5"/>
    <n v="1597754"/>
    <n v="42903594396.838211"/>
    <n v="38805053654.045815"/>
    <n v="320032796.2601347"/>
    <n v="780182682.34001672"/>
    <n v="2114683123.9200084"/>
    <n v="490476114.06001037"/>
    <n v="393166026.20999676"/>
    <n v="6761447204.0103464"/>
    <n v="15.759628765529801"/>
    <n v="90.447092369737575"/>
    <n v="0.7459346955874625"/>
    <n v="1.8184552910035723"/>
    <n v="4.9289183194307151"/>
    <n v="1.1432051811867681"/>
    <n v="0.91639414304870259"/>
  </r>
  <r>
    <x v="19"/>
    <s v="Nacional"/>
    <x v="18"/>
    <n v="34131.279999999999"/>
    <x v="6"/>
    <n v="1597758"/>
    <n v="50431644778.685074"/>
    <n v="45813180953.542191"/>
    <n v="397783686.65015948"/>
    <n v="852099917.44001567"/>
    <n v="2347139266.9399495"/>
    <n v="602368562.27004826"/>
    <n v="419072391.82998234"/>
    <n v="8929992614.5902405"/>
    <n v="17.707121498374175"/>
    <n v="90.842131274102584"/>
    <n v="0.78875810693027937"/>
    <n v="1.6896135773072296"/>
    <n v="4.6541001730960154"/>
    <n v="1.1944257715834785"/>
    <n v="0.83097109695518634"/>
  </r>
  <r>
    <x v="19"/>
    <s v="Nacional"/>
    <x v="18"/>
    <n v="39754.410000000003"/>
    <x v="7"/>
    <n v="1597755"/>
    <n v="59036961476.069092"/>
    <n v="54133899217.895744"/>
    <n v="487849718.70019895"/>
    <n v="883221237.72001588"/>
    <n v="2307179488.1599674"/>
    <n v="695576263.72005928"/>
    <n v="529235549.9399972"/>
    <n v="11480440694.808823"/>
    <n v="19.446191686986587"/>
    <n v="91.694927828965547"/>
    <n v="0.82634625242010651"/>
    <n v="1.49604792597267"/>
    <n v="3.9080254648525456"/>
    <n v="1.1782047150275754"/>
    <n v="0.89644781287486364"/>
  </r>
  <r>
    <x v="19"/>
    <s v="Nacional"/>
    <x v="18"/>
    <n v="52700.69"/>
    <x v="8"/>
    <n v="1597757"/>
    <n v="71690348178.590088"/>
    <n v="62377975326.026993"/>
    <n v="1085749608.1901147"/>
    <n v="1673873393.1000195"/>
    <n v="4229544922.7199965"/>
    <n v="1594101088.0503182"/>
    <n v="729103840.56003118"/>
    <n v="15710194649.799343"/>
    <n v="21.913960594337166"/>
    <n v="87.01028368649466"/>
    <n v="1.5144990026905292"/>
    <n v="2.3348657603533751"/>
    <n v="5.899741081161503"/>
    <n v="2.2235923364177319"/>
    <n v="1.017018132962247"/>
  </r>
  <r>
    <x v="19"/>
    <s v="Nacional"/>
    <x v="18"/>
    <s v="----"/>
    <x v="9"/>
    <n v="1597756"/>
    <n v="169959683028.91635"/>
    <n v="106958408285.20593"/>
    <n v="14159206118.458885"/>
    <n v="4138469712.9700475"/>
    <n v="22805301526.839222"/>
    <n v="20879141869.027245"/>
    <n v="1019155516.3699796"/>
    <n v="50620602541.562225"/>
    <n v="29.78388853134647"/>
    <n v="62.931635537946015"/>
    <n v="8.3309205254577279"/>
    <n v="2.4349714233498201"/>
    <n v="13.418065461418404"/>
    <n v="12.284761595769121"/>
    <n v="0.59964545603240749"/>
  </r>
  <r>
    <x v="19"/>
    <s v="Nacional"/>
    <x v="18"/>
    <n v="150247.20000000001"/>
    <x v="10"/>
    <n v="159776"/>
    <n v="60335364722.369591"/>
    <n v="24756588814.34"/>
    <n v="10397441490.029799"/>
    <n v="936696748.52999747"/>
    <n v="9837996415.6500931"/>
    <n v="14211455952.419794"/>
    <n v="195185301.40000263"/>
    <n v="20008684744.909756"/>
    <n v="33.162449314724121"/>
    <n v="41.031638622317615"/>
    <n v="17.232748219677045"/>
    <n v="1.5524837760410739"/>
    <n v="16.305522409484357"/>
    <n v="23.554106315281519"/>
    <n v="0.32350065719854154"/>
  </r>
  <r>
    <x v="19"/>
    <s v="Nacional"/>
    <x v="18"/>
    <n v="579892.44999999995"/>
    <x v="11"/>
    <n v="15978"/>
    <n v="25871183676.709831"/>
    <n v="7513545180.5200071"/>
    <n v="6058372295.300005"/>
    <n v="119689687.48000045"/>
    <n v="2978331172.650002"/>
    <n v="9172572728.4300594"/>
    <n v="28672612.329999957"/>
    <n v="8373456902.3400354"/>
    <n v="32.365959775849461"/>
    <n v="29.042139217170686"/>
    <n v="23.417453066726011"/>
    <n v="0.46263707519400982"/>
    <n v="11.512156574927813"/>
    <n v="35.454785691493271"/>
    <n v="0.11082837448915053"/>
  </r>
  <r>
    <x v="19"/>
    <s v="Nacional"/>
    <x v="18"/>
    <n v="2736302.56"/>
    <x v="12"/>
    <n v="1598"/>
    <n v="10871990889.810011"/>
    <n v="3026936444.7899995"/>
    <n v="2537279278.7299995"/>
    <n v="12327149.239999987"/>
    <n v="464329216.59000009"/>
    <n v="4821501897.5700064"/>
    <n v="9616902.8899999857"/>
    <n v="3400615715.4699988"/>
    <n v="31.278684372862138"/>
    <n v="27.84160210828594"/>
    <n v="23.337761266044797"/>
    <n v="0.11338446991851191"/>
    <n v="4.270875696053074"/>
    <n v="44.347920693063259"/>
    <n v="8.8455766634367022E-2"/>
  </r>
  <r>
    <x v="19"/>
    <s v="Nacional"/>
    <x v="18"/>
    <s v="----"/>
    <x v="13"/>
    <n v="15977565"/>
    <n v="530353666152.37933"/>
    <n v="428544959394.27698"/>
    <n v="17385326334.474052"/>
    <n v="11125131045.218914"/>
    <n v="43140334120.594978"/>
    <n v="25661159027.829803"/>
    <n v="4496756228.0207663"/>
    <n v="108396981158.33575"/>
    <n v="20.438622013257003"/>
    <n v="80.803619687084236"/>
    <n v="3.2780628180816542"/>
    <n v="2.097681557653734"/>
    <n v="8.1342577366477649"/>
    <n v="4.838499413796252"/>
    <n v="0.84787878636607261"/>
  </r>
  <r>
    <x v="20"/>
    <s v="Nacional"/>
    <x v="18"/>
    <n v="11668.68"/>
    <x v="0"/>
    <n v="1665099"/>
    <n v="14817352360.059288"/>
    <n v="11942610237.80022"/>
    <n v="224983424.24972588"/>
    <n v="543482842.56999922"/>
    <n v="1572113550.7299516"/>
    <n v="285519764.11000133"/>
    <n v="248642540.60000089"/>
    <n v="669216552.50005209"/>
    <n v="4.5164381344129314"/>
    <n v="80.59881379342751"/>
    <n v="1.5183780393599662"/>
    <n v="3.6678809369140537"/>
    <n v="10.609949149671575"/>
    <n v="1.9269283551603338"/>
    <n v="1.6780497254706979"/>
  </r>
  <r>
    <x v="20"/>
    <s v="Nacional"/>
    <x v="18"/>
    <n v="16420.23"/>
    <x v="1"/>
    <n v="1665087"/>
    <n v="23426053694.378735"/>
    <n v="19147049149.851227"/>
    <n v="256131370.07970881"/>
    <n v="649934300.21999145"/>
    <n v="2769940322.9499216"/>
    <n v="318640160.11001295"/>
    <n v="284358391.17000562"/>
    <n v="1922894036.3500125"/>
    <n v="8.2083566504051255"/>
    <n v="81.733993269407179"/>
    <n v="1.0933611500308715"/>
    <n v="2.7744079677233398"/>
    <n v="11.824186690114992"/>
    <n v="1.3601956363075918"/>
    <n v="1.2138552864251295"/>
  </r>
  <r>
    <x v="20"/>
    <s v="Nacional"/>
    <x v="18"/>
    <n v="19741.169999999998"/>
    <x v="2"/>
    <n v="1665097"/>
    <n v="30485538001.807941"/>
    <n v="27130547773.860603"/>
    <n v="232564262.67972788"/>
    <n v="560494664.75000298"/>
    <n v="2024210150.3699863"/>
    <n v="287296215.97000837"/>
    <n v="250424934.18000776"/>
    <n v="3387098570.8401723"/>
    <n v="11.110509418069974"/>
    <n v="88.994813777771057"/>
    <n v="0.76286750348947652"/>
    <n v="1.8385592037665957"/>
    <n v="6.6399029935110239"/>
    <n v="0.94240165928175612"/>
    <n v="0.82145486218795394"/>
  </r>
  <r>
    <x v="20"/>
    <s v="Nacional"/>
    <x v="18"/>
    <n v="22476.639999999999"/>
    <x v="3"/>
    <n v="1665092"/>
    <n v="35108976960.239975"/>
    <n v="32135045807.328201"/>
    <n v="242771825.54976761"/>
    <n v="533651458.33999354"/>
    <n v="1613709495.7599866"/>
    <n v="299933603.0700115"/>
    <n v="283864770.18999517"/>
    <n v="4491886517.8899193"/>
    <n v="12.794125340014512"/>
    <n v="91.529428054028244"/>
    <n v="0.69148077377674821"/>
    <n v="1.5199857829646823"/>
    <n v="4.5962874326627965"/>
    <n v="0.85429320088044347"/>
    <n v="0.80852475568133131"/>
  </r>
  <r>
    <x v="20"/>
    <s v="Nacional"/>
    <x v="18"/>
    <n v="25701.919999999998"/>
    <x v="4"/>
    <n v="1665090"/>
    <n v="40031690021.147987"/>
    <n v="36501013233.246643"/>
    <n v="324467853.99988413"/>
    <n v="656575987.09000313"/>
    <n v="1829646447.4899931"/>
    <n v="379346418.02001399"/>
    <n v="340640081.29998475"/>
    <n v="5779684576.4803429"/>
    <n v="14.437773107822938"/>
    <n v="91.180295445842646"/>
    <n v="0.81052749416393333"/>
    <n v="1.6401405654948527"/>
    <n v="4.5704951415326844"/>
    <n v="0.94761529633051311"/>
    <n v="0.85092605663171106"/>
  </r>
  <r>
    <x v="20"/>
    <s v="Nacional"/>
    <x v="18"/>
    <n v="29939.63"/>
    <x v="5"/>
    <n v="1665096"/>
    <n v="46145971252.489067"/>
    <n v="41832893433.138069"/>
    <n v="441539423.27997512"/>
    <n v="822007701.94000518"/>
    <n v="2164311815.8900146"/>
    <n v="490391364.41000915"/>
    <n v="394827513.8300066"/>
    <n v="7462473215.9700727"/>
    <n v="16.171451187231334"/>
    <n v="90.653403314989589"/>
    <n v="0.95683200785628475"/>
    <n v="1.7813206215605808"/>
    <n v="4.6901425133039627"/>
    <n v="1.0626959431123859"/>
    <n v="0.85560559917505252"/>
  </r>
  <r>
    <x v="20"/>
    <s v="Nacional"/>
    <x v="18"/>
    <n v="35368.68"/>
    <x v="6"/>
    <n v="1665091"/>
    <n v="54243137112.158524"/>
    <n v="49180757571.741447"/>
    <n v="571149490.90984738"/>
    <n v="939690596.74001527"/>
    <n v="2511597510.330039"/>
    <n v="610647722.98998976"/>
    <n v="429294219.44999254"/>
    <n v="9789005665.6798248"/>
    <n v="18.046533048852059"/>
    <n v="90.667244171461547"/>
    <n v="1.0529433239247976"/>
    <n v="1.7323677183290804"/>
    <n v="4.6302585802454779"/>
    <n v="1.1257603366990991"/>
    <n v="0.7914258693451689"/>
  </r>
  <r>
    <x v="20"/>
    <s v="Nacional"/>
    <x v="18"/>
    <n v="41444.9"/>
    <x v="7"/>
    <n v="1665093"/>
    <n v="63814826839.77916"/>
    <n v="58395370566.542068"/>
    <n v="700626540.15990663"/>
    <n v="974126873.24998784"/>
    <n v="2520436156.1100235"/>
    <n v="702981826.86999977"/>
    <n v="521284876.84000385"/>
    <n v="12752263965.289867"/>
    <n v="19.983230538738539"/>
    <n v="91.507528043845042"/>
    <n v="1.0979055728208433"/>
    <n v="1.526489879375122"/>
    <n v="3.9496090186660227"/>
    <n v="1.1015963870512204"/>
    <n v="0.81687109823051252"/>
  </r>
  <r>
    <x v="20"/>
    <s v="Nacional"/>
    <x v="18"/>
    <n v="54560.65"/>
    <x v="8"/>
    <n v="1665091"/>
    <n v="77574248489.049591"/>
    <n v="67560442877.870583"/>
    <n v="1482303250.3000536"/>
    <n v="1773251760.1800337"/>
    <n v="4507387829.7699785"/>
    <n v="1509838131.559989"/>
    <n v="741024639.24999487"/>
    <n v="17355899717.069374"/>
    <n v="22.373274707932669"/>
    <n v="87.091327591020672"/>
    <n v="1.910818704881551"/>
    <n v="2.2858768144306891"/>
    <n v="5.8104176547791413"/>
    <n v="1.9463135782399725"/>
    <n v="0.95524565649462678"/>
  </r>
  <r>
    <x v="20"/>
    <s v="Nacional"/>
    <x v="18"/>
    <s v="----"/>
    <x v="9"/>
    <n v="1665092"/>
    <n v="178758573906.48987"/>
    <n v="115424250541.96428"/>
    <n v="15542790399.761581"/>
    <n v="4593393052.8198919"/>
    <n v="24255801694.939789"/>
    <n v="17926762499.787617"/>
    <n v="1015575717.1899815"/>
    <n v="54061622151.727592"/>
    <n v="30.242813516742245"/>
    <n v="64.569910141677283"/>
    <n v="8.6948503000992527"/>
    <n v="2.5696071256547026"/>
    <n v="13.569028419094575"/>
    <n v="10.028477016808861"/>
    <n v="0.5681269966503748"/>
  </r>
  <r>
    <x v="20"/>
    <s v="Nacional"/>
    <x v="18"/>
    <n v="154327.82999999999"/>
    <x v="10"/>
    <n v="166510"/>
    <n v="60678426432.889641"/>
    <n v="26761548989.019947"/>
    <n v="10684611150.299986"/>
    <n v="1058272554.7600113"/>
    <n v="10343787940.970003"/>
    <n v="11648377061.819714"/>
    <n v="181828736.01999822"/>
    <n v="20681152526.859703"/>
    <n v="34.083205090582013"/>
    <n v="44.103894188189315"/>
    <n v="17.608583113336284"/>
    <n v="1.7440672360389258"/>
    <n v="17.046895493261076"/>
    <n v="19.196900359146298"/>
    <n v="0.29965961002812236"/>
  </r>
  <r>
    <x v="20"/>
    <s v="Nacional"/>
    <x v="18"/>
    <n v="553930.37"/>
    <x v="11"/>
    <n v="16651"/>
    <n v="24480470932.080124"/>
    <n v="8204902987.0000229"/>
    <n v="5691998480.0399895"/>
    <n v="150182073.85000068"/>
    <n v="3313765055.4999981"/>
    <n v="7101246966.3799706"/>
    <n v="18375369.310000002"/>
    <n v="8393765334.880024"/>
    <n v="34.287597481960688"/>
    <n v="33.516115804161309"/>
    <n v="23.251180485180054"/>
    <n v="0.61347706204947416"/>
    <n v="13.536361554048032"/>
    <n v="29.007803755418081"/>
    <n v="7.5061339142460007E-2"/>
  </r>
  <r>
    <x v="20"/>
    <s v="Nacional"/>
    <x v="18"/>
    <n v="2447572.96"/>
    <x v="12"/>
    <n v="1666"/>
    <n v="9984237460.600008"/>
    <n v="3377224706.3300004"/>
    <n v="2375476344.2599998"/>
    <n v="26671031.229999993"/>
    <n v="590540817.52999973"/>
    <n v="3608089789.0800014"/>
    <n v="6234772.1699999953"/>
    <n v="3376030430.2999997"/>
    <n v="33.813603128156323"/>
    <n v="33.825564742998857"/>
    <n v="23.792266095774973"/>
    <n v="0.26713137918894392"/>
    <n v="5.9147312938058958"/>
    <n v="36.137860335537042"/>
    <n v="6.2446152694222011E-2"/>
  </r>
  <r>
    <x v="20"/>
    <s v="Nacional"/>
    <x v="18"/>
    <s v="----"/>
    <x v="13"/>
    <n v="16650928"/>
    <n v="564406368637.74792"/>
    <n v="459249981194.22858"/>
    <n v="20019327840.873741"/>
    <n v="12046609237.899521"/>
    <n v="45769154974.343094"/>
    <n v="22811357706.882324"/>
    <n v="4509937683.9997902"/>
    <n v="117672044969.78851"/>
    <n v="20.848815943342728"/>
    <n v="81.368674542541925"/>
    <n v="3.5469705788743"/>
    <n v="2.1343857736714122"/>
    <n v="8.1092555856184969"/>
    <n v="4.0416549093767049"/>
    <n v="0.7990586100020421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Dinámica3" cacheId="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1">
  <location ref="A3:W18" firstHeaderRow="1" firstDataRow="2" firstDataCol="1" rowPageCount="1" colPageCount="1"/>
  <pivotFields count="21">
    <pivotField axis="axisCol" showAll="0">
      <items count="2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t="default"/>
      </items>
    </pivotField>
    <pivotField showAll="0"/>
    <pivotField axis="axisPage" multipleItemSelectionAllowed="1" showAll="0">
      <items count="20">
        <item h="1" x="0"/>
        <item h="1" x="1"/>
        <item h="1" x="2"/>
        <item h="1" x="3"/>
        <item h="1" x="4"/>
        <item h="1" x="5"/>
        <item h="1" x="6"/>
        <item h="1" x="7"/>
        <item h="1" x="8"/>
        <item h="1" x="9"/>
        <item h="1" x="10"/>
        <item h="1" x="11"/>
        <item h="1" x="12"/>
        <item h="1" x="13"/>
        <item h="1" x="14"/>
        <item h="1" x="16"/>
        <item h="1" x="17"/>
        <item x="18"/>
        <item h="1" x="15"/>
        <item t="default"/>
      </items>
    </pivotField>
    <pivotField showAll="0" defaultSubtotal="0"/>
    <pivotField axis="axisRow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h="1" x="13"/>
        <item t="default"/>
      </items>
    </pivotField>
    <pivotField numFmtId="3"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numFmtId="4" showAll="0"/>
    <pivotField numFmtId="4" showAll="0"/>
    <pivotField numFmtId="4" showAll="0"/>
    <pivotField numFmtId="4" showAll="0"/>
    <pivotField numFmtId="4" showAll="0"/>
    <pivotField numFmtId="4" showAll="0"/>
    <pivotField numFmtId="4" showAll="0"/>
  </pivotFields>
  <rowFields count="1">
    <field x="4"/>
  </rowFields>
  <rowItems count="1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 t="grand">
      <x/>
    </i>
  </rowItems>
  <colFields count="1">
    <field x="0"/>
  </colFields>
  <colItems count="2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 t="grand">
      <x/>
    </i>
  </colItems>
  <pageFields count="1">
    <pageField fld="2" hier="-1"/>
  </pageFields>
  <dataFields count="1">
    <dataField name="Promedio de Tipo medio " fld="14" subtotal="average" baseField="4" baseItem="0" numFmtId="2"/>
  </dataFields>
  <formats count="7">
    <format dxfId="6">
      <pivotArea outline="0" collapsedLevelsAreSubtotals="1" fieldPosition="0"/>
    </format>
    <format dxfId="5">
      <pivotArea outline="0" collapsedLevelsAreSubtotals="1" fieldPosition="0"/>
    </format>
    <format dxfId="4">
      <pivotArea outline="0" collapsedLevelsAreSubtotals="1" fieldPosition="0"/>
    </format>
    <format dxfId="3">
      <pivotArea outline="0" collapsedLevelsAreSubtotals="1" fieldPosition="0"/>
    </format>
    <format dxfId="2">
      <pivotArea outline="0" collapsedLevelsAreSubtotals="1" fieldPosition="0"/>
    </format>
    <format dxfId="1">
      <pivotArea outline="0" collapsedLevelsAreSubtotals="1" fieldPosition="0"/>
    </format>
    <format dxfId="0">
      <pivotArea outline="0" collapsedLevelsAreSubtotals="1" fieldPosition="0"/>
    </format>
  </formats>
  <chartFormats count="21">
    <chartFormat chart="0" format="7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0" format="7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0" format="7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0" format="7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0" format="7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  <chartFormat chart="0" format="7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"/>
          </reference>
        </references>
      </pivotArea>
    </chartFormat>
    <chartFormat chart="0" format="7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"/>
          </reference>
        </references>
      </pivotArea>
    </chartFormat>
    <chartFormat chart="0" format="7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"/>
          </reference>
        </references>
      </pivotArea>
    </chartFormat>
    <chartFormat chart="0" format="7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"/>
          </reference>
        </references>
      </pivotArea>
    </chartFormat>
    <chartFormat chart="0" format="7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"/>
          </reference>
        </references>
      </pivotArea>
    </chartFormat>
    <chartFormat chart="0" format="8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"/>
          </reference>
        </references>
      </pivotArea>
    </chartFormat>
    <chartFormat chart="0" format="8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"/>
          </reference>
        </references>
      </pivotArea>
    </chartFormat>
    <chartFormat chart="0" format="8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"/>
          </reference>
        </references>
      </pivotArea>
    </chartFormat>
    <chartFormat chart="0" format="8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"/>
          </reference>
        </references>
      </pivotArea>
    </chartFormat>
    <chartFormat chart="0" format="8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"/>
          </reference>
        </references>
      </pivotArea>
    </chartFormat>
    <chartFormat chart="0" format="8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5"/>
          </reference>
        </references>
      </pivotArea>
    </chartFormat>
    <chartFormat chart="0" format="8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6"/>
          </reference>
        </references>
      </pivotArea>
    </chartFormat>
    <chartFormat chart="0" format="8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7"/>
          </reference>
        </references>
      </pivotArea>
    </chartFormat>
    <chartFormat chart="0" format="8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8"/>
          </reference>
        </references>
      </pivotArea>
    </chartFormat>
    <chartFormat chart="0" format="8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9"/>
          </reference>
        </references>
      </pivotArea>
    </chartFormat>
    <chartFormat chart="0" format="9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ede.agenciatributaria.gob.es/static_files/AEAT/Estudios/Estadisticas/Informes_Estadisticos/Informes_Anuales_de_Recaudacion_Tributaria/Ejercicio_2020/Nota3.pdf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4"/>
  <sheetViews>
    <sheetView tabSelected="1" workbookViewId="0">
      <selection activeCell="B4" sqref="B4"/>
    </sheetView>
  </sheetViews>
  <sheetFormatPr baseColWidth="10" defaultRowHeight="15" x14ac:dyDescent="0.25"/>
  <cols>
    <col min="1" max="1" width="2.7109375" customWidth="1"/>
    <col min="2" max="2" width="166.85546875" customWidth="1"/>
  </cols>
  <sheetData>
    <row r="2" spans="2:2" ht="60.75" x14ac:dyDescent="0.3">
      <c r="B2" s="15" t="s">
        <v>67</v>
      </c>
    </row>
    <row r="3" spans="2:2" ht="15" customHeight="1" x14ac:dyDescent="0.3">
      <c r="B3" s="15"/>
    </row>
    <row r="4" spans="2:2" ht="15" customHeight="1" x14ac:dyDescent="0.25">
      <c r="B4" s="35" t="s">
        <v>66</v>
      </c>
    </row>
  </sheetData>
  <hyperlinks>
    <hyperlink ref="B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8"/>
  <sheetViews>
    <sheetView workbookViewId="0">
      <selection activeCell="W48" sqref="W48"/>
    </sheetView>
  </sheetViews>
  <sheetFormatPr baseColWidth="10" defaultRowHeight="15" x14ac:dyDescent="0.25"/>
  <cols>
    <col min="1" max="1" width="22" bestFit="1" customWidth="1"/>
    <col min="2" max="2" width="21.28515625" bestFit="1" customWidth="1"/>
    <col min="3" max="22" width="5.42578125" bestFit="1" customWidth="1"/>
    <col min="23" max="23" width="11.7109375" bestFit="1" customWidth="1"/>
  </cols>
  <sheetData>
    <row r="1" spans="1:24" x14ac:dyDescent="0.25">
      <c r="A1" s="2" t="s">
        <v>2</v>
      </c>
      <c r="B1" t="s">
        <v>22</v>
      </c>
    </row>
    <row r="3" spans="1:24" x14ac:dyDescent="0.25">
      <c r="A3" s="2" t="s">
        <v>58</v>
      </c>
      <c r="B3" s="2" t="s">
        <v>57</v>
      </c>
    </row>
    <row r="4" spans="1:24" x14ac:dyDescent="0.25">
      <c r="A4" s="2" t="s">
        <v>55</v>
      </c>
      <c r="B4">
        <v>2003</v>
      </c>
      <c r="C4">
        <v>2004</v>
      </c>
      <c r="D4">
        <v>2005</v>
      </c>
      <c r="E4">
        <v>2006</v>
      </c>
      <c r="F4">
        <v>2007</v>
      </c>
      <c r="G4">
        <v>2008</v>
      </c>
      <c r="H4">
        <v>2009</v>
      </c>
      <c r="I4">
        <v>2010</v>
      </c>
      <c r="J4">
        <v>2011</v>
      </c>
      <c r="K4">
        <v>2012</v>
      </c>
      <c r="L4">
        <v>2013</v>
      </c>
      <c r="M4">
        <v>2014</v>
      </c>
      <c r="N4">
        <v>2015</v>
      </c>
      <c r="O4">
        <v>2016</v>
      </c>
      <c r="P4">
        <v>2017</v>
      </c>
      <c r="Q4">
        <v>2018</v>
      </c>
      <c r="R4">
        <v>2019</v>
      </c>
      <c r="S4">
        <v>2020</v>
      </c>
      <c r="T4">
        <v>2021</v>
      </c>
      <c r="U4">
        <v>2022</v>
      </c>
      <c r="V4">
        <v>2023</v>
      </c>
      <c r="W4" t="s">
        <v>56</v>
      </c>
    </row>
    <row r="5" spans="1:24" x14ac:dyDescent="0.25">
      <c r="A5" s="3" t="s">
        <v>23</v>
      </c>
      <c r="B5" s="14">
        <v>4.0913461650472867</v>
      </c>
      <c r="C5" s="14">
        <v>4.1370000541502741</v>
      </c>
      <c r="D5" s="14">
        <v>4.2383517130372255</v>
      </c>
      <c r="E5" s="14">
        <v>4.4071257390155685</v>
      </c>
      <c r="F5" s="14">
        <v>5.2525977278185607</v>
      </c>
      <c r="G5" s="14">
        <v>3.0963153947516213</v>
      </c>
      <c r="H5" s="14">
        <v>3.1103584826036856</v>
      </c>
      <c r="I5" s="14">
        <v>3.5623866260419925</v>
      </c>
      <c r="J5" s="14">
        <v>3.4884541024549085</v>
      </c>
      <c r="K5" s="14">
        <v>3.5614598965873094</v>
      </c>
      <c r="L5" s="14">
        <v>3.4081286908288702</v>
      </c>
      <c r="M5" s="14">
        <v>3.2812133930493932</v>
      </c>
      <c r="N5" s="14">
        <v>4.7647021792971769</v>
      </c>
      <c r="O5" s="14">
        <v>4.710947375543582</v>
      </c>
      <c r="P5" s="14">
        <v>4.7001744025415331</v>
      </c>
      <c r="Q5" s="14">
        <v>4.5802608585641069</v>
      </c>
      <c r="R5" s="14">
        <v>4.9332656933044285</v>
      </c>
      <c r="S5" s="14">
        <v>4.7702784408287107</v>
      </c>
      <c r="T5" s="14">
        <v>5.0591220802535064</v>
      </c>
      <c r="U5" s="14">
        <v>4.757011621474188</v>
      </c>
      <c r="V5" s="14">
        <v>4.5164381344129314</v>
      </c>
      <c r="W5" s="14">
        <v>4.2108066081717554</v>
      </c>
      <c r="X5" s="36"/>
    </row>
    <row r="6" spans="1:24" x14ac:dyDescent="0.25">
      <c r="A6" s="3" t="s">
        <v>24</v>
      </c>
      <c r="B6" s="14">
        <v>5.8910387651040326</v>
      </c>
      <c r="C6" s="14">
        <v>6.043934806547326</v>
      </c>
      <c r="D6" s="14">
        <v>6.2565139666282255</v>
      </c>
      <c r="E6" s="14">
        <v>6.5342602620762138</v>
      </c>
      <c r="F6" s="14">
        <v>7.584924759477139</v>
      </c>
      <c r="G6" s="14">
        <v>5.7795713113358334</v>
      </c>
      <c r="H6" s="14">
        <v>5.7872572442370238</v>
      </c>
      <c r="I6" s="14">
        <v>7.5924117876417316</v>
      </c>
      <c r="J6" s="14">
        <v>7.6478349635039731</v>
      </c>
      <c r="K6" s="14">
        <v>7.8778372134875649</v>
      </c>
      <c r="L6" s="14">
        <v>7.956204255485896</v>
      </c>
      <c r="M6" s="14">
        <v>8.0177537109290853</v>
      </c>
      <c r="N6" s="14">
        <v>7.4839913792271142</v>
      </c>
      <c r="O6" s="14">
        <v>7.4166198476914387</v>
      </c>
      <c r="P6" s="14">
        <v>7.4680220642891451</v>
      </c>
      <c r="Q6" s="14">
        <v>7.5865951303576011</v>
      </c>
      <c r="R6" s="14">
        <v>8.3724659038774174</v>
      </c>
      <c r="S6" s="14">
        <v>8.3991732061784639</v>
      </c>
      <c r="T6" s="14">
        <v>8.7699619541527749</v>
      </c>
      <c r="U6" s="14">
        <v>8.5440753356499979</v>
      </c>
      <c r="V6" s="14">
        <v>8.2083566504051255</v>
      </c>
      <c r="W6" s="14">
        <v>7.3913716437277674</v>
      </c>
      <c r="X6" s="36"/>
    </row>
    <row r="7" spans="1:24" x14ac:dyDescent="0.25">
      <c r="A7" s="3" t="s">
        <v>25</v>
      </c>
      <c r="B7" s="14">
        <v>7.0619690882977117</v>
      </c>
      <c r="C7" s="14">
        <v>7.2833979357797567</v>
      </c>
      <c r="D7" s="14">
        <v>7.4940433404557387</v>
      </c>
      <c r="E7" s="14">
        <v>7.7901956575999343</v>
      </c>
      <c r="F7" s="14">
        <v>8.6514957296367871</v>
      </c>
      <c r="G7" s="14">
        <v>7.0420277468792563</v>
      </c>
      <c r="H7" s="14">
        <v>7.1661330510956063</v>
      </c>
      <c r="I7" s="14">
        <v>9.2314140359318557</v>
      </c>
      <c r="J7" s="14">
        <v>9.3270117995320678</v>
      </c>
      <c r="K7" s="14">
        <v>9.7092286693224459</v>
      </c>
      <c r="L7" s="14">
        <v>9.896382193218253</v>
      </c>
      <c r="M7" s="14">
        <v>9.9593456457721228</v>
      </c>
      <c r="N7" s="14">
        <v>8.9595945067070968</v>
      </c>
      <c r="O7" s="14">
        <v>8.9265006126211848</v>
      </c>
      <c r="P7" s="14">
        <v>9.0043760385565754</v>
      </c>
      <c r="Q7" s="14">
        <v>9.5004983653835087</v>
      </c>
      <c r="R7" s="14">
        <v>10.303537398861989</v>
      </c>
      <c r="S7" s="14">
        <v>10.387353761002531</v>
      </c>
      <c r="T7" s="14">
        <v>10.779595196763147</v>
      </c>
      <c r="U7" s="14">
        <v>10.630136811403872</v>
      </c>
      <c r="V7" s="14">
        <v>11.110509418069974</v>
      </c>
      <c r="W7" s="14">
        <v>9.0578450953757823</v>
      </c>
      <c r="X7" s="36"/>
    </row>
    <row r="8" spans="1:24" x14ac:dyDescent="0.25">
      <c r="A8" s="3" t="s">
        <v>26</v>
      </c>
      <c r="B8" s="14">
        <v>8.1792161134294084</v>
      </c>
      <c r="C8" s="14">
        <v>8.4422738841731491</v>
      </c>
      <c r="D8" s="14">
        <v>8.7457787782211938</v>
      </c>
      <c r="E8" s="14">
        <v>9.0943211072758654</v>
      </c>
      <c r="F8" s="14">
        <v>9.9653347095411142</v>
      </c>
      <c r="G8" s="14">
        <v>8.4697626996251714</v>
      </c>
      <c r="H8" s="14">
        <v>8.6311902926970738</v>
      </c>
      <c r="I8" s="14">
        <v>10.577095629747497</v>
      </c>
      <c r="J8" s="14">
        <v>10.638781242342978</v>
      </c>
      <c r="K8" s="14">
        <v>11.014262792257719</v>
      </c>
      <c r="L8" s="14">
        <v>11.227775334041382</v>
      </c>
      <c r="M8" s="14">
        <v>11.28181489101148</v>
      </c>
      <c r="N8" s="14">
        <v>10.564554611095518</v>
      </c>
      <c r="O8" s="14">
        <v>10.607670661829484</v>
      </c>
      <c r="P8" s="14">
        <v>10.636502000692669</v>
      </c>
      <c r="Q8" s="14">
        <v>11.198619771948412</v>
      </c>
      <c r="R8" s="14">
        <v>12.088476594286265</v>
      </c>
      <c r="S8" s="14">
        <v>12.1379688168625</v>
      </c>
      <c r="T8" s="14">
        <v>12.522413111253835</v>
      </c>
      <c r="U8" s="14">
        <v>12.276116242511977</v>
      </c>
      <c r="V8" s="14">
        <v>12.794125340014512</v>
      </c>
      <c r="W8" s="14">
        <v>10.528288315469487</v>
      </c>
      <c r="X8" s="36"/>
    </row>
    <row r="9" spans="1:24" x14ac:dyDescent="0.25">
      <c r="A9" s="3" t="s">
        <v>27</v>
      </c>
      <c r="B9" s="14">
        <v>9.609962751990512</v>
      </c>
      <c r="C9" s="14">
        <v>9.8552126108824183</v>
      </c>
      <c r="D9" s="14">
        <v>10.103538535264073</v>
      </c>
      <c r="E9" s="14">
        <v>10.453706110128968</v>
      </c>
      <c r="F9" s="14">
        <v>11.513482521968539</v>
      </c>
      <c r="G9" s="14">
        <v>10.334404401787387</v>
      </c>
      <c r="H9" s="14">
        <v>10.5499898177445</v>
      </c>
      <c r="I9" s="14">
        <v>12.350244546574302</v>
      </c>
      <c r="J9" s="14">
        <v>12.375090467195333</v>
      </c>
      <c r="K9" s="14">
        <v>12.780886676454323</v>
      </c>
      <c r="L9" s="14">
        <v>13.124516170162048</v>
      </c>
      <c r="M9" s="14">
        <v>13.140977114041485</v>
      </c>
      <c r="N9" s="14">
        <v>12.382185654970097</v>
      </c>
      <c r="O9" s="14">
        <v>12.455847901241706</v>
      </c>
      <c r="P9" s="14">
        <v>12.499896098408744</v>
      </c>
      <c r="Q9" s="14">
        <v>12.95428266559013</v>
      </c>
      <c r="R9" s="14">
        <v>13.662299898023564</v>
      </c>
      <c r="S9" s="14">
        <v>13.755259341453479</v>
      </c>
      <c r="T9" s="14">
        <v>14.109672853446096</v>
      </c>
      <c r="U9" s="14">
        <v>13.945288256092034</v>
      </c>
      <c r="V9" s="14">
        <v>14.437773107822938</v>
      </c>
      <c r="W9" s="14">
        <v>12.209262738154413</v>
      </c>
      <c r="X9" s="36"/>
    </row>
    <row r="10" spans="1:24" x14ac:dyDescent="0.25">
      <c r="A10" s="3" t="s">
        <v>28</v>
      </c>
      <c r="B10" s="14">
        <v>11.183606299767042</v>
      </c>
      <c r="C10" s="14">
        <v>11.535806793106806</v>
      </c>
      <c r="D10" s="14">
        <v>11.891695861840557</v>
      </c>
      <c r="E10" s="14">
        <v>12.393589859162413</v>
      </c>
      <c r="F10" s="14">
        <v>13.292243401582397</v>
      </c>
      <c r="G10" s="14">
        <v>12.180177102699677</v>
      </c>
      <c r="H10" s="14">
        <v>12.410563331007909</v>
      </c>
      <c r="I10" s="14">
        <v>14.121230209055103</v>
      </c>
      <c r="J10" s="14">
        <v>14.178001460406142</v>
      </c>
      <c r="K10" s="14">
        <v>14.749299603223379</v>
      </c>
      <c r="L10" s="14">
        <v>15.133421961616204</v>
      </c>
      <c r="M10" s="14">
        <v>15.155155023849032</v>
      </c>
      <c r="N10" s="14">
        <v>14.275583634116861</v>
      </c>
      <c r="O10" s="14">
        <v>14.346349288207472</v>
      </c>
      <c r="P10" s="14">
        <v>14.390013095741688</v>
      </c>
      <c r="Q10" s="14">
        <v>14.80214448720846</v>
      </c>
      <c r="R10" s="14">
        <v>15.423124801697444</v>
      </c>
      <c r="S10" s="14">
        <v>15.55565549840178</v>
      </c>
      <c r="T10" s="14">
        <v>15.911526100860051</v>
      </c>
      <c r="U10" s="14">
        <v>15.759628765529801</v>
      </c>
      <c r="V10" s="14">
        <v>16.171451187231334</v>
      </c>
      <c r="W10" s="14">
        <v>14.040965131729122</v>
      </c>
      <c r="X10" s="36"/>
    </row>
    <row r="11" spans="1:24" x14ac:dyDescent="0.25">
      <c r="A11" s="3" t="s">
        <v>29</v>
      </c>
      <c r="B11" s="14">
        <v>13.176430713905562</v>
      </c>
      <c r="C11" s="14">
        <v>13.502848646479885</v>
      </c>
      <c r="D11" s="14">
        <v>13.842440269325534</v>
      </c>
      <c r="E11" s="14">
        <v>14.271323396940211</v>
      </c>
      <c r="F11" s="14">
        <v>14.999910223110188</v>
      </c>
      <c r="G11" s="14">
        <v>14.025853955424806</v>
      </c>
      <c r="H11" s="14">
        <v>14.33344646235839</v>
      </c>
      <c r="I11" s="14">
        <v>15.885869680249467</v>
      </c>
      <c r="J11" s="14">
        <v>15.898267216022907</v>
      </c>
      <c r="K11" s="14">
        <v>16.595366372181303</v>
      </c>
      <c r="L11" s="14">
        <v>17.045896425916109</v>
      </c>
      <c r="M11" s="14">
        <v>17.085117343623796</v>
      </c>
      <c r="N11" s="14">
        <v>16.021264671329046</v>
      </c>
      <c r="O11" s="14">
        <v>16.144515155375291</v>
      </c>
      <c r="P11" s="14">
        <v>16.215238596026328</v>
      </c>
      <c r="Q11" s="14">
        <v>16.601383248314121</v>
      </c>
      <c r="R11" s="14">
        <v>17.168432223177149</v>
      </c>
      <c r="S11" s="14">
        <v>17.363307611814449</v>
      </c>
      <c r="T11" s="14">
        <v>17.681307253640799</v>
      </c>
      <c r="U11" s="14">
        <v>17.707121498374175</v>
      </c>
      <c r="V11" s="14">
        <v>18.046533048852059</v>
      </c>
      <c r="W11" s="14">
        <v>15.886279714878171</v>
      </c>
      <c r="X11" s="36"/>
    </row>
    <row r="12" spans="1:24" x14ac:dyDescent="0.25">
      <c r="A12" s="3" t="s">
        <v>30</v>
      </c>
      <c r="B12" s="14">
        <v>15.093335065821577</v>
      </c>
      <c r="C12" s="14">
        <v>15.392335467107179</v>
      </c>
      <c r="D12" s="14">
        <v>15.730722232380263</v>
      </c>
      <c r="E12" s="14">
        <v>16.123546269645054</v>
      </c>
      <c r="F12" s="14">
        <v>16.682723351454623</v>
      </c>
      <c r="G12" s="14">
        <v>15.85786413193016</v>
      </c>
      <c r="H12" s="14">
        <v>16.120671648588257</v>
      </c>
      <c r="I12" s="14">
        <v>17.482734873238307</v>
      </c>
      <c r="J12" s="14">
        <v>17.518629991080736</v>
      </c>
      <c r="K12" s="14">
        <v>18.478330972434183</v>
      </c>
      <c r="L12" s="14">
        <v>18.84291400906001</v>
      </c>
      <c r="M12" s="14">
        <v>18.870802197132555</v>
      </c>
      <c r="N12" s="14">
        <v>17.705248280563247</v>
      </c>
      <c r="O12" s="14">
        <v>17.834635234629125</v>
      </c>
      <c r="P12" s="14">
        <v>17.911414430560775</v>
      </c>
      <c r="Q12" s="14">
        <v>18.242137589884962</v>
      </c>
      <c r="R12" s="14">
        <v>18.723133933898691</v>
      </c>
      <c r="S12" s="14">
        <v>18.898093213929833</v>
      </c>
      <c r="T12" s="14">
        <v>19.250320398091116</v>
      </c>
      <c r="U12" s="14">
        <v>19.446191686986587</v>
      </c>
      <c r="V12" s="14">
        <v>19.983230538738539</v>
      </c>
      <c r="W12" s="14">
        <v>17.628048357959798</v>
      </c>
      <c r="X12" s="36"/>
    </row>
    <row r="13" spans="1:24" x14ac:dyDescent="0.25">
      <c r="A13" s="3" t="s">
        <v>31</v>
      </c>
      <c r="B13" s="14">
        <v>17.336116025704104</v>
      </c>
      <c r="C13" s="14">
        <v>17.700755918454782</v>
      </c>
      <c r="D13" s="14">
        <v>18.080868387947881</v>
      </c>
      <c r="E13" s="14">
        <v>18.578756388373389</v>
      </c>
      <c r="F13" s="14">
        <v>19.11764690707718</v>
      </c>
      <c r="G13" s="14">
        <v>18.629542800957552</v>
      </c>
      <c r="H13" s="14">
        <v>18.862154479567295</v>
      </c>
      <c r="I13" s="14">
        <v>19.86839758308906</v>
      </c>
      <c r="J13" s="14">
        <v>19.806424185422951</v>
      </c>
      <c r="K13" s="14">
        <v>20.809731511521594</v>
      </c>
      <c r="L13" s="14">
        <v>21.129226071538039</v>
      </c>
      <c r="M13" s="14">
        <v>21.124517978870735</v>
      </c>
      <c r="N13" s="14">
        <v>20.085663605887731</v>
      </c>
      <c r="O13" s="14">
        <v>20.208002863020184</v>
      </c>
      <c r="P13" s="14">
        <v>20.323406969227193</v>
      </c>
      <c r="Q13" s="14">
        <v>20.669807267730519</v>
      </c>
      <c r="R13" s="14">
        <v>21.135426317150397</v>
      </c>
      <c r="S13" s="14">
        <v>21.286301241307356</v>
      </c>
      <c r="T13" s="14">
        <v>21.780503793393432</v>
      </c>
      <c r="U13" s="14">
        <v>21.913960594337166</v>
      </c>
      <c r="V13" s="14">
        <v>22.373274707932669</v>
      </c>
      <c r="W13" s="14">
        <v>20.039070742786244</v>
      </c>
      <c r="X13" s="36"/>
    </row>
    <row r="14" spans="1:24" x14ac:dyDescent="0.25">
      <c r="A14" s="3" t="s">
        <v>33</v>
      </c>
      <c r="B14" s="14">
        <v>25.330314606530159</v>
      </c>
      <c r="C14" s="14">
        <v>25.091948550027226</v>
      </c>
      <c r="D14" s="14">
        <v>24.862491910605815</v>
      </c>
      <c r="E14" s="14">
        <v>23.989860501036173</v>
      </c>
      <c r="F14" s="14">
        <v>25.505862865758942</v>
      </c>
      <c r="G14" s="14">
        <v>26.084164192650338</v>
      </c>
      <c r="H14" s="14">
        <v>26.133660390681761</v>
      </c>
      <c r="I14" s="14">
        <v>27.369676677992604</v>
      </c>
      <c r="J14" s="14">
        <v>27.309865234633907</v>
      </c>
      <c r="K14" s="14">
        <v>30.021798087012257</v>
      </c>
      <c r="L14" s="14">
        <v>30.12212084974103</v>
      </c>
      <c r="M14" s="14">
        <v>30.101973861319813</v>
      </c>
      <c r="N14" s="14">
        <v>28.034851816658811</v>
      </c>
      <c r="O14" s="14">
        <v>28.17965314366641</v>
      </c>
      <c r="P14" s="14">
        <v>28.203830122551331</v>
      </c>
      <c r="Q14" s="14">
        <v>28.3130588463682</v>
      </c>
      <c r="R14" s="14">
        <v>28.540599082388585</v>
      </c>
      <c r="S14" s="14">
        <v>28.836559719716075</v>
      </c>
      <c r="T14" s="14">
        <v>29.618579443397451</v>
      </c>
      <c r="U14" s="14">
        <v>29.78388853134647</v>
      </c>
      <c r="V14" s="14">
        <v>30.242813516742245</v>
      </c>
      <c r="W14" s="14">
        <v>27.698931997658367</v>
      </c>
      <c r="X14" s="36"/>
    </row>
    <row r="15" spans="1:24" x14ac:dyDescent="0.25">
      <c r="A15" s="3" t="s">
        <v>34</v>
      </c>
      <c r="B15" s="14">
        <v>29.354416544309096</v>
      </c>
      <c r="C15" s="14">
        <v>28.041023616433115</v>
      </c>
      <c r="D15" s="14">
        <v>26.760983682273505</v>
      </c>
      <c r="E15" s="14">
        <v>24.035915326611708</v>
      </c>
      <c r="F15" s="14">
        <v>27.041682380611327</v>
      </c>
      <c r="G15" s="14">
        <v>29.070167053032403</v>
      </c>
      <c r="H15" s="14">
        <v>29.225824907804288</v>
      </c>
      <c r="I15" s="14">
        <v>31.935322157622604</v>
      </c>
      <c r="J15" s="14">
        <v>31.641376083491064</v>
      </c>
      <c r="K15" s="14">
        <v>36.770530095390932</v>
      </c>
      <c r="L15" s="14">
        <v>36.819772113029856</v>
      </c>
      <c r="M15" s="14">
        <v>36.42036761501776</v>
      </c>
      <c r="N15" s="14">
        <v>32.522036548159058</v>
      </c>
      <c r="O15" s="14">
        <v>32.411697398831343</v>
      </c>
      <c r="P15" s="14">
        <v>32.203274050952388</v>
      </c>
      <c r="Q15" s="14">
        <v>31.45204530404343</v>
      </c>
      <c r="R15" s="14">
        <v>31.354576491846647</v>
      </c>
      <c r="S15" s="14">
        <v>32.147928842684273</v>
      </c>
      <c r="T15" s="14">
        <v>33.366755729669237</v>
      </c>
      <c r="U15" s="14">
        <v>33.162449314724121</v>
      </c>
      <c r="V15" s="14">
        <v>34.083205090582013</v>
      </c>
      <c r="W15" s="14">
        <v>31.420064302243812</v>
      </c>
      <c r="X15" s="36"/>
    </row>
    <row r="16" spans="1:24" x14ac:dyDescent="0.25">
      <c r="A16" s="3" t="s">
        <v>35</v>
      </c>
      <c r="B16" s="14">
        <v>27.558131526052232</v>
      </c>
      <c r="C16" s="14">
        <v>25.74380956246911</v>
      </c>
      <c r="D16" s="14">
        <v>24.431367334887614</v>
      </c>
      <c r="E16" s="14">
        <v>21.136956847522939</v>
      </c>
      <c r="F16" s="14">
        <v>25.259127107036537</v>
      </c>
      <c r="G16" s="14">
        <v>27.749728001299225</v>
      </c>
      <c r="H16" s="14">
        <v>27.941060701176124</v>
      </c>
      <c r="I16" s="14">
        <v>32.251044991636611</v>
      </c>
      <c r="J16" s="14">
        <v>31.114914443524672</v>
      </c>
      <c r="K16" s="14">
        <v>38.616662760043162</v>
      </c>
      <c r="L16" s="14">
        <v>38.4851698656623</v>
      </c>
      <c r="M16" s="14">
        <v>37.53842587366416</v>
      </c>
      <c r="N16" s="14">
        <v>31.874925419752849</v>
      </c>
      <c r="O16" s="14">
        <v>31.564253331631164</v>
      </c>
      <c r="P16" s="14">
        <v>31.284002745256867</v>
      </c>
      <c r="Q16" s="14">
        <v>29.910150526045033</v>
      </c>
      <c r="R16" s="14">
        <v>29.569033868734664</v>
      </c>
      <c r="S16" s="14">
        <v>30.466150093165069</v>
      </c>
      <c r="T16" s="14">
        <v>33.086568203699045</v>
      </c>
      <c r="U16" s="14">
        <v>32.365959775849461</v>
      </c>
      <c r="V16" s="14">
        <v>34.287597481960688</v>
      </c>
      <c r="W16" s="14">
        <v>30.582620974336642</v>
      </c>
      <c r="X16" s="36"/>
    </row>
    <row r="17" spans="1:24" x14ac:dyDescent="0.25">
      <c r="A17" s="3" t="s">
        <v>36</v>
      </c>
      <c r="B17" s="14">
        <v>23.293111724808053</v>
      </c>
      <c r="C17" s="14">
        <v>21.553312827403168</v>
      </c>
      <c r="D17" s="14">
        <v>20.916408194594439</v>
      </c>
      <c r="E17" s="14">
        <v>17.732106285150707</v>
      </c>
      <c r="F17" s="14">
        <v>22.312628597298996</v>
      </c>
      <c r="G17" s="14">
        <v>25.038021043701562</v>
      </c>
      <c r="H17" s="14">
        <v>26.34440795747312</v>
      </c>
      <c r="I17" s="14">
        <v>31.00830276370522</v>
      </c>
      <c r="J17" s="14">
        <v>28.889941631456516</v>
      </c>
      <c r="K17" s="14">
        <v>37.705034702419681</v>
      </c>
      <c r="L17" s="14">
        <v>37.511170428307985</v>
      </c>
      <c r="M17" s="14">
        <v>36.48928917003785</v>
      </c>
      <c r="N17" s="14">
        <v>30.409904710809599</v>
      </c>
      <c r="O17" s="14">
        <v>30.38523870108919</v>
      </c>
      <c r="P17" s="14">
        <v>30.360905476874265</v>
      </c>
      <c r="Q17" s="14">
        <v>28.636802787705868</v>
      </c>
      <c r="R17" s="14">
        <v>27.726721033621228</v>
      </c>
      <c r="S17" s="14">
        <v>29.005336646551179</v>
      </c>
      <c r="T17" s="14">
        <v>31.771349168618379</v>
      </c>
      <c r="U17" s="14">
        <v>31.278684372862138</v>
      </c>
      <c r="V17" s="14">
        <v>33.813603128156323</v>
      </c>
      <c r="W17" s="14">
        <v>28.675346731078353</v>
      </c>
      <c r="X17" s="36"/>
    </row>
    <row r="18" spans="1:24" x14ac:dyDescent="0.25">
      <c r="A18" s="3" t="s">
        <v>56</v>
      </c>
      <c r="B18" s="14">
        <v>15.16607656852052</v>
      </c>
      <c r="C18" s="14">
        <v>14.947973897924168</v>
      </c>
      <c r="D18" s="14">
        <v>14.873477246727852</v>
      </c>
      <c r="E18" s="14">
        <v>14.349358750041477</v>
      </c>
      <c r="F18" s="14">
        <v>15.936896944797869</v>
      </c>
      <c r="G18" s="14">
        <v>15.642892295082692</v>
      </c>
      <c r="H18" s="14">
        <v>15.893593751310387</v>
      </c>
      <c r="I18" s="14">
        <v>17.941240889425103</v>
      </c>
      <c r="J18" s="14">
        <v>17.679584063159087</v>
      </c>
      <c r="K18" s="14">
        <v>19.899263796333528</v>
      </c>
      <c r="L18" s="14">
        <v>20.05405372066215</v>
      </c>
      <c r="M18" s="14">
        <v>19.882057986024559</v>
      </c>
      <c r="N18" s="14">
        <v>18.083423616813402</v>
      </c>
      <c r="O18" s="14">
        <v>18.091687039644427</v>
      </c>
      <c r="P18" s="14">
        <v>18.092388930129193</v>
      </c>
      <c r="Q18" s="14">
        <v>18.034445142241875</v>
      </c>
      <c r="R18" s="14">
        <v>18.384699480066807</v>
      </c>
      <c r="S18" s="14">
        <v>18.693028187222744</v>
      </c>
      <c r="T18" s="14">
        <v>19.515975022095297</v>
      </c>
      <c r="U18" s="14">
        <v>19.351577908241691</v>
      </c>
      <c r="V18" s="14">
        <v>20.005300873147796</v>
      </c>
      <c r="W18" s="14">
        <v>17.64376171950536</v>
      </c>
      <c r="X18" s="36"/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278"/>
  <sheetViews>
    <sheetView zoomScale="90" zoomScaleNormal="90" workbookViewId="0">
      <pane ySplit="1" topLeftCell="A2" activePane="bottomLeft" state="frozen"/>
      <selection pane="bottomLeft" activeCell="A2" sqref="A2"/>
    </sheetView>
  </sheetViews>
  <sheetFormatPr baseColWidth="10" defaultColWidth="11.42578125" defaultRowHeight="15" x14ac:dyDescent="0.25"/>
  <cols>
    <col min="1" max="1" width="11.42578125" style="26"/>
    <col min="2" max="2" width="15.7109375" style="26" customWidth="1"/>
    <col min="3" max="3" width="20.140625" style="26" customWidth="1"/>
    <col min="4" max="4" width="15.7109375" style="22" customWidth="1"/>
    <col min="5" max="5" width="11.42578125" style="22"/>
    <col min="6" max="6" width="16.28515625" style="22" customWidth="1"/>
    <col min="7" max="21" width="20.7109375" style="22" customWidth="1"/>
    <col min="22" max="16384" width="11.42578125" style="22"/>
  </cols>
  <sheetData>
    <row r="1" spans="1:22" s="23" customFormat="1" ht="75" x14ac:dyDescent="0.25">
      <c r="A1" s="20" t="s">
        <v>0</v>
      </c>
      <c r="B1" s="20" t="s">
        <v>1</v>
      </c>
      <c r="C1" s="20" t="s">
        <v>2</v>
      </c>
      <c r="D1" s="21" t="s">
        <v>64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9</v>
      </c>
      <c r="L1" s="21" t="s">
        <v>10</v>
      </c>
      <c r="M1" s="21" t="s">
        <v>11</v>
      </c>
      <c r="N1" s="21" t="s">
        <v>12</v>
      </c>
      <c r="O1" s="21" t="s">
        <v>13</v>
      </c>
      <c r="P1" s="21" t="s">
        <v>14</v>
      </c>
      <c r="Q1" s="21" t="s">
        <v>15</v>
      </c>
      <c r="R1" s="21" t="s">
        <v>16</v>
      </c>
      <c r="S1" s="21" t="s">
        <v>17</v>
      </c>
      <c r="T1" s="21" t="s">
        <v>18</v>
      </c>
      <c r="U1" s="21" t="s">
        <v>19</v>
      </c>
      <c r="V1" s="22"/>
    </row>
    <row r="2" spans="1:22" s="23" customFormat="1" x14ac:dyDescent="0.25">
      <c r="A2" s="31">
        <v>2003</v>
      </c>
      <c r="B2" s="24" t="s">
        <v>20</v>
      </c>
      <c r="C2" s="25" t="s">
        <v>21</v>
      </c>
      <c r="D2" s="17">
        <v>7114.24</v>
      </c>
      <c r="E2" s="24" t="s">
        <v>23</v>
      </c>
      <c r="F2" s="18">
        <v>169808</v>
      </c>
      <c r="G2" s="18">
        <v>922878915.16000271</v>
      </c>
      <c r="H2" s="18">
        <v>671871920.14000332</v>
      </c>
      <c r="I2" s="18">
        <v>42359033.960000746</v>
      </c>
      <c r="J2" s="18">
        <v>36626063.320000231</v>
      </c>
      <c r="K2" s="18">
        <v>153133001.39000034</v>
      </c>
      <c r="L2" s="18">
        <v>12476788.500000056</v>
      </c>
      <c r="M2" s="18">
        <v>6412107.8500000369</v>
      </c>
      <c r="N2" s="18">
        <v>35893359.849999681</v>
      </c>
      <c r="O2" s="19">
        <v>3.8892816013438476</v>
      </c>
      <c r="P2" s="19">
        <v>72.801741279734259</v>
      </c>
      <c r="Q2" s="19">
        <v>4.5898799142742162</v>
      </c>
      <c r="R2" s="19">
        <v>3.968674841124769</v>
      </c>
      <c r="S2" s="19">
        <v>16.592967817825933</v>
      </c>
      <c r="T2" s="19">
        <v>1.3519420906736084</v>
      </c>
      <c r="U2" s="19">
        <v>0.69479405636744318</v>
      </c>
      <c r="V2" s="22"/>
    </row>
    <row r="3" spans="1:22" s="23" customFormat="1" x14ac:dyDescent="0.25">
      <c r="A3" s="16">
        <v>2003</v>
      </c>
      <c r="B3" s="24" t="s">
        <v>20</v>
      </c>
      <c r="C3" s="25" t="s">
        <v>21</v>
      </c>
      <c r="D3" s="17">
        <v>9500.25</v>
      </c>
      <c r="E3" s="24" t="s">
        <v>24</v>
      </c>
      <c r="F3" s="18">
        <v>169808</v>
      </c>
      <c r="G3" s="18">
        <v>1421212525.940016</v>
      </c>
      <c r="H3" s="18">
        <v>1117717022.380013</v>
      </c>
      <c r="I3" s="18">
        <v>35746180.410000622</v>
      </c>
      <c r="J3" s="18">
        <v>38460961.469999984</v>
      </c>
      <c r="K3" s="18">
        <v>208661411.94000086</v>
      </c>
      <c r="L3" s="18">
        <v>13900638.460000021</v>
      </c>
      <c r="M3" s="18">
        <v>6726311.2799999993</v>
      </c>
      <c r="N3" s="18">
        <v>79268575.539999172</v>
      </c>
      <c r="O3" s="19">
        <v>5.5775314453810827</v>
      </c>
      <c r="P3" s="19">
        <v>78.645311800973218</v>
      </c>
      <c r="Q3" s="19">
        <v>2.5151889501084606</v>
      </c>
      <c r="R3" s="19">
        <v>2.7062076056894586</v>
      </c>
      <c r="S3" s="19">
        <v>14.681928855220889</v>
      </c>
      <c r="T3" s="19">
        <v>0.97808302462053553</v>
      </c>
      <c r="U3" s="19">
        <v>0.47327976338732969</v>
      </c>
      <c r="V3" s="22"/>
    </row>
    <row r="4" spans="1:22" s="23" customFormat="1" x14ac:dyDescent="0.25">
      <c r="A4" s="16">
        <v>2003</v>
      </c>
      <c r="B4" s="24" t="s">
        <v>20</v>
      </c>
      <c r="C4" s="25" t="s">
        <v>21</v>
      </c>
      <c r="D4" s="17">
        <v>11393.98</v>
      </c>
      <c r="E4" s="24" t="s">
        <v>25</v>
      </c>
      <c r="F4" s="18">
        <v>169807</v>
      </c>
      <c r="G4" s="18">
        <v>1780176822.7800014</v>
      </c>
      <c r="H4" s="18">
        <v>1430327253.870024</v>
      </c>
      <c r="I4" s="18">
        <v>33942073.110001013</v>
      </c>
      <c r="J4" s="18">
        <v>33797708.189999931</v>
      </c>
      <c r="K4" s="18">
        <v>260239993.68000114</v>
      </c>
      <c r="L4" s="18">
        <v>14792541.460000031</v>
      </c>
      <c r="M4" s="18">
        <v>7077252.4700000118</v>
      </c>
      <c r="N4" s="18">
        <v>112901484.44</v>
      </c>
      <c r="O4" s="19">
        <v>6.342150004160156</v>
      </c>
      <c r="P4" s="19">
        <v>80.347482090928636</v>
      </c>
      <c r="Q4" s="19">
        <v>1.9066686340178047</v>
      </c>
      <c r="R4" s="19">
        <v>1.8985590508486658</v>
      </c>
      <c r="S4" s="19">
        <v>14.618772155094071</v>
      </c>
      <c r="T4" s="19">
        <v>0.83095910870805267</v>
      </c>
      <c r="U4" s="19">
        <v>0.39755896040416189</v>
      </c>
      <c r="V4" s="22"/>
    </row>
    <row r="5" spans="1:22" s="23" customFormat="1" x14ac:dyDescent="0.25">
      <c r="A5" s="16">
        <v>2003</v>
      </c>
      <c r="B5" s="24" t="s">
        <v>20</v>
      </c>
      <c r="C5" s="25" t="s">
        <v>21</v>
      </c>
      <c r="D5" s="17">
        <v>13270.47</v>
      </c>
      <c r="E5" s="24" t="s">
        <v>26</v>
      </c>
      <c r="F5" s="18">
        <v>169808</v>
      </c>
      <c r="G5" s="18">
        <v>2091281540.1899552</v>
      </c>
      <c r="H5" s="18">
        <v>1693751063.009953</v>
      </c>
      <c r="I5" s="18">
        <v>37705303.539999872</v>
      </c>
      <c r="J5" s="18">
        <v>37106946.950000264</v>
      </c>
      <c r="K5" s="18">
        <v>295577974.94999945</v>
      </c>
      <c r="L5" s="18">
        <v>18941156.130000014</v>
      </c>
      <c r="M5" s="18">
        <v>8199095.6099999929</v>
      </c>
      <c r="N5" s="18">
        <v>149299283.84999648</v>
      </c>
      <c r="O5" s="19">
        <v>7.1391288538048938</v>
      </c>
      <c r="P5" s="19">
        <v>80.991058853611193</v>
      </c>
      <c r="Q5" s="19">
        <v>1.8029759654730673</v>
      </c>
      <c r="R5" s="19">
        <v>1.7743640077571652</v>
      </c>
      <c r="S5" s="19">
        <v>14.133820304422114</v>
      </c>
      <c r="T5" s="19">
        <v>0.90572004610529633</v>
      </c>
      <c r="U5" s="19">
        <v>0.39206082263104813</v>
      </c>
      <c r="V5" s="22"/>
    </row>
    <row r="6" spans="1:22" s="23" customFormat="1" x14ac:dyDescent="0.25">
      <c r="A6" s="16">
        <v>2003</v>
      </c>
      <c r="B6" s="24" t="s">
        <v>20</v>
      </c>
      <c r="C6" s="25" t="s">
        <v>21</v>
      </c>
      <c r="D6" s="17">
        <v>15487.64</v>
      </c>
      <c r="E6" s="24" t="s">
        <v>27</v>
      </c>
      <c r="F6" s="18">
        <v>169808</v>
      </c>
      <c r="G6" s="18">
        <v>2434090516.109971</v>
      </c>
      <c r="H6" s="18">
        <v>1956484359.2199857</v>
      </c>
      <c r="I6" s="18">
        <v>45137843.120000407</v>
      </c>
      <c r="J6" s="18">
        <v>42671117.180000134</v>
      </c>
      <c r="K6" s="18">
        <v>351807806.68000072</v>
      </c>
      <c r="L6" s="18">
        <v>27744849.189999979</v>
      </c>
      <c r="M6" s="18">
        <v>10244540.719999945</v>
      </c>
      <c r="N6" s="18">
        <v>201132290.44998673</v>
      </c>
      <c r="O6" s="19">
        <v>8.2631393170795153</v>
      </c>
      <c r="P6" s="19">
        <v>80.378455372593578</v>
      </c>
      <c r="Q6" s="19">
        <v>1.8544028178597571</v>
      </c>
      <c r="R6" s="19">
        <v>1.7530620532631116</v>
      </c>
      <c r="S6" s="19">
        <v>14.453357603243141</v>
      </c>
      <c r="T6" s="19">
        <v>1.1398445951936194</v>
      </c>
      <c r="U6" s="19">
        <v>0.42087755784744618</v>
      </c>
      <c r="V6" s="22"/>
    </row>
    <row r="7" spans="1:22" s="23" customFormat="1" x14ac:dyDescent="0.25">
      <c r="A7" s="16">
        <v>2003</v>
      </c>
      <c r="B7" s="24" t="s">
        <v>20</v>
      </c>
      <c r="C7" s="25" t="s">
        <v>21</v>
      </c>
      <c r="D7" s="17">
        <v>18253.43</v>
      </c>
      <c r="E7" s="24" t="s">
        <v>28</v>
      </c>
      <c r="F7" s="18">
        <v>169809</v>
      </c>
      <c r="G7" s="18">
        <v>2857364422.2699976</v>
      </c>
      <c r="H7" s="18">
        <v>2321880898.9099808</v>
      </c>
      <c r="I7" s="18">
        <v>52564423.889999852</v>
      </c>
      <c r="J7" s="18">
        <v>53320334.340000033</v>
      </c>
      <c r="K7" s="18">
        <v>380518530.51000309</v>
      </c>
      <c r="L7" s="18">
        <v>36948730.949999951</v>
      </c>
      <c r="M7" s="18">
        <v>12131503.670000032</v>
      </c>
      <c r="N7" s="18">
        <v>281380316.61998451</v>
      </c>
      <c r="O7" s="19">
        <v>9.8475474261153373</v>
      </c>
      <c r="P7" s="19">
        <v>81.259529964518535</v>
      </c>
      <c r="Q7" s="19">
        <v>1.8396121782828352</v>
      </c>
      <c r="R7" s="19">
        <v>1.8660669925203437</v>
      </c>
      <c r="S7" s="19">
        <v>13.317115854886472</v>
      </c>
      <c r="T7" s="19">
        <v>1.2931053057854796</v>
      </c>
      <c r="U7" s="19">
        <v>0.42456970400584432</v>
      </c>
      <c r="V7" s="22"/>
    </row>
    <row r="8" spans="1:22" s="23" customFormat="1" x14ac:dyDescent="0.25">
      <c r="A8" s="16">
        <v>2003</v>
      </c>
      <c r="B8" s="24" t="s">
        <v>20</v>
      </c>
      <c r="C8" s="25" t="s">
        <v>21</v>
      </c>
      <c r="D8" s="17">
        <v>21546.31</v>
      </c>
      <c r="E8" s="24" t="s">
        <v>29</v>
      </c>
      <c r="F8" s="18">
        <v>169805</v>
      </c>
      <c r="G8" s="18">
        <v>3362713556.4300251</v>
      </c>
      <c r="H8" s="18">
        <v>2817856578.400002</v>
      </c>
      <c r="I8" s="18">
        <v>57947327.08000055</v>
      </c>
      <c r="J8" s="18">
        <v>57578166.62999969</v>
      </c>
      <c r="K8" s="18">
        <v>369204070.81999904</v>
      </c>
      <c r="L8" s="18">
        <v>46073900.450000226</v>
      </c>
      <c r="M8" s="18">
        <v>14053513.049999986</v>
      </c>
      <c r="N8" s="18">
        <v>401843692.19999278</v>
      </c>
      <c r="O8" s="19">
        <v>11.949982817644573</v>
      </c>
      <c r="P8" s="19">
        <v>83.797104068285194</v>
      </c>
      <c r="Q8" s="19">
        <v>1.7232311378171463</v>
      </c>
      <c r="R8" s="19">
        <v>1.7122530856040767</v>
      </c>
      <c r="S8" s="19">
        <v>10.97934940411514</v>
      </c>
      <c r="T8" s="19">
        <v>1.3701405034008873</v>
      </c>
      <c r="U8" s="19">
        <v>0.41792180077686097</v>
      </c>
      <c r="V8" s="22"/>
    </row>
    <row r="9" spans="1:22" s="23" customFormat="1" x14ac:dyDescent="0.25">
      <c r="A9" s="16">
        <v>2003</v>
      </c>
      <c r="B9" s="24" t="s">
        <v>20</v>
      </c>
      <c r="C9" s="25" t="s">
        <v>21</v>
      </c>
      <c r="D9" s="17">
        <v>25922.99</v>
      </c>
      <c r="E9" s="24" t="s">
        <v>30</v>
      </c>
      <c r="F9" s="18">
        <v>169807</v>
      </c>
      <c r="G9" s="18">
        <v>4001279077.2599654</v>
      </c>
      <c r="H9" s="18">
        <v>3430487088.3402252</v>
      </c>
      <c r="I9" s="18">
        <v>67144807.12999925</v>
      </c>
      <c r="J9" s="18">
        <v>64373446.479999915</v>
      </c>
      <c r="K9" s="18">
        <v>361425931.3300001</v>
      </c>
      <c r="L9" s="18">
        <v>59621804.139999948</v>
      </c>
      <c r="M9" s="18">
        <v>18225999.840000007</v>
      </c>
      <c r="N9" s="18">
        <v>560918026.280002</v>
      </c>
      <c r="O9" s="19">
        <v>14.018467981096505</v>
      </c>
      <c r="P9" s="19">
        <v>85.734761862433928</v>
      </c>
      <c r="Q9" s="19">
        <v>1.6780835786135497</v>
      </c>
      <c r="R9" s="19">
        <v>1.6088217101837892</v>
      </c>
      <c r="S9" s="19">
        <v>9.0327598838094758</v>
      </c>
      <c r="T9" s="19">
        <v>1.4900686252764039</v>
      </c>
      <c r="U9" s="19">
        <v>0.45550433968932214</v>
      </c>
      <c r="V9" s="22"/>
    </row>
    <row r="10" spans="1:22" s="23" customFormat="1" x14ac:dyDescent="0.25">
      <c r="A10" s="16">
        <v>2003</v>
      </c>
      <c r="B10" s="24" t="s">
        <v>20</v>
      </c>
      <c r="C10" s="25" t="s">
        <v>21</v>
      </c>
      <c r="D10" s="17">
        <v>33913.29</v>
      </c>
      <c r="E10" s="24" t="s">
        <v>31</v>
      </c>
      <c r="F10" s="18">
        <v>169809</v>
      </c>
      <c r="G10" s="18">
        <v>4957237933.8100462</v>
      </c>
      <c r="H10" s="18">
        <v>4173982853.469965</v>
      </c>
      <c r="I10" s="18">
        <v>105620522.58000156</v>
      </c>
      <c r="J10" s="18">
        <v>95680377.199999541</v>
      </c>
      <c r="K10" s="18">
        <v>454986599.47999656</v>
      </c>
      <c r="L10" s="18">
        <v>98912983.579999462</v>
      </c>
      <c r="M10" s="18">
        <v>28054597.499999985</v>
      </c>
      <c r="N10" s="18">
        <v>803406432.75999987</v>
      </c>
      <c r="O10" s="19">
        <v>16.206735353179138</v>
      </c>
      <c r="P10" s="19">
        <v>84.199768282292524</v>
      </c>
      <c r="Q10" s="19">
        <v>2.1306325012086615</v>
      </c>
      <c r="R10" s="19">
        <v>1.9301146823602491</v>
      </c>
      <c r="S10" s="19">
        <v>9.1782279881470572</v>
      </c>
      <c r="T10" s="19">
        <v>1.9953245113650753</v>
      </c>
      <c r="U10" s="19">
        <v>0.5659320346247273</v>
      </c>
      <c r="V10" s="22"/>
    </row>
    <row r="11" spans="1:22" s="23" customFormat="1" x14ac:dyDescent="0.25">
      <c r="A11" s="16">
        <v>2003</v>
      </c>
      <c r="B11" s="24" t="s">
        <v>20</v>
      </c>
      <c r="C11" s="25" t="s">
        <v>21</v>
      </c>
      <c r="D11" s="17" t="s">
        <v>32</v>
      </c>
      <c r="E11" s="24" t="s">
        <v>33</v>
      </c>
      <c r="F11" s="18">
        <v>169806</v>
      </c>
      <c r="G11" s="18">
        <v>10210179978.72983</v>
      </c>
      <c r="H11" s="18">
        <v>6176659906.0099239</v>
      </c>
      <c r="I11" s="18">
        <v>445555549.67000157</v>
      </c>
      <c r="J11" s="18">
        <v>279728023.39999908</v>
      </c>
      <c r="K11" s="18">
        <v>1895301910.4599998</v>
      </c>
      <c r="L11" s="18">
        <v>1263308740.1700065</v>
      </c>
      <c r="M11" s="18">
        <v>149625849.01999998</v>
      </c>
      <c r="N11" s="18">
        <v>2399743473.2499952</v>
      </c>
      <c r="O11" s="19">
        <v>23.503439491264764</v>
      </c>
      <c r="P11" s="19">
        <v>60.49511290572093</v>
      </c>
      <c r="Q11" s="19">
        <v>4.363836392680609</v>
      </c>
      <c r="R11" s="19">
        <v>2.739697282347004</v>
      </c>
      <c r="S11" s="19">
        <v>18.562864850652513</v>
      </c>
      <c r="T11" s="19">
        <v>12.373031061173959</v>
      </c>
      <c r="U11" s="19">
        <v>1.4654575074259737</v>
      </c>
      <c r="V11" s="22"/>
    </row>
    <row r="12" spans="1:22" s="23" customFormat="1" x14ac:dyDescent="0.25">
      <c r="A12" s="16">
        <v>2003</v>
      </c>
      <c r="B12" s="24" t="s">
        <v>20</v>
      </c>
      <c r="C12" s="25" t="s">
        <v>21</v>
      </c>
      <c r="D12" s="17">
        <v>83740.44</v>
      </c>
      <c r="E12" s="24" t="s">
        <v>34</v>
      </c>
      <c r="F12" s="18">
        <v>16981</v>
      </c>
      <c r="G12" s="18">
        <v>3040907667.2899914</v>
      </c>
      <c r="H12" s="18">
        <v>917813291.5000031</v>
      </c>
      <c r="I12" s="18">
        <v>217699733.81000024</v>
      </c>
      <c r="J12" s="18">
        <v>70625742.810000151</v>
      </c>
      <c r="K12" s="18">
        <v>836560652.79999888</v>
      </c>
      <c r="L12" s="18">
        <v>917683421.67999864</v>
      </c>
      <c r="M12" s="18">
        <v>80524824.690000042</v>
      </c>
      <c r="N12" s="18">
        <v>846872305.90000105</v>
      </c>
      <c r="O12" s="19">
        <v>27.849326535281492</v>
      </c>
      <c r="P12" s="19">
        <v>30.182215046270834</v>
      </c>
      <c r="Q12" s="19">
        <v>7.1590379461935711</v>
      </c>
      <c r="R12" s="19">
        <v>2.3225217776158487</v>
      </c>
      <c r="S12" s="19">
        <v>27.5102286662169</v>
      </c>
      <c r="T12" s="19">
        <v>30.17794428785875</v>
      </c>
      <c r="U12" s="19">
        <v>2.6480522758444187</v>
      </c>
      <c r="V12" s="22"/>
    </row>
    <row r="13" spans="1:22" s="23" customFormat="1" x14ac:dyDescent="0.25">
      <c r="A13" s="16">
        <v>2003</v>
      </c>
      <c r="B13" s="24" t="s">
        <v>20</v>
      </c>
      <c r="C13" s="25" t="s">
        <v>21</v>
      </c>
      <c r="D13" s="17">
        <v>286656.46000000002</v>
      </c>
      <c r="E13" s="24" t="s">
        <v>35</v>
      </c>
      <c r="F13" s="18">
        <v>1699</v>
      </c>
      <c r="G13" s="18">
        <v>1117422481.1800015</v>
      </c>
      <c r="H13" s="18">
        <v>115322494.75000003</v>
      </c>
      <c r="I13" s="18">
        <v>66410489.219999947</v>
      </c>
      <c r="J13" s="18">
        <v>7517975.0500000007</v>
      </c>
      <c r="K13" s="18">
        <v>316529504.87000048</v>
      </c>
      <c r="L13" s="18">
        <v>577480322.83000028</v>
      </c>
      <c r="M13" s="18">
        <v>34161694.460000016</v>
      </c>
      <c r="N13" s="18">
        <v>292757794.91000009</v>
      </c>
      <c r="O13" s="19">
        <v>26.19938294071612</v>
      </c>
      <c r="P13" s="19">
        <v>10.320402237497417</v>
      </c>
      <c r="Q13" s="19">
        <v>5.9431853518706976</v>
      </c>
      <c r="R13" s="19">
        <v>0.67279611575927811</v>
      </c>
      <c r="S13" s="19">
        <v>28.326752880051632</v>
      </c>
      <c r="T13" s="19">
        <v>51.679676447907084</v>
      </c>
      <c r="U13" s="19">
        <v>3.0571869669138181</v>
      </c>
      <c r="V13" s="22"/>
    </row>
    <row r="14" spans="1:22" s="23" customFormat="1" x14ac:dyDescent="0.25">
      <c r="A14" s="16">
        <v>2003</v>
      </c>
      <c r="B14" s="24" t="s">
        <v>20</v>
      </c>
      <c r="C14" s="25" t="s">
        <v>21</v>
      </c>
      <c r="D14" s="17">
        <v>1127845.77</v>
      </c>
      <c r="E14" s="24" t="s">
        <v>36</v>
      </c>
      <c r="F14" s="18">
        <v>170</v>
      </c>
      <c r="G14" s="18">
        <v>358872342.88000005</v>
      </c>
      <c r="H14" s="18">
        <v>9483057.4799999967</v>
      </c>
      <c r="I14" s="18">
        <v>9204594.8299999982</v>
      </c>
      <c r="J14" s="18">
        <v>1078797.0799999998</v>
      </c>
      <c r="K14" s="18">
        <v>43708587.809999987</v>
      </c>
      <c r="L14" s="18">
        <v>287301505.79999995</v>
      </c>
      <c r="M14" s="18">
        <v>8095799.879999998</v>
      </c>
      <c r="N14" s="18">
        <v>71381465.719999984</v>
      </c>
      <c r="O14" s="19">
        <v>19.890489511438489</v>
      </c>
      <c r="P14" s="19">
        <v>2.6424598239856412</v>
      </c>
      <c r="Q14" s="19">
        <v>2.5648660345714731</v>
      </c>
      <c r="R14" s="19">
        <v>0.30060747265796645</v>
      </c>
      <c r="S14" s="19">
        <v>12.179424989742186</v>
      </c>
      <c r="T14" s="19">
        <v>80.056742042132782</v>
      </c>
      <c r="U14" s="19">
        <v>2.2558996369099074</v>
      </c>
      <c r="V14" s="22"/>
    </row>
    <row r="15" spans="1:22" s="23" customFormat="1" x14ac:dyDescent="0.25">
      <c r="A15" s="16">
        <v>2003</v>
      </c>
      <c r="B15" s="24" t="s">
        <v>20</v>
      </c>
      <c r="C15" s="25" t="s">
        <v>21</v>
      </c>
      <c r="D15" s="17" t="s">
        <v>32</v>
      </c>
      <c r="E15" s="24" t="s">
        <v>37</v>
      </c>
      <c r="F15" s="18">
        <v>1698075</v>
      </c>
      <c r="G15" s="18">
        <v>34038415288.680393</v>
      </c>
      <c r="H15" s="18">
        <v>25791018943.749081</v>
      </c>
      <c r="I15" s="18">
        <v>923723064.48994887</v>
      </c>
      <c r="J15" s="18">
        <v>739343145.15999889</v>
      </c>
      <c r="K15" s="18">
        <v>4730857231.2400131</v>
      </c>
      <c r="L15" s="18">
        <v>1592722133.0299945</v>
      </c>
      <c r="M15" s="18">
        <v>260750771.00999975</v>
      </c>
      <c r="N15" s="18">
        <v>5025786935.2400732</v>
      </c>
      <c r="O15" s="19">
        <v>14.765043826559745</v>
      </c>
      <c r="P15" s="19">
        <v>75.770328098458748</v>
      </c>
      <c r="Q15" s="19">
        <v>2.7137663626694648</v>
      </c>
      <c r="R15" s="19">
        <v>2.1720845077234556</v>
      </c>
      <c r="S15" s="19">
        <v>13.898582501910065</v>
      </c>
      <c r="T15" s="19">
        <v>4.679190025511148</v>
      </c>
      <c r="U15" s="19">
        <v>0.7660485037231255</v>
      </c>
      <c r="V15" s="22"/>
    </row>
    <row r="16" spans="1:22" s="23" customFormat="1" x14ac:dyDescent="0.25">
      <c r="A16" s="16">
        <v>2004</v>
      </c>
      <c r="B16" s="24" t="s">
        <v>20</v>
      </c>
      <c r="C16" s="25" t="s">
        <v>21</v>
      </c>
      <c r="D16" s="17">
        <v>7323.67</v>
      </c>
      <c r="E16" s="24" t="s">
        <v>23</v>
      </c>
      <c r="F16" s="18">
        <v>184450</v>
      </c>
      <c r="G16" s="18">
        <v>1029693631.8900019</v>
      </c>
      <c r="H16" s="18">
        <v>752350637.8600409</v>
      </c>
      <c r="I16" s="18">
        <v>36896863.800001092</v>
      </c>
      <c r="J16" s="18">
        <v>40675483.199999794</v>
      </c>
      <c r="K16" s="18">
        <v>177655406.42999864</v>
      </c>
      <c r="L16" s="18">
        <v>14846187.419999987</v>
      </c>
      <c r="M16" s="18">
        <v>7269053.1800000183</v>
      </c>
      <c r="N16" s="18">
        <v>40124862.540000223</v>
      </c>
      <c r="O16" s="19">
        <v>3.8967767981968646</v>
      </c>
      <c r="P16" s="19">
        <v>73.065484194468794</v>
      </c>
      <c r="Q16" s="19">
        <v>3.583285615962966</v>
      </c>
      <c r="R16" s="19">
        <v>3.9502510203292194</v>
      </c>
      <c r="S16" s="19">
        <v>17.253229594506887</v>
      </c>
      <c r="T16" s="19">
        <v>1.4418062771496238</v>
      </c>
      <c r="U16" s="19">
        <v>0.70594329758626129</v>
      </c>
      <c r="V16" s="22"/>
    </row>
    <row r="17" spans="1:22" s="23" customFormat="1" x14ac:dyDescent="0.25">
      <c r="A17" s="16">
        <v>2004</v>
      </c>
      <c r="B17" s="24" t="s">
        <v>20</v>
      </c>
      <c r="C17" s="25" t="s">
        <v>21</v>
      </c>
      <c r="D17" s="17">
        <v>9743.81</v>
      </c>
      <c r="E17" s="24" t="s">
        <v>24</v>
      </c>
      <c r="F17" s="18">
        <v>184449</v>
      </c>
      <c r="G17" s="18">
        <v>1586276638.159991</v>
      </c>
      <c r="H17" s="18">
        <v>1252293728.8699968</v>
      </c>
      <c r="I17" s="18">
        <v>31245828.910000615</v>
      </c>
      <c r="J17" s="18">
        <v>41614082.439999767</v>
      </c>
      <c r="K17" s="18">
        <v>237334452.57000229</v>
      </c>
      <c r="L17" s="18">
        <v>16316181.610000063</v>
      </c>
      <c r="M17" s="18">
        <v>7472363.760000051</v>
      </c>
      <c r="N17" s="18">
        <v>91511777.940001577</v>
      </c>
      <c r="O17" s="19">
        <v>5.7689671359058208</v>
      </c>
      <c r="P17" s="19">
        <v>78.945481433969846</v>
      </c>
      <c r="Q17" s="19">
        <v>1.9697591301757027</v>
      </c>
      <c r="R17" s="19">
        <v>2.6233811580475783</v>
      </c>
      <c r="S17" s="19">
        <v>14.961731570686151</v>
      </c>
      <c r="T17" s="19">
        <v>1.0285836163436217</v>
      </c>
      <c r="U17" s="19">
        <v>0.47106309077763725</v>
      </c>
      <c r="V17" s="22"/>
    </row>
    <row r="18" spans="1:22" s="23" customFormat="1" x14ac:dyDescent="0.25">
      <c r="A18" s="16">
        <v>2004</v>
      </c>
      <c r="B18" s="24" t="s">
        <v>20</v>
      </c>
      <c r="C18" s="25" t="s">
        <v>21</v>
      </c>
      <c r="D18" s="17">
        <v>11625.91</v>
      </c>
      <c r="E18" s="24" t="s">
        <v>25</v>
      </c>
      <c r="F18" s="18">
        <v>184449</v>
      </c>
      <c r="G18" s="18">
        <v>1977150219.6499712</v>
      </c>
      <c r="H18" s="18">
        <v>1611241548.569983</v>
      </c>
      <c r="I18" s="18">
        <v>28455289.88000045</v>
      </c>
      <c r="J18" s="18">
        <v>37012412.639999971</v>
      </c>
      <c r="K18" s="18">
        <v>275085574.30999893</v>
      </c>
      <c r="L18" s="18">
        <v>17718872.260000013</v>
      </c>
      <c r="M18" s="18">
        <v>7636521.9900000067</v>
      </c>
      <c r="N18" s="18">
        <v>131301211.15000106</v>
      </c>
      <c r="O18" s="19">
        <v>6.6409324817638904</v>
      </c>
      <c r="P18" s="19">
        <v>81.493127459745182</v>
      </c>
      <c r="Q18" s="19">
        <v>1.4392072791028538</v>
      </c>
      <c r="R18" s="19">
        <v>1.872008119168231</v>
      </c>
      <c r="S18" s="19">
        <v>13.913235907724768</v>
      </c>
      <c r="T18" s="19">
        <v>0.89618239847940895</v>
      </c>
      <c r="U18" s="19">
        <v>0.38623883578011353</v>
      </c>
      <c r="V18" s="22"/>
    </row>
    <row r="19" spans="1:22" s="23" customFormat="1" x14ac:dyDescent="0.25">
      <c r="A19" s="16">
        <v>2004</v>
      </c>
      <c r="B19" s="24" t="s">
        <v>20</v>
      </c>
      <c r="C19" s="25" t="s">
        <v>21</v>
      </c>
      <c r="D19" s="17">
        <v>13516.43</v>
      </c>
      <c r="E19" s="24" t="s">
        <v>26</v>
      </c>
      <c r="F19" s="18">
        <v>184449</v>
      </c>
      <c r="G19" s="18">
        <v>2314158502.3999805</v>
      </c>
      <c r="H19" s="18">
        <v>1894400062.1800082</v>
      </c>
      <c r="I19" s="18">
        <v>32392696.110000163</v>
      </c>
      <c r="J19" s="18">
        <v>38902874.929999925</v>
      </c>
      <c r="K19" s="18">
        <v>316491684.69999999</v>
      </c>
      <c r="L19" s="18">
        <v>22782172.78000012</v>
      </c>
      <c r="M19" s="18">
        <v>9189011.700000016</v>
      </c>
      <c r="N19" s="18">
        <v>170714671.06998953</v>
      </c>
      <c r="O19" s="19">
        <v>7.3769653588094242</v>
      </c>
      <c r="P19" s="19">
        <v>81.861292569862997</v>
      </c>
      <c r="Q19" s="19">
        <v>1.3997613420345307</v>
      </c>
      <c r="R19" s="19">
        <v>1.6810808287182712</v>
      </c>
      <c r="S19" s="19">
        <v>13.676318384059302</v>
      </c>
      <c r="T19" s="19">
        <v>0.98446898759843182</v>
      </c>
      <c r="U19" s="19">
        <v>0.39707788772766534</v>
      </c>
      <c r="V19" s="22"/>
    </row>
    <row r="20" spans="1:22" s="23" customFormat="1" x14ac:dyDescent="0.25">
      <c r="A20" s="16">
        <v>2004</v>
      </c>
      <c r="B20" s="24" t="s">
        <v>20</v>
      </c>
      <c r="C20" s="25" t="s">
        <v>21</v>
      </c>
      <c r="D20" s="17">
        <v>15771.67</v>
      </c>
      <c r="E20" s="24" t="s">
        <v>27</v>
      </c>
      <c r="F20" s="18">
        <v>184452</v>
      </c>
      <c r="G20" s="18">
        <v>2693691267.0800319</v>
      </c>
      <c r="H20" s="18">
        <v>2185350943.8499961</v>
      </c>
      <c r="I20" s="18">
        <v>39843683.319999956</v>
      </c>
      <c r="J20" s="18">
        <v>47848934.139999889</v>
      </c>
      <c r="K20" s="18">
        <v>376872333.21999937</v>
      </c>
      <c r="L20" s="18">
        <v>32522107.859999895</v>
      </c>
      <c r="M20" s="18">
        <v>11253264.689999923</v>
      </c>
      <c r="N20" s="18">
        <v>229092565.12997961</v>
      </c>
      <c r="O20" s="19">
        <v>8.50478181853099</v>
      </c>
      <c r="P20" s="19">
        <v>81.128486050256313</v>
      </c>
      <c r="Q20" s="19">
        <v>1.47914810457067</v>
      </c>
      <c r="R20" s="19">
        <v>1.7763332689520968</v>
      </c>
      <c r="S20" s="19">
        <v>13.990925308546215</v>
      </c>
      <c r="T20" s="19">
        <v>1.2073435533409864</v>
      </c>
      <c r="U20" s="19">
        <v>0.41776371433235887</v>
      </c>
      <c r="V20" s="22"/>
    </row>
    <row r="21" spans="1:22" s="23" customFormat="1" x14ac:dyDescent="0.25">
      <c r="A21" s="16">
        <v>2004</v>
      </c>
      <c r="B21" s="24" t="s">
        <v>20</v>
      </c>
      <c r="C21" s="25" t="s">
        <v>21</v>
      </c>
      <c r="D21" s="17">
        <v>18654.169999999998</v>
      </c>
      <c r="E21" s="24" t="s">
        <v>28</v>
      </c>
      <c r="F21" s="18">
        <v>184447</v>
      </c>
      <c r="G21" s="18">
        <v>3165623721.4799843</v>
      </c>
      <c r="H21" s="18">
        <v>2565762871.7699857</v>
      </c>
      <c r="I21" s="18">
        <v>48029450.620001316</v>
      </c>
      <c r="J21" s="18">
        <v>59510689.57999976</v>
      </c>
      <c r="K21" s="18">
        <v>432248479.2200048</v>
      </c>
      <c r="L21" s="18">
        <v>46762010.209999822</v>
      </c>
      <c r="M21" s="18">
        <v>13310220.080000022</v>
      </c>
      <c r="N21" s="18">
        <v>321837992.75998539</v>
      </c>
      <c r="O21" s="19">
        <v>10.166653433135146</v>
      </c>
      <c r="P21" s="19">
        <v>81.050784853559492</v>
      </c>
      <c r="Q21" s="19">
        <v>1.5172191910903015</v>
      </c>
      <c r="R21" s="19">
        <v>1.8799040826045326</v>
      </c>
      <c r="S21" s="19">
        <v>13.65444908335224</v>
      </c>
      <c r="T21" s="19">
        <v>1.477181570655459</v>
      </c>
      <c r="U21" s="19">
        <v>0.42046121873819109</v>
      </c>
      <c r="V21" s="22"/>
    </row>
    <row r="22" spans="1:22" s="23" customFormat="1" x14ac:dyDescent="0.25">
      <c r="A22" s="16">
        <v>2004</v>
      </c>
      <c r="B22" s="24" t="s">
        <v>20</v>
      </c>
      <c r="C22" s="25" t="s">
        <v>21</v>
      </c>
      <c r="D22" s="17">
        <v>22045.66</v>
      </c>
      <c r="E22" s="24" t="s">
        <v>29</v>
      </c>
      <c r="F22" s="18">
        <v>184448</v>
      </c>
      <c r="G22" s="18">
        <v>3734561087.8100338</v>
      </c>
      <c r="H22" s="18">
        <v>3138022202.8398829</v>
      </c>
      <c r="I22" s="18">
        <v>52428241.270000093</v>
      </c>
      <c r="J22" s="18">
        <v>63632781.18999999</v>
      </c>
      <c r="K22" s="18">
        <v>407887098.30000305</v>
      </c>
      <c r="L22" s="18">
        <v>58319513.260000139</v>
      </c>
      <c r="M22" s="18">
        <v>14271250.950000092</v>
      </c>
      <c r="N22" s="18">
        <v>460675047.17999941</v>
      </c>
      <c r="O22" s="19">
        <v>12.335453520460197</v>
      </c>
      <c r="P22" s="19">
        <v>84.026532946071995</v>
      </c>
      <c r="Q22" s="19">
        <v>1.4038662117786989</v>
      </c>
      <c r="R22" s="19">
        <v>1.7038891503931612</v>
      </c>
      <c r="S22" s="19">
        <v>10.921955450973496</v>
      </c>
      <c r="T22" s="19">
        <v>1.5616162619580822</v>
      </c>
      <c r="U22" s="19">
        <v>0.38213997882061235</v>
      </c>
      <c r="V22" s="22"/>
    </row>
    <row r="23" spans="1:22" s="23" customFormat="1" x14ac:dyDescent="0.25">
      <c r="A23" s="16">
        <v>2004</v>
      </c>
      <c r="B23" s="24" t="s">
        <v>20</v>
      </c>
      <c r="C23" s="25" t="s">
        <v>21</v>
      </c>
      <c r="D23" s="17">
        <v>26646.6</v>
      </c>
      <c r="E23" s="24" t="s">
        <v>30</v>
      </c>
      <c r="F23" s="18">
        <v>184449</v>
      </c>
      <c r="G23" s="18">
        <v>4455959967.4200382</v>
      </c>
      <c r="H23" s="18">
        <v>3801568761.2000155</v>
      </c>
      <c r="I23" s="18">
        <v>64377161.790001258</v>
      </c>
      <c r="J23" s="18">
        <v>74673288.050000325</v>
      </c>
      <c r="K23" s="18">
        <v>419097137.9900009</v>
      </c>
      <c r="L23" s="18">
        <v>77929329.679999992</v>
      </c>
      <c r="M23" s="18">
        <v>18314288.710000027</v>
      </c>
      <c r="N23" s="18">
        <v>641829988.35998487</v>
      </c>
      <c r="O23" s="19">
        <v>14.40385445678945</v>
      </c>
      <c r="P23" s="19">
        <v>85.314248534442967</v>
      </c>
      <c r="Q23" s="19">
        <v>1.4447428222133483</v>
      </c>
      <c r="R23" s="19">
        <v>1.6758069775307138</v>
      </c>
      <c r="S23" s="19">
        <v>9.4053164986725513</v>
      </c>
      <c r="T23" s="19">
        <v>1.7488785862032865</v>
      </c>
      <c r="U23" s="19">
        <v>0.41100658093667392</v>
      </c>
      <c r="V23" s="22"/>
    </row>
    <row r="24" spans="1:22" s="23" customFormat="1" x14ac:dyDescent="0.25">
      <c r="A24" s="16">
        <v>2004</v>
      </c>
      <c r="B24" s="24" t="s">
        <v>20</v>
      </c>
      <c r="C24" s="25" t="s">
        <v>21</v>
      </c>
      <c r="D24" s="17">
        <v>35012.559999999998</v>
      </c>
      <c r="E24" s="24" t="s">
        <v>31</v>
      </c>
      <c r="F24" s="18">
        <v>184449</v>
      </c>
      <c r="G24" s="18">
        <v>5546206102.6700296</v>
      </c>
      <c r="H24" s="18">
        <v>4653874893.3400068</v>
      </c>
      <c r="I24" s="18">
        <v>100184857.87000166</v>
      </c>
      <c r="J24" s="18">
        <v>107913389.38000083</v>
      </c>
      <c r="K24" s="18">
        <v>519065447.17000091</v>
      </c>
      <c r="L24" s="18">
        <v>138551005.68999964</v>
      </c>
      <c r="M24" s="18">
        <v>26616509.22000007</v>
      </c>
      <c r="N24" s="18">
        <v>922085487.05998659</v>
      </c>
      <c r="O24" s="19">
        <v>16.625517876374634</v>
      </c>
      <c r="P24" s="19">
        <v>83.910961965505734</v>
      </c>
      <c r="Q24" s="19">
        <v>1.8063673800685323</v>
      </c>
      <c r="R24" s="19">
        <v>1.9457154563377956</v>
      </c>
      <c r="S24" s="19">
        <v>9.3589282035536812</v>
      </c>
      <c r="T24" s="19">
        <v>2.4981221960593754</v>
      </c>
      <c r="U24" s="19">
        <v>0.47990479847451878</v>
      </c>
      <c r="V24" s="22"/>
    </row>
    <row r="25" spans="1:22" s="23" customFormat="1" x14ac:dyDescent="0.25">
      <c r="A25" s="16">
        <v>2004</v>
      </c>
      <c r="B25" s="24" t="s">
        <v>20</v>
      </c>
      <c r="C25" s="25" t="s">
        <v>21</v>
      </c>
      <c r="D25" s="17" t="s">
        <v>32</v>
      </c>
      <c r="E25" s="24" t="s">
        <v>33</v>
      </c>
      <c r="F25" s="18">
        <v>184449</v>
      </c>
      <c r="G25" s="18">
        <v>11861944052.219995</v>
      </c>
      <c r="H25" s="18">
        <v>6838041562.4900293</v>
      </c>
      <c r="I25" s="18">
        <v>508672141.69000053</v>
      </c>
      <c r="J25" s="18">
        <v>321069718.92000085</v>
      </c>
      <c r="K25" s="18">
        <v>2173425558.0500021</v>
      </c>
      <c r="L25" s="18">
        <v>1964719600.6099963</v>
      </c>
      <c r="M25" s="18">
        <v>56015470.460000038</v>
      </c>
      <c r="N25" s="18">
        <v>2779465807.0600009</v>
      </c>
      <c r="O25" s="19">
        <v>23.431789888941655</v>
      </c>
      <c r="P25" s="19">
        <v>57.646887663496194</v>
      </c>
      <c r="Q25" s="19">
        <v>4.2882696078371838</v>
      </c>
      <c r="R25" s="19">
        <v>2.7067209009463484</v>
      </c>
      <c r="S25" s="19">
        <v>18.322675848763925</v>
      </c>
      <c r="T25" s="19">
        <v>16.56321756333266</v>
      </c>
      <c r="U25" s="19">
        <v>0.47222841562396839</v>
      </c>
      <c r="V25" s="22"/>
    </row>
    <row r="26" spans="1:22" s="23" customFormat="1" x14ac:dyDescent="0.25">
      <c r="A26" s="16">
        <v>2004</v>
      </c>
      <c r="B26" s="24" t="s">
        <v>20</v>
      </c>
      <c r="C26" s="25" t="s">
        <v>21</v>
      </c>
      <c r="D26" s="17">
        <v>88471.03</v>
      </c>
      <c r="E26" s="24" t="s">
        <v>34</v>
      </c>
      <c r="F26" s="18">
        <v>18445</v>
      </c>
      <c r="G26" s="18">
        <v>3760351715.2999864</v>
      </c>
      <c r="H26" s="18">
        <v>999986225.86999965</v>
      </c>
      <c r="I26" s="18">
        <v>266696712.45000067</v>
      </c>
      <c r="J26" s="18">
        <v>82309082.64000012</v>
      </c>
      <c r="K26" s="18">
        <v>958141715.89999819</v>
      </c>
      <c r="L26" s="18">
        <v>1439369396.2299998</v>
      </c>
      <c r="M26" s="18">
        <v>13848582.21000007</v>
      </c>
      <c r="N26" s="18">
        <v>991939052.67999661</v>
      </c>
      <c r="O26" s="19">
        <v>26.378890268270123</v>
      </c>
      <c r="P26" s="19">
        <v>26.592890813944102</v>
      </c>
      <c r="Q26" s="19">
        <v>7.0923342453546177</v>
      </c>
      <c r="R26" s="19">
        <v>2.1888665973744907</v>
      </c>
      <c r="S26" s="19">
        <v>25.480109001547511</v>
      </c>
      <c r="T26" s="19">
        <v>38.277520434419586</v>
      </c>
      <c r="U26" s="19">
        <v>0.36827890736000696</v>
      </c>
      <c r="V26" s="22"/>
    </row>
    <row r="27" spans="1:22" s="23" customFormat="1" x14ac:dyDescent="0.25">
      <c r="A27" s="16">
        <v>2004</v>
      </c>
      <c r="B27" s="24" t="s">
        <v>20</v>
      </c>
      <c r="C27" s="25" t="s">
        <v>21</v>
      </c>
      <c r="D27" s="17">
        <v>325242.86</v>
      </c>
      <c r="E27" s="24" t="s">
        <v>35</v>
      </c>
      <c r="F27" s="18">
        <v>1845</v>
      </c>
      <c r="G27" s="18">
        <v>1480583702.0299997</v>
      </c>
      <c r="H27" s="18">
        <v>113346337.8799998</v>
      </c>
      <c r="I27" s="18">
        <v>83462144.810000062</v>
      </c>
      <c r="J27" s="18">
        <v>8048900.8400000045</v>
      </c>
      <c r="K27" s="18">
        <v>374165310.66999972</v>
      </c>
      <c r="L27" s="18">
        <v>899279510.81999981</v>
      </c>
      <c r="M27" s="18">
        <v>2281497.0100000026</v>
      </c>
      <c r="N27" s="18">
        <v>355609313.49000031</v>
      </c>
      <c r="O27" s="19">
        <v>24.01818370703603</v>
      </c>
      <c r="P27" s="19">
        <v>7.6555170588864936</v>
      </c>
      <c r="Q27" s="19">
        <v>5.6371108702308907</v>
      </c>
      <c r="R27" s="19">
        <v>0.54363024724399656</v>
      </c>
      <c r="S27" s="19">
        <v>25.271473011420355</v>
      </c>
      <c r="T27" s="19">
        <v>60.738174382644836</v>
      </c>
      <c r="U27" s="19">
        <v>0.15409442957340988</v>
      </c>
      <c r="V27" s="22"/>
    </row>
    <row r="28" spans="1:22" s="23" customFormat="1" x14ac:dyDescent="0.25">
      <c r="A28" s="16">
        <v>2004</v>
      </c>
      <c r="B28" s="24" t="s">
        <v>20</v>
      </c>
      <c r="C28" s="25" t="s">
        <v>21</v>
      </c>
      <c r="D28" s="17">
        <v>1350406</v>
      </c>
      <c r="E28" s="24" t="s">
        <v>36</v>
      </c>
      <c r="F28" s="18">
        <v>185</v>
      </c>
      <c r="G28" s="18">
        <v>547447354.21000016</v>
      </c>
      <c r="H28" s="18">
        <v>11129940.409999998</v>
      </c>
      <c r="I28" s="18">
        <v>11187556.590000002</v>
      </c>
      <c r="J28" s="18">
        <v>1140431.9899999995</v>
      </c>
      <c r="K28" s="18">
        <v>66715116.230000027</v>
      </c>
      <c r="L28" s="18">
        <v>457082756.55000007</v>
      </c>
      <c r="M28" s="18">
        <v>191552.44000000006</v>
      </c>
      <c r="N28" s="18">
        <v>105064719.52999999</v>
      </c>
      <c r="O28" s="19">
        <v>19.191748525593802</v>
      </c>
      <c r="P28" s="19">
        <v>2.0330613207659356</v>
      </c>
      <c r="Q28" s="19">
        <v>2.0435858359648713</v>
      </c>
      <c r="R28" s="19">
        <v>0.20831811154621657</v>
      </c>
      <c r="S28" s="19">
        <v>12.186581178435688</v>
      </c>
      <c r="T28" s="19">
        <v>83.493463441721858</v>
      </c>
      <c r="U28" s="19">
        <v>3.499011156541653E-2</v>
      </c>
      <c r="V28" s="22"/>
    </row>
    <row r="29" spans="1:22" s="23" customFormat="1" x14ac:dyDescent="0.25">
      <c r="A29" s="16">
        <v>2004</v>
      </c>
      <c r="B29" s="24" t="s">
        <v>20</v>
      </c>
      <c r="C29" s="25" t="s">
        <v>21</v>
      </c>
      <c r="D29" s="17" t="s">
        <v>32</v>
      </c>
      <c r="E29" s="24" t="s">
        <v>37</v>
      </c>
      <c r="F29" s="18">
        <v>1844491</v>
      </c>
      <c r="G29" s="18">
        <v>38365265190.780899</v>
      </c>
      <c r="H29" s="18">
        <v>28692907212.964287</v>
      </c>
      <c r="I29" s="18">
        <v>942526215.25997722</v>
      </c>
      <c r="J29" s="18">
        <v>832853654.46999109</v>
      </c>
      <c r="K29" s="18">
        <v>5335163171.9600096</v>
      </c>
      <c r="L29" s="18">
        <v>2390466981.3799815</v>
      </c>
      <c r="M29" s="18">
        <v>171347954.74000177</v>
      </c>
      <c r="N29" s="18">
        <v>5788639410.2501297</v>
      </c>
      <c r="O29" s="19">
        <v>15.088229890930426</v>
      </c>
      <c r="P29" s="19">
        <v>74.788762882992245</v>
      </c>
      <c r="Q29" s="19">
        <v>2.4567175818361462</v>
      </c>
      <c r="R29" s="19">
        <v>2.1708533756470012</v>
      </c>
      <c r="S29" s="19">
        <v>13.906233009024108</v>
      </c>
      <c r="T29" s="19">
        <v>6.2308105248140091</v>
      </c>
      <c r="U29" s="19">
        <v>0.44662262566915961</v>
      </c>
      <c r="V29" s="22"/>
    </row>
    <row r="30" spans="1:22" s="23" customFormat="1" x14ac:dyDescent="0.25">
      <c r="A30" s="16">
        <v>2005</v>
      </c>
      <c r="B30" s="24" t="s">
        <v>20</v>
      </c>
      <c r="C30" s="25" t="s">
        <v>21</v>
      </c>
      <c r="D30" s="17">
        <v>7498.75</v>
      </c>
      <c r="E30" s="24" t="s">
        <v>23</v>
      </c>
      <c r="F30" s="18">
        <v>197538</v>
      </c>
      <c r="G30" s="18">
        <v>1120260931.3100135</v>
      </c>
      <c r="H30" s="18">
        <v>826258640.26992357</v>
      </c>
      <c r="I30" s="18">
        <v>42988160.410001777</v>
      </c>
      <c r="J30" s="18">
        <v>44930372.770000063</v>
      </c>
      <c r="K30" s="18">
        <v>178047065.19000012</v>
      </c>
      <c r="L30" s="18">
        <v>18781032.160000138</v>
      </c>
      <c r="M30" s="18">
        <v>9255660.5100000463</v>
      </c>
      <c r="N30" s="18">
        <v>44602751.820000276</v>
      </c>
      <c r="O30" s="19">
        <v>3.9814609769388816</v>
      </c>
      <c r="P30" s="19">
        <v>73.755909643631966</v>
      </c>
      <c r="Q30" s="19">
        <v>3.8373346073697467</v>
      </c>
      <c r="R30" s="19">
        <v>4.0107060341253957</v>
      </c>
      <c r="S30" s="19">
        <v>15.893356646990714</v>
      </c>
      <c r="T30" s="19">
        <v>1.6764872928343513</v>
      </c>
      <c r="U30" s="19">
        <v>0.8262057750399846</v>
      </c>
      <c r="V30" s="22"/>
    </row>
    <row r="31" spans="1:22" s="23" customFormat="1" x14ac:dyDescent="0.25">
      <c r="A31" s="16">
        <v>2005</v>
      </c>
      <c r="B31" s="24" t="s">
        <v>20</v>
      </c>
      <c r="C31" s="25" t="s">
        <v>21</v>
      </c>
      <c r="D31" s="17">
        <v>10029.99</v>
      </c>
      <c r="E31" s="24" t="s">
        <v>24</v>
      </c>
      <c r="F31" s="18">
        <v>197538</v>
      </c>
      <c r="G31" s="18">
        <v>1745398730.5400295</v>
      </c>
      <c r="H31" s="18">
        <v>1382557268.2400289</v>
      </c>
      <c r="I31" s="18">
        <v>35522249.520001262</v>
      </c>
      <c r="J31" s="18">
        <v>46242181.840000004</v>
      </c>
      <c r="K31" s="18">
        <v>251310234.19000226</v>
      </c>
      <c r="L31" s="18">
        <v>20477950.319999956</v>
      </c>
      <c r="M31" s="18">
        <v>9288846.429999996</v>
      </c>
      <c r="N31" s="18">
        <v>103404953.72000264</v>
      </c>
      <c r="O31" s="19">
        <v>5.9244315875037303</v>
      </c>
      <c r="P31" s="19">
        <v>79.211543130449229</v>
      </c>
      <c r="Q31" s="19">
        <v>2.035193958747215</v>
      </c>
      <c r="R31" s="19">
        <v>2.649376387806389</v>
      </c>
      <c r="S31" s="19">
        <v>14.398442590378558</v>
      </c>
      <c r="T31" s="19">
        <v>1.1732534212204933</v>
      </c>
      <c r="U31" s="19">
        <v>0.53219051139827578</v>
      </c>
      <c r="V31" s="22"/>
    </row>
    <row r="32" spans="1:22" s="23" customFormat="1" x14ac:dyDescent="0.25">
      <c r="A32" s="16">
        <v>2005</v>
      </c>
      <c r="B32" s="24" t="s">
        <v>20</v>
      </c>
      <c r="C32" s="25" t="s">
        <v>21</v>
      </c>
      <c r="D32" s="17">
        <v>11884.13</v>
      </c>
      <c r="E32" s="24" t="s">
        <v>25</v>
      </c>
      <c r="F32" s="18">
        <v>197538</v>
      </c>
      <c r="G32" s="18">
        <v>2172406940.8999763</v>
      </c>
      <c r="H32" s="18">
        <v>1810153350.8999619</v>
      </c>
      <c r="I32" s="18">
        <v>30530416.219999999</v>
      </c>
      <c r="J32" s="18">
        <v>39058853.690000132</v>
      </c>
      <c r="K32" s="18">
        <v>262512724.73000023</v>
      </c>
      <c r="L32" s="18">
        <v>21146930.049999997</v>
      </c>
      <c r="M32" s="18">
        <v>9004665.3099999875</v>
      </c>
      <c r="N32" s="18">
        <v>151305894.48999462</v>
      </c>
      <c r="O32" s="19">
        <v>6.9648964768687494</v>
      </c>
      <c r="P32" s="19">
        <v>83.324782149244044</v>
      </c>
      <c r="Q32" s="19">
        <v>1.4053727984938207</v>
      </c>
      <c r="R32" s="19">
        <v>1.7979529044323059</v>
      </c>
      <c r="S32" s="19">
        <v>12.08395718995666</v>
      </c>
      <c r="T32" s="19">
        <v>0.97343318380484145</v>
      </c>
      <c r="U32" s="19">
        <v>0.41450177406768784</v>
      </c>
      <c r="V32" s="22"/>
    </row>
    <row r="33" spans="1:22" s="23" customFormat="1" x14ac:dyDescent="0.25">
      <c r="A33" s="16">
        <v>2005</v>
      </c>
      <c r="B33" s="24" t="s">
        <v>20</v>
      </c>
      <c r="C33" s="25" t="s">
        <v>21</v>
      </c>
      <c r="D33" s="17">
        <v>13788.55</v>
      </c>
      <c r="E33" s="24" t="s">
        <v>26</v>
      </c>
      <c r="F33" s="18">
        <v>197536</v>
      </c>
      <c r="G33" s="18">
        <v>2529974500.5699916</v>
      </c>
      <c r="H33" s="18">
        <v>2108088199.0400641</v>
      </c>
      <c r="I33" s="18">
        <v>35352755.350000203</v>
      </c>
      <c r="J33" s="18">
        <v>41516930.609999917</v>
      </c>
      <c r="K33" s="18">
        <v>306757768.85999864</v>
      </c>
      <c r="L33" s="18">
        <v>27460114.139999982</v>
      </c>
      <c r="M33" s="18">
        <v>10798732.569999993</v>
      </c>
      <c r="N33" s="18">
        <v>193234899.71998236</v>
      </c>
      <c r="O33" s="19">
        <v>7.6378200521960764</v>
      </c>
      <c r="P33" s="19">
        <v>83.324484043816312</v>
      </c>
      <c r="Q33" s="19">
        <v>1.3973561924057096</v>
      </c>
      <c r="R33" s="19">
        <v>1.6410019389778967</v>
      </c>
      <c r="S33" s="19">
        <v>12.124935203532191</v>
      </c>
      <c r="T33" s="19">
        <v>1.0853909450001709</v>
      </c>
      <c r="U33" s="19">
        <v>0.42683167627053503</v>
      </c>
      <c r="V33" s="22"/>
    </row>
    <row r="34" spans="1:22" s="23" customFormat="1" x14ac:dyDescent="0.25">
      <c r="A34" s="16">
        <v>2005</v>
      </c>
      <c r="B34" s="24" t="s">
        <v>20</v>
      </c>
      <c r="C34" s="25" t="s">
        <v>21</v>
      </c>
      <c r="D34" s="17">
        <v>16080.22</v>
      </c>
      <c r="E34" s="24" t="s">
        <v>27</v>
      </c>
      <c r="F34" s="18">
        <v>197538</v>
      </c>
      <c r="G34" s="18">
        <v>2942254946.9099417</v>
      </c>
      <c r="H34" s="18">
        <v>2437152417.6799855</v>
      </c>
      <c r="I34" s="18">
        <v>42914035.960000589</v>
      </c>
      <c r="J34" s="18">
        <v>50977454.589999802</v>
      </c>
      <c r="K34" s="18">
        <v>357574403.10999966</v>
      </c>
      <c r="L34" s="18">
        <v>40347744.780000247</v>
      </c>
      <c r="M34" s="18">
        <v>13288890.790000014</v>
      </c>
      <c r="N34" s="18">
        <v>256890787.54997697</v>
      </c>
      <c r="O34" s="19">
        <v>8.7310852453412515</v>
      </c>
      <c r="P34" s="19">
        <v>82.832808905277489</v>
      </c>
      <c r="Q34" s="19">
        <v>1.4585424014689958</v>
      </c>
      <c r="R34" s="19">
        <v>1.7325981435952074</v>
      </c>
      <c r="S34" s="19">
        <v>12.153073393097246</v>
      </c>
      <c r="T34" s="19">
        <v>1.3713204840516915</v>
      </c>
      <c r="U34" s="19">
        <v>0.45165667251087366</v>
      </c>
      <c r="V34" s="22"/>
    </row>
    <row r="35" spans="1:22" s="23" customFormat="1" x14ac:dyDescent="0.25">
      <c r="A35" s="16">
        <v>2005</v>
      </c>
      <c r="B35" s="24" t="s">
        <v>20</v>
      </c>
      <c r="C35" s="25" t="s">
        <v>21</v>
      </c>
      <c r="D35" s="17">
        <v>19041.560000000001</v>
      </c>
      <c r="E35" s="24" t="s">
        <v>28</v>
      </c>
      <c r="F35" s="18">
        <v>197538</v>
      </c>
      <c r="G35" s="18">
        <v>3457243670.7899532</v>
      </c>
      <c r="H35" s="18">
        <v>2857130430.0299721</v>
      </c>
      <c r="I35" s="18">
        <v>53484869.950000703</v>
      </c>
      <c r="J35" s="18">
        <v>65429599.019999817</v>
      </c>
      <c r="K35" s="18">
        <v>407686253.44000131</v>
      </c>
      <c r="L35" s="18">
        <v>57356616.050000243</v>
      </c>
      <c r="M35" s="18">
        <v>16155902.299999982</v>
      </c>
      <c r="N35" s="18">
        <v>360665458.81998867</v>
      </c>
      <c r="O35" s="19">
        <v>10.432167737184097</v>
      </c>
      <c r="P35" s="19">
        <v>82.641858720277597</v>
      </c>
      <c r="Q35" s="19">
        <v>1.5470379019532583</v>
      </c>
      <c r="R35" s="19">
        <v>1.8925365189850694</v>
      </c>
      <c r="S35" s="19">
        <v>11.792233705842555</v>
      </c>
      <c r="T35" s="19">
        <v>1.6590272920188671</v>
      </c>
      <c r="U35" s="19">
        <v>0.46730586092326215</v>
      </c>
      <c r="V35" s="22"/>
    </row>
    <row r="36" spans="1:22" s="23" customFormat="1" x14ac:dyDescent="0.25">
      <c r="A36" s="16">
        <v>2005</v>
      </c>
      <c r="B36" s="24" t="s">
        <v>20</v>
      </c>
      <c r="C36" s="25" t="s">
        <v>21</v>
      </c>
      <c r="D36" s="17">
        <v>22613.360000000001</v>
      </c>
      <c r="E36" s="24" t="s">
        <v>29</v>
      </c>
      <c r="F36" s="18">
        <v>197539</v>
      </c>
      <c r="G36" s="18">
        <v>4094323142.8599958</v>
      </c>
      <c r="H36" s="18">
        <v>3480184838.8399229</v>
      </c>
      <c r="I36" s="18">
        <v>60345304.62000113</v>
      </c>
      <c r="J36" s="18">
        <v>72308143.159999847</v>
      </c>
      <c r="K36" s="18">
        <v>389342759.95999938</v>
      </c>
      <c r="L36" s="18">
        <v>74703498.759999856</v>
      </c>
      <c r="M36" s="18">
        <v>17438597.520000037</v>
      </c>
      <c r="N36" s="18">
        <v>516884740.92000943</v>
      </c>
      <c r="O36" s="19">
        <v>12.624424670079934</v>
      </c>
      <c r="P36" s="19">
        <v>85.000248329420316</v>
      </c>
      <c r="Q36" s="19">
        <v>1.4738774277070934</v>
      </c>
      <c r="R36" s="19">
        <v>1.7660585312152632</v>
      </c>
      <c r="S36" s="19">
        <v>9.509331490822019</v>
      </c>
      <c r="T36" s="19">
        <v>1.8245628435624024</v>
      </c>
      <c r="U36" s="19">
        <v>0.42592137727113311</v>
      </c>
      <c r="V36" s="22"/>
    </row>
    <row r="37" spans="1:22" s="23" customFormat="1" x14ac:dyDescent="0.25">
      <c r="A37" s="16">
        <v>2005</v>
      </c>
      <c r="B37" s="24" t="s">
        <v>20</v>
      </c>
      <c r="C37" s="25" t="s">
        <v>21</v>
      </c>
      <c r="D37" s="17">
        <v>27474.38</v>
      </c>
      <c r="E37" s="24" t="s">
        <v>30</v>
      </c>
      <c r="F37" s="18">
        <v>197535</v>
      </c>
      <c r="G37" s="18">
        <v>4911441182.359971</v>
      </c>
      <c r="H37" s="18">
        <v>4236055434.7999868</v>
      </c>
      <c r="I37" s="18">
        <v>72194186.669999629</v>
      </c>
      <c r="J37" s="18">
        <v>84473843.079999909</v>
      </c>
      <c r="K37" s="18">
        <v>391544604.60999721</v>
      </c>
      <c r="L37" s="18">
        <v>105456476.89999954</v>
      </c>
      <c r="M37" s="18">
        <v>21716636.300000016</v>
      </c>
      <c r="N37" s="18">
        <v>723071424.05998731</v>
      </c>
      <c r="O37" s="19">
        <v>14.722184328644408</v>
      </c>
      <c r="P37" s="19">
        <v>86.248725730734336</v>
      </c>
      <c r="Q37" s="19">
        <v>1.4699185837609885</v>
      </c>
      <c r="R37" s="19">
        <v>1.71994003274228</v>
      </c>
      <c r="S37" s="19">
        <v>7.9720918987338489</v>
      </c>
      <c r="T37" s="19">
        <v>2.1471595196692799</v>
      </c>
      <c r="U37" s="19">
        <v>0.44216423435951785</v>
      </c>
      <c r="V37" s="22"/>
    </row>
    <row r="38" spans="1:22" s="23" customFormat="1" x14ac:dyDescent="0.25">
      <c r="A38" s="16">
        <v>2005</v>
      </c>
      <c r="B38" s="24" t="s">
        <v>20</v>
      </c>
      <c r="C38" s="25" t="s">
        <v>21</v>
      </c>
      <c r="D38" s="17">
        <v>36377.19</v>
      </c>
      <c r="E38" s="24" t="s">
        <v>31</v>
      </c>
      <c r="F38" s="18">
        <v>197538</v>
      </c>
      <c r="G38" s="18">
        <v>6148664550.1599798</v>
      </c>
      <c r="H38" s="18">
        <v>5205009843.449914</v>
      </c>
      <c r="I38" s="18">
        <v>114016485.70000121</v>
      </c>
      <c r="J38" s="18">
        <v>122212442.82000025</v>
      </c>
      <c r="K38" s="18">
        <v>488979125.20999777</v>
      </c>
      <c r="L38" s="18">
        <v>186861806.15999958</v>
      </c>
      <c r="M38" s="18">
        <v>31584846.82000035</v>
      </c>
      <c r="N38" s="18">
        <v>1044182157.5199852</v>
      </c>
      <c r="O38" s="19">
        <v>16.982259302027089</v>
      </c>
      <c r="P38" s="19">
        <v>84.652688416942283</v>
      </c>
      <c r="Q38" s="19">
        <v>1.8543292575138883</v>
      </c>
      <c r="R38" s="19">
        <v>1.9876257978136154</v>
      </c>
      <c r="S38" s="19">
        <v>7.9526069640158719</v>
      </c>
      <c r="T38" s="19">
        <v>3.0390632735873955</v>
      </c>
      <c r="U38" s="19">
        <v>0.51368629012585432</v>
      </c>
      <c r="V38" s="22"/>
    </row>
    <row r="39" spans="1:22" s="23" customFormat="1" x14ac:dyDescent="0.25">
      <c r="A39" s="16">
        <v>2005</v>
      </c>
      <c r="B39" s="24" t="s">
        <v>20</v>
      </c>
      <c r="C39" s="25" t="s">
        <v>21</v>
      </c>
      <c r="D39" s="17" t="s">
        <v>32</v>
      </c>
      <c r="E39" s="24" t="s">
        <v>33</v>
      </c>
      <c r="F39" s="18">
        <v>197537</v>
      </c>
      <c r="G39" s="18">
        <v>13680679360.949991</v>
      </c>
      <c r="H39" s="18">
        <v>7649387969.789979</v>
      </c>
      <c r="I39" s="18">
        <v>606744299.91000116</v>
      </c>
      <c r="J39" s="18">
        <v>364350595.15999925</v>
      </c>
      <c r="K39" s="18">
        <v>2174167838.2899876</v>
      </c>
      <c r="L39" s="18">
        <v>2826663946.4700046</v>
      </c>
      <c r="M39" s="18">
        <v>59364711.329999179</v>
      </c>
      <c r="N39" s="18">
        <v>3181842619.630012</v>
      </c>
      <c r="O39" s="19">
        <v>23.257928467443183</v>
      </c>
      <c r="P39" s="19">
        <v>55.913801997467495</v>
      </c>
      <c r="Q39" s="19">
        <v>4.4350451019405268</v>
      </c>
      <c r="R39" s="19">
        <v>2.663249284242406</v>
      </c>
      <c r="S39" s="19">
        <v>15.892250530305626</v>
      </c>
      <c r="T39" s="19">
        <v>20.661722067241843</v>
      </c>
      <c r="U39" s="19">
        <v>0.43393101880195573</v>
      </c>
      <c r="V39" s="22"/>
    </row>
    <row r="40" spans="1:22" s="23" customFormat="1" x14ac:dyDescent="0.25">
      <c r="A40" s="16">
        <v>2005</v>
      </c>
      <c r="B40" s="24" t="s">
        <v>20</v>
      </c>
      <c r="C40" s="25" t="s">
        <v>21</v>
      </c>
      <c r="D40" s="17">
        <v>95784.61</v>
      </c>
      <c r="E40" s="24" t="s">
        <v>34</v>
      </c>
      <c r="F40" s="18">
        <v>19754</v>
      </c>
      <c r="G40" s="18">
        <v>4555299392.1100092</v>
      </c>
      <c r="H40" s="18">
        <v>1093782133.6499979</v>
      </c>
      <c r="I40" s="18">
        <v>317059463.57000047</v>
      </c>
      <c r="J40" s="18">
        <v>93848098.470000312</v>
      </c>
      <c r="K40" s="18">
        <v>984675265.3999995</v>
      </c>
      <c r="L40" s="18">
        <v>2053069496.1700077</v>
      </c>
      <c r="M40" s="18">
        <v>12864934.850000029</v>
      </c>
      <c r="N40" s="18">
        <v>1146238554.3499982</v>
      </c>
      <c r="O40" s="19">
        <v>25.162749046425724</v>
      </c>
      <c r="P40" s="19">
        <v>24.011201888167431</v>
      </c>
      <c r="Q40" s="19">
        <v>6.9602332641222713</v>
      </c>
      <c r="R40" s="19">
        <v>2.0601960572020706</v>
      </c>
      <c r="S40" s="19">
        <v>21.616038390484345</v>
      </c>
      <c r="T40" s="19">
        <v>45.069913510537198</v>
      </c>
      <c r="U40" s="19">
        <v>0.28241688948662069</v>
      </c>
      <c r="V40" s="22"/>
    </row>
    <row r="41" spans="1:22" s="23" customFormat="1" x14ac:dyDescent="0.25">
      <c r="A41" s="16">
        <v>2005</v>
      </c>
      <c r="B41" s="24" t="s">
        <v>20</v>
      </c>
      <c r="C41" s="25" t="s">
        <v>21</v>
      </c>
      <c r="D41" s="17">
        <v>384655.88</v>
      </c>
      <c r="E41" s="24" t="s">
        <v>35</v>
      </c>
      <c r="F41" s="18">
        <v>1976</v>
      </c>
      <c r="G41" s="18">
        <v>1826337821.9400015</v>
      </c>
      <c r="H41" s="18">
        <v>136184405.33000016</v>
      </c>
      <c r="I41" s="18">
        <v>92128847.13000001</v>
      </c>
      <c r="J41" s="18">
        <v>11426957.29000001</v>
      </c>
      <c r="K41" s="18">
        <v>394223219.99000025</v>
      </c>
      <c r="L41" s="18">
        <v>1190583878.78</v>
      </c>
      <c r="M41" s="18">
        <v>1790513.4200000004</v>
      </c>
      <c r="N41" s="18">
        <v>421677002.32999986</v>
      </c>
      <c r="O41" s="19">
        <v>23.088663951671297</v>
      </c>
      <c r="P41" s="19">
        <v>7.4566930440798842</v>
      </c>
      <c r="Q41" s="19">
        <v>5.0444581513477855</v>
      </c>
      <c r="R41" s="19">
        <v>0.62567599229051096</v>
      </c>
      <c r="S41" s="19">
        <v>21.585449047495615</v>
      </c>
      <c r="T41" s="19">
        <v>65.189685307799138</v>
      </c>
      <c r="U41" s="19">
        <v>9.8038456987002157E-2</v>
      </c>
      <c r="V41" s="22"/>
    </row>
    <row r="42" spans="1:22" s="23" customFormat="1" x14ac:dyDescent="0.25">
      <c r="A42" s="16">
        <v>2005</v>
      </c>
      <c r="B42" s="24" t="s">
        <v>20</v>
      </c>
      <c r="C42" s="25" t="s">
        <v>21</v>
      </c>
      <c r="D42" s="17">
        <v>1626134.91</v>
      </c>
      <c r="E42" s="24" t="s">
        <v>36</v>
      </c>
      <c r="F42" s="18">
        <v>198</v>
      </c>
      <c r="G42" s="18">
        <v>632997152.60000002</v>
      </c>
      <c r="H42" s="18">
        <v>27185782.380000006</v>
      </c>
      <c r="I42" s="18">
        <v>10700005.599999998</v>
      </c>
      <c r="J42" s="18">
        <v>1346032.5899999996</v>
      </c>
      <c r="K42" s="18">
        <v>58109869.000000007</v>
      </c>
      <c r="L42" s="18">
        <v>535425018.82000005</v>
      </c>
      <c r="M42" s="18">
        <v>230444.21000000005</v>
      </c>
      <c r="N42" s="18">
        <v>119679661.64999998</v>
      </c>
      <c r="O42" s="19">
        <v>18.906824645011834</v>
      </c>
      <c r="P42" s="19">
        <v>4.2947716697201468</v>
      </c>
      <c r="Q42" s="19">
        <v>1.6903718375430805</v>
      </c>
      <c r="R42" s="19">
        <v>0.2126443356769058</v>
      </c>
      <c r="S42" s="19">
        <v>9.180115386193604</v>
      </c>
      <c r="T42" s="19">
        <v>84.585691518638285</v>
      </c>
      <c r="U42" s="19">
        <v>3.6405252227986094E-2</v>
      </c>
      <c r="V42" s="22"/>
    </row>
    <row r="43" spans="1:22" s="23" customFormat="1" x14ac:dyDescent="0.25">
      <c r="A43" s="16">
        <v>2005</v>
      </c>
      <c r="B43" s="24" t="s">
        <v>20</v>
      </c>
      <c r="C43" s="25" t="s">
        <v>21</v>
      </c>
      <c r="D43" s="17" t="s">
        <v>32</v>
      </c>
      <c r="E43" s="24" t="s">
        <v>37</v>
      </c>
      <c r="F43" s="18">
        <v>1975375</v>
      </c>
      <c r="G43" s="18">
        <v>42802647957.352333</v>
      </c>
      <c r="H43" s="18">
        <v>31991978393.045361</v>
      </c>
      <c r="I43" s="18">
        <v>1094092764.3099401</v>
      </c>
      <c r="J43" s="18">
        <v>931500416.73998368</v>
      </c>
      <c r="K43" s="18">
        <v>5207922777.5900602</v>
      </c>
      <c r="L43" s="18">
        <v>3379256115.7900176</v>
      </c>
      <c r="M43" s="18">
        <v>197897489.87999782</v>
      </c>
      <c r="N43" s="18">
        <v>6576085688.2502718</v>
      </c>
      <c r="O43" s="19">
        <v>15.363735661407086</v>
      </c>
      <c r="P43" s="19">
        <v>74.742988856487329</v>
      </c>
      <c r="Q43" s="19">
        <v>2.556133362122996</v>
      </c>
      <c r="R43" s="19">
        <v>2.1762682011358536</v>
      </c>
      <c r="S43" s="19">
        <v>12.167291104931465</v>
      </c>
      <c r="T43" s="19">
        <v>7.8949697671906609</v>
      </c>
      <c r="U43" s="19">
        <v>0.46234870813875517</v>
      </c>
      <c r="V43" s="22"/>
    </row>
    <row r="44" spans="1:22" s="23" customFormat="1" x14ac:dyDescent="0.25">
      <c r="A44" s="16">
        <v>2006</v>
      </c>
      <c r="B44" s="24" t="s">
        <v>20</v>
      </c>
      <c r="C44" s="25" t="s">
        <v>21</v>
      </c>
      <c r="D44" s="17">
        <v>7743.45</v>
      </c>
      <c r="E44" s="24" t="s">
        <v>23</v>
      </c>
      <c r="F44" s="18">
        <v>214499</v>
      </c>
      <c r="G44" s="18">
        <v>1249107423.9999826</v>
      </c>
      <c r="H44" s="18">
        <v>920520268.65991235</v>
      </c>
      <c r="I44" s="18">
        <v>55385889.200001031</v>
      </c>
      <c r="J44" s="18">
        <v>47693540.549999863</v>
      </c>
      <c r="K44" s="18">
        <v>192606464.18999979</v>
      </c>
      <c r="L44" s="18">
        <v>21864730.439999934</v>
      </c>
      <c r="M44" s="18">
        <v>11036530.960000005</v>
      </c>
      <c r="N44" s="18">
        <v>51322548.010000333</v>
      </c>
      <c r="O44" s="19">
        <v>4.1087377293500937</v>
      </c>
      <c r="P44" s="19">
        <v>73.69424366337968</v>
      </c>
      <c r="Q44" s="19">
        <v>4.4340373082276869</v>
      </c>
      <c r="R44" s="19">
        <v>3.8182096778571801</v>
      </c>
      <c r="S44" s="19">
        <v>15.419527615424892</v>
      </c>
      <c r="T44" s="19">
        <v>1.7504283474661535</v>
      </c>
      <c r="U44" s="19">
        <v>0.88355338763883273</v>
      </c>
      <c r="V44" s="22"/>
    </row>
    <row r="45" spans="1:22" s="23" customFormat="1" x14ac:dyDescent="0.25">
      <c r="A45" s="16">
        <v>2006</v>
      </c>
      <c r="B45" s="24" t="s">
        <v>20</v>
      </c>
      <c r="C45" s="25" t="s">
        <v>21</v>
      </c>
      <c r="D45" s="17">
        <v>10414.129999999999</v>
      </c>
      <c r="E45" s="24" t="s">
        <v>24</v>
      </c>
      <c r="F45" s="18">
        <v>214498</v>
      </c>
      <c r="G45" s="18">
        <v>1962003877.7999747</v>
      </c>
      <c r="H45" s="18">
        <v>1543791345.0900049</v>
      </c>
      <c r="I45" s="18">
        <v>44896648.010002419</v>
      </c>
      <c r="J45" s="18">
        <v>50847978.569999889</v>
      </c>
      <c r="K45" s="18">
        <v>286006438.15000117</v>
      </c>
      <c r="L45" s="18">
        <v>25571842.539999846</v>
      </c>
      <c r="M45" s="18">
        <v>10889625.439999953</v>
      </c>
      <c r="N45" s="18">
        <v>119914824.02999869</v>
      </c>
      <c r="O45" s="19">
        <v>6.1118545884048423</v>
      </c>
      <c r="P45" s="19">
        <v>78.684418647586057</v>
      </c>
      <c r="Q45" s="19">
        <v>2.2883057733986605</v>
      </c>
      <c r="R45" s="19">
        <v>2.591634967970426</v>
      </c>
      <c r="S45" s="19">
        <v>14.577261614319776</v>
      </c>
      <c r="T45" s="19">
        <v>1.3033533128728547</v>
      </c>
      <c r="U45" s="19">
        <v>0.55502568385393092</v>
      </c>
      <c r="V45" s="22"/>
    </row>
    <row r="46" spans="1:22" s="23" customFormat="1" x14ac:dyDescent="0.25">
      <c r="A46" s="16">
        <v>2006</v>
      </c>
      <c r="B46" s="24" t="s">
        <v>20</v>
      </c>
      <c r="C46" s="25" t="s">
        <v>21</v>
      </c>
      <c r="D46" s="17">
        <v>12305.3</v>
      </c>
      <c r="E46" s="24" t="s">
        <v>25</v>
      </c>
      <c r="F46" s="18">
        <v>214499</v>
      </c>
      <c r="G46" s="18">
        <v>2442924876.6500034</v>
      </c>
      <c r="H46" s="18">
        <v>2055851139.2800086</v>
      </c>
      <c r="I46" s="18">
        <v>36962386.390000798</v>
      </c>
      <c r="J46" s="18">
        <v>41057426.80000025</v>
      </c>
      <c r="K46" s="18">
        <v>274382887.04000175</v>
      </c>
      <c r="L46" s="18">
        <v>24713149.460000027</v>
      </c>
      <c r="M46" s="18">
        <v>9957887.6800000761</v>
      </c>
      <c r="N46" s="18">
        <v>177759873.12001246</v>
      </c>
      <c r="O46" s="19">
        <v>7.2765181941974237</v>
      </c>
      <c r="P46" s="19">
        <v>84.155315578070855</v>
      </c>
      <c r="Q46" s="19">
        <v>1.5130381921808223</v>
      </c>
      <c r="R46" s="19">
        <v>1.6806667774533668</v>
      </c>
      <c r="S46" s="19">
        <v>11.23173658193962</v>
      </c>
      <c r="T46" s="19">
        <v>1.0116213435874994</v>
      </c>
      <c r="U46" s="19">
        <v>0.40762152676816582</v>
      </c>
      <c r="V46" s="22"/>
    </row>
    <row r="47" spans="1:22" s="23" customFormat="1" x14ac:dyDescent="0.25">
      <c r="A47" s="16">
        <v>2006</v>
      </c>
      <c r="B47" s="24" t="s">
        <v>20</v>
      </c>
      <c r="C47" s="25" t="s">
        <v>21</v>
      </c>
      <c r="D47" s="17">
        <v>14269.44</v>
      </c>
      <c r="E47" s="24" t="s">
        <v>26</v>
      </c>
      <c r="F47" s="18">
        <v>214498</v>
      </c>
      <c r="G47" s="18">
        <v>2843663328.6499491</v>
      </c>
      <c r="H47" s="18">
        <v>2384465386.4499927</v>
      </c>
      <c r="I47" s="18">
        <v>42729653.100001194</v>
      </c>
      <c r="J47" s="18">
        <v>45364482.459999971</v>
      </c>
      <c r="K47" s="18">
        <v>325084343.92999971</v>
      </c>
      <c r="L47" s="18">
        <v>33972093.049999915</v>
      </c>
      <c r="M47" s="18">
        <v>12047369.660000006</v>
      </c>
      <c r="N47" s="18">
        <v>227956480.28002277</v>
      </c>
      <c r="O47" s="19">
        <v>8.0162963731802535</v>
      </c>
      <c r="P47" s="19">
        <v>83.851887894972293</v>
      </c>
      <c r="Q47" s="19">
        <v>1.5026270047336237</v>
      </c>
      <c r="R47" s="19">
        <v>1.5952831688249502</v>
      </c>
      <c r="S47" s="19">
        <v>11.431885788123026</v>
      </c>
      <c r="T47" s="19">
        <v>1.1946594629445262</v>
      </c>
      <c r="U47" s="19">
        <v>0.42365668040314697</v>
      </c>
      <c r="V47" s="22"/>
    </row>
    <row r="48" spans="1:22" s="23" customFormat="1" x14ac:dyDescent="0.25">
      <c r="A48" s="16">
        <v>2006</v>
      </c>
      <c r="B48" s="24" t="s">
        <v>20</v>
      </c>
      <c r="C48" s="25" t="s">
        <v>21</v>
      </c>
      <c r="D48" s="17">
        <v>16634.59</v>
      </c>
      <c r="E48" s="24" t="s">
        <v>27</v>
      </c>
      <c r="F48" s="18">
        <v>214499</v>
      </c>
      <c r="G48" s="18">
        <v>3305431766.6800537</v>
      </c>
      <c r="H48" s="18">
        <v>2753877728.7999754</v>
      </c>
      <c r="I48" s="18">
        <v>52443425.950002059</v>
      </c>
      <c r="J48" s="18">
        <v>55659205.429999739</v>
      </c>
      <c r="K48" s="18">
        <v>380969907.16000414</v>
      </c>
      <c r="L48" s="18">
        <v>47488716.190000132</v>
      </c>
      <c r="M48" s="18">
        <v>14992783.149999874</v>
      </c>
      <c r="N48" s="18">
        <v>302731327.33002073</v>
      </c>
      <c r="O48" s="19">
        <v>9.1586016199657152</v>
      </c>
      <c r="P48" s="19">
        <v>83.313706746575676</v>
      </c>
      <c r="Q48" s="19">
        <v>1.5865832257876487</v>
      </c>
      <c r="R48" s="19">
        <v>1.6838709541992256</v>
      </c>
      <c r="S48" s="19">
        <v>11.525571666622147</v>
      </c>
      <c r="T48" s="19">
        <v>1.4366872330780973</v>
      </c>
      <c r="U48" s="19">
        <v>0.45358017373501835</v>
      </c>
      <c r="V48" s="22"/>
    </row>
    <row r="49" spans="1:22" s="23" customFormat="1" x14ac:dyDescent="0.25">
      <c r="A49" s="16">
        <v>2006</v>
      </c>
      <c r="B49" s="24" t="s">
        <v>20</v>
      </c>
      <c r="C49" s="25" t="s">
        <v>21</v>
      </c>
      <c r="D49" s="17">
        <v>19696.310000000001</v>
      </c>
      <c r="E49" s="24" t="s">
        <v>28</v>
      </c>
      <c r="F49" s="18">
        <v>214498</v>
      </c>
      <c r="G49" s="18">
        <v>3884038612.8200364</v>
      </c>
      <c r="H49" s="18">
        <v>3225952928.9500484</v>
      </c>
      <c r="I49" s="18">
        <v>65981385.800001524</v>
      </c>
      <c r="J49" s="18">
        <v>70486562.240000367</v>
      </c>
      <c r="K49" s="18">
        <v>434770411.76999813</v>
      </c>
      <c r="L49" s="18">
        <v>68833158.659999996</v>
      </c>
      <c r="M49" s="18">
        <v>18014165.399999972</v>
      </c>
      <c r="N49" s="18">
        <v>422057766.63000125</v>
      </c>
      <c r="O49" s="19">
        <v>10.866466806918867</v>
      </c>
      <c r="P49" s="19">
        <v>83.056664738145329</v>
      </c>
      <c r="Q49" s="19">
        <v>1.6987829519051878</v>
      </c>
      <c r="R49" s="19">
        <v>1.814775012981219</v>
      </c>
      <c r="S49" s="19">
        <v>11.193771615322065</v>
      </c>
      <c r="T49" s="19">
        <v>1.772205828047192</v>
      </c>
      <c r="U49" s="19">
        <v>0.46379985359930925</v>
      </c>
      <c r="V49" s="22"/>
    </row>
    <row r="50" spans="1:22" s="23" customFormat="1" x14ac:dyDescent="0.25">
      <c r="A50" s="16">
        <v>2006</v>
      </c>
      <c r="B50" s="24" t="s">
        <v>20</v>
      </c>
      <c r="C50" s="25" t="s">
        <v>21</v>
      </c>
      <c r="D50" s="17">
        <v>23448.95</v>
      </c>
      <c r="E50" s="24" t="s">
        <v>29</v>
      </c>
      <c r="F50" s="18">
        <v>214499</v>
      </c>
      <c r="G50" s="18">
        <v>4610827807.8402109</v>
      </c>
      <c r="H50" s="18">
        <v>3932827691.4301305</v>
      </c>
      <c r="I50" s="18">
        <v>72288331.340001836</v>
      </c>
      <c r="J50" s="18">
        <v>78749180.869999632</v>
      </c>
      <c r="K50" s="18">
        <v>415664208.67999983</v>
      </c>
      <c r="L50" s="18">
        <v>92078784.79999955</v>
      </c>
      <c r="M50" s="18">
        <v>19219610.720000286</v>
      </c>
      <c r="N50" s="18">
        <v>605498916.64999962</v>
      </c>
      <c r="O50" s="19">
        <v>13.132108633951036</v>
      </c>
      <c r="P50" s="19">
        <v>85.295479582707145</v>
      </c>
      <c r="Q50" s="19">
        <v>1.567795076126751</v>
      </c>
      <c r="R50" s="19">
        <v>1.7079184942906611</v>
      </c>
      <c r="S50" s="19">
        <v>9.014958397995434</v>
      </c>
      <c r="T50" s="19">
        <v>1.9970120038625079</v>
      </c>
      <c r="U50" s="19">
        <v>0.41683644501578287</v>
      </c>
      <c r="V50" s="22"/>
    </row>
    <row r="51" spans="1:22" s="23" customFormat="1" x14ac:dyDescent="0.25">
      <c r="A51" s="16">
        <v>2006</v>
      </c>
      <c r="B51" s="24" t="s">
        <v>20</v>
      </c>
      <c r="C51" s="25" t="s">
        <v>21</v>
      </c>
      <c r="D51" s="17">
        <v>28658.77</v>
      </c>
      <c r="E51" s="24" t="s">
        <v>30</v>
      </c>
      <c r="F51" s="18">
        <v>214498</v>
      </c>
      <c r="G51" s="18">
        <v>5550258003.139904</v>
      </c>
      <c r="H51" s="18">
        <v>4770128075.179615</v>
      </c>
      <c r="I51" s="18">
        <v>92417745.280001923</v>
      </c>
      <c r="J51" s="18">
        <v>94375794.939999744</v>
      </c>
      <c r="K51" s="18">
        <v>437717833.94999599</v>
      </c>
      <c r="L51" s="18">
        <v>130849035.61000006</v>
      </c>
      <c r="M51" s="18">
        <v>24769518.180000059</v>
      </c>
      <c r="N51" s="18">
        <v>839671287.82001615</v>
      </c>
      <c r="O51" s="19">
        <v>15.128509113360053</v>
      </c>
      <c r="P51" s="19">
        <v>85.94425831161449</v>
      </c>
      <c r="Q51" s="19">
        <v>1.6651071937145834</v>
      </c>
      <c r="R51" s="19">
        <v>1.7003857277735426</v>
      </c>
      <c r="S51" s="19">
        <v>7.8864412015147645</v>
      </c>
      <c r="T51" s="19">
        <v>2.3575306866090884</v>
      </c>
      <c r="U51" s="19">
        <v>0.44627687876829136</v>
      </c>
      <c r="V51" s="22"/>
    </row>
    <row r="52" spans="1:22" s="23" customFormat="1" x14ac:dyDescent="0.25">
      <c r="A52" s="16">
        <v>2006</v>
      </c>
      <c r="B52" s="24" t="s">
        <v>20</v>
      </c>
      <c r="C52" s="25" t="s">
        <v>21</v>
      </c>
      <c r="D52" s="17">
        <v>38301.83</v>
      </c>
      <c r="E52" s="24" t="s">
        <v>31</v>
      </c>
      <c r="F52" s="18">
        <v>214499</v>
      </c>
      <c r="G52" s="18">
        <v>6994531674.6098499</v>
      </c>
      <c r="H52" s="18">
        <v>5882245985.449975</v>
      </c>
      <c r="I52" s="18">
        <v>142848909.75000131</v>
      </c>
      <c r="J52" s="18">
        <v>137785887.9300006</v>
      </c>
      <c r="K52" s="18">
        <v>546654634.9700017</v>
      </c>
      <c r="L52" s="18">
        <v>248881512.77999958</v>
      </c>
      <c r="M52" s="18">
        <v>36114743.730000012</v>
      </c>
      <c r="N52" s="18">
        <v>1220946703.8399844</v>
      </c>
      <c r="O52" s="19">
        <v>17.455732000928968</v>
      </c>
      <c r="P52" s="19">
        <v>84.097781797207787</v>
      </c>
      <c r="Q52" s="19">
        <v>2.0422941291200791</v>
      </c>
      <c r="R52" s="19">
        <v>1.9699086992509218</v>
      </c>
      <c r="S52" s="19">
        <v>7.8154572800686291</v>
      </c>
      <c r="T52" s="19">
        <v>3.5582298337920109</v>
      </c>
      <c r="U52" s="19">
        <v>0.51632826056241232</v>
      </c>
      <c r="V52" s="22"/>
    </row>
    <row r="53" spans="1:22" s="23" customFormat="1" x14ac:dyDescent="0.25">
      <c r="A53" s="16">
        <v>2006</v>
      </c>
      <c r="B53" s="24" t="s">
        <v>20</v>
      </c>
      <c r="C53" s="25" t="s">
        <v>21</v>
      </c>
      <c r="D53" s="17" t="s">
        <v>32</v>
      </c>
      <c r="E53" s="24" t="s">
        <v>33</v>
      </c>
      <c r="F53" s="18">
        <v>214498</v>
      </c>
      <c r="G53" s="18">
        <v>16513708875.840046</v>
      </c>
      <c r="H53" s="18">
        <v>8510403119.5801382</v>
      </c>
      <c r="I53" s="18">
        <v>803570473.30998778</v>
      </c>
      <c r="J53" s="18">
        <v>419286974.64000016</v>
      </c>
      <c r="K53" s="18">
        <v>2370480937.3200116</v>
      </c>
      <c r="L53" s="18">
        <v>4341264570.4099846</v>
      </c>
      <c r="M53" s="18">
        <v>68702800.579999387</v>
      </c>
      <c r="N53" s="18">
        <v>3789896946.870039</v>
      </c>
      <c r="O53" s="19">
        <v>22.950004601417852</v>
      </c>
      <c r="P53" s="19">
        <v>51.535383017627638</v>
      </c>
      <c r="Q53" s="19">
        <v>4.8660811411398361</v>
      </c>
      <c r="R53" s="19">
        <v>2.5390236547855527</v>
      </c>
      <c r="S53" s="19">
        <v>14.354624725085726</v>
      </c>
      <c r="T53" s="19">
        <v>26.288852510663784</v>
      </c>
      <c r="U53" s="19">
        <v>0.41603495069792129</v>
      </c>
      <c r="V53" s="22"/>
    </row>
    <row r="54" spans="1:22" s="23" customFormat="1" x14ac:dyDescent="0.25">
      <c r="A54" s="16">
        <v>2006</v>
      </c>
      <c r="B54" s="24" t="s">
        <v>20</v>
      </c>
      <c r="C54" s="25" t="s">
        <v>21</v>
      </c>
      <c r="D54" s="17">
        <v>106197.71</v>
      </c>
      <c r="E54" s="24" t="s">
        <v>34</v>
      </c>
      <c r="F54" s="18">
        <v>21450</v>
      </c>
      <c r="G54" s="18">
        <v>5890164549.2300014</v>
      </c>
      <c r="H54" s="18">
        <v>1141629734.199996</v>
      </c>
      <c r="I54" s="18">
        <v>423302964.79999858</v>
      </c>
      <c r="J54" s="18">
        <v>108710589.48999926</v>
      </c>
      <c r="K54" s="18">
        <v>1027690784.670002</v>
      </c>
      <c r="L54" s="18">
        <v>3174159286.0499983</v>
      </c>
      <c r="M54" s="18">
        <v>14671190.020000063</v>
      </c>
      <c r="N54" s="18">
        <v>1384265370.0399983</v>
      </c>
      <c r="O54" s="19">
        <v>23.501302187236146</v>
      </c>
      <c r="P54" s="19">
        <v>19.381966745720828</v>
      </c>
      <c r="Q54" s="19">
        <v>7.1866067791830259</v>
      </c>
      <c r="R54" s="19">
        <v>1.8456290750690587</v>
      </c>
      <c r="S54" s="19">
        <v>17.447573426524187</v>
      </c>
      <c r="T54" s="19">
        <v>53.889144514051715</v>
      </c>
      <c r="U54" s="19">
        <v>0.24907945945106019</v>
      </c>
      <c r="V54" s="22"/>
    </row>
    <row r="55" spans="1:22" s="23" customFormat="1" x14ac:dyDescent="0.25">
      <c r="A55" s="16">
        <v>2006</v>
      </c>
      <c r="B55" s="24" t="s">
        <v>20</v>
      </c>
      <c r="C55" s="25" t="s">
        <v>21</v>
      </c>
      <c r="D55" s="17">
        <v>456781.97</v>
      </c>
      <c r="E55" s="24" t="s">
        <v>35</v>
      </c>
      <c r="F55" s="18">
        <v>2145</v>
      </c>
      <c r="G55" s="18">
        <v>2477148727.3099966</v>
      </c>
      <c r="H55" s="18">
        <v>126812495.62999994</v>
      </c>
      <c r="I55" s="18">
        <v>124637434.94000003</v>
      </c>
      <c r="J55" s="18">
        <v>11670381.880000014</v>
      </c>
      <c r="K55" s="18">
        <v>395901299.78000009</v>
      </c>
      <c r="L55" s="18">
        <v>1815984835.7700002</v>
      </c>
      <c r="M55" s="18">
        <v>2142279.3100000015</v>
      </c>
      <c r="N55" s="18">
        <v>524716149.46000022</v>
      </c>
      <c r="O55" s="19">
        <v>21.182262642332496</v>
      </c>
      <c r="P55" s="19">
        <v>5.1192927672013093</v>
      </c>
      <c r="Q55" s="19">
        <v>5.0314877571096517</v>
      </c>
      <c r="R55" s="19">
        <v>0.47112156615130651</v>
      </c>
      <c r="S55" s="19">
        <v>15.982136858206333</v>
      </c>
      <c r="T55" s="19">
        <v>73.309479392544503</v>
      </c>
      <c r="U55" s="19">
        <v>8.6481658787050747E-2</v>
      </c>
      <c r="V55" s="22"/>
    </row>
    <row r="56" spans="1:22" s="23" customFormat="1" x14ac:dyDescent="0.25">
      <c r="A56" s="16">
        <v>2006</v>
      </c>
      <c r="B56" s="24" t="s">
        <v>20</v>
      </c>
      <c r="C56" s="25" t="s">
        <v>21</v>
      </c>
      <c r="D56" s="17">
        <v>1834395.78</v>
      </c>
      <c r="E56" s="24" t="s">
        <v>36</v>
      </c>
      <c r="F56" s="18">
        <v>215</v>
      </c>
      <c r="G56" s="18">
        <v>932935093.56000042</v>
      </c>
      <c r="H56" s="18">
        <v>12137154.580000002</v>
      </c>
      <c r="I56" s="18">
        <v>17362250.389999993</v>
      </c>
      <c r="J56" s="18">
        <v>1488687.8399999996</v>
      </c>
      <c r="K56" s="18">
        <v>44794020.160000019</v>
      </c>
      <c r="L56" s="18">
        <v>856907670.47999954</v>
      </c>
      <c r="M56" s="18">
        <v>245310.1100000001</v>
      </c>
      <c r="N56" s="18">
        <v>159283630.63</v>
      </c>
      <c r="O56" s="19">
        <v>17.073388248499398</v>
      </c>
      <c r="P56" s="19">
        <v>1.3009645219460721</v>
      </c>
      <c r="Q56" s="19">
        <v>1.8610351898916282</v>
      </c>
      <c r="R56" s="19">
        <v>0.15957035492354502</v>
      </c>
      <c r="S56" s="19">
        <v>4.8014079938905372</v>
      </c>
      <c r="T56" s="19">
        <v>91.850727493818809</v>
      </c>
      <c r="U56" s="19">
        <v>2.6294445529315202E-2</v>
      </c>
      <c r="V56" s="22"/>
    </row>
    <row r="57" spans="1:22" s="23" customFormat="1" x14ac:dyDescent="0.25">
      <c r="A57" s="16">
        <v>2006</v>
      </c>
      <c r="B57" s="24" t="s">
        <v>20</v>
      </c>
      <c r="C57" s="25" t="s">
        <v>21</v>
      </c>
      <c r="D57" s="17" t="s">
        <v>32</v>
      </c>
      <c r="E57" s="24" t="s">
        <v>37</v>
      </c>
      <c r="F57" s="18">
        <v>2144985</v>
      </c>
      <c r="G57" s="18">
        <v>49356496248.030434</v>
      </c>
      <c r="H57" s="18">
        <v>35980063668.878738</v>
      </c>
      <c r="I57" s="18">
        <v>1409524848.1297781</v>
      </c>
      <c r="J57" s="18">
        <v>1041307034.4299977</v>
      </c>
      <c r="K57" s="18">
        <v>5664338067.1599808</v>
      </c>
      <c r="L57" s="18">
        <v>5035517593.9399958</v>
      </c>
      <c r="M57" s="18">
        <v>225745035.49999729</v>
      </c>
      <c r="N57" s="18">
        <v>7757756674.5796957</v>
      </c>
      <c r="O57" s="19">
        <v>15.717802648702536</v>
      </c>
      <c r="P57" s="19">
        <v>72.898334371363575</v>
      </c>
      <c r="Q57" s="19">
        <v>2.8558041094459274</v>
      </c>
      <c r="R57" s="19">
        <v>2.1097669275329705</v>
      </c>
      <c r="S57" s="19">
        <v>11.476377980104322</v>
      </c>
      <c r="T57" s="19">
        <v>10.202340070160345</v>
      </c>
      <c r="U57" s="19">
        <v>0.4573765414091881</v>
      </c>
      <c r="V57" s="22"/>
    </row>
    <row r="58" spans="1:22" s="23" customFormat="1" x14ac:dyDescent="0.25">
      <c r="A58" s="16">
        <v>2007</v>
      </c>
      <c r="B58" s="24" t="s">
        <v>20</v>
      </c>
      <c r="C58" s="25" t="s">
        <v>21</v>
      </c>
      <c r="D58" s="17">
        <v>9419.49</v>
      </c>
      <c r="E58" s="24" t="s">
        <v>23</v>
      </c>
      <c r="F58" s="18">
        <v>205119</v>
      </c>
      <c r="G58" s="18">
        <v>1551956953.8300354</v>
      </c>
      <c r="H58" s="18">
        <v>1145171888.7400455</v>
      </c>
      <c r="I58" s="18">
        <v>70659994.060001761</v>
      </c>
      <c r="J58" s="18">
        <v>54965961.550000109</v>
      </c>
      <c r="K58" s="18">
        <v>237090286.0700008</v>
      </c>
      <c r="L58" s="18">
        <v>32939038.949999981</v>
      </c>
      <c r="M58" s="18">
        <v>11129784.46000009</v>
      </c>
      <c r="N58" s="18">
        <v>77462832.210000992</v>
      </c>
      <c r="O58" s="19">
        <v>4.9913003075782756</v>
      </c>
      <c r="P58" s="19">
        <v>73.788895105235014</v>
      </c>
      <c r="Q58" s="19">
        <v>4.5529609494401084</v>
      </c>
      <c r="R58" s="19">
        <v>3.5417194667900422</v>
      </c>
      <c r="S58" s="19">
        <v>15.276859676094215</v>
      </c>
      <c r="T58" s="19">
        <v>2.1224196243787921</v>
      </c>
      <c r="U58" s="19">
        <v>0.71714517806265021</v>
      </c>
      <c r="V58" s="22"/>
    </row>
    <row r="59" spans="1:22" s="23" customFormat="1" x14ac:dyDescent="0.25">
      <c r="A59" s="16">
        <v>2007</v>
      </c>
      <c r="B59" s="24" t="s">
        <v>20</v>
      </c>
      <c r="C59" s="25" t="s">
        <v>21</v>
      </c>
      <c r="D59" s="17">
        <v>11799.21</v>
      </c>
      <c r="E59" s="24" t="s">
        <v>24</v>
      </c>
      <c r="F59" s="18">
        <v>205121</v>
      </c>
      <c r="G59" s="18">
        <v>2199430342.4900794</v>
      </c>
      <c r="H59" s="18">
        <v>1795110762.5599694</v>
      </c>
      <c r="I59" s="18">
        <v>49933116.34000057</v>
      </c>
      <c r="J59" s="18">
        <v>44030921.920000203</v>
      </c>
      <c r="K59" s="18">
        <v>270835166.34000039</v>
      </c>
      <c r="L59" s="18">
        <v>29857246.709999997</v>
      </c>
      <c r="M59" s="18">
        <v>9663128.6200000849</v>
      </c>
      <c r="N59" s="18">
        <v>158982394.76999718</v>
      </c>
      <c r="O59" s="19">
        <v>7.2283441625164482</v>
      </c>
      <c r="P59" s="19">
        <v>81.617077289551233</v>
      </c>
      <c r="Q59" s="19">
        <v>2.2702749605367778</v>
      </c>
      <c r="R59" s="19">
        <v>2.0019239104499533</v>
      </c>
      <c r="S59" s="19">
        <v>12.313877875912862</v>
      </c>
      <c r="T59" s="19">
        <v>1.3574990820667316</v>
      </c>
      <c r="U59" s="19">
        <v>0.43934688147750106</v>
      </c>
      <c r="V59" s="22"/>
    </row>
    <row r="60" spans="1:22" s="23" customFormat="1" x14ac:dyDescent="0.25">
      <c r="A60" s="16">
        <v>2007</v>
      </c>
      <c r="B60" s="24" t="s">
        <v>20</v>
      </c>
      <c r="C60" s="25" t="s">
        <v>21</v>
      </c>
      <c r="D60" s="17">
        <v>13728.87</v>
      </c>
      <c r="E60" s="24" t="s">
        <v>25</v>
      </c>
      <c r="F60" s="18">
        <v>205117</v>
      </c>
      <c r="G60" s="18">
        <v>2615457818.2199554</v>
      </c>
      <c r="H60" s="18">
        <v>2194684409.069942</v>
      </c>
      <c r="I60" s="18">
        <v>52764031.11000178</v>
      </c>
      <c r="J60" s="18">
        <v>42354611.03999985</v>
      </c>
      <c r="K60" s="18">
        <v>283316785.90999931</v>
      </c>
      <c r="L60" s="18">
        <v>31616328.670000196</v>
      </c>
      <c r="M60" s="18">
        <v>10721652.420000063</v>
      </c>
      <c r="N60" s="18">
        <v>211737195.23999536</v>
      </c>
      <c r="O60" s="19">
        <v>8.0956073451072044</v>
      </c>
      <c r="P60" s="19">
        <v>83.912055234888626</v>
      </c>
      <c r="Q60" s="19">
        <v>2.0173917829006416</v>
      </c>
      <c r="R60" s="19">
        <v>1.6193956845698936</v>
      </c>
      <c r="S60" s="19">
        <v>10.832397446303332</v>
      </c>
      <c r="T60" s="19">
        <v>1.2088257914064864</v>
      </c>
      <c r="U60" s="19">
        <v>0.4099340599305506</v>
      </c>
      <c r="V60" s="22"/>
    </row>
    <row r="61" spans="1:22" s="23" customFormat="1" x14ac:dyDescent="0.25">
      <c r="A61" s="16">
        <v>2007</v>
      </c>
      <c r="B61" s="24" t="s">
        <v>20</v>
      </c>
      <c r="C61" s="25" t="s">
        <v>21</v>
      </c>
      <c r="D61" s="17">
        <v>15924.64</v>
      </c>
      <c r="E61" s="24" t="s">
        <v>26</v>
      </c>
      <c r="F61" s="18">
        <v>205119</v>
      </c>
      <c r="G61" s="18">
        <v>3036749139.9000115</v>
      </c>
      <c r="H61" s="18">
        <v>2522920661.1299925</v>
      </c>
      <c r="I61" s="18">
        <v>63833310.290001668</v>
      </c>
      <c r="J61" s="18">
        <v>50079864.059999727</v>
      </c>
      <c r="K61" s="18">
        <v>343302928.9499951</v>
      </c>
      <c r="L61" s="18">
        <v>43279991.19000008</v>
      </c>
      <c r="M61" s="18">
        <v>13332384.279999994</v>
      </c>
      <c r="N61" s="18">
        <v>271723801.34999549</v>
      </c>
      <c r="O61" s="19">
        <v>8.9478514303273116</v>
      </c>
      <c r="P61" s="19">
        <v>83.079653435352995</v>
      </c>
      <c r="Q61" s="19">
        <v>2.1020277721097322</v>
      </c>
      <c r="R61" s="19">
        <v>1.6491274633784425</v>
      </c>
      <c r="S61" s="19">
        <v>11.304948585950656</v>
      </c>
      <c r="T61" s="19">
        <v>1.4252079838055087</v>
      </c>
      <c r="U61" s="19">
        <v>0.43903475940192344</v>
      </c>
      <c r="V61" s="22"/>
    </row>
    <row r="62" spans="1:22" s="23" customFormat="1" x14ac:dyDescent="0.25">
      <c r="A62" s="16">
        <v>2007</v>
      </c>
      <c r="B62" s="24" t="s">
        <v>20</v>
      </c>
      <c r="C62" s="25" t="s">
        <v>21</v>
      </c>
      <c r="D62" s="17">
        <v>18514.439999999999</v>
      </c>
      <c r="E62" s="24" t="s">
        <v>27</v>
      </c>
      <c r="F62" s="18">
        <v>205119</v>
      </c>
      <c r="G62" s="18">
        <v>3524557106.420042</v>
      </c>
      <c r="H62" s="18">
        <v>2914669405.8999667</v>
      </c>
      <c r="I62" s="18">
        <v>77613337.750002801</v>
      </c>
      <c r="J62" s="18">
        <v>62820554.349999957</v>
      </c>
      <c r="K62" s="18">
        <v>397396512.89000338</v>
      </c>
      <c r="L62" s="18">
        <v>56082782.380000152</v>
      </c>
      <c r="M62" s="18">
        <v>15974513.149999926</v>
      </c>
      <c r="N62" s="18">
        <v>355836087.46999729</v>
      </c>
      <c r="O62" s="19">
        <v>10.095909265360907</v>
      </c>
      <c r="P62" s="19">
        <v>82.69604713144939</v>
      </c>
      <c r="Q62" s="19">
        <v>2.202073491975169</v>
      </c>
      <c r="R62" s="19">
        <v>1.7823673288076742</v>
      </c>
      <c r="S62" s="19">
        <v>11.275076581001873</v>
      </c>
      <c r="T62" s="19">
        <v>1.5912008427340953</v>
      </c>
      <c r="U62" s="19">
        <v>0.45323462402984116</v>
      </c>
      <c r="V62" s="22"/>
    </row>
    <row r="63" spans="1:22" s="23" customFormat="1" x14ac:dyDescent="0.25">
      <c r="A63" s="16">
        <v>2007</v>
      </c>
      <c r="B63" s="24" t="s">
        <v>20</v>
      </c>
      <c r="C63" s="25" t="s">
        <v>21</v>
      </c>
      <c r="D63" s="17">
        <v>21709.35</v>
      </c>
      <c r="E63" s="24" t="s">
        <v>28</v>
      </c>
      <c r="F63" s="18">
        <v>205118</v>
      </c>
      <c r="G63" s="18">
        <v>4109478449.8299541</v>
      </c>
      <c r="H63" s="18">
        <v>3419772226.9899478</v>
      </c>
      <c r="I63" s="18">
        <v>91921113.030003384</v>
      </c>
      <c r="J63" s="18">
        <v>73033234.229999825</v>
      </c>
      <c r="K63" s="18">
        <v>432349827.15999967</v>
      </c>
      <c r="L63" s="18">
        <v>73803890.839999497</v>
      </c>
      <c r="M63" s="18">
        <v>18598157.579999961</v>
      </c>
      <c r="N63" s="18">
        <v>496922001.18999386</v>
      </c>
      <c r="O63" s="19">
        <v>12.092094100421818</v>
      </c>
      <c r="P63" s="19">
        <v>83.216696929788114</v>
      </c>
      <c r="Q63" s="19">
        <v>2.2368072774248757</v>
      </c>
      <c r="R63" s="19">
        <v>1.7771898580712078</v>
      </c>
      <c r="S63" s="19">
        <v>10.52079558119814</v>
      </c>
      <c r="T63" s="19">
        <v>1.795943006905254</v>
      </c>
      <c r="U63" s="19">
        <v>0.4525673466123063</v>
      </c>
      <c r="V63" s="22"/>
    </row>
    <row r="64" spans="1:22" s="23" customFormat="1" x14ac:dyDescent="0.25">
      <c r="A64" s="16">
        <v>2007</v>
      </c>
      <c r="B64" s="24" t="s">
        <v>20</v>
      </c>
      <c r="C64" s="25" t="s">
        <v>21</v>
      </c>
      <c r="D64" s="17">
        <v>25691.64</v>
      </c>
      <c r="E64" s="24" t="s">
        <v>29</v>
      </c>
      <c r="F64" s="18">
        <v>205119</v>
      </c>
      <c r="G64" s="18">
        <v>4840853927.0200815</v>
      </c>
      <c r="H64" s="18">
        <v>4099855261.4200382</v>
      </c>
      <c r="I64" s="18">
        <v>102338122.46000198</v>
      </c>
      <c r="J64" s="18">
        <v>84240355.479999661</v>
      </c>
      <c r="K64" s="18">
        <v>439627582.18000031</v>
      </c>
      <c r="L64" s="18">
        <v>94707085.080000356</v>
      </c>
      <c r="M64" s="18">
        <v>20085520.399999958</v>
      </c>
      <c r="N64" s="18">
        <v>678332207.04000735</v>
      </c>
      <c r="O64" s="19">
        <v>14.012655974884435</v>
      </c>
      <c r="P64" s="19">
        <v>84.6928108806583</v>
      </c>
      <c r="Q64" s="19">
        <v>2.1140510332027094</v>
      </c>
      <c r="R64" s="19">
        <v>1.740196187490749</v>
      </c>
      <c r="S64" s="19">
        <v>9.0816122280852412</v>
      </c>
      <c r="T64" s="19">
        <v>1.9564127839383054</v>
      </c>
      <c r="U64" s="19">
        <v>0.41491688662384696</v>
      </c>
      <c r="V64" s="22"/>
    </row>
    <row r="65" spans="1:22" s="23" customFormat="1" x14ac:dyDescent="0.25">
      <c r="A65" s="16">
        <v>2007</v>
      </c>
      <c r="B65" s="24" t="s">
        <v>20</v>
      </c>
      <c r="C65" s="25" t="s">
        <v>21</v>
      </c>
      <c r="D65" s="17">
        <v>30947.25</v>
      </c>
      <c r="E65" s="24" t="s">
        <v>30</v>
      </c>
      <c r="F65" s="18">
        <v>205119</v>
      </c>
      <c r="G65" s="18">
        <v>5767124160.869894</v>
      </c>
      <c r="H65" s="18">
        <v>4950492097.2094946</v>
      </c>
      <c r="I65" s="18">
        <v>123049067.85000339</v>
      </c>
      <c r="J65" s="18">
        <v>94919387.63000007</v>
      </c>
      <c r="K65" s="18">
        <v>449143443.94999731</v>
      </c>
      <c r="L65" s="18">
        <v>123685244.98000018</v>
      </c>
      <c r="M65" s="18">
        <v>25834919.250000156</v>
      </c>
      <c r="N65" s="18">
        <v>919475265.87999821</v>
      </c>
      <c r="O65" s="19">
        <v>15.94339293262775</v>
      </c>
      <c r="P65" s="19">
        <v>85.83987372421646</v>
      </c>
      <c r="Q65" s="19">
        <v>2.1336295945368215</v>
      </c>
      <c r="R65" s="19">
        <v>1.6458703676614228</v>
      </c>
      <c r="S65" s="19">
        <v>7.7879967800493821</v>
      </c>
      <c r="T65" s="19">
        <v>2.1446606927454099</v>
      </c>
      <c r="U65" s="19">
        <v>0.44796884078360649</v>
      </c>
      <c r="V65" s="22"/>
    </row>
    <row r="66" spans="1:22" s="23" customFormat="1" x14ac:dyDescent="0.25">
      <c r="A66" s="16">
        <v>2007</v>
      </c>
      <c r="B66" s="24" t="s">
        <v>20</v>
      </c>
      <c r="C66" s="25" t="s">
        <v>21</v>
      </c>
      <c r="D66" s="17">
        <v>41183.769999999997</v>
      </c>
      <c r="E66" s="24" t="s">
        <v>31</v>
      </c>
      <c r="F66" s="18">
        <v>205119</v>
      </c>
      <c r="G66" s="18">
        <v>7220599593.7700424</v>
      </c>
      <c r="H66" s="18">
        <v>5976712281.3598709</v>
      </c>
      <c r="I66" s="18">
        <v>194701724.05000165</v>
      </c>
      <c r="J66" s="18">
        <v>147572119.2600008</v>
      </c>
      <c r="K66" s="18">
        <v>626424840.27000046</v>
      </c>
      <c r="L66" s="18">
        <v>238662080.45999867</v>
      </c>
      <c r="M66" s="18">
        <v>36526548.369999908</v>
      </c>
      <c r="N66" s="18">
        <v>1313912761.6999807</v>
      </c>
      <c r="O66" s="19">
        <v>18.196726527165819</v>
      </c>
      <c r="P66" s="19">
        <v>82.773074503627072</v>
      </c>
      <c r="Q66" s="19">
        <v>2.6964758469364645</v>
      </c>
      <c r="R66" s="19">
        <v>2.0437654427940655</v>
      </c>
      <c r="S66" s="19">
        <v>8.6755238555324681</v>
      </c>
      <c r="T66" s="19">
        <v>3.3052944891988902</v>
      </c>
      <c r="U66" s="19">
        <v>0.5058658619086861</v>
      </c>
      <c r="V66" s="22"/>
    </row>
    <row r="67" spans="1:22" s="23" customFormat="1" x14ac:dyDescent="0.25">
      <c r="A67" s="16">
        <v>2007</v>
      </c>
      <c r="B67" s="24" t="s">
        <v>20</v>
      </c>
      <c r="C67" s="25" t="s">
        <v>21</v>
      </c>
      <c r="D67" s="17" t="s">
        <v>32</v>
      </c>
      <c r="E67" s="24" t="s">
        <v>33</v>
      </c>
      <c r="F67" s="18">
        <v>205118</v>
      </c>
      <c r="G67" s="18">
        <v>15677544566.849863</v>
      </c>
      <c r="H67" s="18">
        <v>8911521094.4001522</v>
      </c>
      <c r="I67" s="18">
        <v>955582907.67000353</v>
      </c>
      <c r="J67" s="18">
        <v>440104197.27000004</v>
      </c>
      <c r="K67" s="18">
        <v>2453704270.8099918</v>
      </c>
      <c r="L67" s="18">
        <v>2847321782.3500009</v>
      </c>
      <c r="M67" s="18">
        <v>69310314.349999711</v>
      </c>
      <c r="N67" s="18">
        <v>3834294904.48</v>
      </c>
      <c r="O67" s="19">
        <v>24.457241299046338</v>
      </c>
      <c r="P67" s="19">
        <v>56.842581798450418</v>
      </c>
      <c r="Q67" s="19">
        <v>6.0952332400992288</v>
      </c>
      <c r="R67" s="19">
        <v>2.8072265742468341</v>
      </c>
      <c r="S67" s="19">
        <v>15.65107507969293</v>
      </c>
      <c r="T67" s="19">
        <v>18.161784010301314</v>
      </c>
      <c r="U67" s="19">
        <v>0.44209929721109664</v>
      </c>
      <c r="V67" s="22"/>
    </row>
    <row r="68" spans="1:22" s="23" customFormat="1" x14ac:dyDescent="0.25">
      <c r="A68" s="16">
        <v>2007</v>
      </c>
      <c r="B68" s="24" t="s">
        <v>20</v>
      </c>
      <c r="C68" s="25" t="s">
        <v>21</v>
      </c>
      <c r="D68" s="17">
        <v>107263.85</v>
      </c>
      <c r="E68" s="24" t="s">
        <v>34</v>
      </c>
      <c r="F68" s="18">
        <v>20512</v>
      </c>
      <c r="G68" s="18">
        <v>4903295723.9799938</v>
      </c>
      <c r="H68" s="18">
        <v>1309654455.9299946</v>
      </c>
      <c r="I68" s="18">
        <v>503581730.50000012</v>
      </c>
      <c r="J68" s="18">
        <v>117088694.93000014</v>
      </c>
      <c r="K68" s="18">
        <v>1041870335.7100006</v>
      </c>
      <c r="L68" s="18">
        <v>1915429275.7699993</v>
      </c>
      <c r="M68" s="18">
        <v>15671231.139999945</v>
      </c>
      <c r="N68" s="18">
        <v>1295114690.6699941</v>
      </c>
      <c r="O68" s="19">
        <v>26.413146658402088</v>
      </c>
      <c r="P68" s="19">
        <v>26.709677116250923</v>
      </c>
      <c r="Q68" s="19">
        <v>10.270270423160282</v>
      </c>
      <c r="R68" s="19">
        <v>2.3879590691902939</v>
      </c>
      <c r="S68" s="19">
        <v>21.248368329379833</v>
      </c>
      <c r="T68" s="19">
        <v>39.064118984348141</v>
      </c>
      <c r="U68" s="19">
        <v>0.31960607767054366</v>
      </c>
      <c r="V68" s="22"/>
    </row>
    <row r="69" spans="1:22" s="23" customFormat="1" x14ac:dyDescent="0.25">
      <c r="A69" s="16">
        <v>2007</v>
      </c>
      <c r="B69" s="24" t="s">
        <v>20</v>
      </c>
      <c r="C69" s="25" t="s">
        <v>21</v>
      </c>
      <c r="D69" s="17">
        <v>394669.53</v>
      </c>
      <c r="E69" s="24" t="s">
        <v>35</v>
      </c>
      <c r="F69" s="18">
        <v>2052</v>
      </c>
      <c r="G69" s="18">
        <v>1818983163.6999993</v>
      </c>
      <c r="H69" s="18">
        <v>196991642.6500003</v>
      </c>
      <c r="I69" s="18">
        <v>176759684.3599999</v>
      </c>
      <c r="J69" s="18">
        <v>10054834.830000004</v>
      </c>
      <c r="K69" s="18">
        <v>412804549.77000046</v>
      </c>
      <c r="L69" s="18">
        <v>1019682050.6600002</v>
      </c>
      <c r="M69" s="18">
        <v>2690401.429999996</v>
      </c>
      <c r="N69" s="18">
        <v>459172080.79000026</v>
      </c>
      <c r="O69" s="19">
        <v>25.243338693470747</v>
      </c>
      <c r="P69" s="19">
        <v>10.829767233760371</v>
      </c>
      <c r="Q69" s="19">
        <v>9.7174997486206784</v>
      </c>
      <c r="R69" s="19">
        <v>0.55277228677298107</v>
      </c>
      <c r="S69" s="19">
        <v>22.694247973703803</v>
      </c>
      <c r="T69" s="19">
        <v>56.057805866980189</v>
      </c>
      <c r="U69" s="19">
        <v>0.14790689016205308</v>
      </c>
      <c r="V69" s="22"/>
    </row>
    <row r="70" spans="1:22" s="23" customFormat="1" x14ac:dyDescent="0.25">
      <c r="A70" s="16">
        <v>2007</v>
      </c>
      <c r="B70" s="24" t="s">
        <v>20</v>
      </c>
      <c r="C70" s="25" t="s">
        <v>21</v>
      </c>
      <c r="D70" s="17">
        <v>1486200.38</v>
      </c>
      <c r="E70" s="24" t="s">
        <v>36</v>
      </c>
      <c r="F70" s="18">
        <v>206</v>
      </c>
      <c r="G70" s="18">
        <v>610746297.41000009</v>
      </c>
      <c r="H70" s="18">
        <v>30918883.189999994</v>
      </c>
      <c r="I70" s="18">
        <v>36474132.989999987</v>
      </c>
      <c r="J70" s="18">
        <v>1243151.5</v>
      </c>
      <c r="K70" s="18">
        <v>81378531.669999912</v>
      </c>
      <c r="L70" s="18">
        <v>460425864.10999995</v>
      </c>
      <c r="M70" s="18">
        <v>305733.95</v>
      </c>
      <c r="N70" s="18">
        <v>135435950.99000004</v>
      </c>
      <c r="O70" s="19">
        <v>22.17548457753163</v>
      </c>
      <c r="P70" s="19">
        <v>5.0624757482964879</v>
      </c>
      <c r="Q70" s="19">
        <v>5.9720596170089495</v>
      </c>
      <c r="R70" s="19">
        <v>0.20354630151207614</v>
      </c>
      <c r="S70" s="19">
        <v>13.324441263926271</v>
      </c>
      <c r="T70" s="19">
        <v>75.387417993778101</v>
      </c>
      <c r="U70" s="19">
        <v>5.005907547807166E-2</v>
      </c>
      <c r="V70" s="22"/>
    </row>
    <row r="71" spans="1:22" s="23" customFormat="1" x14ac:dyDescent="0.25">
      <c r="A71" s="16">
        <v>2007</v>
      </c>
      <c r="B71" s="24" t="s">
        <v>20</v>
      </c>
      <c r="C71" s="25" t="s">
        <v>21</v>
      </c>
      <c r="D71" s="17" t="s">
        <v>32</v>
      </c>
      <c r="E71" s="24" t="s">
        <v>37</v>
      </c>
      <c r="F71" s="18">
        <v>2051188</v>
      </c>
      <c r="G71" s="18">
        <v>50543752059.200569</v>
      </c>
      <c r="H71" s="18">
        <v>37930910088.792549</v>
      </c>
      <c r="I71" s="18">
        <v>1782396724.6095967</v>
      </c>
      <c r="J71" s="18">
        <v>1094121206.7899907</v>
      </c>
      <c r="K71" s="18">
        <v>5933191644.5300636</v>
      </c>
      <c r="L71" s="18">
        <v>3571955471.6099973</v>
      </c>
      <c r="M71" s="18">
        <v>231176922.88000572</v>
      </c>
      <c r="N71" s="18">
        <v>8318679451.3298578</v>
      </c>
      <c r="O71" s="19">
        <v>16.458373413961048</v>
      </c>
      <c r="P71" s="19">
        <v>75.045695152122988</v>
      </c>
      <c r="Q71" s="19">
        <v>3.5264432338183411</v>
      </c>
      <c r="R71" s="19">
        <v>2.1647011988909632</v>
      </c>
      <c r="S71" s="19">
        <v>11.738724180153211</v>
      </c>
      <c r="T71" s="19">
        <v>7.0670564136715841</v>
      </c>
      <c r="U71" s="19">
        <v>0.45737982136592126</v>
      </c>
      <c r="V71" s="22"/>
    </row>
    <row r="72" spans="1:22" s="23" customFormat="1" x14ac:dyDescent="0.25">
      <c r="A72" s="16">
        <v>2008</v>
      </c>
      <c r="B72" s="24" t="s">
        <v>20</v>
      </c>
      <c r="C72" s="25" t="s">
        <v>21</v>
      </c>
      <c r="D72" s="17">
        <v>9778.42</v>
      </c>
      <c r="E72" s="24" t="s">
        <v>23</v>
      </c>
      <c r="F72" s="18">
        <v>201332</v>
      </c>
      <c r="G72" s="18">
        <v>1549748516.8200092</v>
      </c>
      <c r="H72" s="18">
        <v>1113140015.2201898</v>
      </c>
      <c r="I72" s="18">
        <v>116842393.75000642</v>
      </c>
      <c r="J72" s="18">
        <v>59091290.18999996</v>
      </c>
      <c r="K72" s="18">
        <v>216831352.64000118</v>
      </c>
      <c r="L72" s="18">
        <v>28560861.080000095</v>
      </c>
      <c r="M72" s="18">
        <v>15282603.9400001</v>
      </c>
      <c r="N72" s="18">
        <v>38957783.160000399</v>
      </c>
      <c r="O72" s="19">
        <v>2.5138132243507112</v>
      </c>
      <c r="P72" s="19">
        <v>71.827138605964677</v>
      </c>
      <c r="Q72" s="19">
        <v>7.5394422050978944</v>
      </c>
      <c r="R72" s="19">
        <v>3.8129599447045597</v>
      </c>
      <c r="S72" s="19">
        <v>13.991389589126763</v>
      </c>
      <c r="T72" s="19">
        <v>1.8429352098110257</v>
      </c>
      <c r="U72" s="19">
        <v>0.98613444530723493</v>
      </c>
      <c r="V72" s="22"/>
    </row>
    <row r="73" spans="1:22" s="23" customFormat="1" x14ac:dyDescent="0.25">
      <c r="A73" s="16">
        <v>2008</v>
      </c>
      <c r="B73" s="24" t="s">
        <v>20</v>
      </c>
      <c r="C73" s="25" t="s">
        <v>21</v>
      </c>
      <c r="D73" s="17">
        <v>12481.95</v>
      </c>
      <c r="E73" s="24" t="s">
        <v>24</v>
      </c>
      <c r="F73" s="18">
        <v>201334</v>
      </c>
      <c r="G73" s="18">
        <v>2266917550.9000053</v>
      </c>
      <c r="H73" s="18">
        <v>1832063943.9800615</v>
      </c>
      <c r="I73" s="18">
        <v>86572273.070004582</v>
      </c>
      <c r="J73" s="18">
        <v>51762452.799999766</v>
      </c>
      <c r="K73" s="18">
        <v>256230904.73999733</v>
      </c>
      <c r="L73" s="18">
        <v>27283708.250000056</v>
      </c>
      <c r="M73" s="18">
        <v>13004268.059999961</v>
      </c>
      <c r="N73" s="18">
        <v>122397510.81999834</v>
      </c>
      <c r="O73" s="19">
        <v>5.3992925667457303</v>
      </c>
      <c r="P73" s="19">
        <v>80.817405258197439</v>
      </c>
      <c r="Q73" s="19">
        <v>3.8189422917315143</v>
      </c>
      <c r="R73" s="19">
        <v>2.2833848888526704</v>
      </c>
      <c r="S73" s="19">
        <v>11.303053551209626</v>
      </c>
      <c r="T73" s="19">
        <v>1.2035597959514652</v>
      </c>
      <c r="U73" s="19">
        <v>0.5736542140598383</v>
      </c>
      <c r="V73" s="22"/>
    </row>
    <row r="74" spans="1:22" s="23" customFormat="1" x14ac:dyDescent="0.25">
      <c r="A74" s="16">
        <v>2008</v>
      </c>
      <c r="B74" s="24" t="s">
        <v>20</v>
      </c>
      <c r="C74" s="25" t="s">
        <v>21</v>
      </c>
      <c r="D74" s="17">
        <v>14674.42</v>
      </c>
      <c r="E74" s="24" t="s">
        <v>25</v>
      </c>
      <c r="F74" s="18">
        <v>201330</v>
      </c>
      <c r="G74" s="18">
        <v>2732217654.2900066</v>
      </c>
      <c r="H74" s="18">
        <v>2270983088.2200022</v>
      </c>
      <c r="I74" s="18">
        <v>85858379.410003141</v>
      </c>
      <c r="J74" s="18">
        <v>49428683.760000266</v>
      </c>
      <c r="K74" s="18">
        <v>281247482.59000015</v>
      </c>
      <c r="L74" s="18">
        <v>30375808.549999937</v>
      </c>
      <c r="M74" s="18">
        <v>14324211.760000095</v>
      </c>
      <c r="N74" s="18">
        <v>175308639.49000394</v>
      </c>
      <c r="O74" s="19">
        <v>6.4163497082577639</v>
      </c>
      <c r="P74" s="19">
        <v>83.118674116397912</v>
      </c>
      <c r="Q74" s="19">
        <v>3.1424428897599768</v>
      </c>
      <c r="R74" s="19">
        <v>1.8091049108913249</v>
      </c>
      <c r="S74" s="19">
        <v>10.293743697483174</v>
      </c>
      <c r="T74" s="19">
        <v>1.1117638634061673</v>
      </c>
      <c r="U74" s="19">
        <v>0.52427052206140512</v>
      </c>
      <c r="V74" s="22"/>
    </row>
    <row r="75" spans="1:22" s="23" customFormat="1" x14ac:dyDescent="0.25">
      <c r="A75" s="16">
        <v>2008</v>
      </c>
      <c r="B75" s="24" t="s">
        <v>20</v>
      </c>
      <c r="C75" s="25" t="s">
        <v>21</v>
      </c>
      <c r="D75" s="17">
        <v>17042.18</v>
      </c>
      <c r="E75" s="24" t="s">
        <v>26</v>
      </c>
      <c r="F75" s="18">
        <v>201332</v>
      </c>
      <c r="G75" s="18">
        <v>3187015608.3300705</v>
      </c>
      <c r="H75" s="18">
        <v>2651834699.0500131</v>
      </c>
      <c r="I75" s="18">
        <v>99390568.630005136</v>
      </c>
      <c r="J75" s="18">
        <v>56761876.249999978</v>
      </c>
      <c r="K75" s="18">
        <v>325152887.7799983</v>
      </c>
      <c r="L75" s="18">
        <v>36586629.120000079</v>
      </c>
      <c r="M75" s="18">
        <v>17288947.5</v>
      </c>
      <c r="N75" s="18">
        <v>238772257.68999919</v>
      </c>
      <c r="O75" s="19">
        <v>7.4920328932781999</v>
      </c>
      <c r="P75" s="19">
        <v>83.207458793699445</v>
      </c>
      <c r="Q75" s="19">
        <v>3.1186094090729513</v>
      </c>
      <c r="R75" s="19">
        <v>1.7810354019490358</v>
      </c>
      <c r="S75" s="19">
        <v>10.202425332656956</v>
      </c>
      <c r="T75" s="19">
        <v>1.147990271035124</v>
      </c>
      <c r="U75" s="19">
        <v>0.54248079158479701</v>
      </c>
      <c r="V75" s="22"/>
    </row>
    <row r="76" spans="1:22" s="23" customFormat="1" x14ac:dyDescent="0.25">
      <c r="A76" s="16">
        <v>2008</v>
      </c>
      <c r="B76" s="24" t="s">
        <v>20</v>
      </c>
      <c r="C76" s="25" t="s">
        <v>21</v>
      </c>
      <c r="D76" s="17">
        <v>19712.25</v>
      </c>
      <c r="E76" s="24" t="s">
        <v>27</v>
      </c>
      <c r="F76" s="18">
        <v>201331</v>
      </c>
      <c r="G76" s="18">
        <v>3691866347.0299706</v>
      </c>
      <c r="H76" s="18">
        <v>3101220673.1000094</v>
      </c>
      <c r="I76" s="18">
        <v>114483628.63000651</v>
      </c>
      <c r="J76" s="18">
        <v>66560161.369999781</v>
      </c>
      <c r="K76" s="18">
        <v>346388481.34000021</v>
      </c>
      <c r="L76" s="18">
        <v>43405911.369999982</v>
      </c>
      <c r="M76" s="18">
        <v>19807491.220000047</v>
      </c>
      <c r="N76" s="18">
        <v>335380855.30998951</v>
      </c>
      <c r="O76" s="19">
        <v>9.084317355632237</v>
      </c>
      <c r="P76" s="19">
        <v>84.001434006268312</v>
      </c>
      <c r="Q76" s="19">
        <v>3.1009689373534934</v>
      </c>
      <c r="R76" s="19">
        <v>1.8028865379578554</v>
      </c>
      <c r="S76" s="19">
        <v>9.3824761998402924</v>
      </c>
      <c r="T76" s="19">
        <v>1.1757173009504835</v>
      </c>
      <c r="U76" s="19">
        <v>0.53651701763079152</v>
      </c>
      <c r="V76" s="22"/>
    </row>
    <row r="77" spans="1:22" s="23" customFormat="1" x14ac:dyDescent="0.25">
      <c r="A77" s="16">
        <v>2008</v>
      </c>
      <c r="B77" s="24" t="s">
        <v>20</v>
      </c>
      <c r="C77" s="25" t="s">
        <v>21</v>
      </c>
      <c r="D77" s="17">
        <v>23022.92</v>
      </c>
      <c r="E77" s="24" t="s">
        <v>28</v>
      </c>
      <c r="F77" s="18">
        <v>201335</v>
      </c>
      <c r="G77" s="18">
        <v>4287679103.8300323</v>
      </c>
      <c r="H77" s="18">
        <v>3628836830.2400351</v>
      </c>
      <c r="I77" s="18">
        <v>131896203.42000444</v>
      </c>
      <c r="J77" s="18">
        <v>77398600.870000437</v>
      </c>
      <c r="K77" s="18">
        <v>372527246.58000082</v>
      </c>
      <c r="L77" s="18">
        <v>53867947.189999588</v>
      </c>
      <c r="M77" s="18">
        <v>23152275.529999923</v>
      </c>
      <c r="N77" s="18">
        <v>474478923.29999971</v>
      </c>
      <c r="O77" s="19">
        <v>11.066101539085899</v>
      </c>
      <c r="P77" s="19">
        <v>84.634058248401175</v>
      </c>
      <c r="Q77" s="19">
        <v>3.0761677874210833</v>
      </c>
      <c r="R77" s="19">
        <v>1.8051397736566384</v>
      </c>
      <c r="S77" s="19">
        <v>8.6883191945786109</v>
      </c>
      <c r="T77" s="19">
        <v>1.2563427879171567</v>
      </c>
      <c r="U77" s="19">
        <v>0.53997220802552159</v>
      </c>
      <c r="V77" s="22"/>
    </row>
    <row r="78" spans="1:22" s="23" customFormat="1" x14ac:dyDescent="0.25">
      <c r="A78" s="16">
        <v>2008</v>
      </c>
      <c r="B78" s="24" t="s">
        <v>20</v>
      </c>
      <c r="C78" s="25" t="s">
        <v>21</v>
      </c>
      <c r="D78" s="17">
        <v>27111.88</v>
      </c>
      <c r="E78" s="24" t="s">
        <v>29</v>
      </c>
      <c r="F78" s="18">
        <v>201328</v>
      </c>
      <c r="G78" s="18">
        <v>5029752636.3599539</v>
      </c>
      <c r="H78" s="18">
        <v>4335752434.5399408</v>
      </c>
      <c r="I78" s="18">
        <v>148316035.46000534</v>
      </c>
      <c r="J78" s="18">
        <v>86979380.360000178</v>
      </c>
      <c r="K78" s="18">
        <v>369350067.74999964</v>
      </c>
      <c r="L78" s="18">
        <v>64317890.170000322</v>
      </c>
      <c r="M78" s="18">
        <v>25036828.079999886</v>
      </c>
      <c r="N78" s="18">
        <v>658700257.73999894</v>
      </c>
      <c r="O78" s="19">
        <v>13.096076593872063</v>
      </c>
      <c r="P78" s="19">
        <v>86.202100739445854</v>
      </c>
      <c r="Q78" s="19">
        <v>2.9487739493952945</v>
      </c>
      <c r="R78" s="19">
        <v>1.7292973760027173</v>
      </c>
      <c r="S78" s="19">
        <v>7.3433048194055788</v>
      </c>
      <c r="T78" s="19">
        <v>1.2787485751296779</v>
      </c>
      <c r="U78" s="19">
        <v>0.4977745406207314</v>
      </c>
      <c r="V78" s="22"/>
    </row>
    <row r="79" spans="1:22" s="23" customFormat="1" x14ac:dyDescent="0.25">
      <c r="A79" s="16">
        <v>2008</v>
      </c>
      <c r="B79" s="24" t="s">
        <v>20</v>
      </c>
      <c r="C79" s="25" t="s">
        <v>21</v>
      </c>
      <c r="D79" s="17">
        <v>32511.18</v>
      </c>
      <c r="E79" s="24" t="s">
        <v>30</v>
      </c>
      <c r="F79" s="18">
        <v>201332</v>
      </c>
      <c r="G79" s="18">
        <v>5969435846.5499249</v>
      </c>
      <c r="H79" s="18">
        <v>5228245719.7601509</v>
      </c>
      <c r="I79" s="18">
        <v>173888443.77000505</v>
      </c>
      <c r="J79" s="18">
        <v>97847843.70000042</v>
      </c>
      <c r="K79" s="18">
        <v>358171345.39000243</v>
      </c>
      <c r="L79" s="18">
        <v>80070076.519999966</v>
      </c>
      <c r="M79" s="18">
        <v>31212417.410000041</v>
      </c>
      <c r="N79" s="18">
        <v>902622670.63999009</v>
      </c>
      <c r="O79" s="19">
        <v>15.120736596267584</v>
      </c>
      <c r="P79" s="19">
        <v>87.583581667635315</v>
      </c>
      <c r="Q79" s="19">
        <v>2.9129795216830252</v>
      </c>
      <c r="R79" s="19">
        <v>1.6391472530281437</v>
      </c>
      <c r="S79" s="19">
        <v>6.0000870198983698</v>
      </c>
      <c r="T79" s="19">
        <v>1.3413340653669477</v>
      </c>
      <c r="U79" s="19">
        <v>0.52287047239211837</v>
      </c>
      <c r="V79" s="22"/>
    </row>
    <row r="80" spans="1:22" s="23" customFormat="1" x14ac:dyDescent="0.25">
      <c r="A80" s="16">
        <v>2008</v>
      </c>
      <c r="B80" s="24" t="s">
        <v>20</v>
      </c>
      <c r="C80" s="25" t="s">
        <v>21</v>
      </c>
      <c r="D80" s="17">
        <v>42695.37</v>
      </c>
      <c r="E80" s="24" t="s">
        <v>31</v>
      </c>
      <c r="F80" s="18">
        <v>201334</v>
      </c>
      <c r="G80" s="18">
        <v>7414898750.6500292</v>
      </c>
      <c r="H80" s="18">
        <v>6340769666.3202314</v>
      </c>
      <c r="I80" s="18">
        <v>268731198.25000685</v>
      </c>
      <c r="J80" s="18">
        <v>148417063.51999959</v>
      </c>
      <c r="K80" s="18">
        <v>472845912.32000005</v>
      </c>
      <c r="L80" s="18">
        <v>139374279.55000037</v>
      </c>
      <c r="M80" s="18">
        <v>44760630.690000445</v>
      </c>
      <c r="N80" s="18">
        <v>1312289477.7600188</v>
      </c>
      <c r="O80" s="19">
        <v>17.69800939823995</v>
      </c>
      <c r="P80" s="19">
        <v>85.513907600752688</v>
      </c>
      <c r="Q80" s="19">
        <v>3.6242059033705414</v>
      </c>
      <c r="R80" s="19">
        <v>2.0016060705749834</v>
      </c>
      <c r="S80" s="19">
        <v>6.3769705861263155</v>
      </c>
      <c r="T80" s="19">
        <v>1.879651823132205</v>
      </c>
      <c r="U80" s="19">
        <v>0.60365801604609226</v>
      </c>
      <c r="V80" s="22"/>
    </row>
    <row r="81" spans="1:22" s="23" customFormat="1" x14ac:dyDescent="0.25">
      <c r="A81" s="16">
        <v>2008</v>
      </c>
      <c r="B81" s="24" t="s">
        <v>20</v>
      </c>
      <c r="C81" s="25" t="s">
        <v>21</v>
      </c>
      <c r="D81" s="17" t="s">
        <v>32</v>
      </c>
      <c r="E81" s="24" t="s">
        <v>33</v>
      </c>
      <c r="F81" s="18">
        <v>201329</v>
      </c>
      <c r="G81" s="18">
        <v>14670020396.169889</v>
      </c>
      <c r="H81" s="18">
        <v>9693699038.7502499</v>
      </c>
      <c r="I81" s="18">
        <v>1133934800.0699928</v>
      </c>
      <c r="J81" s="18">
        <v>451173095.79000056</v>
      </c>
      <c r="K81" s="18">
        <v>1885830334.7500081</v>
      </c>
      <c r="L81" s="18">
        <v>1421945924.6400046</v>
      </c>
      <c r="M81" s="18">
        <v>83437202.170001715</v>
      </c>
      <c r="N81" s="18">
        <v>3622359500.9699869</v>
      </c>
      <c r="O81" s="19">
        <v>24.692259473038821</v>
      </c>
      <c r="P81" s="19">
        <v>66.078292851461356</v>
      </c>
      <c r="Q81" s="19">
        <v>7.7296061590074228</v>
      </c>
      <c r="R81" s="19">
        <v>3.0754769496284728</v>
      </c>
      <c r="S81" s="19">
        <v>12.85499463410677</v>
      </c>
      <c r="T81" s="19">
        <v>9.6928694455752229</v>
      </c>
      <c r="U81" s="19">
        <v>0.5687599602232718</v>
      </c>
      <c r="V81" s="22"/>
    </row>
    <row r="82" spans="1:22" s="23" customFormat="1" x14ac:dyDescent="0.25">
      <c r="A82" s="16">
        <v>2008</v>
      </c>
      <c r="B82" s="24" t="s">
        <v>20</v>
      </c>
      <c r="C82" s="25" t="s">
        <v>21</v>
      </c>
      <c r="D82" s="17">
        <v>102447.67</v>
      </c>
      <c r="E82" s="24" t="s">
        <v>34</v>
      </c>
      <c r="F82" s="18">
        <v>20134</v>
      </c>
      <c r="G82" s="18">
        <v>3997827743.6999946</v>
      </c>
      <c r="H82" s="18">
        <v>1502259803.5299959</v>
      </c>
      <c r="I82" s="18">
        <v>556728040.69999993</v>
      </c>
      <c r="J82" s="18">
        <v>130885139.08999968</v>
      </c>
      <c r="K82" s="18">
        <v>843087159.80999947</v>
      </c>
      <c r="L82" s="18">
        <v>945267023.70999968</v>
      </c>
      <c r="M82" s="18">
        <v>19600576.859999992</v>
      </c>
      <c r="N82" s="18">
        <v>1125412958.0799983</v>
      </c>
      <c r="O82" s="19">
        <v>28.150611537815461</v>
      </c>
      <c r="P82" s="19">
        <v>37.576901753642154</v>
      </c>
      <c r="Q82" s="19">
        <v>13.92576359942781</v>
      </c>
      <c r="R82" s="19">
        <v>3.2739064182106383</v>
      </c>
      <c r="S82" s="19">
        <v>21.08863147339413</v>
      </c>
      <c r="T82" s="19">
        <v>23.644516080003832</v>
      </c>
      <c r="U82" s="19">
        <v>0.49028067532143427</v>
      </c>
      <c r="V82" s="22"/>
    </row>
    <row r="83" spans="1:22" s="23" customFormat="1" x14ac:dyDescent="0.25">
      <c r="A83" s="16">
        <v>2008</v>
      </c>
      <c r="B83" s="24" t="s">
        <v>20</v>
      </c>
      <c r="C83" s="25" t="s">
        <v>21</v>
      </c>
      <c r="D83" s="17">
        <v>321855.19</v>
      </c>
      <c r="E83" s="24" t="s">
        <v>35</v>
      </c>
      <c r="F83" s="18">
        <v>2014</v>
      </c>
      <c r="G83" s="18">
        <v>1284409303.9599998</v>
      </c>
      <c r="H83" s="18">
        <v>249853751.23999965</v>
      </c>
      <c r="I83" s="18">
        <v>202551086.37000018</v>
      </c>
      <c r="J83" s="18">
        <v>16060524.490000011</v>
      </c>
      <c r="K83" s="18">
        <v>303628125.12999934</v>
      </c>
      <c r="L83" s="18">
        <v>508255512.6000002</v>
      </c>
      <c r="M83" s="18">
        <v>4060304.1300000022</v>
      </c>
      <c r="N83" s="18">
        <v>351189456.90999961</v>
      </c>
      <c r="O83" s="19">
        <v>27.342487774515266</v>
      </c>
      <c r="P83" s="19">
        <v>19.452813870910795</v>
      </c>
      <c r="Q83" s="19">
        <v>15.769979689925091</v>
      </c>
      <c r="R83" s="19">
        <v>1.250421064413294</v>
      </c>
      <c r="S83" s="19">
        <v>23.639514615307956</v>
      </c>
      <c r="T83" s="19">
        <v>39.571148467469271</v>
      </c>
      <c r="U83" s="19">
        <v>0.31612229197356012</v>
      </c>
      <c r="V83" s="22"/>
    </row>
    <row r="84" spans="1:22" s="23" customFormat="1" x14ac:dyDescent="0.25">
      <c r="A84" s="16">
        <v>2008</v>
      </c>
      <c r="B84" s="24" t="s">
        <v>20</v>
      </c>
      <c r="C84" s="25" t="s">
        <v>21</v>
      </c>
      <c r="D84" s="17">
        <v>1035903.37</v>
      </c>
      <c r="E84" s="24" t="s">
        <v>36</v>
      </c>
      <c r="F84" s="18">
        <v>202</v>
      </c>
      <c r="G84" s="18">
        <v>371115065.11000007</v>
      </c>
      <c r="H84" s="18">
        <v>46059322.220000006</v>
      </c>
      <c r="I84" s="18">
        <v>45871051.55999998</v>
      </c>
      <c r="J84" s="18">
        <v>1525166.6399999997</v>
      </c>
      <c r="K84" s="18">
        <v>62410191.770000003</v>
      </c>
      <c r="L84" s="18">
        <v>214272683.94000009</v>
      </c>
      <c r="M84" s="18">
        <v>976648.9799999994</v>
      </c>
      <c r="N84" s="18">
        <v>91399900.049999982</v>
      </c>
      <c r="O84" s="19">
        <v>24.628453178775878</v>
      </c>
      <c r="P84" s="19">
        <v>12.411062376664184</v>
      </c>
      <c r="Q84" s="19">
        <v>12.360331302207742</v>
      </c>
      <c r="R84" s="19">
        <v>0.41096866804583471</v>
      </c>
      <c r="S84" s="19">
        <v>16.816938366945937</v>
      </c>
      <c r="T84" s="19">
        <v>57.737533203209836</v>
      </c>
      <c r="U84" s="19">
        <v>0.26316608292646826</v>
      </c>
      <c r="V84" s="22"/>
    </row>
    <row r="85" spans="1:22" s="23" customFormat="1" x14ac:dyDescent="0.25">
      <c r="A85" s="16">
        <v>2008</v>
      </c>
      <c r="B85" s="24" t="s">
        <v>20</v>
      </c>
      <c r="C85" s="25" t="s">
        <v>21</v>
      </c>
      <c r="D85" s="17" t="s">
        <v>32</v>
      </c>
      <c r="E85" s="24" t="s">
        <v>37</v>
      </c>
      <c r="F85" s="18">
        <v>2013317</v>
      </c>
      <c r="G85" s="18">
        <v>50799552410.929359</v>
      </c>
      <c r="H85" s="18">
        <v>40196546109.185242</v>
      </c>
      <c r="I85" s="18">
        <v>2359913924.4590883</v>
      </c>
      <c r="J85" s="18">
        <v>1145420448.6099842</v>
      </c>
      <c r="K85" s="18">
        <v>4884576015.8800755</v>
      </c>
      <c r="L85" s="18">
        <v>1925789036.4399848</v>
      </c>
      <c r="M85" s="18">
        <v>287306876.35999846</v>
      </c>
      <c r="N85" s="18">
        <v>7881267876.8800411</v>
      </c>
      <c r="O85" s="19">
        <v>15.514443539042702</v>
      </c>
      <c r="P85" s="19">
        <v>79.127756449556998</v>
      </c>
      <c r="Q85" s="19">
        <v>4.6455407822675241</v>
      </c>
      <c r="R85" s="19">
        <v>2.254784529092722</v>
      </c>
      <c r="S85" s="19">
        <v>9.6153918372500762</v>
      </c>
      <c r="T85" s="19">
        <v>3.7909567014721519</v>
      </c>
      <c r="U85" s="19">
        <v>0.56556970037040188</v>
      </c>
      <c r="V85" s="22"/>
    </row>
    <row r="86" spans="1:22" s="23" customFormat="1" x14ac:dyDescent="0.25">
      <c r="A86" s="16">
        <v>2009</v>
      </c>
      <c r="B86" s="24" t="s">
        <v>20</v>
      </c>
      <c r="C86" s="25" t="s">
        <v>21</v>
      </c>
      <c r="D86" s="17">
        <v>9847.27</v>
      </c>
      <c r="E86" s="24" t="s">
        <v>23</v>
      </c>
      <c r="F86" s="18">
        <v>194545</v>
      </c>
      <c r="G86" s="18">
        <v>1504719091.5200133</v>
      </c>
      <c r="H86" s="18">
        <v>1069945545.7801499</v>
      </c>
      <c r="I86" s="18">
        <v>119789427.64000951</v>
      </c>
      <c r="J86" s="18">
        <v>61637131.339999981</v>
      </c>
      <c r="K86" s="18">
        <v>205319171.20999876</v>
      </c>
      <c r="L86" s="18">
        <v>28642463.750000034</v>
      </c>
      <c r="M86" s="18">
        <v>19385351.799999967</v>
      </c>
      <c r="N86" s="18">
        <v>37642070.180000179</v>
      </c>
      <c r="O86" s="19">
        <v>2.5016011554671982</v>
      </c>
      <c r="P86" s="19">
        <v>71.105999239986332</v>
      </c>
      <c r="Q86" s="19">
        <v>7.9609163142206505</v>
      </c>
      <c r="R86" s="19">
        <v>4.0962550211107081</v>
      </c>
      <c r="S86" s="19">
        <v>13.645016692291229</v>
      </c>
      <c r="T86" s="19">
        <v>1.9035090277924529</v>
      </c>
      <c r="U86" s="19">
        <v>1.2883037046082522</v>
      </c>
      <c r="V86" s="22"/>
    </row>
    <row r="87" spans="1:22" s="23" customFormat="1" x14ac:dyDescent="0.25">
      <c r="A87" s="16">
        <v>2009</v>
      </c>
      <c r="B87" s="24" t="s">
        <v>20</v>
      </c>
      <c r="C87" s="25" t="s">
        <v>21</v>
      </c>
      <c r="D87" s="17">
        <v>12625.68</v>
      </c>
      <c r="E87" s="24" t="s">
        <v>24</v>
      </c>
      <c r="F87" s="18">
        <v>194545</v>
      </c>
      <c r="G87" s="18">
        <v>2209114383.6199622</v>
      </c>
      <c r="H87" s="18">
        <v>1775441465.6099899</v>
      </c>
      <c r="I87" s="18">
        <v>86225979.93000859</v>
      </c>
      <c r="J87" s="18">
        <v>53621504.439999811</v>
      </c>
      <c r="K87" s="18">
        <v>248184545.90999845</v>
      </c>
      <c r="L87" s="18">
        <v>29255053.830000125</v>
      </c>
      <c r="M87" s="18">
        <v>16385833.900000053</v>
      </c>
      <c r="N87" s="18">
        <v>119137004.55000006</v>
      </c>
      <c r="O87" s="19">
        <v>5.3929758202369023</v>
      </c>
      <c r="P87" s="19">
        <v>80.368924251928746</v>
      </c>
      <c r="Q87" s="19">
        <v>3.9031921827748235</v>
      </c>
      <c r="R87" s="19">
        <v>2.4272851074435091</v>
      </c>
      <c r="S87" s="19">
        <v>11.234571996372193</v>
      </c>
      <c r="T87" s="19">
        <v>1.3242887759420303</v>
      </c>
      <c r="U87" s="19">
        <v>0.74173768554027653</v>
      </c>
      <c r="V87" s="22"/>
    </row>
    <row r="88" spans="1:22" s="23" customFormat="1" x14ac:dyDescent="0.25">
      <c r="A88" s="16">
        <v>2009</v>
      </c>
      <c r="B88" s="24" t="s">
        <v>20</v>
      </c>
      <c r="C88" s="25" t="s">
        <v>21</v>
      </c>
      <c r="D88" s="17">
        <v>14949.56</v>
      </c>
      <c r="E88" s="24" t="s">
        <v>25</v>
      </c>
      <c r="F88" s="18">
        <v>194544</v>
      </c>
      <c r="G88" s="18">
        <v>2681253854.190012</v>
      </c>
      <c r="H88" s="18">
        <v>2222331226.7000623</v>
      </c>
      <c r="I88" s="18">
        <v>86021583.410005495</v>
      </c>
      <c r="J88" s="18">
        <v>52078653.330000155</v>
      </c>
      <c r="K88" s="18">
        <v>270699191.17000008</v>
      </c>
      <c r="L88" s="18">
        <v>32613678.530000046</v>
      </c>
      <c r="M88" s="18">
        <v>17509521.050000146</v>
      </c>
      <c r="N88" s="18">
        <v>174567127.60999915</v>
      </c>
      <c r="O88" s="19">
        <v>6.5106527432007981</v>
      </c>
      <c r="P88" s="19">
        <v>82.884029172665294</v>
      </c>
      <c r="Q88" s="19">
        <v>3.2082595713784814</v>
      </c>
      <c r="R88" s="19">
        <v>1.9423246049088758</v>
      </c>
      <c r="S88" s="19">
        <v>10.095992617296448</v>
      </c>
      <c r="T88" s="19">
        <v>1.2163592223479494</v>
      </c>
      <c r="U88" s="19">
        <v>0.65303481140504127</v>
      </c>
      <c r="V88" s="22"/>
    </row>
    <row r="89" spans="1:22" s="23" customFormat="1" x14ac:dyDescent="0.25">
      <c r="A89" s="16">
        <v>2009</v>
      </c>
      <c r="B89" s="24" t="s">
        <v>20</v>
      </c>
      <c r="C89" s="25" t="s">
        <v>21</v>
      </c>
      <c r="D89" s="17">
        <v>17466.48</v>
      </c>
      <c r="E89" s="24" t="s">
        <v>26</v>
      </c>
      <c r="F89" s="18">
        <v>194544</v>
      </c>
      <c r="G89" s="18">
        <v>3147290609.619978</v>
      </c>
      <c r="H89" s="18">
        <v>2632391847.6300035</v>
      </c>
      <c r="I89" s="18">
        <v>97144986.050003678</v>
      </c>
      <c r="J89" s="18">
        <v>60552241.549999982</v>
      </c>
      <c r="K89" s="18">
        <v>297540032.40999657</v>
      </c>
      <c r="L89" s="18">
        <v>38848308.030000381</v>
      </c>
      <c r="M89" s="18">
        <v>20813193.950000063</v>
      </c>
      <c r="N89" s="18">
        <v>244109429.07999796</v>
      </c>
      <c r="O89" s="19">
        <v>7.7561769584878952</v>
      </c>
      <c r="P89" s="19">
        <v>83.639935873219343</v>
      </c>
      <c r="Q89" s="19">
        <v>3.0866226891495581</v>
      </c>
      <c r="R89" s="19">
        <v>1.9239482164410424</v>
      </c>
      <c r="S89" s="19">
        <v>9.4538467944631037</v>
      </c>
      <c r="T89" s="19">
        <v>1.2343413064957212</v>
      </c>
      <c r="U89" s="19">
        <v>0.66130512023207066</v>
      </c>
      <c r="V89" s="22"/>
    </row>
    <row r="90" spans="1:22" s="23" customFormat="1" x14ac:dyDescent="0.25">
      <c r="A90" s="16">
        <v>2009</v>
      </c>
      <c r="B90" s="24" t="s">
        <v>20</v>
      </c>
      <c r="C90" s="25" t="s">
        <v>21</v>
      </c>
      <c r="D90" s="17">
        <v>20213.23</v>
      </c>
      <c r="E90" s="24" t="s">
        <v>27</v>
      </c>
      <c r="F90" s="18">
        <v>194544</v>
      </c>
      <c r="G90" s="18">
        <v>3657169848.8299227</v>
      </c>
      <c r="H90" s="18">
        <v>3121587702.6499801</v>
      </c>
      <c r="I90" s="18">
        <v>107651427.0000045</v>
      </c>
      <c r="J90" s="18">
        <v>66293067.800000004</v>
      </c>
      <c r="K90" s="18">
        <v>296496446.53999954</v>
      </c>
      <c r="L90" s="18">
        <v>42088967.110000148</v>
      </c>
      <c r="M90" s="18">
        <v>23052237.730000399</v>
      </c>
      <c r="N90" s="18">
        <v>347284958.00000167</v>
      </c>
      <c r="O90" s="19">
        <v>9.4960029846880705</v>
      </c>
      <c r="P90" s="19">
        <v>85.355283776297753</v>
      </c>
      <c r="Q90" s="19">
        <v>2.9435719818822896</v>
      </c>
      <c r="R90" s="19">
        <v>1.8126876940432464</v>
      </c>
      <c r="S90" s="19">
        <v>8.1072648740900242</v>
      </c>
      <c r="T90" s="19">
        <v>1.1508617004339057</v>
      </c>
      <c r="U90" s="19">
        <v>0.63032997325447571</v>
      </c>
      <c r="V90" s="22"/>
    </row>
    <row r="91" spans="1:22" s="23" customFormat="1" x14ac:dyDescent="0.25">
      <c r="A91" s="16">
        <v>2009</v>
      </c>
      <c r="B91" s="24" t="s">
        <v>20</v>
      </c>
      <c r="C91" s="25" t="s">
        <v>21</v>
      </c>
      <c r="D91" s="17">
        <v>23659.96</v>
      </c>
      <c r="E91" s="24" t="s">
        <v>28</v>
      </c>
      <c r="F91" s="18">
        <v>194544</v>
      </c>
      <c r="G91" s="18">
        <v>4252531994.669991</v>
      </c>
      <c r="H91" s="18">
        <v>3663562213.4600816</v>
      </c>
      <c r="I91" s="18">
        <v>127688407.53000702</v>
      </c>
      <c r="J91" s="18">
        <v>78602742.259999558</v>
      </c>
      <c r="K91" s="18">
        <v>307562240.89999837</v>
      </c>
      <c r="L91" s="18">
        <v>48184226.97000023</v>
      </c>
      <c r="M91" s="18">
        <v>26932163.549999896</v>
      </c>
      <c r="N91" s="18">
        <v>489916939.92998844</v>
      </c>
      <c r="O91" s="19">
        <v>11.520593861352181</v>
      </c>
      <c r="P91" s="19">
        <v>86.15013874209275</v>
      </c>
      <c r="Q91" s="19">
        <v>3.0026442526487331</v>
      </c>
      <c r="R91" s="19">
        <v>1.8483750941443384</v>
      </c>
      <c r="S91" s="19">
        <v>7.2324497801659948</v>
      </c>
      <c r="T91" s="19">
        <v>1.1330714743685184</v>
      </c>
      <c r="U91" s="19">
        <v>0.63332065658191272</v>
      </c>
      <c r="V91" s="22"/>
    </row>
    <row r="92" spans="1:22" s="23" customFormat="1" x14ac:dyDescent="0.25">
      <c r="A92" s="16">
        <v>2009</v>
      </c>
      <c r="B92" s="24" t="s">
        <v>20</v>
      </c>
      <c r="C92" s="25" t="s">
        <v>21</v>
      </c>
      <c r="D92" s="17">
        <v>27873.66</v>
      </c>
      <c r="E92" s="24" t="s">
        <v>29</v>
      </c>
      <c r="F92" s="18">
        <v>194543</v>
      </c>
      <c r="G92" s="18">
        <v>4997674025.1999769</v>
      </c>
      <c r="H92" s="18">
        <v>4410686293.119978</v>
      </c>
      <c r="I92" s="18">
        <v>134380070.35000509</v>
      </c>
      <c r="J92" s="18">
        <v>83815666.889999092</v>
      </c>
      <c r="K92" s="18">
        <v>284729677.90999931</v>
      </c>
      <c r="L92" s="18">
        <v>55970710.280000255</v>
      </c>
      <c r="M92" s="18">
        <v>28091606.650000092</v>
      </c>
      <c r="N92" s="18">
        <v>680195434.02997875</v>
      </c>
      <c r="O92" s="19">
        <v>13.610240095696547</v>
      </c>
      <c r="P92" s="19">
        <v>88.254781541969194</v>
      </c>
      <c r="Q92" s="19">
        <v>2.6888522475138421</v>
      </c>
      <c r="R92" s="19">
        <v>1.6770935132498019</v>
      </c>
      <c r="S92" s="19">
        <v>5.697243887342295</v>
      </c>
      <c r="T92" s="19">
        <v>1.1199351938076962</v>
      </c>
      <c r="U92" s="19">
        <v>0.56209361611727038</v>
      </c>
      <c r="V92" s="22"/>
    </row>
    <row r="93" spans="1:22" s="23" customFormat="1" x14ac:dyDescent="0.25">
      <c r="A93" s="16">
        <v>2009</v>
      </c>
      <c r="B93" s="24" t="s">
        <v>20</v>
      </c>
      <c r="C93" s="25" t="s">
        <v>21</v>
      </c>
      <c r="D93" s="17">
        <v>33138.32</v>
      </c>
      <c r="E93" s="24" t="s">
        <v>30</v>
      </c>
      <c r="F93" s="18">
        <v>194544</v>
      </c>
      <c r="G93" s="18">
        <v>5908724286.3799095</v>
      </c>
      <c r="H93" s="18">
        <v>5295576305.8199129</v>
      </c>
      <c r="I93" s="18">
        <v>156046751.36000341</v>
      </c>
      <c r="J93" s="18">
        <v>89881186.859999999</v>
      </c>
      <c r="K93" s="18">
        <v>268464332.6200006</v>
      </c>
      <c r="L93" s="18">
        <v>64631775.18</v>
      </c>
      <c r="M93" s="18">
        <v>34123934.539999656</v>
      </c>
      <c r="N93" s="18">
        <v>920079624.82000256</v>
      </c>
      <c r="O93" s="19">
        <v>15.571544384645955</v>
      </c>
      <c r="P93" s="19">
        <v>89.62300573114652</v>
      </c>
      <c r="Q93" s="19">
        <v>2.6409550318620192</v>
      </c>
      <c r="R93" s="19">
        <v>1.5211606178203889</v>
      </c>
      <c r="S93" s="19">
        <v>4.5435244497502234</v>
      </c>
      <c r="T93" s="19">
        <v>1.0938363688585284</v>
      </c>
      <c r="U93" s="19">
        <v>0.5775178005624344</v>
      </c>
      <c r="V93" s="22"/>
    </row>
    <row r="94" spans="1:22" s="23" customFormat="1" x14ac:dyDescent="0.25">
      <c r="A94" s="16">
        <v>2009</v>
      </c>
      <c r="B94" s="24" t="s">
        <v>20</v>
      </c>
      <c r="C94" s="25" t="s">
        <v>21</v>
      </c>
      <c r="D94" s="17">
        <v>42939.37</v>
      </c>
      <c r="E94" s="24" t="s">
        <v>31</v>
      </c>
      <c r="F94" s="18">
        <v>194544</v>
      </c>
      <c r="G94" s="18">
        <v>7265461147.1699972</v>
      </c>
      <c r="H94" s="18">
        <v>6383436226.2899084</v>
      </c>
      <c r="I94" s="18">
        <v>242460237.73000526</v>
      </c>
      <c r="J94" s="18">
        <v>137390313.79999971</v>
      </c>
      <c r="K94" s="18">
        <v>347788967.47999972</v>
      </c>
      <c r="L94" s="18">
        <v>106088187.27000071</v>
      </c>
      <c r="M94" s="18">
        <v>48297214.600000933</v>
      </c>
      <c r="N94" s="18">
        <v>1312595618.1399982</v>
      </c>
      <c r="O94" s="19">
        <v>18.066239589640819</v>
      </c>
      <c r="P94" s="19">
        <v>87.860028386172701</v>
      </c>
      <c r="Q94" s="19">
        <v>3.3371624019274684</v>
      </c>
      <c r="R94" s="19">
        <v>1.8910061043202364</v>
      </c>
      <c r="S94" s="19">
        <v>4.7868808384649961</v>
      </c>
      <c r="T94" s="19">
        <v>1.4601714209334613</v>
      </c>
      <c r="U94" s="19">
        <v>0.6647508481800003</v>
      </c>
      <c r="V94" s="22"/>
    </row>
    <row r="95" spans="1:22" s="23" customFormat="1" x14ac:dyDescent="0.25">
      <c r="A95" s="16">
        <v>2009</v>
      </c>
      <c r="B95" s="24" t="s">
        <v>20</v>
      </c>
      <c r="C95" s="25" t="s">
        <v>21</v>
      </c>
      <c r="D95" s="17" t="s">
        <v>32</v>
      </c>
      <c r="E95" s="24" t="s">
        <v>33</v>
      </c>
      <c r="F95" s="18">
        <v>194544</v>
      </c>
      <c r="G95" s="18">
        <v>13820091102.799932</v>
      </c>
      <c r="H95" s="18">
        <v>9716947326.5899258</v>
      </c>
      <c r="I95" s="18">
        <v>1056376984.6399966</v>
      </c>
      <c r="J95" s="18">
        <v>402009814.2400009</v>
      </c>
      <c r="K95" s="18">
        <v>1539366696.4199958</v>
      </c>
      <c r="L95" s="18">
        <v>1019268829.2800008</v>
      </c>
      <c r="M95" s="18">
        <v>86121451.630000234</v>
      </c>
      <c r="N95" s="18">
        <v>3435133214.7100377</v>
      </c>
      <c r="O95" s="19">
        <v>24.856082272960446</v>
      </c>
      <c r="P95" s="19">
        <v>70.310298639212903</v>
      </c>
      <c r="Q95" s="19">
        <v>7.6437772861423188</v>
      </c>
      <c r="R95" s="19">
        <v>2.9088796249581472</v>
      </c>
      <c r="S95" s="19">
        <v>11.138614680391811</v>
      </c>
      <c r="T95" s="19">
        <v>7.3752685253536301</v>
      </c>
      <c r="U95" s="19">
        <v>0.62316124394109196</v>
      </c>
      <c r="V95" s="22"/>
    </row>
    <row r="96" spans="1:22" s="23" customFormat="1" x14ac:dyDescent="0.25">
      <c r="A96" s="16">
        <v>2009</v>
      </c>
      <c r="B96" s="24" t="s">
        <v>20</v>
      </c>
      <c r="C96" s="25" t="s">
        <v>21</v>
      </c>
      <c r="D96" s="17">
        <v>98897.23</v>
      </c>
      <c r="E96" s="24" t="s">
        <v>34</v>
      </c>
      <c r="F96" s="18">
        <v>19455</v>
      </c>
      <c r="G96" s="18">
        <v>3604162581.1499963</v>
      </c>
      <c r="H96" s="18">
        <v>1515470057.0600014</v>
      </c>
      <c r="I96" s="18">
        <v>554701394.9200002</v>
      </c>
      <c r="J96" s="18">
        <v>117191923.92999972</v>
      </c>
      <c r="K96" s="18">
        <v>718675484.22999954</v>
      </c>
      <c r="L96" s="18">
        <v>678783760.16000009</v>
      </c>
      <c r="M96" s="18">
        <v>19339960.849999893</v>
      </c>
      <c r="N96" s="18">
        <v>1025978436.6300036</v>
      </c>
      <c r="O96" s="19">
        <v>28.466486001378993</v>
      </c>
      <c r="P96" s="19">
        <v>42.04777178993001</v>
      </c>
      <c r="Q96" s="19">
        <v>15.390576380242235</v>
      </c>
      <c r="R96" s="19">
        <v>3.2515715174149209</v>
      </c>
      <c r="S96" s="19">
        <v>19.940151645453476</v>
      </c>
      <c r="T96" s="19">
        <v>18.833327988867183</v>
      </c>
      <c r="U96" s="19">
        <v>0.53660067809230194</v>
      </c>
      <c r="V96" s="22"/>
    </row>
    <row r="97" spans="1:22" s="23" customFormat="1" x14ac:dyDescent="0.25">
      <c r="A97" s="16">
        <v>2009</v>
      </c>
      <c r="B97" s="24" t="s">
        <v>20</v>
      </c>
      <c r="C97" s="25" t="s">
        <v>21</v>
      </c>
      <c r="D97" s="17">
        <v>291241.56</v>
      </c>
      <c r="E97" s="24" t="s">
        <v>35</v>
      </c>
      <c r="F97" s="18">
        <v>1946</v>
      </c>
      <c r="G97" s="18">
        <v>1156826448.9399993</v>
      </c>
      <c r="H97" s="18">
        <v>259851709.8600004</v>
      </c>
      <c r="I97" s="18">
        <v>255305196.70999986</v>
      </c>
      <c r="J97" s="18">
        <v>12846559.599999988</v>
      </c>
      <c r="K97" s="18">
        <v>245049692.57000005</v>
      </c>
      <c r="L97" s="18">
        <v>380341407.54999977</v>
      </c>
      <c r="M97" s="18">
        <v>3431882.6499999948</v>
      </c>
      <c r="N97" s="18">
        <v>315236890.90000081</v>
      </c>
      <c r="O97" s="19">
        <v>27.250145532966723</v>
      </c>
      <c r="P97" s="19">
        <v>22.462462722744856</v>
      </c>
      <c r="Q97" s="19">
        <v>22.069446712939193</v>
      </c>
      <c r="R97" s="19">
        <v>1.1105001629044093</v>
      </c>
      <c r="S97" s="19">
        <v>21.182926167925984</v>
      </c>
      <c r="T97" s="19">
        <v>32.878000662805277</v>
      </c>
      <c r="U97" s="19">
        <v>0.2966635706803411</v>
      </c>
      <c r="V97" s="22"/>
    </row>
    <row r="98" spans="1:22" s="23" customFormat="1" x14ac:dyDescent="0.25">
      <c r="A98" s="16">
        <v>2009</v>
      </c>
      <c r="B98" s="24" t="s">
        <v>20</v>
      </c>
      <c r="C98" s="25" t="s">
        <v>21</v>
      </c>
      <c r="D98" s="17">
        <v>961740.07</v>
      </c>
      <c r="E98" s="24" t="s">
        <v>36</v>
      </c>
      <c r="F98" s="18">
        <v>195</v>
      </c>
      <c r="G98" s="18">
        <v>362938052.06000006</v>
      </c>
      <c r="H98" s="18">
        <v>51156663.750000022</v>
      </c>
      <c r="I98" s="18">
        <v>95044509.940000013</v>
      </c>
      <c r="J98" s="18">
        <v>1149466.55</v>
      </c>
      <c r="K98" s="18">
        <v>32018609.140000008</v>
      </c>
      <c r="L98" s="18">
        <v>183018816.19000003</v>
      </c>
      <c r="M98" s="18">
        <v>549986.49000000011</v>
      </c>
      <c r="N98" s="18">
        <v>83645689.50999999</v>
      </c>
      <c r="O98" s="19">
        <v>23.046822738821522</v>
      </c>
      <c r="P98" s="19">
        <v>14.095150249371738</v>
      </c>
      <c r="Q98" s="19">
        <v>26.187529635026387</v>
      </c>
      <c r="R98" s="19">
        <v>0.31671150034440948</v>
      </c>
      <c r="S98" s="19">
        <v>8.8220590148278983</v>
      </c>
      <c r="T98" s="19">
        <v>50.427012310008159</v>
      </c>
      <c r="U98" s="19">
        <v>0.15153729042141814</v>
      </c>
      <c r="V98" s="22"/>
    </row>
    <row r="99" spans="1:22" s="23" customFormat="1" x14ac:dyDescent="0.25">
      <c r="A99" s="16">
        <v>2009</v>
      </c>
      <c r="B99" s="24" t="s">
        <v>20</v>
      </c>
      <c r="C99" s="25" t="s">
        <v>21</v>
      </c>
      <c r="D99" s="17" t="s">
        <v>32</v>
      </c>
      <c r="E99" s="24" t="s">
        <v>37</v>
      </c>
      <c r="F99" s="18">
        <v>1945441</v>
      </c>
      <c r="G99" s="18">
        <v>49444030344.002266</v>
      </c>
      <c r="H99" s="18">
        <v>40291906153.660782</v>
      </c>
      <c r="I99" s="18">
        <v>2213785855.638947</v>
      </c>
      <c r="J99" s="18">
        <v>1085882322.5099959</v>
      </c>
      <c r="K99" s="18">
        <v>4066151302.5701156</v>
      </c>
      <c r="L99" s="18">
        <v>1465592200.2300191</v>
      </c>
      <c r="M99" s="18">
        <v>320712509.39999658</v>
      </c>
      <c r="N99" s="18">
        <v>7760661421.0495596</v>
      </c>
      <c r="O99" s="19">
        <v>15.695851181741205</v>
      </c>
      <c r="P99" s="19">
        <v>81.489930884140264</v>
      </c>
      <c r="Q99" s="19">
        <v>4.4773572061920053</v>
      </c>
      <c r="R99" s="19">
        <v>2.1961848881554968</v>
      </c>
      <c r="S99" s="19">
        <v>8.2237456661203474</v>
      </c>
      <c r="T99" s="19">
        <v>2.9641438815430234</v>
      </c>
      <c r="U99" s="19">
        <v>0.64863747386422377</v>
      </c>
      <c r="V99" s="22"/>
    </row>
    <row r="100" spans="1:22" s="23" customFormat="1" x14ac:dyDescent="0.25">
      <c r="A100" s="16">
        <v>2010</v>
      </c>
      <c r="B100" s="24" t="s">
        <v>20</v>
      </c>
      <c r="C100" s="25" t="s">
        <v>21</v>
      </c>
      <c r="D100" s="17">
        <v>9795.58</v>
      </c>
      <c r="E100" s="24" t="s">
        <v>23</v>
      </c>
      <c r="F100" s="18">
        <v>198476</v>
      </c>
      <c r="G100" s="18">
        <v>1540913193.5700147</v>
      </c>
      <c r="H100" s="18">
        <v>1101679076.690043</v>
      </c>
      <c r="I100" s="18">
        <v>91212910.250005692</v>
      </c>
      <c r="J100" s="18">
        <v>63036328.470000096</v>
      </c>
      <c r="K100" s="18">
        <v>236621791.09000057</v>
      </c>
      <c r="L100" s="18">
        <v>25503986.370000038</v>
      </c>
      <c r="M100" s="18">
        <v>22859100.699999861</v>
      </c>
      <c r="N100" s="18">
        <v>42137836.659999445</v>
      </c>
      <c r="O100" s="19">
        <v>2.7346015879307104</v>
      </c>
      <c r="P100" s="19">
        <v>71.495206951772118</v>
      </c>
      <c r="Q100" s="19">
        <v>5.919406143747918</v>
      </c>
      <c r="R100" s="19">
        <v>4.0908422832019768</v>
      </c>
      <c r="S100" s="19">
        <v>15.355945557308848</v>
      </c>
      <c r="T100" s="19">
        <v>1.6551215523641507</v>
      </c>
      <c r="U100" s="19">
        <v>1.4834775116072241</v>
      </c>
      <c r="V100" s="22"/>
    </row>
    <row r="101" spans="1:22" s="23" customFormat="1" x14ac:dyDescent="0.25">
      <c r="A101" s="16">
        <v>2010</v>
      </c>
      <c r="B101" s="24" t="s">
        <v>20</v>
      </c>
      <c r="C101" s="25" t="s">
        <v>21</v>
      </c>
      <c r="D101" s="17">
        <v>12397.55</v>
      </c>
      <c r="E101" s="24" t="s">
        <v>24</v>
      </c>
      <c r="F101" s="18">
        <v>198475</v>
      </c>
      <c r="G101" s="18">
        <v>2220448296.2499614</v>
      </c>
      <c r="H101" s="18">
        <v>1780515145.1199539</v>
      </c>
      <c r="I101" s="18">
        <v>63997704.980003558</v>
      </c>
      <c r="J101" s="18">
        <v>52916031.349999949</v>
      </c>
      <c r="K101" s="18">
        <v>277904139.26000166</v>
      </c>
      <c r="L101" s="18">
        <v>26474980.5</v>
      </c>
      <c r="M101" s="18">
        <v>18640295.039999835</v>
      </c>
      <c r="N101" s="18">
        <v>153977903.87999997</v>
      </c>
      <c r="O101" s="19">
        <v>6.934541287903345</v>
      </c>
      <c r="P101" s="19">
        <v>80.187192294772387</v>
      </c>
      <c r="Q101" s="19">
        <v>2.8821974863403521</v>
      </c>
      <c r="R101" s="19">
        <v>2.3831237790750639</v>
      </c>
      <c r="S101" s="19">
        <v>12.515677114812554</v>
      </c>
      <c r="T101" s="19">
        <v>1.1923259165598534</v>
      </c>
      <c r="U101" s="19">
        <v>0.83948340843967351</v>
      </c>
      <c r="V101" s="22"/>
    </row>
    <row r="102" spans="1:22" s="23" customFormat="1" x14ac:dyDescent="0.25">
      <c r="A102" s="16">
        <v>2010</v>
      </c>
      <c r="B102" s="24" t="s">
        <v>20</v>
      </c>
      <c r="C102" s="25" t="s">
        <v>21</v>
      </c>
      <c r="D102" s="17">
        <v>14635.37</v>
      </c>
      <c r="E102" s="24" t="s">
        <v>25</v>
      </c>
      <c r="F102" s="18">
        <v>198476</v>
      </c>
      <c r="G102" s="18">
        <v>2679766331.660008</v>
      </c>
      <c r="H102" s="18">
        <v>2226826287.1199808</v>
      </c>
      <c r="I102" s="18">
        <v>64396191.770003662</v>
      </c>
      <c r="J102" s="18">
        <v>50628217.739999756</v>
      </c>
      <c r="K102" s="18">
        <v>287393492.45999986</v>
      </c>
      <c r="L102" s="18">
        <v>30025703.529999878</v>
      </c>
      <c r="M102" s="18">
        <v>20496439.039999906</v>
      </c>
      <c r="N102" s="18">
        <v>228912811.2000027</v>
      </c>
      <c r="O102" s="19">
        <v>8.5422676035414025</v>
      </c>
      <c r="P102" s="19">
        <v>83.097778370121958</v>
      </c>
      <c r="Q102" s="19">
        <v>2.4030524978688272</v>
      </c>
      <c r="R102" s="19">
        <v>1.8892773277227346</v>
      </c>
      <c r="S102" s="19">
        <v>10.724572850423533</v>
      </c>
      <c r="T102" s="19">
        <v>1.1204597645422374</v>
      </c>
      <c r="U102" s="19">
        <v>0.76485918931980845</v>
      </c>
      <c r="V102" s="22"/>
    </row>
    <row r="103" spans="1:22" s="23" customFormat="1" x14ac:dyDescent="0.25">
      <c r="A103" s="16">
        <v>2010</v>
      </c>
      <c r="B103" s="24" t="s">
        <v>20</v>
      </c>
      <c r="C103" s="25" t="s">
        <v>21</v>
      </c>
      <c r="D103" s="17">
        <v>17094.689999999999</v>
      </c>
      <c r="E103" s="24" t="s">
        <v>26</v>
      </c>
      <c r="F103" s="18">
        <v>198475</v>
      </c>
      <c r="G103" s="18">
        <v>3143575982.1499095</v>
      </c>
      <c r="H103" s="18">
        <v>2641412520.1899428</v>
      </c>
      <c r="I103" s="18">
        <v>74897430.61000292</v>
      </c>
      <c r="J103" s="18">
        <v>58680301.169999637</v>
      </c>
      <c r="K103" s="18">
        <v>308283813.93000329</v>
      </c>
      <c r="L103" s="18">
        <v>36375289.349999875</v>
      </c>
      <c r="M103" s="18">
        <v>23926626.900000233</v>
      </c>
      <c r="N103" s="18">
        <v>301413119.25000393</v>
      </c>
      <c r="O103" s="19">
        <v>9.588224396722417</v>
      </c>
      <c r="P103" s="19">
        <v>84.025725326462947</v>
      </c>
      <c r="Q103" s="19">
        <v>2.3825551230602078</v>
      </c>
      <c r="R103" s="19">
        <v>1.8666735432260124</v>
      </c>
      <c r="S103" s="19">
        <v>9.8067874191851487</v>
      </c>
      <c r="T103" s="19">
        <v>1.1571309094021838</v>
      </c>
      <c r="U103" s="19">
        <v>0.76112767866475028</v>
      </c>
      <c r="V103" s="22"/>
    </row>
    <row r="104" spans="1:22" s="23" customFormat="1" x14ac:dyDescent="0.25">
      <c r="A104" s="16">
        <v>2010</v>
      </c>
      <c r="B104" s="24" t="s">
        <v>20</v>
      </c>
      <c r="C104" s="25" t="s">
        <v>21</v>
      </c>
      <c r="D104" s="17">
        <v>19786.79</v>
      </c>
      <c r="E104" s="24" t="s">
        <v>27</v>
      </c>
      <c r="F104" s="18">
        <v>198475</v>
      </c>
      <c r="G104" s="18">
        <v>3655100399.1901059</v>
      </c>
      <c r="H104" s="18">
        <v>3140877989.8900418</v>
      </c>
      <c r="I104" s="18">
        <v>83371985.350006178</v>
      </c>
      <c r="J104" s="18">
        <v>64468992.919999927</v>
      </c>
      <c r="K104" s="18">
        <v>301475008.79000062</v>
      </c>
      <c r="L104" s="18">
        <v>38913454.809999958</v>
      </c>
      <c r="M104" s="18">
        <v>25992967.430000126</v>
      </c>
      <c r="N104" s="18">
        <v>408480002.52000648</v>
      </c>
      <c r="O104" s="19">
        <v>11.175616478565599</v>
      </c>
      <c r="P104" s="19">
        <v>85.931373884722689</v>
      </c>
      <c r="Q104" s="19">
        <v>2.2809766147184267</v>
      </c>
      <c r="R104" s="19">
        <v>1.7638090853615105</v>
      </c>
      <c r="S104" s="19">
        <v>8.2480636881219791</v>
      </c>
      <c r="T104" s="19">
        <v>1.0646343618528884</v>
      </c>
      <c r="U104" s="19">
        <v>0.71114236522092866</v>
      </c>
      <c r="V104" s="22"/>
    </row>
    <row r="105" spans="1:22" s="23" customFormat="1" x14ac:dyDescent="0.25">
      <c r="A105" s="16">
        <v>2010</v>
      </c>
      <c r="B105" s="24" t="s">
        <v>20</v>
      </c>
      <c r="C105" s="25" t="s">
        <v>21</v>
      </c>
      <c r="D105" s="17">
        <v>23152.85</v>
      </c>
      <c r="E105" s="24" t="s">
        <v>28</v>
      </c>
      <c r="F105" s="18">
        <v>198475</v>
      </c>
      <c r="G105" s="18">
        <v>4246776870.2999301</v>
      </c>
      <c r="H105" s="18">
        <v>3687367001.7200136</v>
      </c>
      <c r="I105" s="18">
        <v>98060741.690006122</v>
      </c>
      <c r="J105" s="18">
        <v>76985077.449999735</v>
      </c>
      <c r="K105" s="18">
        <v>309309244.02999884</v>
      </c>
      <c r="L105" s="18">
        <v>44633552.540000178</v>
      </c>
      <c r="M105" s="18">
        <v>30421252.870000128</v>
      </c>
      <c r="N105" s="18">
        <v>557650420.19000566</v>
      </c>
      <c r="O105" s="19">
        <v>13.131144800424172</v>
      </c>
      <c r="P105" s="19">
        <v>86.827424993948227</v>
      </c>
      <c r="Q105" s="19">
        <v>2.3090627241520356</v>
      </c>
      <c r="R105" s="19">
        <v>1.8127883757773842</v>
      </c>
      <c r="S105" s="19">
        <v>7.2833881665215383</v>
      </c>
      <c r="T105" s="19">
        <v>1.050998295958222</v>
      </c>
      <c r="U105" s="19">
        <v>0.71633744364468144</v>
      </c>
      <c r="V105" s="22"/>
    </row>
    <row r="106" spans="1:22" s="23" customFormat="1" x14ac:dyDescent="0.25">
      <c r="A106" s="16">
        <v>2010</v>
      </c>
      <c r="B106" s="24" t="s">
        <v>20</v>
      </c>
      <c r="C106" s="25" t="s">
        <v>21</v>
      </c>
      <c r="D106" s="17">
        <v>27247.82</v>
      </c>
      <c r="E106" s="24" t="s">
        <v>29</v>
      </c>
      <c r="F106" s="18">
        <v>198476</v>
      </c>
      <c r="G106" s="18">
        <v>4984214767.1997738</v>
      </c>
      <c r="H106" s="18">
        <v>4437871513.4701157</v>
      </c>
      <c r="I106" s="18">
        <v>105618844.53000279</v>
      </c>
      <c r="J106" s="18">
        <v>80341945.609999999</v>
      </c>
      <c r="K106" s="18">
        <v>277052825.09000081</v>
      </c>
      <c r="L106" s="18">
        <v>51691128.810000025</v>
      </c>
      <c r="M106" s="18">
        <v>31638509.689999957</v>
      </c>
      <c r="N106" s="18">
        <v>754740267.15000117</v>
      </c>
      <c r="O106" s="19">
        <v>15.142611271825842</v>
      </c>
      <c r="P106" s="19">
        <v>89.038529051255068</v>
      </c>
      <c r="Q106" s="19">
        <v>2.1190668834148463</v>
      </c>
      <c r="R106" s="19">
        <v>1.6119278434532152</v>
      </c>
      <c r="S106" s="19">
        <v>5.5586052774699013</v>
      </c>
      <c r="T106" s="19">
        <v>1.0370967388919536</v>
      </c>
      <c r="U106" s="19">
        <v>0.63477420552194763</v>
      </c>
      <c r="V106" s="22"/>
    </row>
    <row r="107" spans="1:22" s="23" customFormat="1" x14ac:dyDescent="0.25">
      <c r="A107" s="16">
        <v>2010</v>
      </c>
      <c r="B107" s="24" t="s">
        <v>20</v>
      </c>
      <c r="C107" s="25" t="s">
        <v>21</v>
      </c>
      <c r="D107" s="17">
        <v>32402.25</v>
      </c>
      <c r="E107" s="24" t="s">
        <v>30</v>
      </c>
      <c r="F107" s="18">
        <v>198475</v>
      </c>
      <c r="G107" s="18">
        <v>5893402261.7101603</v>
      </c>
      <c r="H107" s="18">
        <v>5329030595.070405</v>
      </c>
      <c r="I107" s="18">
        <v>120119785.06000152</v>
      </c>
      <c r="J107" s="18">
        <v>88531779.059999794</v>
      </c>
      <c r="K107" s="18">
        <v>258475160.76000068</v>
      </c>
      <c r="L107" s="18">
        <v>59277454.470000111</v>
      </c>
      <c r="M107" s="18">
        <v>37967487.289999999</v>
      </c>
      <c r="N107" s="18">
        <v>997049627.72002435</v>
      </c>
      <c r="O107" s="19">
        <v>16.918065040255684</v>
      </c>
      <c r="P107" s="19">
        <v>90.423669697442563</v>
      </c>
      <c r="Q107" s="19">
        <v>2.038207808084441</v>
      </c>
      <c r="R107" s="19">
        <v>1.5022185000877482</v>
      </c>
      <c r="S107" s="19">
        <v>4.3858394401368388</v>
      </c>
      <c r="T107" s="19">
        <v>1.0058273954101149</v>
      </c>
      <c r="U107" s="19">
        <v>0.64423715884248012</v>
      </c>
      <c r="V107" s="22"/>
    </row>
    <row r="108" spans="1:22" s="23" customFormat="1" x14ac:dyDescent="0.25">
      <c r="A108" s="16">
        <v>2010</v>
      </c>
      <c r="B108" s="24" t="s">
        <v>20</v>
      </c>
      <c r="C108" s="25" t="s">
        <v>21</v>
      </c>
      <c r="D108" s="17">
        <v>41749.370000000003</v>
      </c>
      <c r="E108" s="24" t="s">
        <v>31</v>
      </c>
      <c r="F108" s="18">
        <v>198475</v>
      </c>
      <c r="G108" s="18">
        <v>7212470287.0499115</v>
      </c>
      <c r="H108" s="18">
        <v>6396353627.220377</v>
      </c>
      <c r="I108" s="18">
        <v>189850435.37</v>
      </c>
      <c r="J108" s="18">
        <v>131226018.85000077</v>
      </c>
      <c r="K108" s="18">
        <v>339033497.90999717</v>
      </c>
      <c r="L108" s="18">
        <v>100780794.02000026</v>
      </c>
      <c r="M108" s="18">
        <v>55225913.680000536</v>
      </c>
      <c r="N108" s="18">
        <v>1374602217.1299837</v>
      </c>
      <c r="O108" s="19">
        <v>19.05868811131327</v>
      </c>
      <c r="P108" s="19">
        <v>88.684644409629215</v>
      </c>
      <c r="Q108" s="19">
        <v>2.6322525821822662</v>
      </c>
      <c r="R108" s="19">
        <v>1.8194323668219314</v>
      </c>
      <c r="S108" s="19">
        <v>4.7006571176970589</v>
      </c>
      <c r="T108" s="19">
        <v>1.3973131258641516</v>
      </c>
      <c r="U108" s="19">
        <v>0.76570039781182064</v>
      </c>
      <c r="V108" s="22"/>
    </row>
    <row r="109" spans="1:22" s="23" customFormat="1" x14ac:dyDescent="0.25">
      <c r="A109" s="16">
        <v>2010</v>
      </c>
      <c r="B109" s="24" t="s">
        <v>20</v>
      </c>
      <c r="C109" s="25" t="s">
        <v>21</v>
      </c>
      <c r="D109" s="17" t="s">
        <v>32</v>
      </c>
      <c r="E109" s="24" t="s">
        <v>33</v>
      </c>
      <c r="F109" s="18">
        <v>198475</v>
      </c>
      <c r="G109" s="18">
        <v>13256324227.050188</v>
      </c>
      <c r="H109" s="18">
        <v>9854263512.8601418</v>
      </c>
      <c r="I109" s="18">
        <v>721700315.90000057</v>
      </c>
      <c r="J109" s="18">
        <v>392086584.3900001</v>
      </c>
      <c r="K109" s="18">
        <v>1442901425.5399981</v>
      </c>
      <c r="L109" s="18">
        <v>750334983.76000154</v>
      </c>
      <c r="M109" s="18">
        <v>95037404.599999309</v>
      </c>
      <c r="N109" s="18">
        <v>3420113120.4799428</v>
      </c>
      <c r="O109" s="19">
        <v>25.799860216914674</v>
      </c>
      <c r="P109" s="19">
        <v>74.336319360324836</v>
      </c>
      <c r="Q109" s="19">
        <v>5.4441963212346245</v>
      </c>
      <c r="R109" s="19">
        <v>2.9577323070442705</v>
      </c>
      <c r="S109" s="19">
        <v>10.88462684546962</v>
      </c>
      <c r="T109" s="19">
        <v>5.660203921603741</v>
      </c>
      <c r="U109" s="19">
        <v>0.71692124432254578</v>
      </c>
      <c r="V109" s="22"/>
    </row>
    <row r="110" spans="1:22" s="23" customFormat="1" x14ac:dyDescent="0.25">
      <c r="A110" s="16">
        <v>2010</v>
      </c>
      <c r="B110" s="24" t="s">
        <v>20</v>
      </c>
      <c r="C110" s="25" t="s">
        <v>21</v>
      </c>
      <c r="D110" s="17">
        <v>93697.46</v>
      </c>
      <c r="E110" s="24" t="s">
        <v>34</v>
      </c>
      <c r="F110" s="18">
        <v>19848</v>
      </c>
      <c r="G110" s="18">
        <v>3173808240.0099821</v>
      </c>
      <c r="H110" s="18">
        <v>1621481850.9199882</v>
      </c>
      <c r="I110" s="18">
        <v>334542975.06999969</v>
      </c>
      <c r="J110" s="18">
        <v>110733613.44999979</v>
      </c>
      <c r="K110" s="18">
        <v>650555828.71999931</v>
      </c>
      <c r="L110" s="18">
        <v>436066529.3399995</v>
      </c>
      <c r="M110" s="18">
        <v>20427442.510000005</v>
      </c>
      <c r="N110" s="18">
        <v>974268150.15999603</v>
      </c>
      <c r="O110" s="19">
        <v>30.697133427220912</v>
      </c>
      <c r="P110" s="19">
        <v>51.089471332234247</v>
      </c>
      <c r="Q110" s="19">
        <v>10.540743163139167</v>
      </c>
      <c r="R110" s="19">
        <v>3.4889824802285951</v>
      </c>
      <c r="S110" s="19">
        <v>20.497641304187717</v>
      </c>
      <c r="T110" s="19">
        <v>13.739536114463801</v>
      </c>
      <c r="U110" s="19">
        <v>0.64362560574660799</v>
      </c>
      <c r="V110" s="22"/>
    </row>
    <row r="111" spans="1:22" s="23" customFormat="1" x14ac:dyDescent="0.25">
      <c r="A111" s="16">
        <v>2010</v>
      </c>
      <c r="B111" s="24" t="s">
        <v>20</v>
      </c>
      <c r="C111" s="25" t="s">
        <v>21</v>
      </c>
      <c r="D111" s="17">
        <v>234738.62</v>
      </c>
      <c r="E111" s="24" t="s">
        <v>35</v>
      </c>
      <c r="F111" s="18">
        <v>1985</v>
      </c>
      <c r="G111" s="18">
        <v>906724042.59000015</v>
      </c>
      <c r="H111" s="18">
        <v>301501452.73999989</v>
      </c>
      <c r="I111" s="18">
        <v>127401134.78000008</v>
      </c>
      <c r="J111" s="18">
        <v>15124127.609999994</v>
      </c>
      <c r="K111" s="18">
        <v>234195537.30000001</v>
      </c>
      <c r="L111" s="18">
        <v>225069803.20999992</v>
      </c>
      <c r="M111" s="18">
        <v>3431986.9500000016</v>
      </c>
      <c r="N111" s="18">
        <v>286208630.98999977</v>
      </c>
      <c r="O111" s="19">
        <v>31.565130904929223</v>
      </c>
      <c r="P111" s="19">
        <v>33.251732454207342</v>
      </c>
      <c r="Q111" s="19">
        <v>14.050706587208911</v>
      </c>
      <c r="R111" s="19">
        <v>1.6679967553081394</v>
      </c>
      <c r="S111" s="19">
        <v>25.828755641135885</v>
      </c>
      <c r="T111" s="19">
        <v>24.822304542306188</v>
      </c>
      <c r="U111" s="19">
        <v>0.37850401983350379</v>
      </c>
      <c r="V111" s="22"/>
    </row>
    <row r="112" spans="1:22" s="23" customFormat="1" x14ac:dyDescent="0.25">
      <c r="A112" s="16">
        <v>2010</v>
      </c>
      <c r="B112" s="24" t="s">
        <v>20</v>
      </c>
      <c r="C112" s="25" t="s">
        <v>21</v>
      </c>
      <c r="D112" s="17">
        <v>718838.41</v>
      </c>
      <c r="E112" s="24" t="s">
        <v>36</v>
      </c>
      <c r="F112" s="18">
        <v>199</v>
      </c>
      <c r="G112" s="18">
        <v>285689848.78999996</v>
      </c>
      <c r="H112" s="18">
        <v>89286507.070000023</v>
      </c>
      <c r="I112" s="18">
        <v>28033921.650000002</v>
      </c>
      <c r="J112" s="18">
        <v>1021224.5299999997</v>
      </c>
      <c r="K112" s="18">
        <v>47702398.850000009</v>
      </c>
      <c r="L112" s="18">
        <v>119251251.47000001</v>
      </c>
      <c r="M112" s="18">
        <v>394545.22</v>
      </c>
      <c r="N112" s="18">
        <v>86070688.73999998</v>
      </c>
      <c r="O112" s="19">
        <v>30.127317825446209</v>
      </c>
      <c r="P112" s="19">
        <v>31.25295051544909</v>
      </c>
      <c r="Q112" s="19">
        <v>9.8127118512379141</v>
      </c>
      <c r="R112" s="19">
        <v>0.35745915870838801</v>
      </c>
      <c r="S112" s="19">
        <v>16.697267702033152</v>
      </c>
      <c r="T112" s="19">
        <v>41.741508133758437</v>
      </c>
      <c r="U112" s="19">
        <v>0.13810263881304918</v>
      </c>
      <c r="V112" s="22"/>
    </row>
    <row r="113" spans="1:22" s="23" customFormat="1" x14ac:dyDescent="0.25">
      <c r="A113" s="16">
        <v>2010</v>
      </c>
      <c r="B113" s="24" t="s">
        <v>20</v>
      </c>
      <c r="C113" s="25" t="s">
        <v>21</v>
      </c>
      <c r="D113" s="17" t="s">
        <v>32</v>
      </c>
      <c r="E113" s="24" t="s">
        <v>37</v>
      </c>
      <c r="F113" s="18">
        <v>1984753</v>
      </c>
      <c r="G113" s="18">
        <v>48832992616.128761</v>
      </c>
      <c r="H113" s="18">
        <v>40596197269.346352</v>
      </c>
      <c r="I113" s="18">
        <v>1613226345.5092556</v>
      </c>
      <c r="J113" s="18">
        <v>1058901277.0099877</v>
      </c>
      <c r="K113" s="18">
        <v>4038450398.860105</v>
      </c>
      <c r="L113" s="18">
        <v>1164011328.1599808</v>
      </c>
      <c r="M113" s="18">
        <v>362205997.24000263</v>
      </c>
      <c r="N113" s="18">
        <v>8239077326.1802797</v>
      </c>
      <c r="O113" s="19">
        <v>16.871948420091385</v>
      </c>
      <c r="P113" s="19">
        <v>83.132724607867004</v>
      </c>
      <c r="Q113" s="19">
        <v>3.3035582279191149</v>
      </c>
      <c r="R113" s="19">
        <v>2.1684136488089192</v>
      </c>
      <c r="S113" s="19">
        <v>8.2699219984446923</v>
      </c>
      <c r="T113" s="19">
        <v>2.3836575761599468</v>
      </c>
      <c r="U113" s="19">
        <v>0.74172394079401915</v>
      </c>
      <c r="V113" s="22"/>
    </row>
    <row r="114" spans="1:22" s="23" customFormat="1" x14ac:dyDescent="0.25">
      <c r="A114" s="16">
        <v>2011</v>
      </c>
      <c r="B114" s="24" t="s">
        <v>20</v>
      </c>
      <c r="C114" s="25" t="s">
        <v>21</v>
      </c>
      <c r="D114" s="17">
        <v>9739.8799999999992</v>
      </c>
      <c r="E114" s="24" t="s">
        <v>23</v>
      </c>
      <c r="F114" s="18">
        <v>199510</v>
      </c>
      <c r="G114" s="18">
        <v>1540481060.8499928</v>
      </c>
      <c r="H114" s="18">
        <v>1094564991.3099205</v>
      </c>
      <c r="I114" s="18">
        <v>101441093.9300092</v>
      </c>
      <c r="J114" s="18">
        <v>59647963.140000105</v>
      </c>
      <c r="K114" s="18">
        <v>240057571.87999946</v>
      </c>
      <c r="L114" s="18">
        <v>20349558.299999908</v>
      </c>
      <c r="M114" s="18">
        <v>24419882.290000197</v>
      </c>
      <c r="N114" s="18">
        <v>40375486.139999688</v>
      </c>
      <c r="O114" s="19">
        <v>2.62096608430367</v>
      </c>
      <c r="P114" s="19">
        <v>71.053453309316978</v>
      </c>
      <c r="Q114" s="19">
        <v>6.5850270092926007</v>
      </c>
      <c r="R114" s="19">
        <v>3.8720348244390674</v>
      </c>
      <c r="S114" s="19">
        <v>15.583286155270395</v>
      </c>
      <c r="T114" s="19">
        <v>1.3209872433466732</v>
      </c>
      <c r="U114" s="19">
        <v>1.5852114583301669</v>
      </c>
      <c r="V114" s="22"/>
    </row>
    <row r="115" spans="1:22" s="23" customFormat="1" x14ac:dyDescent="0.25">
      <c r="A115" s="16">
        <v>2011</v>
      </c>
      <c r="B115" s="24" t="s">
        <v>20</v>
      </c>
      <c r="C115" s="25" t="s">
        <v>21</v>
      </c>
      <c r="D115" s="17">
        <v>12429.54</v>
      </c>
      <c r="E115" s="24" t="s">
        <v>24</v>
      </c>
      <c r="F115" s="18">
        <v>199509</v>
      </c>
      <c r="G115" s="18">
        <v>2230215459.290009</v>
      </c>
      <c r="H115" s="18">
        <v>1775199921.829999</v>
      </c>
      <c r="I115" s="18">
        <v>73363508.050002858</v>
      </c>
      <c r="J115" s="18">
        <v>52151934.000000365</v>
      </c>
      <c r="K115" s="18">
        <v>285574227.25999993</v>
      </c>
      <c r="L115" s="18">
        <v>23088803.909999806</v>
      </c>
      <c r="M115" s="18">
        <v>20837064.239999976</v>
      </c>
      <c r="N115" s="18">
        <v>155524765.38999745</v>
      </c>
      <c r="O115" s="19">
        <v>6.9735309537989165</v>
      </c>
      <c r="P115" s="19">
        <v>79.597687050162207</v>
      </c>
      <c r="Q115" s="19">
        <v>3.2895255812350164</v>
      </c>
      <c r="R115" s="19">
        <v>2.3384258136477527</v>
      </c>
      <c r="S115" s="19">
        <v>12.804781980612434</v>
      </c>
      <c r="T115" s="19">
        <v>1.0352723461683</v>
      </c>
      <c r="U115" s="19">
        <v>0.93430722817397538</v>
      </c>
      <c r="V115" s="22"/>
    </row>
    <row r="116" spans="1:22" s="23" customFormat="1" x14ac:dyDescent="0.25">
      <c r="A116" s="16">
        <v>2011</v>
      </c>
      <c r="B116" s="24" t="s">
        <v>20</v>
      </c>
      <c r="C116" s="25" t="s">
        <v>21</v>
      </c>
      <c r="D116" s="17">
        <v>14730.64</v>
      </c>
      <c r="E116" s="24" t="s">
        <v>25</v>
      </c>
      <c r="F116" s="18">
        <v>199510</v>
      </c>
      <c r="G116" s="18">
        <v>2707369178.0300355</v>
      </c>
      <c r="H116" s="18">
        <v>2239659267.2399912</v>
      </c>
      <c r="I116" s="18">
        <v>74385227.550003082</v>
      </c>
      <c r="J116" s="18">
        <v>50721259.619999841</v>
      </c>
      <c r="K116" s="18">
        <v>294333922.20000076</v>
      </c>
      <c r="L116" s="18">
        <v>26459417.509999845</v>
      </c>
      <c r="M116" s="18">
        <v>21810083.910000123</v>
      </c>
      <c r="N116" s="18">
        <v>235129518.68000457</v>
      </c>
      <c r="O116" s="19">
        <v>8.6847970564210968</v>
      </c>
      <c r="P116" s="19">
        <v>82.724561002413267</v>
      </c>
      <c r="Q116" s="19">
        <v>2.747509580652316</v>
      </c>
      <c r="R116" s="19">
        <v>1.8734519116046886</v>
      </c>
      <c r="S116" s="19">
        <v>10.871584288854434</v>
      </c>
      <c r="T116" s="19">
        <v>0.97731102668652392</v>
      </c>
      <c r="U116" s="19">
        <v>0.80558218978727569</v>
      </c>
      <c r="V116" s="22"/>
    </row>
    <row r="117" spans="1:22" s="23" customFormat="1" x14ac:dyDescent="0.25">
      <c r="A117" s="16">
        <v>2011</v>
      </c>
      <c r="B117" s="24" t="s">
        <v>20</v>
      </c>
      <c r="C117" s="25" t="s">
        <v>21</v>
      </c>
      <c r="D117" s="17">
        <v>17219.14</v>
      </c>
      <c r="E117" s="24" t="s">
        <v>26</v>
      </c>
      <c r="F117" s="18">
        <v>199509</v>
      </c>
      <c r="G117" s="18">
        <v>3182462395.9900303</v>
      </c>
      <c r="H117" s="18">
        <v>2671994240.3299985</v>
      </c>
      <c r="I117" s="18">
        <v>84911637.280006617</v>
      </c>
      <c r="J117" s="18">
        <v>58429480.319999903</v>
      </c>
      <c r="K117" s="18">
        <v>309486811.74999827</v>
      </c>
      <c r="L117" s="18">
        <v>31955824.949999843</v>
      </c>
      <c r="M117" s="18">
        <v>25684401.360000227</v>
      </c>
      <c r="N117" s="18">
        <v>311124182.52999574</v>
      </c>
      <c r="O117" s="19">
        <v>9.7762092310036017</v>
      </c>
      <c r="P117" s="19">
        <v>83.959962691052297</v>
      </c>
      <c r="Q117" s="19">
        <v>2.6681112520605765</v>
      </c>
      <c r="R117" s="19">
        <v>1.8359833691553522</v>
      </c>
      <c r="S117" s="19">
        <v>9.7247594233936017</v>
      </c>
      <c r="T117" s="19">
        <v>1.0041226249920456</v>
      </c>
      <c r="U117" s="19">
        <v>0.80706063934527905</v>
      </c>
      <c r="V117" s="22"/>
    </row>
    <row r="118" spans="1:22" s="23" customFormat="1" x14ac:dyDescent="0.25">
      <c r="A118" s="16">
        <v>2011</v>
      </c>
      <c r="B118" s="24" t="s">
        <v>20</v>
      </c>
      <c r="C118" s="25" t="s">
        <v>21</v>
      </c>
      <c r="D118" s="17">
        <v>19882.59</v>
      </c>
      <c r="E118" s="24" t="s">
        <v>27</v>
      </c>
      <c r="F118" s="18">
        <v>199510</v>
      </c>
      <c r="G118" s="18">
        <v>3697674538.4600224</v>
      </c>
      <c r="H118" s="18">
        <v>3186803377.570075</v>
      </c>
      <c r="I118" s="18">
        <v>93490637.550005347</v>
      </c>
      <c r="J118" s="18">
        <v>62190243.839999937</v>
      </c>
      <c r="K118" s="18">
        <v>295573423.08999711</v>
      </c>
      <c r="L118" s="18">
        <v>31781354.619999729</v>
      </c>
      <c r="M118" s="18">
        <v>27835501.790000036</v>
      </c>
      <c r="N118" s="18">
        <v>418387441.83999956</v>
      </c>
      <c r="O118" s="19">
        <v>11.314880135833864</v>
      </c>
      <c r="P118" s="19">
        <v>86.183987920615891</v>
      </c>
      <c r="Q118" s="19">
        <v>2.5283630719144243</v>
      </c>
      <c r="R118" s="19">
        <v>1.681874464427592</v>
      </c>
      <c r="S118" s="19">
        <v>7.9934948307563909</v>
      </c>
      <c r="T118" s="19">
        <v>0.85949572601475543</v>
      </c>
      <c r="U118" s="19">
        <v>0.75278398627243004</v>
      </c>
      <c r="V118" s="22"/>
    </row>
    <row r="119" spans="1:22" s="23" customFormat="1" x14ac:dyDescent="0.25">
      <c r="A119" s="16">
        <v>2011</v>
      </c>
      <c r="B119" s="24" t="s">
        <v>20</v>
      </c>
      <c r="C119" s="25" t="s">
        <v>21</v>
      </c>
      <c r="D119" s="17">
        <v>23181.03</v>
      </c>
      <c r="E119" s="24" t="s">
        <v>28</v>
      </c>
      <c r="F119" s="18">
        <v>199508</v>
      </c>
      <c r="G119" s="18">
        <v>4282690839.3899493</v>
      </c>
      <c r="H119" s="18">
        <v>3734966097.7000608</v>
      </c>
      <c r="I119" s="18">
        <v>109574076.55000345</v>
      </c>
      <c r="J119" s="18">
        <v>73101461.049999863</v>
      </c>
      <c r="K119" s="18">
        <v>296789620.59999812</v>
      </c>
      <c r="L119" s="18">
        <v>36107319.939999886</v>
      </c>
      <c r="M119" s="18">
        <v>32152263.549999874</v>
      </c>
      <c r="N119" s="18">
        <v>565747231.72999561</v>
      </c>
      <c r="O119" s="19">
        <v>13.210088071885757</v>
      </c>
      <c r="P119" s="19">
        <v>87.210733573103084</v>
      </c>
      <c r="Q119" s="19">
        <v>2.5585334234775585</v>
      </c>
      <c r="R119" s="19">
        <v>1.7069049294348049</v>
      </c>
      <c r="S119" s="19">
        <v>6.9299800459627514</v>
      </c>
      <c r="T119" s="19">
        <v>0.84309891360598921</v>
      </c>
      <c r="U119" s="19">
        <v>0.75074911441844416</v>
      </c>
      <c r="V119" s="22"/>
    </row>
    <row r="120" spans="1:22" s="23" customFormat="1" x14ac:dyDescent="0.25">
      <c r="A120" s="16">
        <v>2011</v>
      </c>
      <c r="B120" s="24" t="s">
        <v>20</v>
      </c>
      <c r="C120" s="25" t="s">
        <v>21</v>
      </c>
      <c r="D120" s="17">
        <v>27146.66</v>
      </c>
      <c r="E120" s="24" t="s">
        <v>29</v>
      </c>
      <c r="F120" s="18">
        <v>199510</v>
      </c>
      <c r="G120" s="18">
        <v>5003713705.7799587</v>
      </c>
      <c r="H120" s="18">
        <v>4464711639.7800245</v>
      </c>
      <c r="I120" s="18">
        <v>119298332.76000462</v>
      </c>
      <c r="J120" s="18">
        <v>77364114.680000022</v>
      </c>
      <c r="K120" s="18">
        <v>269203749.54000002</v>
      </c>
      <c r="L120" s="18">
        <v>40116429.050000206</v>
      </c>
      <c r="M120" s="18">
        <v>33019439.970000036</v>
      </c>
      <c r="N120" s="18">
        <v>758557322.54001033</v>
      </c>
      <c r="O120" s="19">
        <v>15.159886579117728</v>
      </c>
      <c r="P120" s="19">
        <v>89.227959517801452</v>
      </c>
      <c r="Q120" s="19">
        <v>2.384195814844464</v>
      </c>
      <c r="R120" s="19">
        <v>1.5461339163076839</v>
      </c>
      <c r="S120" s="19">
        <v>5.3800789847155661</v>
      </c>
      <c r="T120" s="19">
        <v>0.80173310082989679</v>
      </c>
      <c r="U120" s="19">
        <v>0.6598986655023481</v>
      </c>
      <c r="V120" s="22"/>
    </row>
    <row r="121" spans="1:22" s="23" customFormat="1" x14ac:dyDescent="0.25">
      <c r="A121" s="16">
        <v>2011</v>
      </c>
      <c r="B121" s="24" t="s">
        <v>20</v>
      </c>
      <c r="C121" s="25" t="s">
        <v>21</v>
      </c>
      <c r="D121" s="17">
        <v>32394.33</v>
      </c>
      <c r="E121" s="24" t="s">
        <v>30</v>
      </c>
      <c r="F121" s="18">
        <v>199509</v>
      </c>
      <c r="G121" s="18">
        <v>5907849635.7098465</v>
      </c>
      <c r="H121" s="18">
        <v>5322660533.4996567</v>
      </c>
      <c r="I121" s="18">
        <v>139465567.92000303</v>
      </c>
      <c r="J121" s="18">
        <v>85965289.450000212</v>
      </c>
      <c r="K121" s="18">
        <v>269298222.66999972</v>
      </c>
      <c r="L121" s="18">
        <v>49892748.139999725</v>
      </c>
      <c r="M121" s="18">
        <v>40567274.030001104</v>
      </c>
      <c r="N121" s="18">
        <v>998172704.98997879</v>
      </c>
      <c r="O121" s="19">
        <v>16.895702608213814</v>
      </c>
      <c r="P121" s="19">
        <v>90.09471908910767</v>
      </c>
      <c r="Q121" s="19">
        <v>2.3606824228735777</v>
      </c>
      <c r="R121" s="19">
        <v>1.4551028673848638</v>
      </c>
      <c r="S121" s="19">
        <v>4.5583120640416013</v>
      </c>
      <c r="T121" s="19">
        <v>0.84451621514576614</v>
      </c>
      <c r="U121" s="19">
        <v>0.68666734144337815</v>
      </c>
      <c r="V121" s="22"/>
    </row>
    <row r="122" spans="1:22" s="23" customFormat="1" x14ac:dyDescent="0.25">
      <c r="A122" s="16">
        <v>2011</v>
      </c>
      <c r="B122" s="24" t="s">
        <v>20</v>
      </c>
      <c r="C122" s="25" t="s">
        <v>21</v>
      </c>
      <c r="D122" s="17">
        <v>41360.47</v>
      </c>
      <c r="E122" s="24" t="s">
        <v>31</v>
      </c>
      <c r="F122" s="18">
        <v>199509</v>
      </c>
      <c r="G122" s="18">
        <v>7200020560.2999535</v>
      </c>
      <c r="H122" s="18">
        <v>6403369168.6602316</v>
      </c>
      <c r="I122" s="18">
        <v>212217616.63000172</v>
      </c>
      <c r="J122" s="18">
        <v>123772890.14999938</v>
      </c>
      <c r="K122" s="18">
        <v>326641948.48999912</v>
      </c>
      <c r="L122" s="18">
        <v>75924614.000000075</v>
      </c>
      <c r="M122" s="18">
        <v>58094322.370000482</v>
      </c>
      <c r="N122" s="18">
        <v>1365807235.6200104</v>
      </c>
      <c r="O122" s="19">
        <v>18.969490769941782</v>
      </c>
      <c r="P122" s="19">
        <v>88.93542893429553</v>
      </c>
      <c r="Q122" s="19">
        <v>2.9474584808846815</v>
      </c>
      <c r="R122" s="19">
        <v>1.719063009798447</v>
      </c>
      <c r="S122" s="19">
        <v>4.5366807740947781</v>
      </c>
      <c r="T122" s="19">
        <v>1.0545055165347619</v>
      </c>
      <c r="U122" s="19">
        <v>0.80686328439568045</v>
      </c>
      <c r="V122" s="22"/>
    </row>
    <row r="123" spans="1:22" s="23" customFormat="1" x14ac:dyDescent="0.25">
      <c r="A123" s="16">
        <v>2011</v>
      </c>
      <c r="B123" s="24" t="s">
        <v>20</v>
      </c>
      <c r="C123" s="25" t="s">
        <v>21</v>
      </c>
      <c r="D123" s="17" t="s">
        <v>32</v>
      </c>
      <c r="E123" s="24" t="s">
        <v>33</v>
      </c>
      <c r="F123" s="18">
        <v>199509</v>
      </c>
      <c r="G123" s="18">
        <v>13151773348.989935</v>
      </c>
      <c r="H123" s="18">
        <v>9831340682.4399281</v>
      </c>
      <c r="I123" s="18">
        <v>861058440.34999013</v>
      </c>
      <c r="J123" s="18">
        <v>381742954.39999789</v>
      </c>
      <c r="K123" s="18">
        <v>1349817891.2600043</v>
      </c>
      <c r="L123" s="18">
        <v>631497948.10000229</v>
      </c>
      <c r="M123" s="18">
        <v>96315432.44000043</v>
      </c>
      <c r="N123" s="18">
        <v>3390245650.859971</v>
      </c>
      <c r="O123" s="19">
        <v>25.777859463494661</v>
      </c>
      <c r="P123" s="19">
        <v>74.752966170869897</v>
      </c>
      <c r="Q123" s="19">
        <v>6.54709001973578</v>
      </c>
      <c r="R123" s="19">
        <v>2.9025968154272976</v>
      </c>
      <c r="S123" s="19">
        <v>10.263390764437643</v>
      </c>
      <c r="T123" s="19">
        <v>4.8016182406952881</v>
      </c>
      <c r="U123" s="19">
        <v>0.73233798883401169</v>
      </c>
      <c r="V123" s="22"/>
    </row>
    <row r="124" spans="1:22" s="23" customFormat="1" x14ac:dyDescent="0.25">
      <c r="A124" s="16">
        <v>2011</v>
      </c>
      <c r="B124" s="24" t="s">
        <v>20</v>
      </c>
      <c r="C124" s="25" t="s">
        <v>21</v>
      </c>
      <c r="D124" s="17">
        <v>92053.72</v>
      </c>
      <c r="E124" s="24" t="s">
        <v>34</v>
      </c>
      <c r="F124" s="18">
        <v>19951</v>
      </c>
      <c r="G124" s="18">
        <v>3132592225.8200126</v>
      </c>
      <c r="H124" s="18">
        <v>1605630408.0599966</v>
      </c>
      <c r="I124" s="18">
        <v>416678034.76999891</v>
      </c>
      <c r="J124" s="18">
        <v>109955934.85000004</v>
      </c>
      <c r="K124" s="18">
        <v>584744371.3199991</v>
      </c>
      <c r="L124" s="18">
        <v>395401893.09999943</v>
      </c>
      <c r="M124" s="18">
        <v>20181583.719999984</v>
      </c>
      <c r="N124" s="18">
        <v>971560177.40000296</v>
      </c>
      <c r="O124" s="19">
        <v>31.014575385587555</v>
      </c>
      <c r="P124" s="19">
        <v>51.255646835415803</v>
      </c>
      <c r="Q124" s="19">
        <v>13.301381243801238</v>
      </c>
      <c r="R124" s="19">
        <v>3.5100621761013624</v>
      </c>
      <c r="S124" s="19">
        <v>18.666469465777073</v>
      </c>
      <c r="T124" s="19">
        <v>12.622194802149705</v>
      </c>
      <c r="U124" s="19">
        <v>0.64424547675422683</v>
      </c>
      <c r="V124" s="22"/>
    </row>
    <row r="125" spans="1:22" s="23" customFormat="1" x14ac:dyDescent="0.25">
      <c r="A125" s="16">
        <v>2011</v>
      </c>
      <c r="B125" s="24" t="s">
        <v>20</v>
      </c>
      <c r="C125" s="25" t="s">
        <v>21</v>
      </c>
      <c r="D125" s="17">
        <v>225440.88</v>
      </c>
      <c r="E125" s="24" t="s">
        <v>35</v>
      </c>
      <c r="F125" s="18">
        <v>1996</v>
      </c>
      <c r="G125" s="18">
        <v>904992144.80999994</v>
      </c>
      <c r="H125" s="18">
        <v>283039843.17000002</v>
      </c>
      <c r="I125" s="18">
        <v>184100298.98999974</v>
      </c>
      <c r="J125" s="18">
        <v>15816217.880000012</v>
      </c>
      <c r="K125" s="18">
        <v>192528896.14000008</v>
      </c>
      <c r="L125" s="18">
        <v>226585877.62999997</v>
      </c>
      <c r="M125" s="18">
        <v>2921011.0000000014</v>
      </c>
      <c r="N125" s="18">
        <v>287788129.93999994</v>
      </c>
      <c r="O125" s="19">
        <v>31.800069380759112</v>
      </c>
      <c r="P125" s="19">
        <v>31.275392255412697</v>
      </c>
      <c r="Q125" s="19">
        <v>20.342751044391768</v>
      </c>
      <c r="R125" s="19">
        <v>1.7476635538445005</v>
      </c>
      <c r="S125" s="19">
        <v>21.274095829905889</v>
      </c>
      <c r="T125" s="19">
        <v>25.037330868498415</v>
      </c>
      <c r="U125" s="19">
        <v>0.32276644794671205</v>
      </c>
      <c r="V125" s="22"/>
    </row>
    <row r="126" spans="1:22" s="23" customFormat="1" x14ac:dyDescent="0.25">
      <c r="A126" s="16">
        <v>2011</v>
      </c>
      <c r="B126" s="24" t="s">
        <v>20</v>
      </c>
      <c r="C126" s="25" t="s">
        <v>21</v>
      </c>
      <c r="D126" s="17">
        <v>738557.81</v>
      </c>
      <c r="E126" s="24" t="s">
        <v>36</v>
      </c>
      <c r="F126" s="18">
        <v>200</v>
      </c>
      <c r="G126" s="18">
        <v>293711696.19</v>
      </c>
      <c r="H126" s="18">
        <v>78590871.609999999</v>
      </c>
      <c r="I126" s="18">
        <v>53203118.900000006</v>
      </c>
      <c r="J126" s="18">
        <v>994584.81</v>
      </c>
      <c r="K126" s="18">
        <v>32514518.089999996</v>
      </c>
      <c r="L126" s="18">
        <v>128191093.80000001</v>
      </c>
      <c r="M126" s="18">
        <v>217508.98000000007</v>
      </c>
      <c r="N126" s="18">
        <v>86161260.650000021</v>
      </c>
      <c r="O126" s="19">
        <v>29.335318193887289</v>
      </c>
      <c r="P126" s="19">
        <v>26.757828383912951</v>
      </c>
      <c r="Q126" s="19">
        <v>18.114062051374109</v>
      </c>
      <c r="R126" s="19">
        <v>0.33862621846581498</v>
      </c>
      <c r="S126" s="19">
        <v>11.070215627016292</v>
      </c>
      <c r="T126" s="19">
        <v>43.645212452511288</v>
      </c>
      <c r="U126" s="19">
        <v>7.40552667195436E-2</v>
      </c>
      <c r="V126" s="22"/>
    </row>
    <row r="127" spans="1:22" s="23" customFormat="1" x14ac:dyDescent="0.25">
      <c r="A127" s="16">
        <v>2011</v>
      </c>
      <c r="B127" s="24" t="s">
        <v>20</v>
      </c>
      <c r="C127" s="25" t="s">
        <v>21</v>
      </c>
      <c r="D127" s="17" t="s">
        <v>32</v>
      </c>
      <c r="E127" s="24" t="s">
        <v>37</v>
      </c>
      <c r="F127" s="18">
        <v>1995093</v>
      </c>
      <c r="G127" s="18">
        <v>48904250722.78907</v>
      </c>
      <c r="H127" s="18">
        <v>40725269920.365555</v>
      </c>
      <c r="I127" s="18">
        <v>1869206138.5690956</v>
      </c>
      <c r="J127" s="18">
        <v>1025087590.6499972</v>
      </c>
      <c r="K127" s="18">
        <v>3936777388.7400808</v>
      </c>
      <c r="L127" s="18">
        <v>967174018.52001679</v>
      </c>
      <c r="M127" s="18">
        <v>380735665.95001209</v>
      </c>
      <c r="N127" s="18">
        <v>8239071540.3202133</v>
      </c>
      <c r="O127" s="19">
        <v>16.847352568640538</v>
      </c>
      <c r="P127" s="19">
        <v>83.275521694861254</v>
      </c>
      <c r="Q127" s="19">
        <v>3.8221751912008286</v>
      </c>
      <c r="R127" s="19">
        <v>2.0961114330544541</v>
      </c>
      <c r="S127" s="19">
        <v>8.0499697481420931</v>
      </c>
      <c r="T127" s="19">
        <v>1.977689064295018</v>
      </c>
      <c r="U127" s="19">
        <v>0.77853286845797987</v>
      </c>
      <c r="V127" s="22"/>
    </row>
    <row r="128" spans="1:22" s="23" customFormat="1" x14ac:dyDescent="0.25">
      <c r="A128" s="16">
        <v>2012</v>
      </c>
      <c r="B128" s="24" t="s">
        <v>20</v>
      </c>
      <c r="C128" s="25" t="s">
        <v>21</v>
      </c>
      <c r="D128" s="17">
        <v>9660.5</v>
      </c>
      <c r="E128" s="24" t="s">
        <v>23</v>
      </c>
      <c r="F128" s="18">
        <v>193399</v>
      </c>
      <c r="G128" s="18">
        <v>1489578854.0699916</v>
      </c>
      <c r="H128" s="18">
        <v>1059544504.1298516</v>
      </c>
      <c r="I128" s="18">
        <v>98827021.110007375</v>
      </c>
      <c r="J128" s="18">
        <v>57852234.489999786</v>
      </c>
      <c r="K128" s="18">
        <v>218688383.43999895</v>
      </c>
      <c r="L128" s="18">
        <v>27775798.190000106</v>
      </c>
      <c r="M128" s="18">
        <v>26890912.710000016</v>
      </c>
      <c r="N128" s="18">
        <v>40708968.200000428</v>
      </c>
      <c r="O128" s="19">
        <v>2.7329179713293388</v>
      </c>
      <c r="P128" s="19">
        <v>71.130474310564168</v>
      </c>
      <c r="Q128" s="19">
        <v>6.6345612278249853</v>
      </c>
      <c r="R128" s="19">
        <v>3.8837980501622673</v>
      </c>
      <c r="S128" s="19">
        <v>14.681222336264673</v>
      </c>
      <c r="T128" s="19">
        <v>1.8646745765830395</v>
      </c>
      <c r="U128" s="19">
        <v>1.8052694985918807</v>
      </c>
      <c r="V128" s="22"/>
    </row>
    <row r="129" spans="1:22" s="23" customFormat="1" x14ac:dyDescent="0.25">
      <c r="A129" s="16">
        <v>2012</v>
      </c>
      <c r="B129" s="24" t="s">
        <v>20</v>
      </c>
      <c r="C129" s="25" t="s">
        <v>21</v>
      </c>
      <c r="D129" s="17">
        <v>12301.09</v>
      </c>
      <c r="E129" s="24" t="s">
        <v>24</v>
      </c>
      <c r="F129" s="18">
        <v>193399</v>
      </c>
      <c r="G129" s="18">
        <v>2141937832.4999878</v>
      </c>
      <c r="H129" s="18">
        <v>1703260159.3899755</v>
      </c>
      <c r="I129" s="18">
        <v>68759864.30000405</v>
      </c>
      <c r="J129" s="18">
        <v>52357321.479999892</v>
      </c>
      <c r="K129" s="18">
        <v>264947811.87000149</v>
      </c>
      <c r="L129" s="18">
        <v>29947434.270000014</v>
      </c>
      <c r="M129" s="18">
        <v>22665241.190000068</v>
      </c>
      <c r="N129" s="18">
        <v>154577058.81999984</v>
      </c>
      <c r="O129" s="19">
        <v>7.216692122179075</v>
      </c>
      <c r="P129" s="19">
        <v>79.519588922989215</v>
      </c>
      <c r="Q129" s="19">
        <v>3.2101708675526854</v>
      </c>
      <c r="R129" s="19">
        <v>2.4443903406332961</v>
      </c>
      <c r="S129" s="19">
        <v>12.369537894606612</v>
      </c>
      <c r="T129" s="19">
        <v>1.3981467536360062</v>
      </c>
      <c r="U129" s="19">
        <v>1.0581652205818721</v>
      </c>
      <c r="V129" s="22"/>
    </row>
    <row r="130" spans="1:22" s="23" customFormat="1" x14ac:dyDescent="0.25">
      <c r="A130" s="16">
        <v>2012</v>
      </c>
      <c r="B130" s="24" t="s">
        <v>20</v>
      </c>
      <c r="C130" s="25" t="s">
        <v>21</v>
      </c>
      <c r="D130" s="17">
        <v>14558.39</v>
      </c>
      <c r="E130" s="24" t="s">
        <v>25</v>
      </c>
      <c r="F130" s="18">
        <v>193400</v>
      </c>
      <c r="G130" s="18">
        <v>2598100804.539948</v>
      </c>
      <c r="H130" s="18">
        <v>2153168458.1099467</v>
      </c>
      <c r="I130" s="18">
        <v>68417994.640001282</v>
      </c>
      <c r="J130" s="18">
        <v>49666507.909999967</v>
      </c>
      <c r="K130" s="18">
        <v>271091787.52999848</v>
      </c>
      <c r="L130" s="18">
        <v>31815446.609999985</v>
      </c>
      <c r="M130" s="18">
        <v>23940609.740000051</v>
      </c>
      <c r="N130" s="18">
        <v>234190279.09999791</v>
      </c>
      <c r="O130" s="19">
        <v>9.0139027204322257</v>
      </c>
      <c r="P130" s="19">
        <v>82.87470810784086</v>
      </c>
      <c r="Q130" s="19">
        <v>2.6333849141052181</v>
      </c>
      <c r="R130" s="19">
        <v>1.9116466852714953</v>
      </c>
      <c r="S130" s="19">
        <v>10.434228997438819</v>
      </c>
      <c r="T130" s="19">
        <v>1.2245655193364842</v>
      </c>
      <c r="U130" s="19">
        <v>0.92146577600707347</v>
      </c>
      <c r="V130" s="22"/>
    </row>
    <row r="131" spans="1:22" s="23" customFormat="1" x14ac:dyDescent="0.25">
      <c r="A131" s="16">
        <v>2012</v>
      </c>
      <c r="B131" s="24" t="s">
        <v>20</v>
      </c>
      <c r="C131" s="25" t="s">
        <v>21</v>
      </c>
      <c r="D131" s="17">
        <v>16959.11</v>
      </c>
      <c r="E131" s="24" t="s">
        <v>26</v>
      </c>
      <c r="F131" s="18">
        <v>193398</v>
      </c>
      <c r="G131" s="18">
        <v>3043373592.1500831</v>
      </c>
      <c r="H131" s="18">
        <v>2559581902.5700011</v>
      </c>
      <c r="I131" s="18">
        <v>77584481.930004045</v>
      </c>
      <c r="J131" s="18">
        <v>54263490.359999947</v>
      </c>
      <c r="K131" s="18">
        <v>288328008.94000268</v>
      </c>
      <c r="L131" s="18">
        <v>36582292.090000175</v>
      </c>
      <c r="M131" s="18">
        <v>27033416.260000024</v>
      </c>
      <c r="N131" s="18">
        <v>309856186.27000415</v>
      </c>
      <c r="O131" s="19">
        <v>10.181339125411052</v>
      </c>
      <c r="P131" s="19">
        <v>84.103440641400425</v>
      </c>
      <c r="Q131" s="19">
        <v>2.5492920793596081</v>
      </c>
      <c r="R131" s="19">
        <v>1.7830045742647016</v>
      </c>
      <c r="S131" s="19">
        <v>9.4739603998569457</v>
      </c>
      <c r="T131" s="19">
        <v>1.2020309364699295</v>
      </c>
      <c r="U131" s="19">
        <v>0.88827136864591938</v>
      </c>
      <c r="V131" s="22"/>
    </row>
    <row r="132" spans="1:22" s="23" customFormat="1" x14ac:dyDescent="0.25">
      <c r="A132" s="16">
        <v>2012</v>
      </c>
      <c r="B132" s="24" t="s">
        <v>20</v>
      </c>
      <c r="C132" s="25" t="s">
        <v>21</v>
      </c>
      <c r="D132" s="17">
        <v>19590.93</v>
      </c>
      <c r="E132" s="24" t="s">
        <v>27</v>
      </c>
      <c r="F132" s="18">
        <v>193400</v>
      </c>
      <c r="G132" s="18">
        <v>3534354194.3799138</v>
      </c>
      <c r="H132" s="18">
        <v>3033820813.4298077</v>
      </c>
      <c r="I132" s="18">
        <v>87081522.740004867</v>
      </c>
      <c r="J132" s="18">
        <v>59851419.639999732</v>
      </c>
      <c r="K132" s="18">
        <v>284748829.05999959</v>
      </c>
      <c r="L132" s="18">
        <v>38523998.600000218</v>
      </c>
      <c r="M132" s="18">
        <v>30327610.909999877</v>
      </c>
      <c r="N132" s="18">
        <v>411902417.98999989</v>
      </c>
      <c r="O132" s="19">
        <v>11.654248423799139</v>
      </c>
      <c r="P132" s="19">
        <v>85.838052627944876</v>
      </c>
      <c r="Q132" s="19">
        <v>2.4638595327677089</v>
      </c>
      <c r="R132" s="19">
        <v>1.6934188354741391</v>
      </c>
      <c r="S132" s="19">
        <v>8.0566013873987927</v>
      </c>
      <c r="T132" s="19">
        <v>1.0899869249453953</v>
      </c>
      <c r="U132" s="19">
        <v>0.85808069146620192</v>
      </c>
      <c r="V132" s="22"/>
    </row>
    <row r="133" spans="1:22" s="23" customFormat="1" x14ac:dyDescent="0.25">
      <c r="A133" s="16">
        <v>2012</v>
      </c>
      <c r="B133" s="24" t="s">
        <v>20</v>
      </c>
      <c r="C133" s="25" t="s">
        <v>21</v>
      </c>
      <c r="D133" s="17">
        <v>22562.36</v>
      </c>
      <c r="E133" s="24" t="s">
        <v>28</v>
      </c>
      <c r="F133" s="18">
        <v>193398</v>
      </c>
      <c r="G133" s="18">
        <v>4072527055.3399649</v>
      </c>
      <c r="H133" s="18">
        <v>3572477774.3999033</v>
      </c>
      <c r="I133" s="18">
        <v>97038799.060005039</v>
      </c>
      <c r="J133" s="18">
        <v>63333619.279999912</v>
      </c>
      <c r="K133" s="18">
        <v>268955233.93999952</v>
      </c>
      <c r="L133" s="18">
        <v>38469451.439999975</v>
      </c>
      <c r="M133" s="18">
        <v>32252177.2200002</v>
      </c>
      <c r="N133" s="18">
        <v>562890295.64000034</v>
      </c>
      <c r="O133" s="19">
        <v>13.821646559767583</v>
      </c>
      <c r="P133" s="19">
        <v>87.72140064031278</v>
      </c>
      <c r="Q133" s="19">
        <v>2.3827662220872456</v>
      </c>
      <c r="R133" s="19">
        <v>1.5551429964585703</v>
      </c>
      <c r="S133" s="19">
        <v>6.604136210398921</v>
      </c>
      <c r="T133" s="19">
        <v>0.94460886121206233</v>
      </c>
      <c r="U133" s="19">
        <v>0.79194506952901911</v>
      </c>
      <c r="V133" s="22"/>
    </row>
    <row r="134" spans="1:22" s="23" customFormat="1" x14ac:dyDescent="0.25">
      <c r="A134" s="16">
        <v>2012</v>
      </c>
      <c r="B134" s="24" t="s">
        <v>20</v>
      </c>
      <c r="C134" s="25" t="s">
        <v>21</v>
      </c>
      <c r="D134" s="17">
        <v>26341.32</v>
      </c>
      <c r="E134" s="24" t="s">
        <v>29</v>
      </c>
      <c r="F134" s="18">
        <v>193399</v>
      </c>
      <c r="G134" s="18">
        <v>4711515670.1602192</v>
      </c>
      <c r="H134" s="18">
        <v>4185564263.0500884</v>
      </c>
      <c r="I134" s="18">
        <v>109645974.9700015</v>
      </c>
      <c r="J134" s="18">
        <v>71734094.750000015</v>
      </c>
      <c r="K134" s="18">
        <v>264437298.38999826</v>
      </c>
      <c r="L134" s="18">
        <v>44985537.930000193</v>
      </c>
      <c r="M134" s="18">
        <v>35148501.069999799</v>
      </c>
      <c r="N134" s="18">
        <v>738421153.19000864</v>
      </c>
      <c r="O134" s="19">
        <v>15.672688045307892</v>
      </c>
      <c r="P134" s="19">
        <v>88.836895726757817</v>
      </c>
      <c r="Q134" s="19">
        <v>2.3271911343610769</v>
      </c>
      <c r="R134" s="19">
        <v>1.5225269270421558</v>
      </c>
      <c r="S134" s="19">
        <v>5.6125738913440957</v>
      </c>
      <c r="T134" s="19">
        <v>0.9547997094631423</v>
      </c>
      <c r="U134" s="19">
        <v>0.74601261102893757</v>
      </c>
      <c r="V134" s="22"/>
    </row>
    <row r="135" spans="1:22" s="23" customFormat="1" x14ac:dyDescent="0.25">
      <c r="A135" s="16">
        <v>2012</v>
      </c>
      <c r="B135" s="24" t="s">
        <v>20</v>
      </c>
      <c r="C135" s="25" t="s">
        <v>21</v>
      </c>
      <c r="D135" s="17">
        <v>31390.94</v>
      </c>
      <c r="E135" s="24" t="s">
        <v>30</v>
      </c>
      <c r="F135" s="18">
        <v>193399</v>
      </c>
      <c r="G135" s="18">
        <v>5558087961.5999756</v>
      </c>
      <c r="H135" s="18">
        <v>4977758316.88974</v>
      </c>
      <c r="I135" s="18">
        <v>129487098.4900053</v>
      </c>
      <c r="J135" s="18">
        <v>84981620.230000153</v>
      </c>
      <c r="K135" s="18">
        <v>266701326.26999912</v>
      </c>
      <c r="L135" s="18">
        <v>54871816.25000035</v>
      </c>
      <c r="M135" s="18">
        <v>44287783.470000505</v>
      </c>
      <c r="N135" s="18">
        <v>982224559.09000957</v>
      </c>
      <c r="O135" s="19">
        <v>17.671986587403019</v>
      </c>
      <c r="P135" s="19">
        <v>89.558825827880938</v>
      </c>
      <c r="Q135" s="19">
        <v>2.3297058158239468</v>
      </c>
      <c r="R135" s="19">
        <v>1.528972208016963</v>
      </c>
      <c r="S135" s="19">
        <v>4.7984365866931205</v>
      </c>
      <c r="T135" s="19">
        <v>0.98724267462303195</v>
      </c>
      <c r="U135" s="19">
        <v>0.79681688695786013</v>
      </c>
      <c r="V135" s="22"/>
    </row>
    <row r="136" spans="1:22" s="23" customFormat="1" x14ac:dyDescent="0.25">
      <c r="A136" s="16">
        <v>2012</v>
      </c>
      <c r="B136" s="24" t="s">
        <v>20</v>
      </c>
      <c r="C136" s="25" t="s">
        <v>21</v>
      </c>
      <c r="D136" s="17">
        <v>39767.589999999997</v>
      </c>
      <c r="E136" s="24" t="s">
        <v>31</v>
      </c>
      <c r="F136" s="18">
        <v>193399</v>
      </c>
      <c r="G136" s="18">
        <v>6738052058.5499954</v>
      </c>
      <c r="H136" s="18">
        <v>5965306295.3501101</v>
      </c>
      <c r="I136" s="18">
        <v>190911313.16000378</v>
      </c>
      <c r="J136" s="18">
        <v>116113818.86999997</v>
      </c>
      <c r="K136" s="18">
        <v>319402643.65000165</v>
      </c>
      <c r="L136" s="18">
        <v>83748359.619999528</v>
      </c>
      <c r="M136" s="18">
        <v>62569627.899998881</v>
      </c>
      <c r="N136" s="18">
        <v>1336757001.8099787</v>
      </c>
      <c r="O136" s="19">
        <v>19.838923626506443</v>
      </c>
      <c r="P136" s="19">
        <v>88.531614827473177</v>
      </c>
      <c r="Q136" s="19">
        <v>2.8333309315672932</v>
      </c>
      <c r="R136" s="19">
        <v>1.7232549980474214</v>
      </c>
      <c r="S136" s="19">
        <v>4.7402816255286684</v>
      </c>
      <c r="T136" s="19">
        <v>1.2429164822751737</v>
      </c>
      <c r="U136" s="19">
        <v>0.92860113511001341</v>
      </c>
      <c r="V136" s="22"/>
    </row>
    <row r="137" spans="1:22" s="23" customFormat="1" x14ac:dyDescent="0.25">
      <c r="A137" s="16">
        <v>2012</v>
      </c>
      <c r="B137" s="24" t="s">
        <v>20</v>
      </c>
      <c r="C137" s="25" t="s">
        <v>21</v>
      </c>
      <c r="D137" s="17" t="s">
        <v>32</v>
      </c>
      <c r="E137" s="24" t="s">
        <v>33</v>
      </c>
      <c r="F137" s="18">
        <v>193398</v>
      </c>
      <c r="G137" s="18">
        <v>12134042883.100031</v>
      </c>
      <c r="H137" s="18">
        <v>9193102619.2500401</v>
      </c>
      <c r="I137" s="18">
        <v>686598842.6399914</v>
      </c>
      <c r="J137" s="18">
        <v>348622133.09000087</v>
      </c>
      <c r="K137" s="18">
        <v>1308164186.4299955</v>
      </c>
      <c r="L137" s="18">
        <v>499136719.09000015</v>
      </c>
      <c r="M137" s="18">
        <v>98418382.599998951</v>
      </c>
      <c r="N137" s="18">
        <v>3393053046.4399867</v>
      </c>
      <c r="O137" s="19">
        <v>27.963087646292561</v>
      </c>
      <c r="P137" s="19">
        <v>75.76289871246415</v>
      </c>
      <c r="Q137" s="19">
        <v>5.6584507674376843</v>
      </c>
      <c r="R137" s="19">
        <v>2.8730913220650671</v>
      </c>
      <c r="S137" s="19">
        <v>10.7809425022881</v>
      </c>
      <c r="T137" s="19">
        <v>4.1135236120286374</v>
      </c>
      <c r="U137" s="19">
        <v>0.81109308371633859</v>
      </c>
      <c r="V137" s="22"/>
    </row>
    <row r="138" spans="1:22" s="23" customFormat="1" x14ac:dyDescent="0.25">
      <c r="A138" s="16">
        <v>2012</v>
      </c>
      <c r="B138" s="24" t="s">
        <v>20</v>
      </c>
      <c r="C138" s="25" t="s">
        <v>21</v>
      </c>
      <c r="D138" s="17">
        <v>87302.02</v>
      </c>
      <c r="E138" s="24" t="s">
        <v>34</v>
      </c>
      <c r="F138" s="18">
        <v>19340</v>
      </c>
      <c r="G138" s="18">
        <v>2828931100.2600026</v>
      </c>
      <c r="H138" s="18">
        <v>1567340222.7800057</v>
      </c>
      <c r="I138" s="18">
        <v>305258616.93000048</v>
      </c>
      <c r="J138" s="18">
        <v>96224152.350000232</v>
      </c>
      <c r="K138" s="18">
        <v>558538690.70999765</v>
      </c>
      <c r="L138" s="18">
        <v>281843676.76000023</v>
      </c>
      <c r="M138" s="18">
        <v>19725740.730000041</v>
      </c>
      <c r="N138" s="18">
        <v>1009230855.7700006</v>
      </c>
      <c r="O138" s="19">
        <v>35.67534238204825</v>
      </c>
      <c r="P138" s="19">
        <v>55.403972993048647</v>
      </c>
      <c r="Q138" s="19">
        <v>10.790599209077403</v>
      </c>
      <c r="R138" s="19">
        <v>3.4014314573146165</v>
      </c>
      <c r="S138" s="19">
        <v>19.743806791853757</v>
      </c>
      <c r="T138" s="19">
        <v>9.9629035409910269</v>
      </c>
      <c r="U138" s="19">
        <v>0.6972860077146128</v>
      </c>
      <c r="V138" s="22"/>
    </row>
    <row r="139" spans="1:22" s="23" customFormat="1" x14ac:dyDescent="0.25">
      <c r="A139" s="16">
        <v>2012</v>
      </c>
      <c r="B139" s="24" t="s">
        <v>20</v>
      </c>
      <c r="C139" s="25" t="s">
        <v>21</v>
      </c>
      <c r="D139" s="17">
        <v>209793.67</v>
      </c>
      <c r="E139" s="24" t="s">
        <v>35</v>
      </c>
      <c r="F139" s="18">
        <v>1934</v>
      </c>
      <c r="G139" s="18">
        <v>799445748.35000026</v>
      </c>
      <c r="H139" s="18">
        <v>327903378.63999975</v>
      </c>
      <c r="I139" s="18">
        <v>135726142.03000018</v>
      </c>
      <c r="J139" s="18">
        <v>13310314.949999986</v>
      </c>
      <c r="K139" s="18">
        <v>180058977.39000016</v>
      </c>
      <c r="L139" s="18">
        <v>139431982.29000002</v>
      </c>
      <c r="M139" s="18">
        <v>3014953.0500000012</v>
      </c>
      <c r="N139" s="18">
        <v>316262071.98999971</v>
      </c>
      <c r="O139" s="19">
        <v>39.560166858444411</v>
      </c>
      <c r="P139" s="19">
        <v>41.016339046992151</v>
      </c>
      <c r="Q139" s="19">
        <v>16.977530033792711</v>
      </c>
      <c r="R139" s="19">
        <v>1.6649428654128864</v>
      </c>
      <c r="S139" s="19">
        <v>22.522976419804497</v>
      </c>
      <c r="T139" s="19">
        <v>17.441081221305861</v>
      </c>
      <c r="U139" s="19">
        <v>0.37713041269187458</v>
      </c>
      <c r="V139" s="22"/>
    </row>
    <row r="140" spans="1:22" s="23" customFormat="1" x14ac:dyDescent="0.25">
      <c r="A140" s="16">
        <v>2012</v>
      </c>
      <c r="B140" s="24" t="s">
        <v>20</v>
      </c>
      <c r="C140" s="25" t="s">
        <v>21</v>
      </c>
      <c r="D140" s="17">
        <v>664769.6</v>
      </c>
      <c r="E140" s="24" t="s">
        <v>36</v>
      </c>
      <c r="F140" s="18">
        <v>194</v>
      </c>
      <c r="G140" s="18">
        <v>257804610.85000005</v>
      </c>
      <c r="H140" s="18">
        <v>106096346.27000003</v>
      </c>
      <c r="I140" s="18">
        <v>52802071.880000025</v>
      </c>
      <c r="J140" s="18">
        <v>870865.75999999989</v>
      </c>
      <c r="K140" s="18">
        <v>38948984.379999995</v>
      </c>
      <c r="L140" s="18">
        <v>58716683.639999978</v>
      </c>
      <c r="M140" s="18">
        <v>369658.91999999987</v>
      </c>
      <c r="N140" s="18">
        <v>102834888.46000002</v>
      </c>
      <c r="O140" s="19">
        <v>39.888692495043479</v>
      </c>
      <c r="P140" s="19">
        <v>41.153781509257286</v>
      </c>
      <c r="Q140" s="19">
        <v>20.481430377023845</v>
      </c>
      <c r="R140" s="19">
        <v>0.33780069220976838</v>
      </c>
      <c r="S140" s="19">
        <v>15.107947158734842</v>
      </c>
      <c r="T140" s="19">
        <v>22.77565302125781</v>
      </c>
      <c r="U140" s="19">
        <v>0.14338724151643689</v>
      </c>
      <c r="V140" s="22"/>
    </row>
    <row r="141" spans="1:22" s="23" customFormat="1" x14ac:dyDescent="0.25">
      <c r="A141" s="16">
        <v>2012</v>
      </c>
      <c r="B141" s="24" t="s">
        <v>20</v>
      </c>
      <c r="C141" s="25" t="s">
        <v>21</v>
      </c>
      <c r="D141" s="17" t="s">
        <v>32</v>
      </c>
      <c r="E141" s="24" t="s">
        <v>37</v>
      </c>
      <c r="F141" s="18">
        <v>1933989</v>
      </c>
      <c r="G141" s="18">
        <v>46021570906.390053</v>
      </c>
      <c r="H141" s="18">
        <v>38403585106.562523</v>
      </c>
      <c r="I141" s="18">
        <v>1614352913.0392966</v>
      </c>
      <c r="J141" s="18">
        <v>958776260.09999847</v>
      </c>
      <c r="K141" s="18">
        <v>3755465509.5200629</v>
      </c>
      <c r="L141" s="18">
        <v>885856854.09000444</v>
      </c>
      <c r="M141" s="18">
        <v>403534263.07000536</v>
      </c>
      <c r="N141" s="18">
        <v>8164580966.5500469</v>
      </c>
      <c r="O141" s="19">
        <v>17.740769829776504</v>
      </c>
      <c r="P141" s="19">
        <v>83.446923584327763</v>
      </c>
      <c r="Q141" s="19">
        <v>3.5078179237361611</v>
      </c>
      <c r="R141" s="19">
        <v>2.0833192809741168</v>
      </c>
      <c r="S141" s="19">
        <v>8.160228856939387</v>
      </c>
      <c r="T141" s="19">
        <v>1.9248731337134868</v>
      </c>
      <c r="U141" s="19">
        <v>0.87683722029135469</v>
      </c>
      <c r="V141" s="22"/>
    </row>
    <row r="142" spans="1:22" s="23" customFormat="1" x14ac:dyDescent="0.25">
      <c r="A142" s="16">
        <v>2013</v>
      </c>
      <c r="B142" s="24" t="s">
        <v>20</v>
      </c>
      <c r="C142" s="25" t="s">
        <v>21</v>
      </c>
      <c r="D142" s="17">
        <v>9510.75</v>
      </c>
      <c r="E142" s="24" t="s">
        <v>23</v>
      </c>
      <c r="F142" s="18">
        <v>189642</v>
      </c>
      <c r="G142" s="18">
        <v>1443151591.2399776</v>
      </c>
      <c r="H142" s="18">
        <v>1022897692.3901377</v>
      </c>
      <c r="I142" s="18">
        <v>93330258.390002891</v>
      </c>
      <c r="J142" s="18">
        <v>54579634.98999998</v>
      </c>
      <c r="K142" s="18">
        <v>220066487.16000268</v>
      </c>
      <c r="L142" s="18">
        <v>23867010.700000107</v>
      </c>
      <c r="M142" s="18">
        <v>28410507.610000134</v>
      </c>
      <c r="N142" s="18">
        <v>36385057.820000142</v>
      </c>
      <c r="O142" s="19">
        <v>2.5212221668783634</v>
      </c>
      <c r="P142" s="19">
        <v>70.879434883985297</v>
      </c>
      <c r="Q142" s="19">
        <v>6.4671139855662796</v>
      </c>
      <c r="R142" s="19">
        <v>3.7819751799673611</v>
      </c>
      <c r="S142" s="19">
        <v>15.249020857948695</v>
      </c>
      <c r="T142" s="19">
        <v>1.6538117578828437</v>
      </c>
      <c r="U142" s="19">
        <v>1.9686433346610108</v>
      </c>
      <c r="V142" s="22"/>
    </row>
    <row r="143" spans="1:22" s="23" customFormat="1" x14ac:dyDescent="0.25">
      <c r="A143" s="16">
        <v>2013</v>
      </c>
      <c r="B143" s="24" t="s">
        <v>20</v>
      </c>
      <c r="C143" s="25" t="s">
        <v>21</v>
      </c>
      <c r="D143" s="17">
        <v>12224.67</v>
      </c>
      <c r="E143" s="24" t="s">
        <v>24</v>
      </c>
      <c r="F143" s="18">
        <v>189641</v>
      </c>
      <c r="G143" s="18">
        <v>2075640871.3199587</v>
      </c>
      <c r="H143" s="18">
        <v>1624920995.7800353</v>
      </c>
      <c r="I143" s="18">
        <v>75154404.210002646</v>
      </c>
      <c r="J143" s="18">
        <v>51303640.660000004</v>
      </c>
      <c r="K143" s="18">
        <v>274483407.46000159</v>
      </c>
      <c r="L143" s="18">
        <v>24163218.480000164</v>
      </c>
      <c r="M143" s="18">
        <v>25615204.730000049</v>
      </c>
      <c r="N143" s="18">
        <v>148813776.75999916</v>
      </c>
      <c r="O143" s="19">
        <v>7.169533940876982</v>
      </c>
      <c r="P143" s="19">
        <v>78.285266889483722</v>
      </c>
      <c r="Q143" s="19">
        <v>3.6207807067419058</v>
      </c>
      <c r="R143" s="19">
        <v>2.4717012161826708</v>
      </c>
      <c r="S143" s="19">
        <v>13.224031731724855</v>
      </c>
      <c r="T143" s="19">
        <v>1.1641329101712135</v>
      </c>
      <c r="U143" s="19">
        <v>1.2340865456995274</v>
      </c>
      <c r="V143" s="22"/>
    </row>
    <row r="144" spans="1:22" s="23" customFormat="1" x14ac:dyDescent="0.25">
      <c r="A144" s="16">
        <v>2013</v>
      </c>
      <c r="B144" s="24" t="s">
        <v>20</v>
      </c>
      <c r="C144" s="25" t="s">
        <v>21</v>
      </c>
      <c r="D144" s="17">
        <v>14574.69</v>
      </c>
      <c r="E144" s="24" t="s">
        <v>25</v>
      </c>
      <c r="F144" s="18">
        <v>189640</v>
      </c>
      <c r="G144" s="18">
        <v>2540588293.4000096</v>
      </c>
      <c r="H144" s="18">
        <v>2085473757.1500325</v>
      </c>
      <c r="I144" s="18">
        <v>73241034.180003628</v>
      </c>
      <c r="J144" s="18">
        <v>49342457.200000219</v>
      </c>
      <c r="K144" s="18">
        <v>281307375.6299963</v>
      </c>
      <c r="L144" s="18">
        <v>24709281.799999975</v>
      </c>
      <c r="M144" s="18">
        <v>26514387.440000094</v>
      </c>
      <c r="N144" s="18">
        <v>231604705.50000089</v>
      </c>
      <c r="O144" s="19">
        <v>9.1161840783753973</v>
      </c>
      <c r="P144" s="19">
        <v>82.086253902992368</v>
      </c>
      <c r="Q144" s="19">
        <v>2.8828375841245366</v>
      </c>
      <c r="R144" s="19">
        <v>1.9421665969328059</v>
      </c>
      <c r="S144" s="19">
        <v>11.072529002860563</v>
      </c>
      <c r="T144" s="19">
        <v>0.97258110903644768</v>
      </c>
      <c r="U144" s="19">
        <v>1.0436318040541908</v>
      </c>
      <c r="V144" s="22"/>
    </row>
    <row r="145" spans="1:22" s="23" customFormat="1" x14ac:dyDescent="0.25">
      <c r="A145" s="16">
        <v>2013</v>
      </c>
      <c r="B145" s="24" t="s">
        <v>20</v>
      </c>
      <c r="C145" s="25" t="s">
        <v>21</v>
      </c>
      <c r="D145" s="17">
        <v>17093.099999999999</v>
      </c>
      <c r="E145" s="24" t="s">
        <v>26</v>
      </c>
      <c r="F145" s="18">
        <v>189641</v>
      </c>
      <c r="G145" s="18">
        <v>2997211441.6100845</v>
      </c>
      <c r="H145" s="18">
        <v>2510009742.8599811</v>
      </c>
      <c r="I145" s="18">
        <v>80982894.7000034</v>
      </c>
      <c r="J145" s="18">
        <v>55601669.649999745</v>
      </c>
      <c r="K145" s="18">
        <v>290614700.5899986</v>
      </c>
      <c r="L145" s="18">
        <v>29962066.589999888</v>
      </c>
      <c r="M145" s="18">
        <v>30040367.220000155</v>
      </c>
      <c r="N145" s="18">
        <v>309669369.32999617</v>
      </c>
      <c r="O145" s="19">
        <v>10.331916028041171</v>
      </c>
      <c r="P145" s="19">
        <v>83.744833881710349</v>
      </c>
      <c r="Q145" s="19">
        <v>2.7019413303887516</v>
      </c>
      <c r="R145" s="19">
        <v>1.8551133523009258</v>
      </c>
      <c r="S145" s="19">
        <v>9.6961694645701098</v>
      </c>
      <c r="T145" s="19">
        <v>0.99966476085198841</v>
      </c>
      <c r="U145" s="19">
        <v>1.0022772101744895</v>
      </c>
      <c r="V145" s="22"/>
    </row>
    <row r="146" spans="1:22" s="23" customFormat="1" x14ac:dyDescent="0.25">
      <c r="A146" s="16">
        <v>2013</v>
      </c>
      <c r="B146" s="24" t="s">
        <v>20</v>
      </c>
      <c r="C146" s="25" t="s">
        <v>21</v>
      </c>
      <c r="D146" s="17">
        <v>19911.22</v>
      </c>
      <c r="E146" s="24" t="s">
        <v>27</v>
      </c>
      <c r="F146" s="18">
        <v>189642</v>
      </c>
      <c r="G146" s="18">
        <v>3505501238.0999956</v>
      </c>
      <c r="H146" s="18">
        <v>3000473575.0399966</v>
      </c>
      <c r="I146" s="18">
        <v>90963172.94000411</v>
      </c>
      <c r="J146" s="18">
        <v>60271770.719999775</v>
      </c>
      <c r="K146" s="18">
        <v>288076416.1499995</v>
      </c>
      <c r="L146" s="18">
        <v>32157411.969999894</v>
      </c>
      <c r="M146" s="18">
        <v>33558891.279999942</v>
      </c>
      <c r="N146" s="18">
        <v>417734270.23999476</v>
      </c>
      <c r="O146" s="19">
        <v>11.916534665564958</v>
      </c>
      <c r="P146" s="19">
        <v>85.593282422181446</v>
      </c>
      <c r="Q146" s="19">
        <v>2.5948692287242419</v>
      </c>
      <c r="R146" s="19">
        <v>1.719348150984179</v>
      </c>
      <c r="S146" s="19">
        <v>8.2178380945641525</v>
      </c>
      <c r="T146" s="19">
        <v>0.91734133825122877</v>
      </c>
      <c r="U146" s="19">
        <v>0.95732076529486776</v>
      </c>
      <c r="V146" s="22"/>
    </row>
    <row r="147" spans="1:22" s="23" customFormat="1" x14ac:dyDescent="0.25">
      <c r="A147" s="16">
        <v>2013</v>
      </c>
      <c r="B147" s="24" t="s">
        <v>20</v>
      </c>
      <c r="C147" s="25" t="s">
        <v>21</v>
      </c>
      <c r="D147" s="17">
        <v>23097.439999999999</v>
      </c>
      <c r="E147" s="24" t="s">
        <v>28</v>
      </c>
      <c r="F147" s="18">
        <v>189640</v>
      </c>
      <c r="G147" s="18">
        <v>4066721629.7200356</v>
      </c>
      <c r="H147" s="18">
        <v>3566904427.1899457</v>
      </c>
      <c r="I147" s="18">
        <v>100955483.31000499</v>
      </c>
      <c r="J147" s="18">
        <v>63367864.389999956</v>
      </c>
      <c r="K147" s="18">
        <v>265463602.39000005</v>
      </c>
      <c r="L147" s="18">
        <v>34331426.249999955</v>
      </c>
      <c r="M147" s="18">
        <v>35698826.189999923</v>
      </c>
      <c r="N147" s="18">
        <v>576537684.59999907</v>
      </c>
      <c r="O147" s="19">
        <v>14.176964569854011</v>
      </c>
      <c r="P147" s="19">
        <v>87.709579163782138</v>
      </c>
      <c r="Q147" s="19">
        <v>2.4824783327241176</v>
      </c>
      <c r="R147" s="19">
        <v>1.5582051135956994</v>
      </c>
      <c r="S147" s="19">
        <v>6.5277052761606242</v>
      </c>
      <c r="T147" s="19">
        <v>0.84420398974698019</v>
      </c>
      <c r="U147" s="19">
        <v>0.87782812398835197</v>
      </c>
      <c r="V147" s="22"/>
    </row>
    <row r="148" spans="1:22" s="23" customFormat="1" x14ac:dyDescent="0.25">
      <c r="A148" s="16">
        <v>2013</v>
      </c>
      <c r="B148" s="24" t="s">
        <v>20</v>
      </c>
      <c r="C148" s="25" t="s">
        <v>21</v>
      </c>
      <c r="D148" s="17">
        <v>27013.66</v>
      </c>
      <c r="E148" s="24" t="s">
        <v>29</v>
      </c>
      <c r="F148" s="18">
        <v>189641</v>
      </c>
      <c r="G148" s="18">
        <v>4733664202.880023</v>
      </c>
      <c r="H148" s="18">
        <v>4224576586.04006</v>
      </c>
      <c r="I148" s="18">
        <v>109961804.71000405</v>
      </c>
      <c r="J148" s="18">
        <v>70711718.859999791</v>
      </c>
      <c r="K148" s="18">
        <v>252092213.58000007</v>
      </c>
      <c r="L148" s="18">
        <v>39092482.130000241</v>
      </c>
      <c r="M148" s="18">
        <v>37229397.560000278</v>
      </c>
      <c r="N148" s="18">
        <v>765290294.47999716</v>
      </c>
      <c r="O148" s="19">
        <v>16.16697470881827</v>
      </c>
      <c r="P148" s="19">
        <v>89.245379582898437</v>
      </c>
      <c r="Q148" s="19">
        <v>2.3229743386339456</v>
      </c>
      <c r="R148" s="19">
        <v>1.4938051333885884</v>
      </c>
      <c r="S148" s="19">
        <v>5.3255195716380532</v>
      </c>
      <c r="T148" s="19">
        <v>0.82583978192233964</v>
      </c>
      <c r="U148" s="19">
        <v>0.78648159151951302</v>
      </c>
      <c r="V148" s="22"/>
    </row>
    <row r="149" spans="1:22" s="23" customFormat="1" x14ac:dyDescent="0.25">
      <c r="A149" s="16">
        <v>2013</v>
      </c>
      <c r="B149" s="24" t="s">
        <v>20</v>
      </c>
      <c r="C149" s="25" t="s">
        <v>21</v>
      </c>
      <c r="D149" s="17">
        <v>31975.93</v>
      </c>
      <c r="E149" s="24" t="s">
        <v>30</v>
      </c>
      <c r="F149" s="18">
        <v>189641</v>
      </c>
      <c r="G149" s="18">
        <v>5570089287.6500654</v>
      </c>
      <c r="H149" s="18">
        <v>5026558904.599514</v>
      </c>
      <c r="I149" s="18">
        <v>128675535.02000517</v>
      </c>
      <c r="J149" s="18">
        <v>76009607.049999967</v>
      </c>
      <c r="K149" s="18">
        <v>249147701.67999974</v>
      </c>
      <c r="L149" s="18">
        <v>44022883.069999903</v>
      </c>
      <c r="M149" s="18">
        <v>45674656.230000086</v>
      </c>
      <c r="N149" s="18">
        <v>1008300775.1800086</v>
      </c>
      <c r="O149" s="19">
        <v>18.102057671061054</v>
      </c>
      <c r="P149" s="19">
        <v>90.241980783761207</v>
      </c>
      <c r="Q149" s="19">
        <v>2.3101162005661742</v>
      </c>
      <c r="R149" s="19">
        <v>1.3646030274331069</v>
      </c>
      <c r="S149" s="19">
        <v>4.4729570535324639</v>
      </c>
      <c r="T149" s="19">
        <v>0.7903442978482752</v>
      </c>
      <c r="U149" s="19">
        <v>0.8199986368489528</v>
      </c>
      <c r="V149" s="22"/>
    </row>
    <row r="150" spans="1:22" s="23" customFormat="1" x14ac:dyDescent="0.25">
      <c r="A150" s="16">
        <v>2013</v>
      </c>
      <c r="B150" s="24" t="s">
        <v>20</v>
      </c>
      <c r="C150" s="25" t="s">
        <v>21</v>
      </c>
      <c r="D150" s="17">
        <v>40053.71</v>
      </c>
      <c r="E150" s="24" t="s">
        <v>31</v>
      </c>
      <c r="F150" s="18">
        <v>189641</v>
      </c>
      <c r="G150" s="18">
        <v>6693841895.3500099</v>
      </c>
      <c r="H150" s="18">
        <v>5956779234.3100948</v>
      </c>
      <c r="I150" s="18">
        <v>195658754.73000193</v>
      </c>
      <c r="J150" s="18">
        <v>106389881.46999958</v>
      </c>
      <c r="K150" s="18">
        <v>305148742.75999737</v>
      </c>
      <c r="L150" s="18">
        <v>65135879.590000048</v>
      </c>
      <c r="M150" s="18">
        <v>64729402.489999816</v>
      </c>
      <c r="N150" s="18">
        <v>1348675605.8100317</v>
      </c>
      <c r="O150" s="19">
        <v>20.148005090274271</v>
      </c>
      <c r="P150" s="19">
        <v>88.988944277994847</v>
      </c>
      <c r="Q150" s="19">
        <v>2.9229664785766687</v>
      </c>
      <c r="R150" s="19">
        <v>1.5893695001058374</v>
      </c>
      <c r="S150" s="19">
        <v>4.558648792884906</v>
      </c>
      <c r="T150" s="19">
        <v>0.97307167704764264</v>
      </c>
      <c r="U150" s="19">
        <v>0.96699927339134184</v>
      </c>
      <c r="V150" s="22"/>
    </row>
    <row r="151" spans="1:22" s="23" customFormat="1" x14ac:dyDescent="0.25">
      <c r="A151" s="16">
        <v>2013</v>
      </c>
      <c r="B151" s="24" t="s">
        <v>20</v>
      </c>
      <c r="C151" s="25" t="s">
        <v>21</v>
      </c>
      <c r="D151" s="17" t="s">
        <v>32</v>
      </c>
      <c r="E151" s="24" t="s">
        <v>33</v>
      </c>
      <c r="F151" s="18">
        <v>189640</v>
      </c>
      <c r="G151" s="18">
        <v>11787671135.16021</v>
      </c>
      <c r="H151" s="18">
        <v>8933643887.5801392</v>
      </c>
      <c r="I151" s="18">
        <v>670634899.49999797</v>
      </c>
      <c r="J151" s="18">
        <v>309774051.1199972</v>
      </c>
      <c r="K151" s="18">
        <v>1306986532.3599999</v>
      </c>
      <c r="L151" s="18">
        <v>467310165.64000064</v>
      </c>
      <c r="M151" s="18">
        <v>99321598.9599998</v>
      </c>
      <c r="N151" s="18">
        <v>3291415759.350049</v>
      </c>
      <c r="O151" s="19">
        <v>27.922527881970083</v>
      </c>
      <c r="P151" s="19">
        <v>75.788031284083829</v>
      </c>
      <c r="Q151" s="19">
        <v>5.6892908854543061</v>
      </c>
      <c r="R151" s="19">
        <v>2.6279495548192267</v>
      </c>
      <c r="S151" s="19">
        <v>11.087741737734154</v>
      </c>
      <c r="T151" s="19">
        <v>3.9643977192925757</v>
      </c>
      <c r="U151" s="19">
        <v>0.8425888186152718</v>
      </c>
      <c r="V151" s="22"/>
    </row>
    <row r="152" spans="1:22" s="23" customFormat="1" x14ac:dyDescent="0.25">
      <c r="A152" s="16">
        <v>2013</v>
      </c>
      <c r="B152" s="24" t="s">
        <v>20</v>
      </c>
      <c r="C152" s="25" t="s">
        <v>21</v>
      </c>
      <c r="D152" s="17">
        <v>85996.479999999996</v>
      </c>
      <c r="E152" s="24" t="s">
        <v>34</v>
      </c>
      <c r="F152" s="18">
        <v>18965</v>
      </c>
      <c r="G152" s="18">
        <v>2697479881.9800091</v>
      </c>
      <c r="H152" s="18">
        <v>1480576686.2799947</v>
      </c>
      <c r="I152" s="18">
        <v>291770361.50999933</v>
      </c>
      <c r="J152" s="18">
        <v>83798073.000000075</v>
      </c>
      <c r="K152" s="18">
        <v>553130371.93999934</v>
      </c>
      <c r="L152" s="18">
        <v>268782282.99000055</v>
      </c>
      <c r="M152" s="18">
        <v>19422106.259999957</v>
      </c>
      <c r="N152" s="18">
        <v>955886985.94999826</v>
      </c>
      <c r="O152" s="19">
        <v>35.43629712813118</v>
      </c>
      <c r="P152" s="19">
        <v>54.88740420904341</v>
      </c>
      <c r="Q152" s="19">
        <v>10.816405470124712</v>
      </c>
      <c r="R152" s="19">
        <v>3.106531898895589</v>
      </c>
      <c r="S152" s="19">
        <v>20.505449387596158</v>
      </c>
      <c r="T152" s="19">
        <v>9.9641997252898324</v>
      </c>
      <c r="U152" s="19">
        <v>0.72000930904973826</v>
      </c>
      <c r="V152" s="22"/>
    </row>
    <row r="153" spans="1:22" s="23" customFormat="1" x14ac:dyDescent="0.25">
      <c r="A153" s="16">
        <v>2013</v>
      </c>
      <c r="B153" s="24" t="s">
        <v>20</v>
      </c>
      <c r="C153" s="25" t="s">
        <v>21</v>
      </c>
      <c r="D153" s="17">
        <v>205162.65</v>
      </c>
      <c r="E153" s="24" t="s">
        <v>35</v>
      </c>
      <c r="F153" s="18">
        <v>1897</v>
      </c>
      <c r="G153" s="18">
        <v>737269189.7700001</v>
      </c>
      <c r="H153" s="18">
        <v>289540131.73999995</v>
      </c>
      <c r="I153" s="18">
        <v>117325309.16999988</v>
      </c>
      <c r="J153" s="18">
        <v>10986115.550000014</v>
      </c>
      <c r="K153" s="18">
        <v>169733706.11999986</v>
      </c>
      <c r="L153" s="18">
        <v>146620856.45999995</v>
      </c>
      <c r="M153" s="18">
        <v>3063070.7300000028</v>
      </c>
      <c r="N153" s="18">
        <v>287614650.34000039</v>
      </c>
      <c r="O153" s="19">
        <v>39.010805595948639</v>
      </c>
      <c r="P153" s="19">
        <v>39.271969554339499</v>
      </c>
      <c r="Q153" s="19">
        <v>15.913496833714277</v>
      </c>
      <c r="R153" s="19">
        <v>1.490109135501412</v>
      </c>
      <c r="S153" s="19">
        <v>23.021944830347557</v>
      </c>
      <c r="T153" s="19">
        <v>19.88701799755664</v>
      </c>
      <c r="U153" s="19">
        <v>0.41546164854055057</v>
      </c>
      <c r="V153" s="22"/>
    </row>
    <row r="154" spans="1:22" s="23" customFormat="1" x14ac:dyDescent="0.25">
      <c r="A154" s="16">
        <v>2013</v>
      </c>
      <c r="B154" s="24" t="s">
        <v>20</v>
      </c>
      <c r="C154" s="25" t="s">
        <v>21</v>
      </c>
      <c r="D154" s="17">
        <v>594428.39</v>
      </c>
      <c r="E154" s="24" t="s">
        <v>36</v>
      </c>
      <c r="F154" s="18">
        <v>190</v>
      </c>
      <c r="G154" s="18">
        <v>235251857.69999996</v>
      </c>
      <c r="H154" s="18">
        <v>89898210.910000011</v>
      </c>
      <c r="I154" s="18">
        <v>37860456.019999996</v>
      </c>
      <c r="J154" s="18">
        <v>724914.16000000027</v>
      </c>
      <c r="K154" s="18">
        <v>38538004.219999999</v>
      </c>
      <c r="L154" s="18">
        <v>67853995.549999997</v>
      </c>
      <c r="M154" s="18">
        <v>376276.84000000014</v>
      </c>
      <c r="N154" s="18">
        <v>93239443.089999974</v>
      </c>
      <c r="O154" s="19">
        <v>39.633881747663665</v>
      </c>
      <c r="P154" s="19">
        <v>38.213602982315592</v>
      </c>
      <c r="Q154" s="19">
        <v>16.093584293085904</v>
      </c>
      <c r="R154" s="19">
        <v>0.30814386210902189</v>
      </c>
      <c r="S154" s="19">
        <v>16.381594006005592</v>
      </c>
      <c r="T154" s="19">
        <v>28.843128472349576</v>
      </c>
      <c r="U154" s="19">
        <v>0.1599463841343346</v>
      </c>
      <c r="V154" s="22"/>
    </row>
    <row r="155" spans="1:22" s="23" customFormat="1" x14ac:dyDescent="0.25">
      <c r="A155" s="16">
        <v>2013</v>
      </c>
      <c r="B155" s="24" t="s">
        <v>20</v>
      </c>
      <c r="C155" s="25" t="s">
        <v>21</v>
      </c>
      <c r="D155" s="17" t="s">
        <v>32</v>
      </c>
      <c r="E155" s="24" t="s">
        <v>37</v>
      </c>
      <c r="F155" s="18">
        <v>1896409</v>
      </c>
      <c r="G155" s="18">
        <v>45414081586.430702</v>
      </c>
      <c r="H155" s="18">
        <v>37952238802.954842</v>
      </c>
      <c r="I155" s="18">
        <v>1619558241.6892066</v>
      </c>
      <c r="J155" s="18">
        <v>897352296.110008</v>
      </c>
      <c r="K155" s="18">
        <v>3733387179.760025</v>
      </c>
      <c r="L155" s="18">
        <v>784751826.22000194</v>
      </c>
      <c r="M155" s="18">
        <v>426793239.71001154</v>
      </c>
      <c r="N155" s="18">
        <v>8134427299.0697689</v>
      </c>
      <c r="O155" s="19">
        <v>17.911685131380615</v>
      </c>
      <c r="P155" s="19">
        <v>83.569319200533187</v>
      </c>
      <c r="Q155" s="19">
        <v>3.5662027836166024</v>
      </c>
      <c r="R155" s="19">
        <v>1.9759340379969907</v>
      </c>
      <c r="S155" s="19">
        <v>8.2207699668103071</v>
      </c>
      <c r="T155" s="19">
        <v>1.7279922852265241</v>
      </c>
      <c r="U155" s="19">
        <v>0.93978172584587361</v>
      </c>
      <c r="V155" s="22"/>
    </row>
    <row r="156" spans="1:22" s="23" customFormat="1" x14ac:dyDescent="0.25">
      <c r="A156" s="16">
        <v>2014</v>
      </c>
      <c r="B156" s="24" t="s">
        <v>20</v>
      </c>
      <c r="C156" s="25" t="s">
        <v>21</v>
      </c>
      <c r="D156" s="17">
        <v>9366.85</v>
      </c>
      <c r="E156" s="24" t="s">
        <v>23</v>
      </c>
      <c r="F156" s="18">
        <v>191753</v>
      </c>
      <c r="G156" s="18">
        <v>1442516511.2999685</v>
      </c>
      <c r="H156" s="18">
        <v>1045323519.0301394</v>
      </c>
      <c r="I156" s="18">
        <v>66301454.709999017</v>
      </c>
      <c r="J156" s="18">
        <v>53997696.309999861</v>
      </c>
      <c r="K156" s="18">
        <v>220118197.04999766</v>
      </c>
      <c r="L156" s="18">
        <v>29511553.269999973</v>
      </c>
      <c r="M156" s="18">
        <v>27264090.93000003</v>
      </c>
      <c r="N156" s="18">
        <v>33226530.010000523</v>
      </c>
      <c r="O156" s="19">
        <v>2.3033725957186726</v>
      </c>
      <c r="P156" s="19">
        <v>72.46527237931673</v>
      </c>
      <c r="Q156" s="19">
        <v>4.5962354115620769</v>
      </c>
      <c r="R156" s="19">
        <v>3.7432983183906963</v>
      </c>
      <c r="S156" s="19">
        <v>15.259319066762799</v>
      </c>
      <c r="T156" s="19">
        <v>2.0458381612148564</v>
      </c>
      <c r="U156" s="19">
        <v>1.8900366627644456</v>
      </c>
      <c r="V156" s="22"/>
    </row>
    <row r="157" spans="1:22" s="23" customFormat="1" x14ac:dyDescent="0.25">
      <c r="A157" s="16">
        <v>2014</v>
      </c>
      <c r="B157" s="24" t="s">
        <v>20</v>
      </c>
      <c r="C157" s="25" t="s">
        <v>21</v>
      </c>
      <c r="D157" s="17">
        <v>12109.16</v>
      </c>
      <c r="E157" s="24" t="s">
        <v>24</v>
      </c>
      <c r="F157" s="18">
        <v>191755</v>
      </c>
      <c r="G157" s="18">
        <v>2073840382.5299854</v>
      </c>
      <c r="H157" s="18">
        <v>1628600736.3900101</v>
      </c>
      <c r="I157" s="18">
        <v>55436874.459999807</v>
      </c>
      <c r="J157" s="18">
        <v>52586775.579999991</v>
      </c>
      <c r="K157" s="18">
        <v>282458413.31000084</v>
      </c>
      <c r="L157" s="18">
        <v>29383660.420000076</v>
      </c>
      <c r="M157" s="18">
        <v>25373922.370000206</v>
      </c>
      <c r="N157" s="18">
        <v>147300840.62000033</v>
      </c>
      <c r="O157" s="19">
        <v>7.1028051078984396</v>
      </c>
      <c r="P157" s="19">
        <v>78.530669482055103</v>
      </c>
      <c r="Q157" s="19">
        <v>2.6731504954286547</v>
      </c>
      <c r="R157" s="19">
        <v>2.5357195289951227</v>
      </c>
      <c r="S157" s="19">
        <v>13.620065251377502</v>
      </c>
      <c r="T157" s="19">
        <v>1.4168718416097881</v>
      </c>
      <c r="U157" s="19">
        <v>1.2235234005350615</v>
      </c>
      <c r="V157" s="22"/>
    </row>
    <row r="158" spans="1:22" s="23" customFormat="1" x14ac:dyDescent="0.25">
      <c r="A158" s="16">
        <v>2014</v>
      </c>
      <c r="B158" s="24" t="s">
        <v>20</v>
      </c>
      <c r="C158" s="25" t="s">
        <v>21</v>
      </c>
      <c r="D158" s="17">
        <v>14492.06</v>
      </c>
      <c r="E158" s="24" t="s">
        <v>25</v>
      </c>
      <c r="F158" s="18">
        <v>191752</v>
      </c>
      <c r="G158" s="18">
        <v>2549207900.9099784</v>
      </c>
      <c r="H158" s="18">
        <v>2096759025.910043</v>
      </c>
      <c r="I158" s="18">
        <v>53840103.070001304</v>
      </c>
      <c r="J158" s="18">
        <v>50782445.030000053</v>
      </c>
      <c r="K158" s="18">
        <v>289128321.03999883</v>
      </c>
      <c r="L158" s="18">
        <v>32045095.750000153</v>
      </c>
      <c r="M158" s="18">
        <v>26652910.109999821</v>
      </c>
      <c r="N158" s="18">
        <v>235273009.65999842</v>
      </c>
      <c r="O158" s="19">
        <v>9.2292593937126171</v>
      </c>
      <c r="P158" s="19">
        <v>82.251393664736909</v>
      </c>
      <c r="Q158" s="19">
        <v>2.1120326455438279</v>
      </c>
      <c r="R158" s="19">
        <v>1.9920872288161546</v>
      </c>
      <c r="S158" s="19">
        <v>11.341888628887039</v>
      </c>
      <c r="T158" s="19">
        <v>1.2570608987427494</v>
      </c>
      <c r="U158" s="19">
        <v>1.0455369332758486</v>
      </c>
      <c r="V158" s="22"/>
    </row>
    <row r="159" spans="1:22" s="23" customFormat="1" x14ac:dyDescent="0.25">
      <c r="A159" s="16">
        <v>2014</v>
      </c>
      <c r="B159" s="24" t="s">
        <v>20</v>
      </c>
      <c r="C159" s="25" t="s">
        <v>21</v>
      </c>
      <c r="D159" s="17">
        <v>17020.05</v>
      </c>
      <c r="E159" s="24" t="s">
        <v>26</v>
      </c>
      <c r="F159" s="18">
        <v>191751</v>
      </c>
      <c r="G159" s="18">
        <v>3016375091.5100002</v>
      </c>
      <c r="H159" s="18">
        <v>2530925255.9499331</v>
      </c>
      <c r="I159" s="18">
        <v>61623599.760000393</v>
      </c>
      <c r="J159" s="18">
        <v>56476960.019999862</v>
      </c>
      <c r="K159" s="18">
        <v>301456525.99000084</v>
      </c>
      <c r="L159" s="18">
        <v>35839999.619999841</v>
      </c>
      <c r="M159" s="18">
        <v>30052750.170000181</v>
      </c>
      <c r="N159" s="18">
        <v>314661705.79999787</v>
      </c>
      <c r="O159" s="19">
        <v>10.431783059263957</v>
      </c>
      <c r="P159" s="19">
        <v>83.906184714015438</v>
      </c>
      <c r="Q159" s="19">
        <v>2.0429687253899034</v>
      </c>
      <c r="R159" s="19">
        <v>1.872345391624602</v>
      </c>
      <c r="S159" s="19">
        <v>9.9939999782683344</v>
      </c>
      <c r="T159" s="19">
        <v>1.1881811290935407</v>
      </c>
      <c r="U159" s="19">
        <v>0.99632006160599029</v>
      </c>
      <c r="V159" s="22"/>
    </row>
    <row r="160" spans="1:22" s="23" customFormat="1" x14ac:dyDescent="0.25">
      <c r="A160" s="16">
        <v>2014</v>
      </c>
      <c r="B160" s="24" t="s">
        <v>20</v>
      </c>
      <c r="C160" s="25" t="s">
        <v>21</v>
      </c>
      <c r="D160" s="17">
        <v>19872</v>
      </c>
      <c r="E160" s="24" t="s">
        <v>27</v>
      </c>
      <c r="F160" s="18">
        <v>191752</v>
      </c>
      <c r="G160" s="18">
        <v>3533093742.6099629</v>
      </c>
      <c r="H160" s="18">
        <v>3026156692.1500225</v>
      </c>
      <c r="I160" s="18">
        <v>71768553.810000628</v>
      </c>
      <c r="J160" s="18">
        <v>62688713.4000002</v>
      </c>
      <c r="K160" s="18">
        <v>295678823.60999888</v>
      </c>
      <c r="L160" s="18">
        <v>42902434.71000018</v>
      </c>
      <c r="M160" s="18">
        <v>33898524.930000365</v>
      </c>
      <c r="N160" s="18">
        <v>423161548.02999675</v>
      </c>
      <c r="O160" s="19">
        <v>11.977082377593506</v>
      </c>
      <c r="P160" s="19">
        <v>85.651752051009638</v>
      </c>
      <c r="Q160" s="19">
        <v>2.0313232265664101</v>
      </c>
      <c r="R160" s="19">
        <v>1.774329184758366</v>
      </c>
      <c r="S160" s="19">
        <v>8.3688360725910247</v>
      </c>
      <c r="T160" s="19">
        <v>1.214302190530256</v>
      </c>
      <c r="U160" s="19">
        <v>0.95945727454598717</v>
      </c>
      <c r="V160" s="22"/>
    </row>
    <row r="161" spans="1:22" s="23" customFormat="1" x14ac:dyDescent="0.25">
      <c r="A161" s="16">
        <v>2014</v>
      </c>
      <c r="B161" s="24" t="s">
        <v>20</v>
      </c>
      <c r="C161" s="25" t="s">
        <v>21</v>
      </c>
      <c r="D161" s="17">
        <v>23106.87</v>
      </c>
      <c r="E161" s="24" t="s">
        <v>28</v>
      </c>
      <c r="F161" s="18">
        <v>191754</v>
      </c>
      <c r="G161" s="18">
        <v>4108264939.0099807</v>
      </c>
      <c r="H161" s="18">
        <v>3613730022.8700099</v>
      </c>
      <c r="I161" s="18">
        <v>76584738.780002385</v>
      </c>
      <c r="J161" s="18">
        <v>64976844.700000077</v>
      </c>
      <c r="K161" s="18">
        <v>270901713.65000165</v>
      </c>
      <c r="L161" s="18">
        <v>46746799.349999711</v>
      </c>
      <c r="M161" s="18">
        <v>35324819.660000503</v>
      </c>
      <c r="N161" s="18">
        <v>583752710.559991</v>
      </c>
      <c r="O161" s="19">
        <v>14.209227477443678</v>
      </c>
      <c r="P161" s="19">
        <v>87.962438560275885</v>
      </c>
      <c r="Q161" s="19">
        <v>1.8641626067684416</v>
      </c>
      <c r="R161" s="19">
        <v>1.5816128137942913</v>
      </c>
      <c r="S161" s="19">
        <v>6.5940662949377407</v>
      </c>
      <c r="T161" s="19">
        <v>1.137872071153835</v>
      </c>
      <c r="U161" s="19">
        <v>0.85984765307062105</v>
      </c>
      <c r="V161" s="22"/>
    </row>
    <row r="162" spans="1:22" s="23" customFormat="1" x14ac:dyDescent="0.25">
      <c r="A162" s="16">
        <v>2014</v>
      </c>
      <c r="B162" s="24" t="s">
        <v>20</v>
      </c>
      <c r="C162" s="25" t="s">
        <v>21</v>
      </c>
      <c r="D162" s="17">
        <v>27013.16</v>
      </c>
      <c r="E162" s="24" t="s">
        <v>29</v>
      </c>
      <c r="F162" s="18">
        <v>191752</v>
      </c>
      <c r="G162" s="18">
        <v>4787160811.2999468</v>
      </c>
      <c r="H162" s="18">
        <v>4289361277.550024</v>
      </c>
      <c r="I162" s="18">
        <v>84384355.300002709</v>
      </c>
      <c r="J162" s="18">
        <v>68732304.820000231</v>
      </c>
      <c r="K162" s="18">
        <v>253607964.07000032</v>
      </c>
      <c r="L162" s="18">
        <v>54126005.659999974</v>
      </c>
      <c r="M162" s="18">
        <v>36948903.90000008</v>
      </c>
      <c r="N162" s="18">
        <v>778701646.66000175</v>
      </c>
      <c r="O162" s="19">
        <v>16.266461005903547</v>
      </c>
      <c r="P162" s="19">
        <v>89.601361780559316</v>
      </c>
      <c r="Q162" s="19">
        <v>1.7627223865305721</v>
      </c>
      <c r="R162" s="19">
        <v>1.4357634416157428</v>
      </c>
      <c r="S162" s="19">
        <v>5.2976696222814672</v>
      </c>
      <c r="T162" s="19">
        <v>1.1306494139958112</v>
      </c>
      <c r="U162" s="19">
        <v>0.7718333550187686</v>
      </c>
      <c r="V162" s="22"/>
    </row>
    <row r="163" spans="1:22" s="23" customFormat="1" x14ac:dyDescent="0.25">
      <c r="A163" s="16">
        <v>2014</v>
      </c>
      <c r="B163" s="24" t="s">
        <v>20</v>
      </c>
      <c r="C163" s="25" t="s">
        <v>21</v>
      </c>
      <c r="D163" s="17">
        <v>31942.46</v>
      </c>
      <c r="E163" s="24" t="s">
        <v>30</v>
      </c>
      <c r="F163" s="18">
        <v>191752</v>
      </c>
      <c r="G163" s="18">
        <v>5629661935.3799686</v>
      </c>
      <c r="H163" s="18">
        <v>5092853473.6398201</v>
      </c>
      <c r="I163" s="18">
        <v>101513461.60000336</v>
      </c>
      <c r="J163" s="18">
        <v>75679249.620000109</v>
      </c>
      <c r="K163" s="18">
        <v>252981528.79000199</v>
      </c>
      <c r="L163" s="18">
        <v>61098274.469999947</v>
      </c>
      <c r="M163" s="18">
        <v>45535947.259999946</v>
      </c>
      <c r="N163" s="18">
        <v>1023480393.4300205</v>
      </c>
      <c r="O163" s="19">
        <v>18.180139503544481</v>
      </c>
      <c r="P163" s="19">
        <v>90.464641253739558</v>
      </c>
      <c r="Q163" s="19">
        <v>1.803189299201708</v>
      </c>
      <c r="R163" s="19">
        <v>1.3442947460910406</v>
      </c>
      <c r="S163" s="19">
        <v>4.4937250530111497</v>
      </c>
      <c r="T163" s="19">
        <v>1.0852920685347722</v>
      </c>
      <c r="U163" s="19">
        <v>0.80885757941922565</v>
      </c>
      <c r="V163" s="22"/>
    </row>
    <row r="164" spans="1:22" s="23" customFormat="1" x14ac:dyDescent="0.25">
      <c r="A164" s="16">
        <v>2014</v>
      </c>
      <c r="B164" s="24" t="s">
        <v>20</v>
      </c>
      <c r="C164" s="25" t="s">
        <v>21</v>
      </c>
      <c r="D164" s="17">
        <v>39845.019999999997</v>
      </c>
      <c r="E164" s="24" t="s">
        <v>31</v>
      </c>
      <c r="F164" s="18">
        <v>191753</v>
      </c>
      <c r="G164" s="18">
        <v>6746088638.839777</v>
      </c>
      <c r="H164" s="18">
        <v>6024828023.499218</v>
      </c>
      <c r="I164" s="18">
        <v>154420262.11000392</v>
      </c>
      <c r="J164" s="18">
        <v>103055990.2900002</v>
      </c>
      <c r="K164" s="18">
        <v>309856617.15000027</v>
      </c>
      <c r="L164" s="18">
        <v>90163778.159999043</v>
      </c>
      <c r="M164" s="18">
        <v>63763967.629999943</v>
      </c>
      <c r="N164" s="18">
        <v>1360695106.9799905</v>
      </c>
      <c r="O164" s="19">
        <v>20.17013383349213</v>
      </c>
      <c r="P164" s="19">
        <v>89.308462222272183</v>
      </c>
      <c r="Q164" s="19">
        <v>2.289033992541222</v>
      </c>
      <c r="R164" s="19">
        <v>1.5276406197313801</v>
      </c>
      <c r="S164" s="19">
        <v>4.5931299414899307</v>
      </c>
      <c r="T164" s="19">
        <v>1.3365341457402762</v>
      </c>
      <c r="U164" s="19">
        <v>0.94519907821677185</v>
      </c>
      <c r="V164" s="22"/>
    </row>
    <row r="165" spans="1:22" s="23" customFormat="1" x14ac:dyDescent="0.25">
      <c r="A165" s="16">
        <v>2014</v>
      </c>
      <c r="B165" s="24" t="s">
        <v>20</v>
      </c>
      <c r="C165" s="25" t="s">
        <v>21</v>
      </c>
      <c r="D165" s="17" t="s">
        <v>32</v>
      </c>
      <c r="E165" s="24" t="s">
        <v>33</v>
      </c>
      <c r="F165" s="18">
        <v>191752</v>
      </c>
      <c r="G165" s="18">
        <v>12046581649.740215</v>
      </c>
      <c r="H165" s="18">
        <v>8945083365.139719</v>
      </c>
      <c r="I165" s="18">
        <v>601448690.81999063</v>
      </c>
      <c r="J165" s="18">
        <v>308012747.00000066</v>
      </c>
      <c r="K165" s="18">
        <v>1403354014.2299891</v>
      </c>
      <c r="L165" s="18">
        <v>691056320.28000045</v>
      </c>
      <c r="M165" s="18">
        <v>97626512.269998893</v>
      </c>
      <c r="N165" s="18">
        <v>3361668826.3800526</v>
      </c>
      <c r="O165" s="19">
        <v>27.905582879210776</v>
      </c>
      <c r="P165" s="19">
        <v>74.254121419852083</v>
      </c>
      <c r="Q165" s="19">
        <v>4.9926917718850214</v>
      </c>
      <c r="R165" s="19">
        <v>2.5568477096292535</v>
      </c>
      <c r="S165" s="19">
        <v>11.649396111138735</v>
      </c>
      <c r="T165" s="19">
        <v>5.7365345653462043</v>
      </c>
      <c r="U165" s="19">
        <v>0.81040842214441977</v>
      </c>
      <c r="V165" s="22"/>
    </row>
    <row r="166" spans="1:22" s="23" customFormat="1" x14ac:dyDescent="0.25">
      <c r="A166" s="16">
        <v>2014</v>
      </c>
      <c r="B166" s="24" t="s">
        <v>20</v>
      </c>
      <c r="C166" s="25" t="s">
        <v>21</v>
      </c>
      <c r="D166" s="17">
        <v>87032.71</v>
      </c>
      <c r="E166" s="24" t="s">
        <v>34</v>
      </c>
      <c r="F166" s="18">
        <v>19176</v>
      </c>
      <c r="G166" s="18">
        <v>2867796475.0499864</v>
      </c>
      <c r="H166" s="18">
        <v>1453344894.6300035</v>
      </c>
      <c r="I166" s="18">
        <v>285271240.26000023</v>
      </c>
      <c r="J166" s="18">
        <v>79260086.190000027</v>
      </c>
      <c r="K166" s="18">
        <v>605605452.08999825</v>
      </c>
      <c r="L166" s="18">
        <v>424194963.73999876</v>
      </c>
      <c r="M166" s="18">
        <v>20119838.140000056</v>
      </c>
      <c r="N166" s="18">
        <v>1003627093.5600054</v>
      </c>
      <c r="O166" s="19">
        <v>34.996454674926397</v>
      </c>
      <c r="P166" s="19">
        <v>50.67810450546952</v>
      </c>
      <c r="Q166" s="19">
        <v>9.947401872548431</v>
      </c>
      <c r="R166" s="19">
        <v>2.7637974619038648</v>
      </c>
      <c r="S166" s="19">
        <v>21.117448792437141</v>
      </c>
      <c r="T166" s="19">
        <v>14.791669054290365</v>
      </c>
      <c r="U166" s="19">
        <v>0.70157831335117193</v>
      </c>
      <c r="V166" s="22"/>
    </row>
    <row r="167" spans="1:22" s="23" customFormat="1" x14ac:dyDescent="0.25">
      <c r="A167" s="16">
        <v>2014</v>
      </c>
      <c r="B167" s="24" t="s">
        <v>20</v>
      </c>
      <c r="C167" s="25" t="s">
        <v>21</v>
      </c>
      <c r="D167" s="17">
        <v>218982.3</v>
      </c>
      <c r="E167" s="24" t="s">
        <v>35</v>
      </c>
      <c r="F167" s="18">
        <v>1918</v>
      </c>
      <c r="G167" s="18">
        <v>826459579.84999919</v>
      </c>
      <c r="H167" s="18">
        <v>270241699.34000003</v>
      </c>
      <c r="I167" s="18">
        <v>117555918.51999989</v>
      </c>
      <c r="J167" s="18">
        <v>9872256.0999999903</v>
      </c>
      <c r="K167" s="18">
        <v>175976807.66999987</v>
      </c>
      <c r="L167" s="18">
        <v>248379708.56000009</v>
      </c>
      <c r="M167" s="18">
        <v>4433189.66</v>
      </c>
      <c r="N167" s="18">
        <v>308299544.08000016</v>
      </c>
      <c r="O167" s="19">
        <v>37.303644557663176</v>
      </c>
      <c r="P167" s="19">
        <v>32.698719444821286</v>
      </c>
      <c r="Q167" s="19">
        <v>14.224037253138993</v>
      </c>
      <c r="R167" s="19">
        <v>1.1945237662792638</v>
      </c>
      <c r="S167" s="19">
        <v>21.292851091633462</v>
      </c>
      <c r="T167" s="19">
        <v>30.053461126928983</v>
      </c>
      <c r="U167" s="19">
        <v>0.53640731719809165</v>
      </c>
      <c r="V167" s="22"/>
    </row>
    <row r="168" spans="1:22" s="23" customFormat="1" x14ac:dyDescent="0.25">
      <c r="A168" s="16">
        <v>2014</v>
      </c>
      <c r="B168" s="24" t="s">
        <v>20</v>
      </c>
      <c r="C168" s="25" t="s">
        <v>21</v>
      </c>
      <c r="D168" s="17">
        <v>709508.57</v>
      </c>
      <c r="E168" s="24" t="s">
        <v>36</v>
      </c>
      <c r="F168" s="18">
        <v>192</v>
      </c>
      <c r="G168" s="18">
        <v>265161807.83999988</v>
      </c>
      <c r="H168" s="18">
        <v>75875939.849999994</v>
      </c>
      <c r="I168" s="18">
        <v>39196411.800000004</v>
      </c>
      <c r="J168" s="18">
        <v>587572.29999999993</v>
      </c>
      <c r="K168" s="18">
        <v>30065618.18</v>
      </c>
      <c r="L168" s="18">
        <v>117684142.88000001</v>
      </c>
      <c r="M168" s="18">
        <v>1752122.8299999998</v>
      </c>
      <c r="N168" s="18">
        <v>95393326.279999986</v>
      </c>
      <c r="O168" s="19">
        <v>35.975515123037951</v>
      </c>
      <c r="P168" s="19">
        <v>28.614957964000592</v>
      </c>
      <c r="Q168" s="19">
        <v>14.782072923432224</v>
      </c>
      <c r="R168" s="19">
        <v>0.22159009428482412</v>
      </c>
      <c r="S168" s="19">
        <v>11.338592999087471</v>
      </c>
      <c r="T168" s="19">
        <v>44.382011059078039</v>
      </c>
      <c r="U168" s="19">
        <v>0.66077496011689607</v>
      </c>
      <c r="V168" s="22"/>
    </row>
    <row r="169" spans="1:22" s="23" customFormat="1" x14ac:dyDescent="0.25">
      <c r="A169" s="16">
        <v>2014</v>
      </c>
      <c r="B169" s="24" t="s">
        <v>20</v>
      </c>
      <c r="C169" s="25" t="s">
        <v>21</v>
      </c>
      <c r="D169" s="17" t="s">
        <v>32</v>
      </c>
      <c r="E169" s="24" t="s">
        <v>37</v>
      </c>
      <c r="F169" s="18">
        <v>1917526</v>
      </c>
      <c r="G169" s="18">
        <v>45932791603.131508</v>
      </c>
      <c r="H169" s="18">
        <v>38293621392.151443</v>
      </c>
      <c r="I169" s="18">
        <v>1327322094.4195645</v>
      </c>
      <c r="J169" s="18">
        <v>896989726.76999986</v>
      </c>
      <c r="K169" s="18">
        <v>3879542118.8900695</v>
      </c>
      <c r="L169" s="18">
        <v>1112873921.6900034</v>
      </c>
      <c r="M169" s="18">
        <v>422442349.22999448</v>
      </c>
      <c r="N169" s="18">
        <v>8261922318.1296282</v>
      </c>
      <c r="O169" s="19">
        <v>17.986980607480351</v>
      </c>
      <c r="P169" s="19">
        <v>83.368809200659911</v>
      </c>
      <c r="Q169" s="19">
        <v>2.8897048232728642</v>
      </c>
      <c r="R169" s="19">
        <v>1.9528308545236488</v>
      </c>
      <c r="S169" s="19">
        <v>8.4461274472714134</v>
      </c>
      <c r="T169" s="19">
        <v>2.4228310164673994</v>
      </c>
      <c r="U169" s="19">
        <v>0.91969665784736254</v>
      </c>
      <c r="V169" s="22"/>
    </row>
    <row r="170" spans="1:22" s="23" customFormat="1" x14ac:dyDescent="0.25">
      <c r="A170" s="16">
        <v>2015</v>
      </c>
      <c r="B170" s="24" t="s">
        <v>20</v>
      </c>
      <c r="C170" s="25" t="s">
        <v>21</v>
      </c>
      <c r="D170" s="17">
        <v>11204.65</v>
      </c>
      <c r="E170" s="24" t="s">
        <v>23</v>
      </c>
      <c r="F170" s="18">
        <v>176348</v>
      </c>
      <c r="G170" s="18">
        <v>1531547647.4200068</v>
      </c>
      <c r="H170" s="18">
        <v>1059663630.4700344</v>
      </c>
      <c r="I170" s="18">
        <v>46237475.920002885</v>
      </c>
      <c r="J170" s="18">
        <v>68862030.709999934</v>
      </c>
      <c r="K170" s="18">
        <v>283535613.10000092</v>
      </c>
      <c r="L170" s="18">
        <v>37385155.019999906</v>
      </c>
      <c r="M170" s="18">
        <v>35863742.199999854</v>
      </c>
      <c r="N170" s="18">
        <v>69778146.4799992</v>
      </c>
      <c r="O170" s="19">
        <v>4.5560545633395799</v>
      </c>
      <c r="P170" s="19">
        <v>69.189073696473486</v>
      </c>
      <c r="Q170" s="19">
        <v>3.019003424274326</v>
      </c>
      <c r="R170" s="19">
        <v>4.4962382219059638</v>
      </c>
      <c r="S170" s="19">
        <v>18.51301287149867</v>
      </c>
      <c r="T170" s="19">
        <v>2.4410050240994901</v>
      </c>
      <c r="U170" s="19">
        <v>2.3416667617500964</v>
      </c>
      <c r="V170" s="22"/>
    </row>
    <row r="171" spans="1:22" s="23" customFormat="1" x14ac:dyDescent="0.25">
      <c r="A171" s="16">
        <v>2015</v>
      </c>
      <c r="B171" s="24" t="s">
        <v>20</v>
      </c>
      <c r="C171" s="25" t="s">
        <v>21</v>
      </c>
      <c r="D171" s="17">
        <v>14369.61</v>
      </c>
      <c r="E171" s="24" t="s">
        <v>24</v>
      </c>
      <c r="F171" s="18">
        <v>176348</v>
      </c>
      <c r="G171" s="18">
        <v>2290675620.4099889</v>
      </c>
      <c r="H171" s="18">
        <v>1807736187.8899567</v>
      </c>
      <c r="I171" s="18">
        <v>34710753.7700001</v>
      </c>
      <c r="J171" s="18">
        <v>55399591.329999864</v>
      </c>
      <c r="K171" s="18">
        <v>329694806.77000403</v>
      </c>
      <c r="L171" s="18">
        <v>33549890.889999915</v>
      </c>
      <c r="M171" s="18">
        <v>29584389.760000233</v>
      </c>
      <c r="N171" s="18">
        <v>166268451.98999953</v>
      </c>
      <c r="O171" s="19">
        <v>7.2584896136555788</v>
      </c>
      <c r="P171" s="19">
        <v>78.917161896820858</v>
      </c>
      <c r="Q171" s="19">
        <v>1.5153063777658538</v>
      </c>
      <c r="R171" s="19">
        <v>2.4184826012198251</v>
      </c>
      <c r="S171" s="19">
        <v>14.39290678402535</v>
      </c>
      <c r="T171" s="19">
        <v>1.4646286270770672</v>
      </c>
      <c r="U171" s="19">
        <v>1.2915137130898162</v>
      </c>
      <c r="V171" s="22"/>
    </row>
    <row r="172" spans="1:22" s="23" customFormat="1" x14ac:dyDescent="0.25">
      <c r="A172" s="16">
        <v>2015</v>
      </c>
      <c r="B172" s="24" t="s">
        <v>20</v>
      </c>
      <c r="C172" s="25" t="s">
        <v>21</v>
      </c>
      <c r="D172" s="17">
        <v>16922.5</v>
      </c>
      <c r="E172" s="24" t="s">
        <v>25</v>
      </c>
      <c r="F172" s="18">
        <v>176347</v>
      </c>
      <c r="G172" s="18">
        <v>2755833877.9499779</v>
      </c>
      <c r="H172" s="18">
        <v>2287506904.3399611</v>
      </c>
      <c r="I172" s="18">
        <v>37866637.400000229</v>
      </c>
      <c r="J172" s="18">
        <v>53442038.390000045</v>
      </c>
      <c r="K172" s="18">
        <v>308778395.72000051</v>
      </c>
      <c r="L172" s="18">
        <v>34821987.440000102</v>
      </c>
      <c r="M172" s="18">
        <v>33417914.659999833</v>
      </c>
      <c r="N172" s="18">
        <v>233207742.44000161</v>
      </c>
      <c r="O172" s="19">
        <v>8.4623294715239226</v>
      </c>
      <c r="P172" s="19">
        <v>83.005979520129927</v>
      </c>
      <c r="Q172" s="19">
        <v>1.3740537012400993</v>
      </c>
      <c r="R172" s="19">
        <v>1.9392329420725007</v>
      </c>
      <c r="S172" s="19">
        <v>11.204535882609004</v>
      </c>
      <c r="T172" s="19">
        <v>1.2635735309961296</v>
      </c>
      <c r="U172" s="19">
        <v>1.2126244229517529</v>
      </c>
      <c r="V172" s="22"/>
    </row>
    <row r="173" spans="1:22" s="23" customFormat="1" x14ac:dyDescent="0.25">
      <c r="A173" s="16">
        <v>2015</v>
      </c>
      <c r="B173" s="24" t="s">
        <v>20</v>
      </c>
      <c r="C173" s="25" t="s">
        <v>21</v>
      </c>
      <c r="D173" s="17">
        <v>19608.689999999999</v>
      </c>
      <c r="E173" s="24" t="s">
        <v>26</v>
      </c>
      <c r="F173" s="18">
        <v>176348</v>
      </c>
      <c r="G173" s="18">
        <v>3221436711.3500051</v>
      </c>
      <c r="H173" s="18">
        <v>2733597174.4699807</v>
      </c>
      <c r="I173" s="18">
        <v>45887925.240001909</v>
      </c>
      <c r="J173" s="18">
        <v>57487635.879999764</v>
      </c>
      <c r="K173" s="18">
        <v>305397609.8799997</v>
      </c>
      <c r="L173" s="18">
        <v>40519494.629999958</v>
      </c>
      <c r="M173" s="18">
        <v>38546871.249999985</v>
      </c>
      <c r="N173" s="18">
        <v>318212102.73999846</v>
      </c>
      <c r="O173" s="19">
        <v>9.8779560566516782</v>
      </c>
      <c r="P173" s="19">
        <v>84.856460623260674</v>
      </c>
      <c r="Q173" s="19">
        <v>1.4244552773092254</v>
      </c>
      <c r="R173" s="19">
        <v>1.7845340769059672</v>
      </c>
      <c r="S173" s="19">
        <v>9.480167926441025</v>
      </c>
      <c r="T173" s="19">
        <v>1.2578081850013898</v>
      </c>
      <c r="U173" s="19">
        <v>1.1965739110810025</v>
      </c>
      <c r="V173" s="22"/>
    </row>
    <row r="174" spans="1:22" s="23" customFormat="1" x14ac:dyDescent="0.25">
      <c r="A174" s="16">
        <v>2015</v>
      </c>
      <c r="B174" s="24" t="s">
        <v>20</v>
      </c>
      <c r="C174" s="25" t="s">
        <v>21</v>
      </c>
      <c r="D174" s="17">
        <v>22420.84</v>
      </c>
      <c r="E174" s="24" t="s">
        <v>27</v>
      </c>
      <c r="F174" s="18">
        <v>176347</v>
      </c>
      <c r="G174" s="18">
        <v>3699413387.4699702</v>
      </c>
      <c r="H174" s="18">
        <v>3223488021.3400769</v>
      </c>
      <c r="I174" s="18">
        <v>50238017.270001769</v>
      </c>
      <c r="J174" s="18">
        <v>59172918.339999802</v>
      </c>
      <c r="K174" s="18">
        <v>280665389.54000169</v>
      </c>
      <c r="L174" s="18">
        <v>45036515.930000104</v>
      </c>
      <c r="M174" s="18">
        <v>40812525.050000079</v>
      </c>
      <c r="N174" s="18">
        <v>439554592.0200001</v>
      </c>
      <c r="O174" s="19">
        <v>11.881737615719977</v>
      </c>
      <c r="P174" s="19">
        <v>87.135112616993069</v>
      </c>
      <c r="Q174" s="19">
        <v>1.3579995531226523</v>
      </c>
      <c r="R174" s="19">
        <v>1.5995216576882254</v>
      </c>
      <c r="S174" s="19">
        <v>7.5867539024058308</v>
      </c>
      <c r="T174" s="19">
        <v>1.2173961440086745</v>
      </c>
      <c r="U174" s="19">
        <v>1.1032161257845201</v>
      </c>
      <c r="V174" s="22"/>
    </row>
    <row r="175" spans="1:22" s="23" customFormat="1" x14ac:dyDescent="0.25">
      <c r="A175" s="16">
        <v>2015</v>
      </c>
      <c r="B175" s="24" t="s">
        <v>20</v>
      </c>
      <c r="C175" s="25" t="s">
        <v>21</v>
      </c>
      <c r="D175" s="17">
        <v>25815.64</v>
      </c>
      <c r="E175" s="24" t="s">
        <v>28</v>
      </c>
      <c r="F175" s="18">
        <v>176348</v>
      </c>
      <c r="G175" s="18">
        <v>4247960599.0000315</v>
      </c>
      <c r="H175" s="18">
        <v>3739888700.9700303</v>
      </c>
      <c r="I175" s="18">
        <v>55744796.500001535</v>
      </c>
      <c r="J175" s="18">
        <v>67123701.580000043</v>
      </c>
      <c r="K175" s="18">
        <v>286937953.86000055</v>
      </c>
      <c r="L175" s="18">
        <v>54835344.249999844</v>
      </c>
      <c r="M175" s="18">
        <v>43430101.840000361</v>
      </c>
      <c r="N175" s="18">
        <v>586152208.96000826</v>
      </c>
      <c r="O175" s="19">
        <v>13.798437986877474</v>
      </c>
      <c r="P175" s="19">
        <v>88.039627812235338</v>
      </c>
      <c r="Q175" s="19">
        <v>1.3122719761836739</v>
      </c>
      <c r="R175" s="19">
        <v>1.5801394578801162</v>
      </c>
      <c r="S175" s="19">
        <v>6.7547225821149484</v>
      </c>
      <c r="T175" s="19">
        <v>1.2908628263385509</v>
      </c>
      <c r="U175" s="19">
        <v>1.0223753452474065</v>
      </c>
      <c r="V175" s="22"/>
    </row>
    <row r="176" spans="1:22" s="23" customFormat="1" x14ac:dyDescent="0.25">
      <c r="A176" s="16">
        <v>2015</v>
      </c>
      <c r="B176" s="24" t="s">
        <v>20</v>
      </c>
      <c r="C176" s="25" t="s">
        <v>21</v>
      </c>
      <c r="D176" s="17">
        <v>29808</v>
      </c>
      <c r="E176" s="24" t="s">
        <v>29</v>
      </c>
      <c r="F176" s="18">
        <v>176348</v>
      </c>
      <c r="G176" s="18">
        <v>4894706659.3002081</v>
      </c>
      <c r="H176" s="18">
        <v>4389838216.4499598</v>
      </c>
      <c r="I176" s="18">
        <v>61593906.000002503</v>
      </c>
      <c r="J176" s="18">
        <v>68309884.370000437</v>
      </c>
      <c r="K176" s="18">
        <v>270352406.51999891</v>
      </c>
      <c r="L176" s="18">
        <v>59714943.990000136</v>
      </c>
      <c r="M176" s="18">
        <v>44897301.969999716</v>
      </c>
      <c r="N176" s="18">
        <v>761698904.42001235</v>
      </c>
      <c r="O176" s="19">
        <v>15.561686479673774</v>
      </c>
      <c r="P176" s="19">
        <v>89.685419822024045</v>
      </c>
      <c r="Q176" s="19">
        <v>1.258377882216307</v>
      </c>
      <c r="R176" s="19">
        <v>1.395586888546384</v>
      </c>
      <c r="S176" s="19">
        <v>5.5233627945060748</v>
      </c>
      <c r="T176" s="19">
        <v>1.219990249600321</v>
      </c>
      <c r="U176" s="19">
        <v>0.91726236310182974</v>
      </c>
      <c r="V176" s="22"/>
    </row>
    <row r="177" spans="1:22" s="23" customFormat="1" x14ac:dyDescent="0.25">
      <c r="A177" s="16">
        <v>2015</v>
      </c>
      <c r="B177" s="24" t="s">
        <v>20</v>
      </c>
      <c r="C177" s="25" t="s">
        <v>21</v>
      </c>
      <c r="D177" s="17">
        <v>34548.43</v>
      </c>
      <c r="E177" s="24" t="s">
        <v>30</v>
      </c>
      <c r="F177" s="18">
        <v>176347</v>
      </c>
      <c r="G177" s="18">
        <v>5660744164.4396086</v>
      </c>
      <c r="H177" s="18">
        <v>5108658106.8495712</v>
      </c>
      <c r="I177" s="18">
        <v>73926178.080002367</v>
      </c>
      <c r="J177" s="18">
        <v>73245933.059999987</v>
      </c>
      <c r="K177" s="18">
        <v>278178828.57000071</v>
      </c>
      <c r="L177" s="18">
        <v>69953597.490000457</v>
      </c>
      <c r="M177" s="18">
        <v>56781520.389999889</v>
      </c>
      <c r="N177" s="18">
        <v>975618030.61999285</v>
      </c>
      <c r="O177" s="19">
        <v>17.234801684710568</v>
      </c>
      <c r="P177" s="19">
        <v>90.247111659661243</v>
      </c>
      <c r="Q177" s="19">
        <v>1.305944517761487</v>
      </c>
      <c r="R177" s="19">
        <v>1.2939276344641351</v>
      </c>
      <c r="S177" s="19">
        <v>4.9141741878656218</v>
      </c>
      <c r="T177" s="19">
        <v>1.2357668083543498</v>
      </c>
      <c r="U177" s="19">
        <v>1.0030751918925669</v>
      </c>
      <c r="V177" s="22"/>
    </row>
    <row r="178" spans="1:22" s="23" customFormat="1" x14ac:dyDescent="0.25">
      <c r="A178" s="16">
        <v>2015</v>
      </c>
      <c r="B178" s="24" t="s">
        <v>20</v>
      </c>
      <c r="C178" s="25" t="s">
        <v>21</v>
      </c>
      <c r="D178" s="17">
        <v>43406.25</v>
      </c>
      <c r="E178" s="24" t="s">
        <v>31</v>
      </c>
      <c r="F178" s="18">
        <v>176348</v>
      </c>
      <c r="G178" s="18">
        <v>6717530764.5798626</v>
      </c>
      <c r="H178" s="18">
        <v>5893040043.5402784</v>
      </c>
      <c r="I178" s="18">
        <v>122351209.85000028</v>
      </c>
      <c r="J178" s="18">
        <v>112800111.90000068</v>
      </c>
      <c r="K178" s="18">
        <v>389407759.31000173</v>
      </c>
      <c r="L178" s="18">
        <v>119739939.25000021</v>
      </c>
      <c r="M178" s="18">
        <v>80191700.730000168</v>
      </c>
      <c r="N178" s="18">
        <v>1297990297.6399999</v>
      </c>
      <c r="O178" s="19">
        <v>19.32243175549015</v>
      </c>
      <c r="P178" s="19">
        <v>87.72628291653011</v>
      </c>
      <c r="Q178" s="19">
        <v>1.821371782845159</v>
      </c>
      <c r="R178" s="19">
        <v>1.6791901050125755</v>
      </c>
      <c r="S178" s="19">
        <v>5.7968883650413261</v>
      </c>
      <c r="T178" s="19">
        <v>1.7824993058664342</v>
      </c>
      <c r="U178" s="19">
        <v>1.1937675247106312</v>
      </c>
      <c r="V178" s="22"/>
    </row>
    <row r="179" spans="1:22" s="23" customFormat="1" x14ac:dyDescent="0.25">
      <c r="A179" s="16">
        <v>2015</v>
      </c>
      <c r="B179" s="24" t="s">
        <v>20</v>
      </c>
      <c r="C179" s="25" t="s">
        <v>21</v>
      </c>
      <c r="D179" s="17" t="s">
        <v>32</v>
      </c>
      <c r="E179" s="24" t="s">
        <v>33</v>
      </c>
      <c r="F179" s="18">
        <v>176347</v>
      </c>
      <c r="G179" s="18">
        <v>12237519448.819868</v>
      </c>
      <c r="H179" s="18">
        <v>8652829667.9697247</v>
      </c>
      <c r="I179" s="18">
        <v>596544165.07000351</v>
      </c>
      <c r="J179" s="18">
        <v>294742844.00000209</v>
      </c>
      <c r="K179" s="18">
        <v>1686320153.5199986</v>
      </c>
      <c r="L179" s="18">
        <v>892652629.66000402</v>
      </c>
      <c r="M179" s="18">
        <v>114429988.60000032</v>
      </c>
      <c r="N179" s="18">
        <v>3224735226.5000029</v>
      </c>
      <c r="O179" s="19">
        <v>26.351216355459862</v>
      </c>
      <c r="P179" s="19">
        <v>70.707382359291486</v>
      </c>
      <c r="Q179" s="19">
        <v>4.8747147456221738</v>
      </c>
      <c r="R179" s="19">
        <v>2.4085178800547342</v>
      </c>
      <c r="S179" s="19">
        <v>13.77991806732221</v>
      </c>
      <c r="T179" s="19">
        <v>7.2943919181765837</v>
      </c>
      <c r="U179" s="19">
        <v>0.93507502953170329</v>
      </c>
      <c r="V179" s="22"/>
    </row>
    <row r="180" spans="1:22" s="23" customFormat="1" x14ac:dyDescent="0.25">
      <c r="A180" s="16">
        <v>2015</v>
      </c>
      <c r="B180" s="24" t="s">
        <v>20</v>
      </c>
      <c r="C180" s="25" t="s">
        <v>21</v>
      </c>
      <c r="D180" s="17">
        <v>95748.41</v>
      </c>
      <c r="E180" s="24" t="s">
        <v>34</v>
      </c>
      <c r="F180" s="18">
        <v>17635</v>
      </c>
      <c r="G180" s="18">
        <v>3038216216.910007</v>
      </c>
      <c r="H180" s="18">
        <v>1347984317.7199996</v>
      </c>
      <c r="I180" s="18">
        <v>324737857.08999932</v>
      </c>
      <c r="J180" s="18">
        <v>71761639.359999761</v>
      </c>
      <c r="K180" s="18">
        <v>734927362.53000104</v>
      </c>
      <c r="L180" s="18">
        <v>536520825.48999864</v>
      </c>
      <c r="M180" s="18">
        <v>22284214.71999998</v>
      </c>
      <c r="N180" s="18">
        <v>975509954.7499963</v>
      </c>
      <c r="O180" s="19">
        <v>32.107983273887292</v>
      </c>
      <c r="P180" s="19">
        <v>44.367623022266535</v>
      </c>
      <c r="Q180" s="19">
        <v>10.688438014469929</v>
      </c>
      <c r="R180" s="19">
        <v>2.3619661747768679</v>
      </c>
      <c r="S180" s="19">
        <v>24.189435841977467</v>
      </c>
      <c r="T180" s="19">
        <v>17.65907319248209</v>
      </c>
      <c r="U180" s="19">
        <v>0.73346375402682695</v>
      </c>
      <c r="V180" s="22"/>
    </row>
    <row r="181" spans="1:22" s="23" customFormat="1" x14ac:dyDescent="0.25">
      <c r="A181" s="16">
        <v>2015</v>
      </c>
      <c r="B181" s="24" t="s">
        <v>20</v>
      </c>
      <c r="C181" s="25" t="s">
        <v>21</v>
      </c>
      <c r="D181" s="17">
        <v>255392.31</v>
      </c>
      <c r="E181" s="24" t="s">
        <v>35</v>
      </c>
      <c r="F181" s="18">
        <v>1764</v>
      </c>
      <c r="G181" s="18">
        <v>921716202.94999993</v>
      </c>
      <c r="H181" s="18">
        <v>242971713.41999984</v>
      </c>
      <c r="I181" s="18">
        <v>153639495.30000001</v>
      </c>
      <c r="J181" s="18">
        <v>7843782.5700000068</v>
      </c>
      <c r="K181" s="18">
        <v>217273216.33999985</v>
      </c>
      <c r="L181" s="18">
        <v>295925675.21000016</v>
      </c>
      <c r="M181" s="18">
        <v>4062320.1100000055</v>
      </c>
      <c r="N181" s="18">
        <v>300424233.17000055</v>
      </c>
      <c r="O181" s="19">
        <v>32.594005856518244</v>
      </c>
      <c r="P181" s="19">
        <v>26.360794422660295</v>
      </c>
      <c r="Q181" s="19">
        <v>16.668850434468759</v>
      </c>
      <c r="R181" s="19">
        <v>0.85099757874447457</v>
      </c>
      <c r="S181" s="19">
        <v>23.572680576147604</v>
      </c>
      <c r="T181" s="19">
        <v>32.105942616922093</v>
      </c>
      <c r="U181" s="19">
        <v>0.44073437105676794</v>
      </c>
      <c r="V181" s="22"/>
    </row>
    <row r="182" spans="1:22" s="23" customFormat="1" x14ac:dyDescent="0.25">
      <c r="A182" s="16">
        <v>2015</v>
      </c>
      <c r="B182" s="24" t="s">
        <v>20</v>
      </c>
      <c r="C182" s="25" t="s">
        <v>21</v>
      </c>
      <c r="D182" s="17">
        <v>850711.52</v>
      </c>
      <c r="E182" s="24" t="s">
        <v>36</v>
      </c>
      <c r="F182" s="18">
        <v>177</v>
      </c>
      <c r="G182" s="18">
        <v>293775285.56999993</v>
      </c>
      <c r="H182" s="18">
        <v>70032656.890000015</v>
      </c>
      <c r="I182" s="18">
        <v>51735869.29999999</v>
      </c>
      <c r="J182" s="18">
        <v>957055.05000000016</v>
      </c>
      <c r="K182" s="18">
        <v>26862210.289999999</v>
      </c>
      <c r="L182" s="18">
        <v>142977365.36999992</v>
      </c>
      <c r="M182" s="18">
        <v>1210128.6700000002</v>
      </c>
      <c r="N182" s="18">
        <v>88391815.659999996</v>
      </c>
      <c r="O182" s="19">
        <v>30.088240911245151</v>
      </c>
      <c r="P182" s="19">
        <v>23.838852459667795</v>
      </c>
      <c r="Q182" s="19">
        <v>17.61069492269203</v>
      </c>
      <c r="R182" s="19">
        <v>0.3257779319805838</v>
      </c>
      <c r="S182" s="19">
        <v>9.1437951418821264</v>
      </c>
      <c r="T182" s="19">
        <v>48.668956305356623</v>
      </c>
      <c r="U182" s="19">
        <v>0.41192323842083511</v>
      </c>
      <c r="V182" s="22"/>
    </row>
    <row r="183" spans="1:22" s="23" customFormat="1" x14ac:dyDescent="0.25">
      <c r="A183" s="16">
        <v>2015</v>
      </c>
      <c r="B183" s="24" t="s">
        <v>20</v>
      </c>
      <c r="C183" s="25" t="s">
        <v>21</v>
      </c>
      <c r="D183" s="17" t="s">
        <v>32</v>
      </c>
      <c r="E183" s="24" t="s">
        <v>37</v>
      </c>
      <c r="F183" s="18">
        <v>1763476</v>
      </c>
      <c r="G183" s="18">
        <v>47257368880.740517</v>
      </c>
      <c r="H183" s="18">
        <v>38896246654.284172</v>
      </c>
      <c r="I183" s="18">
        <v>1125101065.0998809</v>
      </c>
      <c r="J183" s="18">
        <v>910586689.55999279</v>
      </c>
      <c r="K183" s="18">
        <v>4419268916.7899494</v>
      </c>
      <c r="L183" s="18">
        <v>1388209498.5499959</v>
      </c>
      <c r="M183" s="18">
        <v>517956056.44999713</v>
      </c>
      <c r="N183" s="18">
        <v>8073215703.8098173</v>
      </c>
      <c r="O183" s="19">
        <v>17.08350654092385</v>
      </c>
      <c r="P183" s="19">
        <v>82.307262497925748</v>
      </c>
      <c r="Q183" s="19">
        <v>2.3807949781106195</v>
      </c>
      <c r="R183" s="19">
        <v>1.9268670921099407</v>
      </c>
      <c r="S183" s="19">
        <v>9.3514916751766055</v>
      </c>
      <c r="T183" s="19">
        <v>2.9375513944784033</v>
      </c>
      <c r="U183" s="19">
        <v>1.0960323621848682</v>
      </c>
      <c r="V183" s="22"/>
    </row>
    <row r="184" spans="1:22" s="23" customFormat="1" x14ac:dyDescent="0.25">
      <c r="A184" s="16">
        <v>2016</v>
      </c>
      <c r="B184" s="24" t="s">
        <v>20</v>
      </c>
      <c r="C184" s="25" t="s">
        <v>21</v>
      </c>
      <c r="D184" s="17">
        <v>11148.98</v>
      </c>
      <c r="E184" s="24" t="s">
        <v>23</v>
      </c>
      <c r="F184" s="18">
        <v>184701</v>
      </c>
      <c r="G184" s="18">
        <v>1589226787.8799942</v>
      </c>
      <c r="H184" s="18">
        <v>1124660616.8300061</v>
      </c>
      <c r="I184" s="18">
        <v>33050942.600000996</v>
      </c>
      <c r="J184" s="18">
        <v>70835509.289999679</v>
      </c>
      <c r="K184" s="18">
        <v>292579408.55999994</v>
      </c>
      <c r="L184" s="18">
        <v>31042114.190000042</v>
      </c>
      <c r="M184" s="18">
        <v>37058196.409999609</v>
      </c>
      <c r="N184" s="18">
        <v>67906580.029999077</v>
      </c>
      <c r="O184" s="19">
        <v>4.2729320036560345</v>
      </c>
      <c r="P184" s="19">
        <v>70.767786284944719</v>
      </c>
      <c r="Q184" s="19">
        <v>2.0796869806159308</v>
      </c>
      <c r="R184" s="19">
        <v>4.457231015121085</v>
      </c>
      <c r="S184" s="19">
        <v>18.410173475007724</v>
      </c>
      <c r="T184" s="19">
        <v>1.9532841018499176</v>
      </c>
      <c r="U184" s="19">
        <v>2.3318381424613861</v>
      </c>
      <c r="V184" s="22"/>
    </row>
    <row r="185" spans="1:22" s="23" customFormat="1" x14ac:dyDescent="0.25">
      <c r="A185" s="16">
        <v>2016</v>
      </c>
      <c r="B185" s="24" t="s">
        <v>20</v>
      </c>
      <c r="C185" s="25" t="s">
        <v>21</v>
      </c>
      <c r="D185" s="17">
        <v>14278.4</v>
      </c>
      <c r="E185" s="24" t="s">
        <v>24</v>
      </c>
      <c r="F185" s="18">
        <v>184701</v>
      </c>
      <c r="G185" s="18">
        <v>2386045794.9799728</v>
      </c>
      <c r="H185" s="18">
        <v>1910512096.0700293</v>
      </c>
      <c r="I185" s="18">
        <v>26925543.270000674</v>
      </c>
      <c r="J185" s="18">
        <v>55621592.100000098</v>
      </c>
      <c r="K185" s="18">
        <v>335072335.80000323</v>
      </c>
      <c r="L185" s="18">
        <v>27087553.499999974</v>
      </c>
      <c r="M185" s="18">
        <v>30826674.23999954</v>
      </c>
      <c r="N185" s="18">
        <v>162917491.5799987</v>
      </c>
      <c r="O185" s="19">
        <v>6.8279281111352743</v>
      </c>
      <c r="P185" s="19">
        <v>80.070219108517364</v>
      </c>
      <c r="Q185" s="19">
        <v>1.1284587800724366</v>
      </c>
      <c r="R185" s="19">
        <v>2.3311200571683477</v>
      </c>
      <c r="S185" s="19">
        <v>14.042996848801707</v>
      </c>
      <c r="T185" s="19">
        <v>1.1352486845386525</v>
      </c>
      <c r="U185" s="19">
        <v>1.291956520904004</v>
      </c>
      <c r="V185" s="22"/>
    </row>
    <row r="186" spans="1:22" s="23" customFormat="1" x14ac:dyDescent="0.25">
      <c r="A186" s="16">
        <v>2016</v>
      </c>
      <c r="B186" s="24" t="s">
        <v>20</v>
      </c>
      <c r="C186" s="25" t="s">
        <v>21</v>
      </c>
      <c r="D186" s="17">
        <v>16812.919999999998</v>
      </c>
      <c r="E186" s="24" t="s">
        <v>25</v>
      </c>
      <c r="F186" s="18">
        <v>184701</v>
      </c>
      <c r="G186" s="18">
        <v>2867141265.7499514</v>
      </c>
      <c r="H186" s="18">
        <v>2403193368.6600089</v>
      </c>
      <c r="I186" s="18">
        <v>29946746.860000573</v>
      </c>
      <c r="J186" s="18">
        <v>55423746.199999601</v>
      </c>
      <c r="K186" s="18">
        <v>312915170.48999894</v>
      </c>
      <c r="L186" s="18">
        <v>29819385.180000044</v>
      </c>
      <c r="M186" s="18">
        <v>35842848.360000223</v>
      </c>
      <c r="N186" s="18">
        <v>232800534.71000105</v>
      </c>
      <c r="O186" s="19">
        <v>8.1196046211942736</v>
      </c>
      <c r="P186" s="19">
        <v>83.818450013882071</v>
      </c>
      <c r="Q186" s="19">
        <v>1.0444810382291181</v>
      </c>
      <c r="R186" s="19">
        <v>1.9330664610800943</v>
      </c>
      <c r="S186" s="19">
        <v>10.913838610883738</v>
      </c>
      <c r="T186" s="19">
        <v>1.0400389243534627</v>
      </c>
      <c r="U186" s="19">
        <v>1.2501249515734933</v>
      </c>
      <c r="V186" s="22"/>
    </row>
    <row r="187" spans="1:22" s="23" customFormat="1" x14ac:dyDescent="0.25">
      <c r="A187" s="16">
        <v>2016</v>
      </c>
      <c r="B187" s="24" t="s">
        <v>20</v>
      </c>
      <c r="C187" s="25" t="s">
        <v>21</v>
      </c>
      <c r="D187" s="17">
        <v>19520.63</v>
      </c>
      <c r="E187" s="24" t="s">
        <v>26</v>
      </c>
      <c r="F187" s="18">
        <v>184702</v>
      </c>
      <c r="G187" s="18">
        <v>3355178650.0300107</v>
      </c>
      <c r="H187" s="18">
        <v>2863558281.4999628</v>
      </c>
      <c r="I187" s="18">
        <v>35840570.390001461</v>
      </c>
      <c r="J187" s="18">
        <v>61334181.54999955</v>
      </c>
      <c r="K187" s="18">
        <v>315908075.6299991</v>
      </c>
      <c r="L187" s="18">
        <v>37053502.070000097</v>
      </c>
      <c r="M187" s="18">
        <v>41484038.890000261</v>
      </c>
      <c r="N187" s="18">
        <v>319129914.3299982</v>
      </c>
      <c r="O187" s="19">
        <v>9.5115625013631888</v>
      </c>
      <c r="P187" s="19">
        <v>85.347416045173901</v>
      </c>
      <c r="Q187" s="19">
        <v>1.0682164536806671</v>
      </c>
      <c r="R187" s="19">
        <v>1.8280451787403613</v>
      </c>
      <c r="S187" s="19">
        <v>9.41553665487152</v>
      </c>
      <c r="T187" s="19">
        <v>1.1043674848630987</v>
      </c>
      <c r="U187" s="19">
        <v>1.2364181826690275</v>
      </c>
      <c r="V187" s="22"/>
    </row>
    <row r="188" spans="1:22" s="23" customFormat="1" x14ac:dyDescent="0.25">
      <c r="A188" s="16">
        <v>2016</v>
      </c>
      <c r="B188" s="24" t="s">
        <v>20</v>
      </c>
      <c r="C188" s="25" t="s">
        <v>21</v>
      </c>
      <c r="D188" s="17">
        <v>22343.42</v>
      </c>
      <c r="E188" s="24" t="s">
        <v>27</v>
      </c>
      <c r="F188" s="18">
        <v>184699</v>
      </c>
      <c r="G188" s="18">
        <v>3858507198.340035</v>
      </c>
      <c r="H188" s="18">
        <v>3375299896.1499896</v>
      </c>
      <c r="I188" s="18">
        <v>39118288.180000894</v>
      </c>
      <c r="J188" s="18">
        <v>63503024.599999934</v>
      </c>
      <c r="K188" s="18">
        <v>297129427.22000217</v>
      </c>
      <c r="L188" s="18">
        <v>39152959.040000148</v>
      </c>
      <c r="M188" s="18">
        <v>44303603.149999797</v>
      </c>
      <c r="N188" s="18">
        <v>440640653.54998803</v>
      </c>
      <c r="O188" s="19">
        <v>11.419977491283563</v>
      </c>
      <c r="P188" s="19">
        <v>87.476832947261954</v>
      </c>
      <c r="Q188" s="19">
        <v>1.0138192355020081</v>
      </c>
      <c r="R188" s="19">
        <v>1.6457925652521657</v>
      </c>
      <c r="S188" s="19">
        <v>7.7006316678074356</v>
      </c>
      <c r="T188" s="19">
        <v>1.0147177918145158</v>
      </c>
      <c r="U188" s="19">
        <v>1.1482057923608284</v>
      </c>
      <c r="V188" s="22"/>
    </row>
    <row r="189" spans="1:22" s="23" customFormat="1" x14ac:dyDescent="0.25">
      <c r="A189" s="16">
        <v>2016</v>
      </c>
      <c r="B189" s="24" t="s">
        <v>20</v>
      </c>
      <c r="C189" s="25" t="s">
        <v>21</v>
      </c>
      <c r="D189" s="17">
        <v>25893.47</v>
      </c>
      <c r="E189" s="24" t="s">
        <v>28</v>
      </c>
      <c r="F189" s="18">
        <v>184701</v>
      </c>
      <c r="G189" s="18">
        <v>4447732688.6000309</v>
      </c>
      <c r="H189" s="18">
        <v>3914843715.1899867</v>
      </c>
      <c r="I189" s="18">
        <v>47278314.200000502</v>
      </c>
      <c r="J189" s="18">
        <v>72686573.900000244</v>
      </c>
      <c r="K189" s="18">
        <v>315917472.07000226</v>
      </c>
      <c r="L189" s="18">
        <v>49220502.910000317</v>
      </c>
      <c r="M189" s="18">
        <v>47786110.330000639</v>
      </c>
      <c r="N189" s="18">
        <v>596202831.47000241</v>
      </c>
      <c r="O189" s="19">
        <v>13.404646214421293</v>
      </c>
      <c r="P189" s="19">
        <v>88.018862402052847</v>
      </c>
      <c r="Q189" s="19">
        <v>1.0629756217404747</v>
      </c>
      <c r="R189" s="19">
        <v>1.6342388130991543</v>
      </c>
      <c r="S189" s="19">
        <v>7.1028880148244804</v>
      </c>
      <c r="T189" s="19">
        <v>1.1066425605153212</v>
      </c>
      <c r="U189" s="19">
        <v>1.0743925877668201</v>
      </c>
      <c r="V189" s="22"/>
    </row>
    <row r="190" spans="1:22" s="23" customFormat="1" x14ac:dyDescent="0.25">
      <c r="A190" s="16">
        <v>2016</v>
      </c>
      <c r="B190" s="24" t="s">
        <v>20</v>
      </c>
      <c r="C190" s="25" t="s">
        <v>21</v>
      </c>
      <c r="D190" s="17">
        <v>30081.94</v>
      </c>
      <c r="E190" s="24" t="s">
        <v>29</v>
      </c>
      <c r="F190" s="18">
        <v>184701</v>
      </c>
      <c r="G190" s="18">
        <v>5158059374.4600592</v>
      </c>
      <c r="H190" s="18">
        <v>4617481203.8601952</v>
      </c>
      <c r="I190" s="18">
        <v>53496664.410000995</v>
      </c>
      <c r="J190" s="18">
        <v>75009537.009999841</v>
      </c>
      <c r="K190" s="18">
        <v>306818454.10000104</v>
      </c>
      <c r="L190" s="18">
        <v>56608916.740000233</v>
      </c>
      <c r="M190" s="18">
        <v>48644598.340000123</v>
      </c>
      <c r="N190" s="18">
        <v>796845286.76000535</v>
      </c>
      <c r="O190" s="19">
        <v>15.448548163395625</v>
      </c>
      <c r="P190" s="19">
        <v>89.519737340044642</v>
      </c>
      <c r="Q190" s="19">
        <v>1.0371471230999736</v>
      </c>
      <c r="R190" s="19">
        <v>1.4542201158328421</v>
      </c>
      <c r="S190" s="19">
        <v>5.9483311808933665</v>
      </c>
      <c r="T190" s="19">
        <v>1.0974847831395118</v>
      </c>
      <c r="U190" s="19">
        <v>0.94307945699233442</v>
      </c>
      <c r="V190" s="22"/>
    </row>
    <row r="191" spans="1:22" s="23" customFormat="1" x14ac:dyDescent="0.25">
      <c r="A191" s="16">
        <v>2016</v>
      </c>
      <c r="B191" s="24" t="s">
        <v>20</v>
      </c>
      <c r="C191" s="25" t="s">
        <v>21</v>
      </c>
      <c r="D191" s="17">
        <v>34886.85</v>
      </c>
      <c r="E191" s="24" t="s">
        <v>30</v>
      </c>
      <c r="F191" s="18">
        <v>184701</v>
      </c>
      <c r="G191" s="18">
        <v>5982770847.0000877</v>
      </c>
      <c r="H191" s="18">
        <v>5425837777.6605577</v>
      </c>
      <c r="I191" s="18">
        <v>64659679.860002108</v>
      </c>
      <c r="J191" s="18">
        <v>76477191.499999866</v>
      </c>
      <c r="K191" s="18">
        <v>292904430.42000008</v>
      </c>
      <c r="L191" s="18">
        <v>61553046.440000348</v>
      </c>
      <c r="M191" s="18">
        <v>61338721.120000131</v>
      </c>
      <c r="N191" s="18">
        <v>1039630367.0900656</v>
      </c>
      <c r="O191" s="19">
        <v>17.377071488729381</v>
      </c>
      <c r="P191" s="19">
        <v>90.691051294087416</v>
      </c>
      <c r="Q191" s="19">
        <v>1.080764774609813</v>
      </c>
      <c r="R191" s="19">
        <v>1.278290502106519</v>
      </c>
      <c r="S191" s="19">
        <v>4.8957989184370945</v>
      </c>
      <c r="T191" s="19">
        <v>1.0288384431582331</v>
      </c>
      <c r="U191" s="19">
        <v>1.0252560676088223</v>
      </c>
      <c r="V191" s="22"/>
    </row>
    <row r="192" spans="1:22" s="23" customFormat="1" x14ac:dyDescent="0.25">
      <c r="A192" s="16">
        <v>2016</v>
      </c>
      <c r="B192" s="24" t="s">
        <v>20</v>
      </c>
      <c r="C192" s="25" t="s">
        <v>21</v>
      </c>
      <c r="D192" s="17">
        <v>43966.03</v>
      </c>
      <c r="E192" s="24" t="s">
        <v>31</v>
      </c>
      <c r="F192" s="18">
        <v>184701</v>
      </c>
      <c r="G192" s="18">
        <v>7122714177.7199659</v>
      </c>
      <c r="H192" s="18">
        <v>6260509677.1802979</v>
      </c>
      <c r="I192" s="18">
        <v>109607818.96999937</v>
      </c>
      <c r="J192" s="18">
        <v>124067902.08000009</v>
      </c>
      <c r="K192" s="18">
        <v>429313801.27999884</v>
      </c>
      <c r="L192" s="18">
        <v>112469300.20000027</v>
      </c>
      <c r="M192" s="18">
        <v>86745678.010001704</v>
      </c>
      <c r="N192" s="18">
        <v>1394831051.0399983</v>
      </c>
      <c r="O192" s="19">
        <v>19.582858672092527</v>
      </c>
      <c r="P192" s="19">
        <v>87.895000711432928</v>
      </c>
      <c r="Q192" s="19">
        <v>1.5388490431478419</v>
      </c>
      <c r="R192" s="19">
        <v>1.7418627082929663</v>
      </c>
      <c r="S192" s="19">
        <v>6.027390550401468</v>
      </c>
      <c r="T192" s="19">
        <v>1.579023071735872</v>
      </c>
      <c r="U192" s="19">
        <v>1.2178739149935909</v>
      </c>
      <c r="V192" s="22"/>
    </row>
    <row r="193" spans="1:22" s="23" customFormat="1" x14ac:dyDescent="0.25">
      <c r="A193" s="16">
        <v>2016</v>
      </c>
      <c r="B193" s="24" t="s">
        <v>20</v>
      </c>
      <c r="C193" s="25" t="s">
        <v>21</v>
      </c>
      <c r="D193" s="17" t="s">
        <v>32</v>
      </c>
      <c r="E193" s="24" t="s">
        <v>33</v>
      </c>
      <c r="F193" s="18">
        <v>184700</v>
      </c>
      <c r="G193" s="18">
        <v>13081967551.190073</v>
      </c>
      <c r="H193" s="18">
        <v>9136308970.8100853</v>
      </c>
      <c r="I193" s="18">
        <v>619055862.79998875</v>
      </c>
      <c r="J193" s="18">
        <v>307035535.05000234</v>
      </c>
      <c r="K193" s="18">
        <v>1906804467.4700003</v>
      </c>
      <c r="L193" s="18">
        <v>990714891.83999932</v>
      </c>
      <c r="M193" s="18">
        <v>122047823.21999946</v>
      </c>
      <c r="N193" s="18">
        <v>3474255347.900001</v>
      </c>
      <c r="O193" s="19">
        <v>26.557590318926806</v>
      </c>
      <c r="P193" s="19">
        <v>69.838951480803445</v>
      </c>
      <c r="Q193" s="19">
        <v>4.7321311597632958</v>
      </c>
      <c r="R193" s="19">
        <v>2.3470134278239447</v>
      </c>
      <c r="S193" s="19">
        <v>14.57582324683673</v>
      </c>
      <c r="T193" s="19">
        <v>7.573133689281117</v>
      </c>
      <c r="U193" s="19">
        <v>0.93294699549149018</v>
      </c>
      <c r="V193" s="22"/>
    </row>
    <row r="194" spans="1:22" s="23" customFormat="1" x14ac:dyDescent="0.25">
      <c r="A194" s="16">
        <v>2016</v>
      </c>
      <c r="B194" s="24" t="s">
        <v>20</v>
      </c>
      <c r="C194" s="25" t="s">
        <v>21</v>
      </c>
      <c r="D194" s="17">
        <v>98179.87</v>
      </c>
      <c r="E194" s="24" t="s">
        <v>34</v>
      </c>
      <c r="F194" s="18">
        <v>18471</v>
      </c>
      <c r="G194" s="18">
        <v>3283281637.0100002</v>
      </c>
      <c r="H194" s="18">
        <v>1392732174.3199999</v>
      </c>
      <c r="I194" s="18">
        <v>354571532.41999954</v>
      </c>
      <c r="J194" s="18">
        <v>75763289.100000143</v>
      </c>
      <c r="K194" s="18">
        <v>831586611.32000089</v>
      </c>
      <c r="L194" s="18">
        <v>604632965.65000176</v>
      </c>
      <c r="M194" s="18">
        <v>23995064.200000077</v>
      </c>
      <c r="N194" s="18">
        <v>1052536959.2099975</v>
      </c>
      <c r="O194" s="19">
        <v>32.057467971846478</v>
      </c>
      <c r="P194" s="19">
        <v>42.418906700563319</v>
      </c>
      <c r="Q194" s="19">
        <v>10.799303002921757</v>
      </c>
      <c r="R194" s="19">
        <v>2.307547675654039</v>
      </c>
      <c r="S194" s="19">
        <v>25.327909794461167</v>
      </c>
      <c r="T194" s="19">
        <v>18.415507181425514</v>
      </c>
      <c r="U194" s="19">
        <v>0.73082564497426916</v>
      </c>
      <c r="V194" s="22"/>
    </row>
    <row r="195" spans="1:22" s="23" customFormat="1" x14ac:dyDescent="0.25">
      <c r="A195" s="16">
        <v>2016</v>
      </c>
      <c r="B195" s="24" t="s">
        <v>20</v>
      </c>
      <c r="C195" s="25" t="s">
        <v>21</v>
      </c>
      <c r="D195" s="17">
        <v>265441.61</v>
      </c>
      <c r="E195" s="24" t="s">
        <v>35</v>
      </c>
      <c r="F195" s="18">
        <v>1848</v>
      </c>
      <c r="G195" s="18">
        <v>998325606.28999913</v>
      </c>
      <c r="H195" s="18">
        <v>257582094.64999992</v>
      </c>
      <c r="I195" s="18">
        <v>169250386.56</v>
      </c>
      <c r="J195" s="18">
        <v>8538411.2400000002</v>
      </c>
      <c r="K195" s="18">
        <v>234670008.98999983</v>
      </c>
      <c r="L195" s="18">
        <v>324225354.1700002</v>
      </c>
      <c r="M195" s="18">
        <v>4059350.6799999974</v>
      </c>
      <c r="N195" s="18">
        <v>323335585.16000026</v>
      </c>
      <c r="O195" s="19">
        <v>32.387788425220052</v>
      </c>
      <c r="P195" s="19">
        <v>25.801411185598305</v>
      </c>
      <c r="Q195" s="19">
        <v>16.95342536479378</v>
      </c>
      <c r="R195" s="19">
        <v>0.85527318804639729</v>
      </c>
      <c r="S195" s="19">
        <v>23.506359799994112</v>
      </c>
      <c r="T195" s="19">
        <v>32.47691455845694</v>
      </c>
      <c r="U195" s="19">
        <v>0.4066159031105544</v>
      </c>
      <c r="V195" s="22"/>
    </row>
    <row r="196" spans="1:22" s="23" customFormat="1" x14ac:dyDescent="0.25">
      <c r="A196" s="16">
        <v>2016</v>
      </c>
      <c r="B196" s="24" t="s">
        <v>20</v>
      </c>
      <c r="C196" s="25" t="s">
        <v>21</v>
      </c>
      <c r="D196" s="17">
        <v>886252.21</v>
      </c>
      <c r="E196" s="24" t="s">
        <v>36</v>
      </c>
      <c r="F196" s="18">
        <v>185</v>
      </c>
      <c r="G196" s="18">
        <v>313617939.16000009</v>
      </c>
      <c r="H196" s="18">
        <v>92521306.009999976</v>
      </c>
      <c r="I196" s="18">
        <v>55631185.900000028</v>
      </c>
      <c r="J196" s="18">
        <v>1286931.0100000002</v>
      </c>
      <c r="K196" s="18">
        <v>24645137.969999999</v>
      </c>
      <c r="L196" s="18">
        <v>139127547.59999996</v>
      </c>
      <c r="M196" s="18">
        <v>405830.67000000004</v>
      </c>
      <c r="N196" s="18">
        <v>96512552.879999995</v>
      </c>
      <c r="O196" s="19">
        <v>30.773926114845647</v>
      </c>
      <c r="P196" s="19">
        <v>29.501279887818505</v>
      </c>
      <c r="Q196" s="19">
        <v>17.738521606577606</v>
      </c>
      <c r="R196" s="19">
        <v>0.41034993516217194</v>
      </c>
      <c r="S196" s="19">
        <v>7.8583317127872139</v>
      </c>
      <c r="T196" s="19">
        <v>44.362113969832748</v>
      </c>
      <c r="U196" s="19">
        <v>0.12940288782171844</v>
      </c>
      <c r="V196" s="22"/>
    </row>
    <row r="197" spans="1:22" s="23" customFormat="1" x14ac:dyDescent="0.25">
      <c r="A197" s="16">
        <v>2016</v>
      </c>
      <c r="B197" s="24" t="s">
        <v>20</v>
      </c>
      <c r="C197" s="25" t="s">
        <v>21</v>
      </c>
      <c r="D197" s="17" t="s">
        <v>32</v>
      </c>
      <c r="E197" s="24" t="s">
        <v>37</v>
      </c>
      <c r="F197" s="18">
        <v>1847008</v>
      </c>
      <c r="G197" s="18">
        <v>49849344335.944389</v>
      </c>
      <c r="H197" s="18">
        <v>41032205603.868011</v>
      </c>
      <c r="I197" s="18">
        <v>1058980431.5398777</v>
      </c>
      <c r="J197" s="18">
        <v>961994793.28001618</v>
      </c>
      <c r="K197" s="18">
        <v>4805363043.0399837</v>
      </c>
      <c r="L197" s="18">
        <v>1434722172.109982</v>
      </c>
      <c r="M197" s="18">
        <v>556078292.07000685</v>
      </c>
      <c r="N197" s="18">
        <v>8525160058.4603291</v>
      </c>
      <c r="O197" s="19">
        <v>17.101849928070514</v>
      </c>
      <c r="P197" s="19">
        <v>82.312427877373935</v>
      </c>
      <c r="Q197" s="19">
        <v>2.1243618058508518</v>
      </c>
      <c r="R197" s="19">
        <v>1.9298043055430116</v>
      </c>
      <c r="S197" s="19">
        <v>9.6397718105492238</v>
      </c>
      <c r="T197" s="19">
        <v>2.8781164350750759</v>
      </c>
      <c r="U197" s="19">
        <v>1.1155177655346629</v>
      </c>
      <c r="V197" s="22"/>
    </row>
    <row r="198" spans="1:22" s="23" customFormat="1" x14ac:dyDescent="0.25">
      <c r="A198" s="16">
        <v>2017</v>
      </c>
      <c r="B198" s="24" t="s">
        <v>20</v>
      </c>
      <c r="C198" s="25" t="s">
        <v>21</v>
      </c>
      <c r="D198" s="17">
        <v>10784.28</v>
      </c>
      <c r="E198" s="24" t="s">
        <v>23</v>
      </c>
      <c r="F198" s="18">
        <v>196749</v>
      </c>
      <c r="G198" s="18">
        <v>1612496922.7200089</v>
      </c>
      <c r="H198" s="18">
        <v>1163975331.9699833</v>
      </c>
      <c r="I198" s="18">
        <v>24086579.300000716</v>
      </c>
      <c r="J198" s="18">
        <v>71943322.460000336</v>
      </c>
      <c r="K198" s="18">
        <v>282293095.55000114</v>
      </c>
      <c r="L198" s="18">
        <v>31988990.199999865</v>
      </c>
      <c r="M198" s="18">
        <v>38209603.239999935</v>
      </c>
      <c r="N198" s="18">
        <v>68339249.35999991</v>
      </c>
      <c r="O198" s="19">
        <v>4.238101071518523</v>
      </c>
      <c r="P198" s="19">
        <v>72.184654467839508</v>
      </c>
      <c r="Q198" s="19">
        <v>1.4937442025855616</v>
      </c>
      <c r="R198" s="19">
        <v>4.4616099073630577</v>
      </c>
      <c r="S198" s="19">
        <v>17.506581970638464</v>
      </c>
      <c r="T198" s="19">
        <v>1.9838171316345747</v>
      </c>
      <c r="U198" s="19">
        <v>2.369592319937381</v>
      </c>
      <c r="V198" s="22"/>
    </row>
    <row r="199" spans="1:22" s="23" customFormat="1" x14ac:dyDescent="0.25">
      <c r="A199" s="16">
        <v>2017</v>
      </c>
      <c r="B199" s="24" t="s">
        <v>20</v>
      </c>
      <c r="C199" s="25" t="s">
        <v>21</v>
      </c>
      <c r="D199" s="17">
        <v>14005.01</v>
      </c>
      <c r="E199" s="24" t="s">
        <v>24</v>
      </c>
      <c r="F199" s="18">
        <v>196749</v>
      </c>
      <c r="G199" s="18">
        <v>2484140682.41997</v>
      </c>
      <c r="H199" s="18">
        <v>2000577252.820029</v>
      </c>
      <c r="I199" s="18">
        <v>21608126.420000449</v>
      </c>
      <c r="J199" s="18">
        <v>59694734.860000134</v>
      </c>
      <c r="K199" s="18">
        <v>340024532.27999872</v>
      </c>
      <c r="L199" s="18">
        <v>29802282.000000104</v>
      </c>
      <c r="M199" s="18">
        <v>32433754.040000159</v>
      </c>
      <c r="N199" s="18">
        <v>170794138.77999836</v>
      </c>
      <c r="O199" s="19">
        <v>6.8753810920892038</v>
      </c>
      <c r="P199" s="19">
        <v>80.533975671262354</v>
      </c>
      <c r="Q199" s="19">
        <v>0.86984310401255149</v>
      </c>
      <c r="R199" s="19">
        <v>2.403033583502503</v>
      </c>
      <c r="S199" s="19">
        <v>13.687813040795973</v>
      </c>
      <c r="T199" s="19">
        <v>1.1997018611267891</v>
      </c>
      <c r="U199" s="19">
        <v>1.3056327393021976</v>
      </c>
      <c r="V199" s="22"/>
    </row>
    <row r="200" spans="1:22" s="23" customFormat="1" x14ac:dyDescent="0.25">
      <c r="A200" s="16">
        <v>2017</v>
      </c>
      <c r="B200" s="24" t="s">
        <v>20</v>
      </c>
      <c r="C200" s="25" t="s">
        <v>21</v>
      </c>
      <c r="D200" s="17">
        <v>16443.34</v>
      </c>
      <c r="E200" s="24" t="s">
        <v>25</v>
      </c>
      <c r="F200" s="18">
        <v>196750</v>
      </c>
      <c r="G200" s="18">
        <v>2991874523.7500529</v>
      </c>
      <c r="H200" s="18">
        <v>2534088269.2200027</v>
      </c>
      <c r="I200" s="18">
        <v>21133871.440000396</v>
      </c>
      <c r="J200" s="18">
        <v>56058161.050000042</v>
      </c>
      <c r="K200" s="18">
        <v>311538980.08000112</v>
      </c>
      <c r="L200" s="18">
        <v>32458958.889999997</v>
      </c>
      <c r="M200" s="18">
        <v>36596283.069999903</v>
      </c>
      <c r="N200" s="18">
        <v>244666211.66999784</v>
      </c>
      <c r="O200" s="19">
        <v>8.1776895965319483</v>
      </c>
      <c r="P200" s="19">
        <v>84.6990155871826</v>
      </c>
      <c r="Q200" s="19">
        <v>0.70637559403764494</v>
      </c>
      <c r="R200" s="19">
        <v>1.8736802163660273</v>
      </c>
      <c r="S200" s="19">
        <v>10.412835752533974</v>
      </c>
      <c r="T200" s="19">
        <v>1.0849037495501492</v>
      </c>
      <c r="U200" s="19">
        <v>1.2231891003279665</v>
      </c>
      <c r="V200" s="22"/>
    </row>
    <row r="201" spans="1:22" s="23" customFormat="1" x14ac:dyDescent="0.25">
      <c r="A201" s="16">
        <v>2017</v>
      </c>
      <c r="B201" s="24" t="s">
        <v>20</v>
      </c>
      <c r="C201" s="25" t="s">
        <v>21</v>
      </c>
      <c r="D201" s="17">
        <v>19151.060000000001</v>
      </c>
      <c r="E201" s="24" t="s">
        <v>26</v>
      </c>
      <c r="F201" s="18">
        <v>196747</v>
      </c>
      <c r="G201" s="18">
        <v>3498893872.6499572</v>
      </c>
      <c r="H201" s="18">
        <v>2985485129.9100347</v>
      </c>
      <c r="I201" s="18">
        <v>26927078.310000438</v>
      </c>
      <c r="J201" s="18">
        <v>66176015.889999844</v>
      </c>
      <c r="K201" s="18">
        <v>336973741.64000124</v>
      </c>
      <c r="L201" s="18">
        <v>39384039.129999787</v>
      </c>
      <c r="M201" s="18">
        <v>43947867.769999959</v>
      </c>
      <c r="N201" s="18">
        <v>331667046.6100058</v>
      </c>
      <c r="O201" s="19">
        <v>9.4791971029064435</v>
      </c>
      <c r="P201" s="19">
        <v>85.326541432047435</v>
      </c>
      <c r="Q201" s="19">
        <v>0.76958831248021475</v>
      </c>
      <c r="R201" s="19">
        <v>1.8913410437304896</v>
      </c>
      <c r="S201" s="19">
        <v>9.6308648934466667</v>
      </c>
      <c r="T201" s="19">
        <v>1.125613995836104</v>
      </c>
      <c r="U201" s="19">
        <v>1.2560503224613428</v>
      </c>
      <c r="V201" s="22"/>
    </row>
    <row r="202" spans="1:22" s="23" customFormat="1" x14ac:dyDescent="0.25">
      <c r="A202" s="16">
        <v>2017</v>
      </c>
      <c r="B202" s="24" t="s">
        <v>20</v>
      </c>
      <c r="C202" s="25" t="s">
        <v>21</v>
      </c>
      <c r="D202" s="17">
        <v>21953.33</v>
      </c>
      <c r="E202" s="24" t="s">
        <v>27</v>
      </c>
      <c r="F202" s="18">
        <v>196748</v>
      </c>
      <c r="G202" s="18">
        <v>4039300019.9700098</v>
      </c>
      <c r="H202" s="18">
        <v>3529111641.5500417</v>
      </c>
      <c r="I202" s="18">
        <v>30305747.570001006</v>
      </c>
      <c r="J202" s="18">
        <v>68610811.539999813</v>
      </c>
      <c r="K202" s="18">
        <v>317805365.87999821</v>
      </c>
      <c r="L202" s="18">
        <v>46463936.999999404</v>
      </c>
      <c r="M202" s="18">
        <v>47002516.430000842</v>
      </c>
      <c r="N202" s="18">
        <v>459769519.68999922</v>
      </c>
      <c r="O202" s="19">
        <v>11.382405798453487</v>
      </c>
      <c r="P202" s="19">
        <v>87.369386381362276</v>
      </c>
      <c r="Q202" s="19">
        <v>0.75027226054443996</v>
      </c>
      <c r="R202" s="19">
        <v>1.6985817146731581</v>
      </c>
      <c r="S202" s="19">
        <v>7.8678326519147195</v>
      </c>
      <c r="T202" s="19">
        <v>1.15029675365249</v>
      </c>
      <c r="U202" s="19">
        <v>1.1636302378536818</v>
      </c>
      <c r="V202" s="22"/>
    </row>
    <row r="203" spans="1:22" s="23" customFormat="1" x14ac:dyDescent="0.25">
      <c r="A203" s="16">
        <v>2017</v>
      </c>
      <c r="B203" s="24" t="s">
        <v>20</v>
      </c>
      <c r="C203" s="25" t="s">
        <v>21</v>
      </c>
      <c r="D203" s="17">
        <v>25505.65</v>
      </c>
      <c r="E203" s="24" t="s">
        <v>28</v>
      </c>
      <c r="F203" s="18">
        <v>196749</v>
      </c>
      <c r="G203" s="18">
        <v>4657930603.8699722</v>
      </c>
      <c r="H203" s="18">
        <v>4090636347.2900128</v>
      </c>
      <c r="I203" s="18">
        <v>39098220.940000013</v>
      </c>
      <c r="J203" s="18">
        <v>79950533.969999716</v>
      </c>
      <c r="K203" s="18">
        <v>338579720.53000051</v>
      </c>
      <c r="L203" s="18">
        <v>58100358.429999821</v>
      </c>
      <c r="M203" s="18">
        <v>51565422.710000798</v>
      </c>
      <c r="N203" s="18">
        <v>619453512.09999669</v>
      </c>
      <c r="O203" s="19">
        <v>13.298899549626888</v>
      </c>
      <c r="P203" s="19">
        <v>87.820895053510867</v>
      </c>
      <c r="Q203" s="19">
        <v>0.83939037021109419</v>
      </c>
      <c r="R203" s="19">
        <v>1.7164389246927381</v>
      </c>
      <c r="S203" s="19">
        <v>7.2688871802576145</v>
      </c>
      <c r="T203" s="19">
        <v>1.2473427230051044</v>
      </c>
      <c r="U203" s="19">
        <v>1.1070457483234815</v>
      </c>
      <c r="V203" s="22"/>
    </row>
    <row r="204" spans="1:22" s="23" customFormat="1" x14ac:dyDescent="0.25">
      <c r="A204" s="16">
        <v>2017</v>
      </c>
      <c r="B204" s="24" t="s">
        <v>20</v>
      </c>
      <c r="C204" s="25" t="s">
        <v>21</v>
      </c>
      <c r="D204" s="17">
        <v>29807.119999999999</v>
      </c>
      <c r="E204" s="24" t="s">
        <v>29</v>
      </c>
      <c r="F204" s="18">
        <v>196749</v>
      </c>
      <c r="G204" s="18">
        <v>5424760151.850091</v>
      </c>
      <c r="H204" s="18">
        <v>4824384772.9800768</v>
      </c>
      <c r="I204" s="18">
        <v>45260928.039998613</v>
      </c>
      <c r="J204" s="18">
        <v>85695152.170000374</v>
      </c>
      <c r="K204" s="18">
        <v>347689734.94999987</v>
      </c>
      <c r="L204" s="18">
        <v>68475257.399998873</v>
      </c>
      <c r="M204" s="18">
        <v>53254306.309999891</v>
      </c>
      <c r="N204" s="18">
        <v>837004956.22997808</v>
      </c>
      <c r="O204" s="19">
        <v>15.429344944301754</v>
      </c>
      <c r="P204" s="19">
        <v>88.932683435501588</v>
      </c>
      <c r="Q204" s="19">
        <v>0.83433970854107853</v>
      </c>
      <c r="R204" s="19">
        <v>1.5797039826871317</v>
      </c>
      <c r="S204" s="19">
        <v>6.4093107384926835</v>
      </c>
      <c r="T204" s="19">
        <v>1.2622725334067659</v>
      </c>
      <c r="U204" s="19">
        <v>0.98168960137044481</v>
      </c>
      <c r="V204" s="22"/>
    </row>
    <row r="205" spans="1:22" s="23" customFormat="1" x14ac:dyDescent="0.25">
      <c r="A205" s="16">
        <v>2017</v>
      </c>
      <c r="B205" s="24" t="s">
        <v>20</v>
      </c>
      <c r="C205" s="25" t="s">
        <v>21</v>
      </c>
      <c r="D205" s="17">
        <v>34666.17</v>
      </c>
      <c r="E205" s="24" t="s">
        <v>30</v>
      </c>
      <c r="F205" s="18">
        <v>196748</v>
      </c>
      <c r="G205" s="18">
        <v>6322025758.1104202</v>
      </c>
      <c r="H205" s="18">
        <v>5707972328.9315481</v>
      </c>
      <c r="I205" s="18">
        <v>54548407.209998488</v>
      </c>
      <c r="J205" s="18">
        <v>87051307.300000384</v>
      </c>
      <c r="K205" s="18">
        <v>328335657.91000032</v>
      </c>
      <c r="L205" s="18">
        <v>78401131.129999101</v>
      </c>
      <c r="M205" s="18">
        <v>65716925.629999988</v>
      </c>
      <c r="N205" s="18">
        <v>1100896916.589983</v>
      </c>
      <c r="O205" s="19">
        <v>17.413673381157313</v>
      </c>
      <c r="P205" s="19">
        <v>90.287078024142602</v>
      </c>
      <c r="Q205" s="19">
        <v>0.86283114459031196</v>
      </c>
      <c r="R205" s="19">
        <v>1.3769527463301416</v>
      </c>
      <c r="S205" s="19">
        <v>5.1935197747143631</v>
      </c>
      <c r="T205" s="19">
        <v>1.2401267272506697</v>
      </c>
      <c r="U205" s="19">
        <v>1.0394915829897222</v>
      </c>
      <c r="V205" s="22"/>
    </row>
    <row r="206" spans="1:22" s="23" customFormat="1" x14ac:dyDescent="0.25">
      <c r="A206" s="16">
        <v>2017</v>
      </c>
      <c r="B206" s="24" t="s">
        <v>20</v>
      </c>
      <c r="C206" s="25" t="s">
        <v>21</v>
      </c>
      <c r="D206" s="17">
        <v>43730.85</v>
      </c>
      <c r="E206" s="24" t="s">
        <v>31</v>
      </c>
      <c r="F206" s="18">
        <v>196749</v>
      </c>
      <c r="G206" s="18">
        <v>7537414295.1799335</v>
      </c>
      <c r="H206" s="18">
        <v>6590545397.6505947</v>
      </c>
      <c r="I206" s="18">
        <v>97447216.629995093</v>
      </c>
      <c r="J206" s="18">
        <v>137190811.1300005</v>
      </c>
      <c r="K206" s="18">
        <v>480134582.30999935</v>
      </c>
      <c r="L206" s="18">
        <v>138825717.89000049</v>
      </c>
      <c r="M206" s="18">
        <v>93270569.57000117</v>
      </c>
      <c r="N206" s="18">
        <v>1476546697.3700249</v>
      </c>
      <c r="O206" s="19">
        <v>19.58956532765162</v>
      </c>
      <c r="P206" s="19">
        <v>87.437749068207012</v>
      </c>
      <c r="Q206" s="19">
        <v>1.2928467616847221</v>
      </c>
      <c r="R206" s="19">
        <v>1.8201309594688464</v>
      </c>
      <c r="S206" s="19">
        <v>6.3700171372699845</v>
      </c>
      <c r="T206" s="19">
        <v>1.8418215113739669</v>
      </c>
      <c r="U206" s="19">
        <v>1.237434562004192</v>
      </c>
      <c r="V206" s="22"/>
    </row>
    <row r="207" spans="1:22" s="23" customFormat="1" x14ac:dyDescent="0.25">
      <c r="A207" s="16">
        <v>2017</v>
      </c>
      <c r="B207" s="24" t="s">
        <v>20</v>
      </c>
      <c r="C207" s="25" t="s">
        <v>21</v>
      </c>
      <c r="D207" s="17" t="s">
        <v>32</v>
      </c>
      <c r="E207" s="24" t="s">
        <v>33</v>
      </c>
      <c r="F207" s="18">
        <v>196748</v>
      </c>
      <c r="G207" s="18">
        <v>14226540118.249998</v>
      </c>
      <c r="H207" s="18">
        <v>9572769963.4800701</v>
      </c>
      <c r="I207" s="18">
        <v>684409366.45999825</v>
      </c>
      <c r="J207" s="18">
        <v>341342567.97000134</v>
      </c>
      <c r="K207" s="18">
        <v>2142331873.4999979</v>
      </c>
      <c r="L207" s="18">
        <v>1354005305.6500034</v>
      </c>
      <c r="M207" s="18">
        <v>131681041.18999986</v>
      </c>
      <c r="N207" s="18">
        <v>3764693861.9700222</v>
      </c>
      <c r="O207" s="19">
        <v>26.462469656558461</v>
      </c>
      <c r="P207" s="19">
        <v>67.288109996611141</v>
      </c>
      <c r="Q207" s="19">
        <v>4.8107927912987689</v>
      </c>
      <c r="R207" s="19">
        <v>2.3993364875281409</v>
      </c>
      <c r="S207" s="19">
        <v>15.058699133401982</v>
      </c>
      <c r="T207" s="19">
        <v>9.5174602847607837</v>
      </c>
      <c r="U207" s="19">
        <v>0.92560130639970317</v>
      </c>
      <c r="V207" s="22"/>
    </row>
    <row r="208" spans="1:22" s="23" customFormat="1" x14ac:dyDescent="0.25">
      <c r="A208" s="16">
        <v>2017</v>
      </c>
      <c r="B208" s="24" t="s">
        <v>20</v>
      </c>
      <c r="C208" s="25" t="s">
        <v>21</v>
      </c>
      <c r="D208" s="17">
        <v>100071.85</v>
      </c>
      <c r="E208" s="24" t="s">
        <v>34</v>
      </c>
      <c r="F208" s="18">
        <v>19675</v>
      </c>
      <c r="G208" s="18">
        <v>3769416605.9799957</v>
      </c>
      <c r="H208" s="18">
        <v>1439015777.1799934</v>
      </c>
      <c r="I208" s="18">
        <v>415527340.47000211</v>
      </c>
      <c r="J208" s="18">
        <v>80135741.379999608</v>
      </c>
      <c r="K208" s="18">
        <v>943755073.4399997</v>
      </c>
      <c r="L208" s="18">
        <v>865476643.00999975</v>
      </c>
      <c r="M208" s="18">
        <v>25506030.49999997</v>
      </c>
      <c r="N208" s="18">
        <v>1180680093.8599973</v>
      </c>
      <c r="O208" s="19">
        <v>31.322621436614511</v>
      </c>
      <c r="P208" s="19">
        <v>38.176087379067226</v>
      </c>
      <c r="Q208" s="19">
        <v>11.023651241170537</v>
      </c>
      <c r="R208" s="19">
        <v>2.1259454646872453</v>
      </c>
      <c r="S208" s="19">
        <v>25.037165484514983</v>
      </c>
      <c r="T208" s="19">
        <v>22.960493187114505</v>
      </c>
      <c r="U208" s="19">
        <v>0.67665724344546829</v>
      </c>
      <c r="V208" s="22"/>
    </row>
    <row r="209" spans="1:22" s="23" customFormat="1" x14ac:dyDescent="0.25">
      <c r="A209" s="16">
        <v>2017</v>
      </c>
      <c r="B209" s="24" t="s">
        <v>20</v>
      </c>
      <c r="C209" s="25" t="s">
        <v>21</v>
      </c>
      <c r="D209" s="17">
        <v>281809.5</v>
      </c>
      <c r="E209" s="24" t="s">
        <v>35</v>
      </c>
      <c r="F209" s="18">
        <v>1968</v>
      </c>
      <c r="G209" s="18">
        <v>1268166624.4500012</v>
      </c>
      <c r="H209" s="18">
        <v>276256151.28000009</v>
      </c>
      <c r="I209" s="18">
        <v>203633497.65000004</v>
      </c>
      <c r="J209" s="18">
        <v>9989909.9000000004</v>
      </c>
      <c r="K209" s="18">
        <v>256661193.24000031</v>
      </c>
      <c r="L209" s="18">
        <v>517930901.6299997</v>
      </c>
      <c r="M209" s="18">
        <v>3694970.7499999986</v>
      </c>
      <c r="N209" s="18">
        <v>385315959.43000042</v>
      </c>
      <c r="O209" s="19">
        <v>30.383701321355183</v>
      </c>
      <c r="P209" s="19">
        <v>21.783900155849889</v>
      </c>
      <c r="Q209" s="19">
        <v>16.057314056685183</v>
      </c>
      <c r="R209" s="19">
        <v>0.78774426856822422</v>
      </c>
      <c r="S209" s="19">
        <v>20.238759504596899</v>
      </c>
      <c r="T209" s="19">
        <v>40.840918822841928</v>
      </c>
      <c r="U209" s="19">
        <v>0.29136319145778594</v>
      </c>
      <c r="V209" s="22"/>
    </row>
    <row r="210" spans="1:22" s="23" customFormat="1" x14ac:dyDescent="0.25">
      <c r="A210" s="16">
        <v>2017</v>
      </c>
      <c r="B210" s="24" t="s">
        <v>20</v>
      </c>
      <c r="C210" s="25" t="s">
        <v>21</v>
      </c>
      <c r="D210" s="17">
        <v>1054645.3</v>
      </c>
      <c r="E210" s="24" t="s">
        <v>36</v>
      </c>
      <c r="F210" s="18">
        <v>197</v>
      </c>
      <c r="G210" s="18">
        <v>474556332.80999976</v>
      </c>
      <c r="H210" s="18">
        <v>107338567.42999996</v>
      </c>
      <c r="I210" s="18">
        <v>68880343.029999956</v>
      </c>
      <c r="J210" s="18">
        <v>1412341.9800000009</v>
      </c>
      <c r="K210" s="18">
        <v>20307230.869999997</v>
      </c>
      <c r="L210" s="18">
        <v>276177097.04999995</v>
      </c>
      <c r="M210" s="18">
        <v>440752.45</v>
      </c>
      <c r="N210" s="18">
        <v>127905246.76999997</v>
      </c>
      <c r="O210" s="19">
        <v>26.952595071828906</v>
      </c>
      <c r="P210" s="19">
        <v>22.618719846053679</v>
      </c>
      <c r="Q210" s="19">
        <v>14.514682086768799</v>
      </c>
      <c r="R210" s="19">
        <v>0.29761313512287835</v>
      </c>
      <c r="S210" s="19">
        <v>4.2792034298129353</v>
      </c>
      <c r="T210" s="19">
        <v>58.196904762532</v>
      </c>
      <c r="U210" s="19">
        <v>9.287673970973348E-2</v>
      </c>
      <c r="V210" s="22"/>
    </row>
    <row r="211" spans="1:22" s="23" customFormat="1" x14ac:dyDescent="0.25">
      <c r="A211" s="16">
        <v>2017</v>
      </c>
      <c r="B211" s="24" t="s">
        <v>20</v>
      </c>
      <c r="C211" s="25" t="s">
        <v>21</v>
      </c>
      <c r="D211" s="17" t="s">
        <v>32</v>
      </c>
      <c r="E211" s="24" t="s">
        <v>37</v>
      </c>
      <c r="F211" s="18">
        <v>1967486</v>
      </c>
      <c r="G211" s="18">
        <v>52795376948.769119</v>
      </c>
      <c r="H211" s="18">
        <v>42999546435.78421</v>
      </c>
      <c r="I211" s="18">
        <v>1044825542.3199736</v>
      </c>
      <c r="J211" s="18">
        <v>1053713418.3399974</v>
      </c>
      <c r="K211" s="18">
        <v>5225707284.6299582</v>
      </c>
      <c r="L211" s="18">
        <v>1877905977.7200553</v>
      </c>
      <c r="M211" s="18">
        <v>593678289.96000159</v>
      </c>
      <c r="N211" s="18">
        <v>9073832110.3706226</v>
      </c>
      <c r="O211" s="19">
        <v>17.186792925402479</v>
      </c>
      <c r="P211" s="19">
        <v>81.445666118663269</v>
      </c>
      <c r="Q211" s="19">
        <v>1.9790095320918677</v>
      </c>
      <c r="R211" s="19">
        <v>1.9958441046125799</v>
      </c>
      <c r="S211" s="19">
        <v>9.8980395380088133</v>
      </c>
      <c r="T211" s="19">
        <v>3.5569515481295131</v>
      </c>
      <c r="U211" s="19">
        <v>1.1244891584656878</v>
      </c>
      <c r="V211" s="22"/>
    </row>
    <row r="212" spans="1:22" s="23" customFormat="1" x14ac:dyDescent="0.25">
      <c r="A212" s="16">
        <v>2018</v>
      </c>
      <c r="B212" s="24" t="s">
        <v>20</v>
      </c>
      <c r="C212" s="25" t="s">
        <v>21</v>
      </c>
      <c r="D212" s="17">
        <v>10576.42</v>
      </c>
      <c r="E212" s="24" t="s">
        <v>23</v>
      </c>
      <c r="F212" s="18">
        <v>201978</v>
      </c>
      <c r="G212" s="18">
        <v>1641759241.6100132</v>
      </c>
      <c r="H212" s="18">
        <v>1229302510.4699998</v>
      </c>
      <c r="I212" s="18">
        <v>20900865.619999949</v>
      </c>
      <c r="J212" s="18">
        <v>69478160.39000006</v>
      </c>
      <c r="K212" s="18">
        <v>255972426.75000107</v>
      </c>
      <c r="L212" s="18">
        <v>30199587.750000045</v>
      </c>
      <c r="M212" s="18">
        <v>35905690.630000032</v>
      </c>
      <c r="N212" s="18">
        <v>68242374.03000021</v>
      </c>
      <c r="O212" s="19">
        <v>4.1566614824154975</v>
      </c>
      <c r="P212" s="19">
        <v>74.877148811689821</v>
      </c>
      <c r="Q212" s="19">
        <v>1.2730773849339343</v>
      </c>
      <c r="R212" s="19">
        <v>4.2319335642578979</v>
      </c>
      <c r="S212" s="19">
        <v>15.591349831475792</v>
      </c>
      <c r="T212" s="19">
        <v>1.8394650679952569</v>
      </c>
      <c r="U212" s="19">
        <v>2.1870253396465511</v>
      </c>
      <c r="V212" s="22"/>
    </row>
    <row r="213" spans="1:22" s="23" customFormat="1" x14ac:dyDescent="0.25">
      <c r="A213" s="16">
        <v>2018</v>
      </c>
      <c r="B213" s="24" t="s">
        <v>20</v>
      </c>
      <c r="C213" s="25" t="s">
        <v>21</v>
      </c>
      <c r="D213" s="17">
        <v>14140.01</v>
      </c>
      <c r="E213" s="24" t="s">
        <v>24</v>
      </c>
      <c r="F213" s="18">
        <v>201979</v>
      </c>
      <c r="G213" s="18">
        <v>2505443465.5700479</v>
      </c>
      <c r="H213" s="18">
        <v>1962587702.8599856</v>
      </c>
      <c r="I213" s="18">
        <v>22034903.919999979</v>
      </c>
      <c r="J213" s="18">
        <v>69944487.340000004</v>
      </c>
      <c r="K213" s="18">
        <v>379607461.93999994</v>
      </c>
      <c r="L213" s="18">
        <v>35312113.730000198</v>
      </c>
      <c r="M213" s="18">
        <v>35956795.780000307</v>
      </c>
      <c r="N213" s="18">
        <v>174840490.45999783</v>
      </c>
      <c r="O213" s="19">
        <v>6.9784248921464869</v>
      </c>
      <c r="P213" s="19">
        <v>78.332947034326722</v>
      </c>
      <c r="Q213" s="19">
        <v>0.8794811865765455</v>
      </c>
      <c r="R213" s="19">
        <v>2.7917008825455962</v>
      </c>
      <c r="S213" s="19">
        <v>15.151308227728469</v>
      </c>
      <c r="T213" s="19">
        <v>1.4094157068503581</v>
      </c>
      <c r="U213" s="19">
        <v>1.4351469619698356</v>
      </c>
      <c r="V213" s="22"/>
    </row>
    <row r="214" spans="1:22" s="23" customFormat="1" x14ac:dyDescent="0.25">
      <c r="A214" s="16">
        <v>2018</v>
      </c>
      <c r="B214" s="24" t="s">
        <v>20</v>
      </c>
      <c r="C214" s="25" t="s">
        <v>21</v>
      </c>
      <c r="D214" s="17">
        <v>16928.419999999998</v>
      </c>
      <c r="E214" s="24" t="s">
        <v>25</v>
      </c>
      <c r="F214" s="18">
        <v>201977</v>
      </c>
      <c r="G214" s="18">
        <v>3151643078.139987</v>
      </c>
      <c r="H214" s="18">
        <v>2630440124.0499353</v>
      </c>
      <c r="I214" s="18">
        <v>22444695.740000784</v>
      </c>
      <c r="J214" s="18">
        <v>67909002.240000039</v>
      </c>
      <c r="K214" s="18">
        <v>355179952.31999969</v>
      </c>
      <c r="L214" s="18">
        <v>37453235.790000223</v>
      </c>
      <c r="M214" s="18">
        <v>38216067.999999821</v>
      </c>
      <c r="N214" s="18">
        <v>274986778.42000169</v>
      </c>
      <c r="O214" s="19">
        <v>8.7251878338422539</v>
      </c>
      <c r="P214" s="19">
        <v>83.462500633236331</v>
      </c>
      <c r="Q214" s="19">
        <v>0.71215855296809261</v>
      </c>
      <c r="R214" s="19">
        <v>2.1547174142599315</v>
      </c>
      <c r="S214" s="19">
        <v>11.269675642637083</v>
      </c>
      <c r="T214" s="19">
        <v>1.1883717432909342</v>
      </c>
      <c r="U214" s="19">
        <v>1.2125760136060169</v>
      </c>
      <c r="V214" s="22"/>
    </row>
    <row r="215" spans="1:22" s="23" customFormat="1" x14ac:dyDescent="0.25">
      <c r="A215" s="16">
        <v>2018</v>
      </c>
      <c r="B215" s="24" t="s">
        <v>20</v>
      </c>
      <c r="C215" s="25" t="s">
        <v>21</v>
      </c>
      <c r="D215" s="17">
        <v>19624.759999999998</v>
      </c>
      <c r="E215" s="24" t="s">
        <v>26</v>
      </c>
      <c r="F215" s="18">
        <v>201979</v>
      </c>
      <c r="G215" s="18">
        <v>3692149021.5999517</v>
      </c>
      <c r="H215" s="18">
        <v>3173954896.6100268</v>
      </c>
      <c r="I215" s="18">
        <v>25087183.220000897</v>
      </c>
      <c r="J215" s="18">
        <v>69876099.229999885</v>
      </c>
      <c r="K215" s="18">
        <v>335604701.60999882</v>
      </c>
      <c r="L215" s="18">
        <v>44013990.890000358</v>
      </c>
      <c r="M215" s="18">
        <v>43612150.040000208</v>
      </c>
      <c r="N215" s="18">
        <v>374386522.74999785</v>
      </c>
      <c r="O215" s="19">
        <v>10.140070743616995</v>
      </c>
      <c r="P215" s="19">
        <v>85.964972649847937</v>
      </c>
      <c r="Q215" s="19">
        <v>0.6794737447821011</v>
      </c>
      <c r="R215" s="19">
        <v>1.8925590170171369</v>
      </c>
      <c r="S215" s="19">
        <v>9.0896846158329847</v>
      </c>
      <c r="T215" s="19">
        <v>1.1920968149581186</v>
      </c>
      <c r="U215" s="19">
        <v>1.1812131575637586</v>
      </c>
      <c r="V215" s="22"/>
    </row>
    <row r="216" spans="1:22" s="23" customFormat="1" x14ac:dyDescent="0.25">
      <c r="A216" s="16">
        <v>2018</v>
      </c>
      <c r="B216" s="24" t="s">
        <v>20</v>
      </c>
      <c r="C216" s="25" t="s">
        <v>21</v>
      </c>
      <c r="D216" s="17">
        <v>22450.03</v>
      </c>
      <c r="E216" s="24" t="s">
        <v>27</v>
      </c>
      <c r="F216" s="18">
        <v>201976</v>
      </c>
      <c r="G216" s="18">
        <v>4242741775.7899742</v>
      </c>
      <c r="H216" s="18">
        <v>3722540052.8199716</v>
      </c>
      <c r="I216" s="18">
        <v>29105495.19000138</v>
      </c>
      <c r="J216" s="18">
        <v>75576029.650000185</v>
      </c>
      <c r="K216" s="18">
        <v>317618304.61000079</v>
      </c>
      <c r="L216" s="18">
        <v>49584637.420000151</v>
      </c>
      <c r="M216" s="18">
        <v>48317256.100000404</v>
      </c>
      <c r="N216" s="18">
        <v>505720386.18999666</v>
      </c>
      <c r="O216" s="19">
        <v>11.919659807621322</v>
      </c>
      <c r="P216" s="19">
        <v>87.739019943697983</v>
      </c>
      <c r="Q216" s="19">
        <v>0.68600675525632482</v>
      </c>
      <c r="R216" s="19">
        <v>1.7813016592537818</v>
      </c>
      <c r="S216" s="19">
        <v>7.4861568625835613</v>
      </c>
      <c r="T216" s="19">
        <v>1.1686932658249696</v>
      </c>
      <c r="U216" s="19">
        <v>1.138821513383383</v>
      </c>
      <c r="V216" s="22"/>
    </row>
    <row r="217" spans="1:22" s="23" customFormat="1" x14ac:dyDescent="0.25">
      <c r="A217" s="16">
        <v>2018</v>
      </c>
      <c r="B217" s="24" t="s">
        <v>20</v>
      </c>
      <c r="C217" s="25" t="s">
        <v>21</v>
      </c>
      <c r="D217" s="17">
        <v>26189.17</v>
      </c>
      <c r="E217" s="24" t="s">
        <v>28</v>
      </c>
      <c r="F217" s="18">
        <v>201978</v>
      </c>
      <c r="G217" s="18">
        <v>4895359635.5801325</v>
      </c>
      <c r="H217" s="18">
        <v>4284178450.2100883</v>
      </c>
      <c r="I217" s="18">
        <v>38442040.460001014</v>
      </c>
      <c r="J217" s="18">
        <v>90430621.14000006</v>
      </c>
      <c r="K217" s="18">
        <v>360044346.1600017</v>
      </c>
      <c r="L217" s="18">
        <v>67456693.360000074</v>
      </c>
      <c r="M217" s="18">
        <v>54807484.250000164</v>
      </c>
      <c r="N217" s="18">
        <v>675670339.55999947</v>
      </c>
      <c r="O217" s="19">
        <v>13.802261526387898</v>
      </c>
      <c r="P217" s="19">
        <v>87.515091211524137</v>
      </c>
      <c r="Q217" s="19">
        <v>0.78527510380645149</v>
      </c>
      <c r="R217" s="19">
        <v>1.8472722715352341</v>
      </c>
      <c r="S217" s="19">
        <v>7.354808899904941</v>
      </c>
      <c r="T217" s="19">
        <v>1.3779721691888731</v>
      </c>
      <c r="U217" s="19">
        <v>1.1195803440395267</v>
      </c>
      <c r="V217" s="22"/>
    </row>
    <row r="218" spans="1:22" s="23" customFormat="1" x14ac:dyDescent="0.25">
      <c r="A218" s="16">
        <v>2018</v>
      </c>
      <c r="B218" s="24" t="s">
        <v>20</v>
      </c>
      <c r="C218" s="25" t="s">
        <v>21</v>
      </c>
      <c r="D218" s="17">
        <v>30434.48</v>
      </c>
      <c r="E218" s="24" t="s">
        <v>29</v>
      </c>
      <c r="F218" s="18">
        <v>201977</v>
      </c>
      <c r="G218" s="18">
        <v>5708667374.1801825</v>
      </c>
      <c r="H218" s="18">
        <v>5096340691.4701643</v>
      </c>
      <c r="I218" s="18">
        <v>44359167.840000473</v>
      </c>
      <c r="J218" s="18">
        <v>91971475.070000365</v>
      </c>
      <c r="K218" s="18">
        <v>347543281.84999818</v>
      </c>
      <c r="L218" s="18">
        <v>74265450.790000021</v>
      </c>
      <c r="M218" s="18">
        <v>54187307.159999855</v>
      </c>
      <c r="N218" s="18">
        <v>911321886.42999148</v>
      </c>
      <c r="O218" s="19">
        <v>15.963828800953141</v>
      </c>
      <c r="P218" s="19">
        <v>89.273736888585944</v>
      </c>
      <c r="Q218" s="19">
        <v>0.77704943960534856</v>
      </c>
      <c r="R218" s="19">
        <v>1.6110848476823074</v>
      </c>
      <c r="S218" s="19">
        <v>6.0879932052427321</v>
      </c>
      <c r="T218" s="19">
        <v>1.300924470146857</v>
      </c>
      <c r="U218" s="19">
        <v>0.94921114873647117</v>
      </c>
      <c r="V218" s="22"/>
    </row>
    <row r="219" spans="1:22" s="23" customFormat="1" x14ac:dyDescent="0.25">
      <c r="A219" s="16">
        <v>2018</v>
      </c>
      <c r="B219" s="24" t="s">
        <v>20</v>
      </c>
      <c r="C219" s="25" t="s">
        <v>21</v>
      </c>
      <c r="D219" s="17">
        <v>35342.730000000003</v>
      </c>
      <c r="E219" s="24" t="s">
        <v>30</v>
      </c>
      <c r="F219" s="18">
        <v>201978</v>
      </c>
      <c r="G219" s="18">
        <v>6628499137.0790825</v>
      </c>
      <c r="H219" s="18">
        <v>5987018072.766304</v>
      </c>
      <c r="I219" s="18">
        <v>54317006.979998872</v>
      </c>
      <c r="J219" s="18">
        <v>96169149.770000309</v>
      </c>
      <c r="K219" s="18">
        <v>340210981.36000085</v>
      </c>
      <c r="L219" s="18">
        <v>82467531.850000069</v>
      </c>
      <c r="M219" s="18">
        <v>68316394.350000128</v>
      </c>
      <c r="N219" s="18">
        <v>1178704794.7700155</v>
      </c>
      <c r="O219" s="19">
        <v>17.782378339260433</v>
      </c>
      <c r="P219" s="19">
        <v>90.32237839898923</v>
      </c>
      <c r="Q219" s="19">
        <v>0.81944654222183744</v>
      </c>
      <c r="R219" s="19">
        <v>1.4508435134590401</v>
      </c>
      <c r="S219" s="19">
        <v>5.132549229084133</v>
      </c>
      <c r="T219" s="19">
        <v>1.2441358163371543</v>
      </c>
      <c r="U219" s="19">
        <v>1.0306464998667024</v>
      </c>
      <c r="V219" s="22"/>
    </row>
    <row r="220" spans="1:22" s="23" customFormat="1" x14ac:dyDescent="0.25">
      <c r="A220" s="16">
        <v>2018</v>
      </c>
      <c r="B220" s="24" t="s">
        <v>20</v>
      </c>
      <c r="C220" s="25" t="s">
        <v>21</v>
      </c>
      <c r="D220" s="17">
        <v>44731.49</v>
      </c>
      <c r="E220" s="24" t="s">
        <v>31</v>
      </c>
      <c r="F220" s="18">
        <v>201978</v>
      </c>
      <c r="G220" s="18">
        <v>7897071336.9899969</v>
      </c>
      <c r="H220" s="18">
        <v>6873153300.7195587</v>
      </c>
      <c r="I220" s="18">
        <v>97032346.039997935</v>
      </c>
      <c r="J220" s="18">
        <v>152284508.44000024</v>
      </c>
      <c r="K220" s="18">
        <v>520985251.22999883</v>
      </c>
      <c r="L220" s="18">
        <v>156152903.8100006</v>
      </c>
      <c r="M220" s="18">
        <v>97463026.750000373</v>
      </c>
      <c r="N220" s="18">
        <v>1578939873.9000103</v>
      </c>
      <c r="O220" s="19">
        <v>19.993992792039663</v>
      </c>
      <c r="P220" s="19">
        <v>87.034205560808459</v>
      </c>
      <c r="Q220" s="19">
        <v>1.2287130494250067</v>
      </c>
      <c r="R220" s="19">
        <v>1.9283668836407413</v>
      </c>
      <c r="S220" s="19">
        <v>6.5971957070932907</v>
      </c>
      <c r="T220" s="19">
        <v>1.9773520732752932</v>
      </c>
      <c r="U220" s="19">
        <v>1.2341667257516358</v>
      </c>
      <c r="V220" s="22"/>
    </row>
    <row r="221" spans="1:22" s="23" customFormat="1" x14ac:dyDescent="0.25">
      <c r="A221" s="16">
        <v>2018</v>
      </c>
      <c r="B221" s="24" t="s">
        <v>20</v>
      </c>
      <c r="C221" s="25" t="s">
        <v>21</v>
      </c>
      <c r="D221" s="17" t="s">
        <v>32</v>
      </c>
      <c r="E221" s="24" t="s">
        <v>33</v>
      </c>
      <c r="F221" s="18">
        <v>201977</v>
      </c>
      <c r="G221" s="18">
        <v>15389233066.709763</v>
      </c>
      <c r="H221" s="18">
        <v>9992005336.4295826</v>
      </c>
      <c r="I221" s="18">
        <v>901244210.07999778</v>
      </c>
      <c r="J221" s="18">
        <v>381862114.39000112</v>
      </c>
      <c r="K221" s="18">
        <v>2328070527.1400094</v>
      </c>
      <c r="L221" s="18">
        <v>1650790779.5600107</v>
      </c>
      <c r="M221" s="18">
        <v>135260099.10999873</v>
      </c>
      <c r="N221" s="18">
        <v>4120724350.7999701</v>
      </c>
      <c r="O221" s="19">
        <v>26.77667128009119</v>
      </c>
      <c r="P221" s="19">
        <v>64.92854642668614</v>
      </c>
      <c r="Q221" s="19">
        <v>5.8563295920807379</v>
      </c>
      <c r="R221" s="19">
        <v>2.4813589652888641</v>
      </c>
      <c r="S221" s="19">
        <v>15.127917791927716</v>
      </c>
      <c r="T221" s="19">
        <v>10.72692038910651</v>
      </c>
      <c r="U221" s="19">
        <v>0.87892683490898293</v>
      </c>
      <c r="V221" s="22"/>
    </row>
    <row r="222" spans="1:22" s="23" customFormat="1" x14ac:dyDescent="0.25">
      <c r="A222" s="16">
        <v>2018</v>
      </c>
      <c r="B222" s="24" t="s">
        <v>20</v>
      </c>
      <c r="C222" s="25" t="s">
        <v>21</v>
      </c>
      <c r="D222" s="17">
        <v>103536.69</v>
      </c>
      <c r="E222" s="24" t="s">
        <v>34</v>
      </c>
      <c r="F222" s="18">
        <v>20198</v>
      </c>
      <c r="G222" s="18">
        <v>4368867569.3699884</v>
      </c>
      <c r="H222" s="18">
        <v>1536454288.6600113</v>
      </c>
      <c r="I222" s="18">
        <v>617613906.03000176</v>
      </c>
      <c r="J222" s="18">
        <v>88470881.570000306</v>
      </c>
      <c r="K222" s="18">
        <v>1018383382.6599993</v>
      </c>
      <c r="L222" s="18">
        <v>1081704767.2799971</v>
      </c>
      <c r="M222" s="18">
        <v>26240343.169999853</v>
      </c>
      <c r="N222" s="18">
        <v>1357324871.0199945</v>
      </c>
      <c r="O222" s="19">
        <v>31.068116610724534</v>
      </c>
      <c r="P222" s="19">
        <v>35.168250450804472</v>
      </c>
      <c r="Q222" s="19">
        <v>14.136704677433483</v>
      </c>
      <c r="R222" s="19">
        <v>2.0250300601983735</v>
      </c>
      <c r="S222" s="19">
        <v>23.310008062497875</v>
      </c>
      <c r="T222" s="19">
        <v>24.759385586869236</v>
      </c>
      <c r="U222" s="19">
        <v>0.60062116219704587</v>
      </c>
      <c r="V222" s="22"/>
    </row>
    <row r="223" spans="1:22" s="23" customFormat="1" x14ac:dyDescent="0.25">
      <c r="A223" s="16">
        <v>2018</v>
      </c>
      <c r="B223" s="24" t="s">
        <v>20</v>
      </c>
      <c r="C223" s="25" t="s">
        <v>21</v>
      </c>
      <c r="D223" s="17">
        <v>304869.37</v>
      </c>
      <c r="E223" s="24" t="s">
        <v>35</v>
      </c>
      <c r="F223" s="18">
        <v>2020</v>
      </c>
      <c r="G223" s="18">
        <v>1666939371.7700016</v>
      </c>
      <c r="H223" s="18">
        <v>328501751.97999978</v>
      </c>
      <c r="I223" s="18">
        <v>363539905.6400001</v>
      </c>
      <c r="J223" s="18">
        <v>10365306.189999999</v>
      </c>
      <c r="K223" s="18">
        <v>285201334.00999993</v>
      </c>
      <c r="L223" s="18">
        <v>674011132.5799998</v>
      </c>
      <c r="M223" s="18">
        <v>5319941.3699999964</v>
      </c>
      <c r="N223" s="18">
        <v>498705605.74000037</v>
      </c>
      <c r="O223" s="19">
        <v>29.917441161070013</v>
      </c>
      <c r="P223" s="19">
        <v>19.706880618650676</v>
      </c>
      <c r="Q223" s="19">
        <v>21.808825911525716</v>
      </c>
      <c r="R223" s="19">
        <v>0.62181662785934644</v>
      </c>
      <c r="S223" s="19">
        <v>17.109280567724873</v>
      </c>
      <c r="T223" s="19">
        <v>40.434052011400773</v>
      </c>
      <c r="U223" s="19">
        <v>0.31914426283849412</v>
      </c>
      <c r="V223" s="22"/>
    </row>
    <row r="224" spans="1:22" s="23" customFormat="1" x14ac:dyDescent="0.25">
      <c r="A224" s="16">
        <v>2018</v>
      </c>
      <c r="B224" s="24" t="s">
        <v>20</v>
      </c>
      <c r="C224" s="25" t="s">
        <v>21</v>
      </c>
      <c r="D224" s="17">
        <v>1206619.42</v>
      </c>
      <c r="E224" s="24" t="s">
        <v>36</v>
      </c>
      <c r="F224" s="18">
        <v>202</v>
      </c>
      <c r="G224" s="18">
        <v>760124099.34000015</v>
      </c>
      <c r="H224" s="18">
        <v>151435513.28999996</v>
      </c>
      <c r="I224" s="18">
        <v>193642228.74000001</v>
      </c>
      <c r="J224" s="18">
        <v>1704040.4800000004</v>
      </c>
      <c r="K224" s="18">
        <v>27574415.189999998</v>
      </c>
      <c r="L224" s="18">
        <v>385166296.12999994</v>
      </c>
      <c r="M224" s="18">
        <v>601605.51000000013</v>
      </c>
      <c r="N224" s="18">
        <v>207981476.37999997</v>
      </c>
      <c r="O224" s="19">
        <v>27.361515910439614</v>
      </c>
      <c r="P224" s="19">
        <v>19.922472320176173</v>
      </c>
      <c r="Q224" s="19">
        <v>25.475080833265977</v>
      </c>
      <c r="R224" s="19">
        <v>0.2241792467150539</v>
      </c>
      <c r="S224" s="19">
        <v>3.6276201759610416</v>
      </c>
      <c r="T224" s="19">
        <v>50.671501727735212</v>
      </c>
      <c r="U224" s="19">
        <v>7.9145696146505753E-2</v>
      </c>
      <c r="V224" s="22"/>
    </row>
    <row r="225" spans="1:22" s="23" customFormat="1" x14ac:dyDescent="0.25">
      <c r="A225" s="16">
        <v>2018</v>
      </c>
      <c r="B225" s="24" t="s">
        <v>20</v>
      </c>
      <c r="C225" s="25" t="s">
        <v>21</v>
      </c>
      <c r="D225" s="17" t="s">
        <v>32</v>
      </c>
      <c r="E225" s="24" t="s">
        <v>37</v>
      </c>
      <c r="F225" s="18">
        <v>2019777</v>
      </c>
      <c r="G225" s="18">
        <v>55752567133.247078</v>
      </c>
      <c r="H225" s="18">
        <v>44951521138.393974</v>
      </c>
      <c r="I225" s="18">
        <v>1254967915.0899568</v>
      </c>
      <c r="J225" s="18">
        <v>1165501647.6599886</v>
      </c>
      <c r="K225" s="18">
        <v>5540837234.9700308</v>
      </c>
      <c r="L225" s="18">
        <v>2227696924.9500012</v>
      </c>
      <c r="M225" s="18">
        <v>612042272.17001545</v>
      </c>
      <c r="N225" s="18">
        <v>9863537797.3099613</v>
      </c>
      <c r="O225" s="19">
        <v>17.691629828876547</v>
      </c>
      <c r="P225" s="19">
        <v>80.626818548034024</v>
      </c>
      <c r="Q225" s="19">
        <v>2.2509598743509307</v>
      </c>
      <c r="R225" s="19">
        <v>2.0904896538207334</v>
      </c>
      <c r="S225" s="19">
        <v>9.938263868150834</v>
      </c>
      <c r="T225" s="19">
        <v>3.9956849334414826</v>
      </c>
      <c r="U225" s="19">
        <v>1.0977831221784846</v>
      </c>
      <c r="V225" s="22"/>
    </row>
    <row r="226" spans="1:22" s="23" customFormat="1" x14ac:dyDescent="0.25">
      <c r="A226" s="16">
        <v>2019</v>
      </c>
      <c r="B226" s="16" t="s">
        <v>20</v>
      </c>
      <c r="C226" s="16" t="s">
        <v>21</v>
      </c>
      <c r="D226" s="17">
        <v>11177.87</v>
      </c>
      <c r="E226" s="16" t="s">
        <v>23</v>
      </c>
      <c r="F226" s="18">
        <v>203246</v>
      </c>
      <c r="G226" s="18">
        <v>1743427173.7399929</v>
      </c>
      <c r="H226" s="18">
        <v>1275489279.2199934</v>
      </c>
      <c r="I226" s="18">
        <v>21654695.720000103</v>
      </c>
      <c r="J226" s="18">
        <v>81435869.77000019</v>
      </c>
      <c r="K226" s="18">
        <v>292394328.68999881</v>
      </c>
      <c r="L226" s="18">
        <v>31313738.990000095</v>
      </c>
      <c r="M226" s="18">
        <v>41139261.350000292</v>
      </c>
      <c r="N226" s="18">
        <v>78357031.009999409</v>
      </c>
      <c r="O226" s="19">
        <v>4.4944252441533434</v>
      </c>
      <c r="P226" s="19">
        <v>73.159882926673617</v>
      </c>
      <c r="Q226" s="19">
        <v>1.2420762992667218</v>
      </c>
      <c r="R226" s="19">
        <v>4.6710221680957451</v>
      </c>
      <c r="S226" s="19">
        <v>16.771238460322703</v>
      </c>
      <c r="T226" s="19">
        <v>1.7961024963736218</v>
      </c>
      <c r="U226" s="19">
        <v>2.3596776492675926</v>
      </c>
      <c r="V226" s="22"/>
    </row>
    <row r="227" spans="1:22" s="23" customFormat="1" x14ac:dyDescent="0.25">
      <c r="A227" s="16">
        <v>2019</v>
      </c>
      <c r="B227" s="16" t="s">
        <v>20</v>
      </c>
      <c r="C227" s="16" t="s">
        <v>21</v>
      </c>
      <c r="D227" s="17">
        <v>15315.78</v>
      </c>
      <c r="E227" s="16" t="s">
        <v>24</v>
      </c>
      <c r="F227" s="18">
        <v>203246</v>
      </c>
      <c r="G227" s="18">
        <v>2718570549.9100165</v>
      </c>
      <c r="H227" s="18">
        <v>2061966380.8900683</v>
      </c>
      <c r="I227" s="18">
        <v>22997789.380000312</v>
      </c>
      <c r="J227" s="18">
        <v>87284187.930000514</v>
      </c>
      <c r="K227" s="18">
        <v>464607490.6099956</v>
      </c>
      <c r="L227" s="18">
        <v>38953207.580000386</v>
      </c>
      <c r="M227" s="18">
        <v>42761493.519999713</v>
      </c>
      <c r="N227" s="18">
        <v>205381857.41999793</v>
      </c>
      <c r="O227" s="19">
        <v>7.5547738655079595</v>
      </c>
      <c r="P227" s="19">
        <v>75.847447878750785</v>
      </c>
      <c r="Q227" s="19">
        <v>0.8459515380522874</v>
      </c>
      <c r="R227" s="19">
        <v>3.2106648081246072</v>
      </c>
      <c r="S227" s="19">
        <v>17.090139177200086</v>
      </c>
      <c r="T227" s="19">
        <v>1.4328562332616206</v>
      </c>
      <c r="U227" s="19">
        <v>1.5729403646123914</v>
      </c>
      <c r="V227" s="22"/>
    </row>
    <row r="228" spans="1:22" s="23" customFormat="1" x14ac:dyDescent="0.25">
      <c r="A228" s="16">
        <v>2019</v>
      </c>
      <c r="B228" s="16" t="s">
        <v>20</v>
      </c>
      <c r="C228" s="16" t="s">
        <v>21</v>
      </c>
      <c r="D228" s="17">
        <v>17851.02</v>
      </c>
      <c r="E228" s="16" t="s">
        <v>25</v>
      </c>
      <c r="F228" s="18">
        <v>203246</v>
      </c>
      <c r="G228" s="18">
        <v>3368010164.2200041</v>
      </c>
      <c r="H228" s="18">
        <v>2908950957.4300175</v>
      </c>
      <c r="I228" s="18">
        <v>18044463.330000158</v>
      </c>
      <c r="J228" s="18">
        <v>64249297.850000083</v>
      </c>
      <c r="K228" s="18">
        <v>306188262.22999614</v>
      </c>
      <c r="L228" s="18">
        <v>32593735.120000176</v>
      </c>
      <c r="M228" s="18">
        <v>37983448.260000303</v>
      </c>
      <c r="N228" s="18">
        <v>321185597.20000082</v>
      </c>
      <c r="O228" s="19">
        <v>9.5363606859655672</v>
      </c>
      <c r="P228" s="19">
        <v>86.370017179081174</v>
      </c>
      <c r="Q228" s="19">
        <v>0.5357603584958025</v>
      </c>
      <c r="R228" s="19">
        <v>1.9076337278477171</v>
      </c>
      <c r="S228" s="19">
        <v>9.0910729867380358</v>
      </c>
      <c r="T228" s="19">
        <v>0.96774455927298375</v>
      </c>
      <c r="U228" s="19">
        <v>1.1277711885645949</v>
      </c>
      <c r="V228" s="22"/>
    </row>
    <row r="229" spans="1:22" s="23" customFormat="1" x14ac:dyDescent="0.25">
      <c r="A229" s="16">
        <v>2019</v>
      </c>
      <c r="B229" s="16" t="s">
        <v>20</v>
      </c>
      <c r="C229" s="16" t="s">
        <v>21</v>
      </c>
      <c r="D229" s="17">
        <v>20450.2</v>
      </c>
      <c r="E229" s="16" t="s">
        <v>26</v>
      </c>
      <c r="F229" s="18">
        <v>203246</v>
      </c>
      <c r="G229" s="18">
        <v>3892579931.2000155</v>
      </c>
      <c r="H229" s="18">
        <v>3415138826.6800218</v>
      </c>
      <c r="I229" s="18">
        <v>22180072.820000213</v>
      </c>
      <c r="J229" s="18">
        <v>69535398.020000353</v>
      </c>
      <c r="K229" s="18">
        <v>300825462.74999642</v>
      </c>
      <c r="L229" s="18">
        <v>38878300.10000024</v>
      </c>
      <c r="M229" s="18">
        <v>46021870.830000497</v>
      </c>
      <c r="N229" s="18">
        <v>427569053.09999949</v>
      </c>
      <c r="O229" s="19">
        <v>10.984207406325176</v>
      </c>
      <c r="P229" s="19">
        <v>87.73458444120358</v>
      </c>
      <c r="Q229" s="19">
        <v>0.56980391442244516</v>
      </c>
      <c r="R229" s="19">
        <v>1.7863576149755205</v>
      </c>
      <c r="S229" s="19">
        <v>7.7281768921121961</v>
      </c>
      <c r="T229" s="19">
        <v>0.99877974986154561</v>
      </c>
      <c r="U229" s="19">
        <v>1.1822973874248164</v>
      </c>
      <c r="V229" s="22"/>
    </row>
    <row r="230" spans="1:22" s="23" customFormat="1" x14ac:dyDescent="0.25">
      <c r="A230" s="16">
        <v>2019</v>
      </c>
      <c r="B230" s="16" t="s">
        <v>20</v>
      </c>
      <c r="C230" s="16" t="s">
        <v>21</v>
      </c>
      <c r="D230" s="17">
        <v>23287.05</v>
      </c>
      <c r="E230" s="16" t="s">
        <v>27</v>
      </c>
      <c r="F230" s="18">
        <v>203244</v>
      </c>
      <c r="G230" s="18">
        <v>4431897971.0799465</v>
      </c>
      <c r="H230" s="18">
        <v>3938090560.5899768</v>
      </c>
      <c r="I230" s="18">
        <v>26746754.650000419</v>
      </c>
      <c r="J230" s="18">
        <v>78754963.060000136</v>
      </c>
      <c r="K230" s="18">
        <v>289145393.38999993</v>
      </c>
      <c r="L230" s="18">
        <v>47191091.490000233</v>
      </c>
      <c r="M230" s="18">
        <v>51969207.900000177</v>
      </c>
      <c r="N230" s="18">
        <v>557941010.64000618</v>
      </c>
      <c r="O230" s="19">
        <v>12.589211536023909</v>
      </c>
      <c r="P230" s="19">
        <v>88.857879542528352</v>
      </c>
      <c r="Q230" s="19">
        <v>0.6035056498262048</v>
      </c>
      <c r="R230" s="19">
        <v>1.7770030712329206</v>
      </c>
      <c r="S230" s="19">
        <v>6.5241888526495613</v>
      </c>
      <c r="T230" s="19">
        <v>1.0648054580214288</v>
      </c>
      <c r="U230" s="19">
        <v>1.1726174257422388</v>
      </c>
      <c r="V230" s="22"/>
    </row>
    <row r="231" spans="1:22" s="23" customFormat="1" x14ac:dyDescent="0.25">
      <c r="A231" s="16">
        <v>2019</v>
      </c>
      <c r="B231" s="16" t="s">
        <v>20</v>
      </c>
      <c r="C231" s="16" t="s">
        <v>21</v>
      </c>
      <c r="D231" s="17">
        <v>27095.38</v>
      </c>
      <c r="E231" s="16" t="s">
        <v>28</v>
      </c>
      <c r="F231" s="18">
        <v>203245</v>
      </c>
      <c r="G231" s="18">
        <v>5101711716.8499775</v>
      </c>
      <c r="H231" s="18">
        <v>4494759807.1300917</v>
      </c>
      <c r="I231" s="18">
        <v>36116412.519999146</v>
      </c>
      <c r="J231" s="18">
        <v>99156633.430000126</v>
      </c>
      <c r="K231" s="18">
        <v>345006652.26000011</v>
      </c>
      <c r="L231" s="18">
        <v>66885317.680000648</v>
      </c>
      <c r="M231" s="18">
        <v>59786893.830000788</v>
      </c>
      <c r="N231" s="18">
        <v>736008848.07000458</v>
      </c>
      <c r="O231" s="19">
        <v>14.426703995035789</v>
      </c>
      <c r="P231" s="19">
        <v>88.102975169779981</v>
      </c>
      <c r="Q231" s="19">
        <v>0.70792734918191369</v>
      </c>
      <c r="R231" s="19">
        <v>1.9435953839278048</v>
      </c>
      <c r="S231" s="19">
        <v>6.7625665934927124</v>
      </c>
      <c r="T231" s="19">
        <v>1.3110367929863862</v>
      </c>
      <c r="U231" s="19">
        <v>1.1718987106334551</v>
      </c>
      <c r="V231" s="22"/>
    </row>
    <row r="232" spans="1:22" s="23" customFormat="1" x14ac:dyDescent="0.25">
      <c r="A232" s="16">
        <v>2019</v>
      </c>
      <c r="B232" s="16" t="s">
        <v>20</v>
      </c>
      <c r="C232" s="16" t="s">
        <v>21</v>
      </c>
      <c r="D232" s="17">
        <v>31338.82</v>
      </c>
      <c r="E232" s="16" t="s">
        <v>29</v>
      </c>
      <c r="F232" s="18">
        <v>203245</v>
      </c>
      <c r="G232" s="18">
        <v>5940835877.6400747</v>
      </c>
      <c r="H232" s="18">
        <v>5360981952.3704796</v>
      </c>
      <c r="I232" s="18">
        <v>39863058.109997958</v>
      </c>
      <c r="J232" s="18">
        <v>93600035.460000664</v>
      </c>
      <c r="K232" s="18">
        <v>315858893.96999949</v>
      </c>
      <c r="L232" s="18">
        <v>72850319.640000314</v>
      </c>
      <c r="M232" s="18">
        <v>57681618.09000013</v>
      </c>
      <c r="N232" s="18">
        <v>985488039.14001811</v>
      </c>
      <c r="O232" s="19">
        <v>16.588373411377447</v>
      </c>
      <c r="P232" s="19">
        <v>90.239522901953407</v>
      </c>
      <c r="Q232" s="19">
        <v>0.67100083104522779</v>
      </c>
      <c r="R232" s="19">
        <v>1.5755364630133855</v>
      </c>
      <c r="S232" s="19">
        <v>5.3167416248413621</v>
      </c>
      <c r="T232" s="19">
        <v>1.2262637975607438</v>
      </c>
      <c r="U232" s="19">
        <v>0.97093438159266998</v>
      </c>
      <c r="V232" s="22"/>
    </row>
    <row r="233" spans="1:22" s="23" customFormat="1" x14ac:dyDescent="0.25">
      <c r="A233" s="16">
        <v>2019</v>
      </c>
      <c r="B233" s="16" t="s">
        <v>20</v>
      </c>
      <c r="C233" s="16" t="s">
        <v>21</v>
      </c>
      <c r="D233" s="17">
        <v>36130</v>
      </c>
      <c r="E233" s="16" t="s">
        <v>30</v>
      </c>
      <c r="F233" s="18">
        <v>203246</v>
      </c>
      <c r="G233" s="18">
        <v>6847041034.9208927</v>
      </c>
      <c r="H233" s="18">
        <v>6227095825.5937786</v>
      </c>
      <c r="I233" s="18">
        <v>47910255.199997433</v>
      </c>
      <c r="J233" s="18">
        <v>99880418.500000745</v>
      </c>
      <c r="K233" s="18">
        <v>315458328.55999863</v>
      </c>
      <c r="L233" s="18">
        <v>83191226.560000449</v>
      </c>
      <c r="M233" s="18">
        <v>73504980.509999707</v>
      </c>
      <c r="N233" s="18">
        <v>1244718028.7400634</v>
      </c>
      <c r="O233" s="19">
        <v>18.178918782461253</v>
      </c>
      <c r="P233" s="19">
        <v>90.945793866791448</v>
      </c>
      <c r="Q233" s="19">
        <v>0.69972203986580839</v>
      </c>
      <c r="R233" s="19">
        <v>1.4587384242418917</v>
      </c>
      <c r="S233" s="19">
        <v>4.6072212354375539</v>
      </c>
      <c r="T233" s="19">
        <v>1.2149952970299616</v>
      </c>
      <c r="U233" s="19">
        <v>1.0735291366754449</v>
      </c>
      <c r="V233" s="22"/>
    </row>
    <row r="234" spans="1:22" s="23" customFormat="1" x14ac:dyDescent="0.25">
      <c r="A234" s="16">
        <v>2019</v>
      </c>
      <c r="B234" s="16" t="s">
        <v>20</v>
      </c>
      <c r="C234" s="16" t="s">
        <v>21</v>
      </c>
      <c r="D234" s="17">
        <v>45819.41</v>
      </c>
      <c r="E234" s="16" t="s">
        <v>31</v>
      </c>
      <c r="F234" s="18">
        <v>203245</v>
      </c>
      <c r="G234" s="18">
        <v>8127224585.7500286</v>
      </c>
      <c r="H234" s="18">
        <v>7118411737.6798477</v>
      </c>
      <c r="I234" s="18">
        <v>93463058.489995882</v>
      </c>
      <c r="J234" s="18">
        <v>162753192.83000016</v>
      </c>
      <c r="K234" s="18">
        <v>488317995.59000045</v>
      </c>
      <c r="L234" s="18">
        <v>159975847.50000012</v>
      </c>
      <c r="M234" s="18">
        <v>104302753.65999843</v>
      </c>
      <c r="N234" s="18">
        <v>1650420348.5599937</v>
      </c>
      <c r="O234" s="19">
        <v>20.307305786206264</v>
      </c>
      <c r="P234" s="19">
        <v>87.587240423514373</v>
      </c>
      <c r="Q234" s="19">
        <v>1.149999701667781</v>
      </c>
      <c r="R234" s="19">
        <v>2.0025679260219476</v>
      </c>
      <c r="S234" s="19">
        <v>6.0084225609588664</v>
      </c>
      <c r="T234" s="19">
        <v>1.968394570767686</v>
      </c>
      <c r="U234" s="19">
        <v>1.2833748170670585</v>
      </c>
      <c r="V234" s="22"/>
    </row>
    <row r="235" spans="1:22" s="23" customFormat="1" x14ac:dyDescent="0.25">
      <c r="A235" s="16">
        <v>2019</v>
      </c>
      <c r="B235" s="16" t="s">
        <v>20</v>
      </c>
      <c r="C235" s="16" t="s">
        <v>21</v>
      </c>
      <c r="D235" s="17" t="s">
        <v>32</v>
      </c>
      <c r="E235" s="16" t="s">
        <v>33</v>
      </c>
      <c r="F235" s="18">
        <v>203245</v>
      </c>
      <c r="G235" s="18">
        <v>16098019441.73004</v>
      </c>
      <c r="H235" s="18">
        <v>10330167445.320065</v>
      </c>
      <c r="I235" s="18">
        <v>972274045.60000372</v>
      </c>
      <c r="J235" s="18">
        <v>406875308.14000237</v>
      </c>
      <c r="K235" s="18">
        <v>2386807281.6900029</v>
      </c>
      <c r="L235" s="18">
        <v>1859680604.1800036</v>
      </c>
      <c r="M235" s="18">
        <v>142214756.80000091</v>
      </c>
      <c r="N235" s="18">
        <v>4337666839.0599871</v>
      </c>
      <c r="O235" s="19">
        <v>26.945344765926198</v>
      </c>
      <c r="P235" s="19">
        <v>64.170424707909845</v>
      </c>
      <c r="Q235" s="19">
        <v>6.0397122088176225</v>
      </c>
      <c r="R235" s="19">
        <v>2.5274867483715493</v>
      </c>
      <c r="S235" s="19">
        <v>14.826713872035768</v>
      </c>
      <c r="T235" s="19">
        <v>11.552232315978278</v>
      </c>
      <c r="U235" s="19">
        <v>0.88343014688717025</v>
      </c>
      <c r="V235" s="22"/>
    </row>
    <row r="236" spans="1:22" s="23" customFormat="1" x14ac:dyDescent="0.25">
      <c r="A236" s="16">
        <v>2019</v>
      </c>
      <c r="B236" s="16" t="s">
        <v>20</v>
      </c>
      <c r="C236" s="16" t="s">
        <v>21</v>
      </c>
      <c r="D236" s="17">
        <v>107327.5</v>
      </c>
      <c r="E236" s="16" t="s">
        <v>34</v>
      </c>
      <c r="F236" s="18">
        <v>20325</v>
      </c>
      <c r="G236" s="18">
        <v>4714971301.0299826</v>
      </c>
      <c r="H236" s="18">
        <v>1590145427.0799923</v>
      </c>
      <c r="I236" s="18">
        <v>674132033.91000164</v>
      </c>
      <c r="J236" s="18">
        <v>93997406.100000486</v>
      </c>
      <c r="K236" s="18">
        <v>1059450129.9200011</v>
      </c>
      <c r="L236" s="18">
        <v>1269930838.9300008</v>
      </c>
      <c r="M236" s="18">
        <v>27315465.089999918</v>
      </c>
      <c r="N236" s="18">
        <v>1449493499.1700058</v>
      </c>
      <c r="O236" s="19">
        <v>30.74236101613948</v>
      </c>
      <c r="P236" s="19">
        <v>33.725452936110685</v>
      </c>
      <c r="Q236" s="19">
        <v>14.297691138920356</v>
      </c>
      <c r="R236" s="19">
        <v>1.9935944483790773</v>
      </c>
      <c r="S236" s="19">
        <v>22.469916830428318</v>
      </c>
      <c r="T236" s="19">
        <v>26.934009940900065</v>
      </c>
      <c r="U236" s="19">
        <v>0.57933470526178754</v>
      </c>
      <c r="V236" s="22"/>
    </row>
    <row r="237" spans="1:22" s="23" customFormat="1" x14ac:dyDescent="0.25">
      <c r="A237" s="16">
        <v>2019</v>
      </c>
      <c r="B237" s="16" t="s">
        <v>20</v>
      </c>
      <c r="C237" s="16" t="s">
        <v>21</v>
      </c>
      <c r="D237" s="17">
        <v>337266.18</v>
      </c>
      <c r="E237" s="16" t="s">
        <v>35</v>
      </c>
      <c r="F237" s="18">
        <v>2033</v>
      </c>
      <c r="G237" s="18">
        <v>1844051268.7400005</v>
      </c>
      <c r="H237" s="18">
        <v>339327750.47000045</v>
      </c>
      <c r="I237" s="18">
        <v>370623005.3499999</v>
      </c>
      <c r="J237" s="18">
        <v>10013451.069999997</v>
      </c>
      <c r="K237" s="18">
        <v>287651497.05999994</v>
      </c>
      <c r="L237" s="18">
        <v>831570163.4799999</v>
      </c>
      <c r="M237" s="18">
        <v>4865401.3100000024</v>
      </c>
      <c r="N237" s="18">
        <v>537712898.30000007</v>
      </c>
      <c r="O237" s="19">
        <v>29.159324765813448</v>
      </c>
      <c r="P237" s="19">
        <v>18.401210216994436</v>
      </c>
      <c r="Q237" s="19">
        <v>20.098302668300455</v>
      </c>
      <c r="R237" s="19">
        <v>0.54301370247921399</v>
      </c>
      <c r="S237" s="19">
        <v>15.598888270419176</v>
      </c>
      <c r="T237" s="19">
        <v>45.094742081015646</v>
      </c>
      <c r="U237" s="19">
        <v>0.26384306079106051</v>
      </c>
      <c r="V237" s="22"/>
    </row>
    <row r="238" spans="1:22" s="23" customFormat="1" x14ac:dyDescent="0.25">
      <c r="A238" s="16">
        <v>2019</v>
      </c>
      <c r="B238" s="16" t="s">
        <v>20</v>
      </c>
      <c r="C238" s="16" t="s">
        <v>21</v>
      </c>
      <c r="D238" s="17">
        <v>1418465.19</v>
      </c>
      <c r="E238" s="16" t="s">
        <v>36</v>
      </c>
      <c r="F238" s="18">
        <v>204</v>
      </c>
      <c r="G238" s="18">
        <v>776297287.51999998</v>
      </c>
      <c r="H238" s="18">
        <v>125340174.70000002</v>
      </c>
      <c r="I238" s="18">
        <v>142375128.89999998</v>
      </c>
      <c r="J238" s="18">
        <v>1059626.7500000002</v>
      </c>
      <c r="K238" s="18">
        <v>30123417.350000005</v>
      </c>
      <c r="L238" s="18">
        <v>477116887.36999989</v>
      </c>
      <c r="M238" s="18">
        <v>282052.4500000003</v>
      </c>
      <c r="N238" s="18">
        <v>203988842.92999992</v>
      </c>
      <c r="O238" s="19">
        <v>26.27715518389525</v>
      </c>
      <c r="P238" s="19">
        <v>16.145898834764491</v>
      </c>
      <c r="Q238" s="19">
        <v>18.340284216996174</v>
      </c>
      <c r="R238" s="19">
        <v>0.13649754636978567</v>
      </c>
      <c r="S238" s="19">
        <v>3.8803970893977815</v>
      </c>
      <c r="T238" s="19">
        <v>61.460589266545362</v>
      </c>
      <c r="U238" s="19">
        <v>3.6333045926395011E-2</v>
      </c>
      <c r="V238" s="22"/>
    </row>
    <row r="239" spans="1:22" s="23" customFormat="1" x14ac:dyDescent="0.25">
      <c r="A239" s="16">
        <v>2019</v>
      </c>
      <c r="B239" s="16" t="s">
        <v>20</v>
      </c>
      <c r="C239" s="16" t="s">
        <v>21</v>
      </c>
      <c r="D239" s="17" t="s">
        <v>32</v>
      </c>
      <c r="E239" s="16" t="s">
        <v>37</v>
      </c>
      <c r="F239" s="18">
        <v>2032454</v>
      </c>
      <c r="G239" s="18">
        <v>58269318447.041054</v>
      </c>
      <c r="H239" s="18">
        <v>47131052772.913963</v>
      </c>
      <c r="I239" s="18">
        <v>1301250605.8200264</v>
      </c>
      <c r="J239" s="18">
        <v>1243525304.989985</v>
      </c>
      <c r="K239" s="18">
        <v>5504610089.7401123</v>
      </c>
      <c r="L239" s="18">
        <v>2431513388.8400173</v>
      </c>
      <c r="M239" s="18">
        <v>657366284.74998355</v>
      </c>
      <c r="N239" s="18">
        <v>10544736652.940025</v>
      </c>
      <c r="O239" s="19">
        <v>18.096550524310263</v>
      </c>
      <c r="P239" s="19">
        <v>80.884853348250047</v>
      </c>
      <c r="Q239" s="19">
        <v>2.2331659962741583</v>
      </c>
      <c r="R239" s="19">
        <v>2.1340996224628603</v>
      </c>
      <c r="S239" s="19">
        <v>9.4468413848757464</v>
      </c>
      <c r="T239" s="19">
        <v>4.1728879857243131</v>
      </c>
      <c r="U239" s="19">
        <v>1.1281516624352501</v>
      </c>
      <c r="V239" s="22"/>
    </row>
    <row r="240" spans="1:22" s="23" customFormat="1" x14ac:dyDescent="0.25">
      <c r="A240" s="16">
        <v>2020</v>
      </c>
      <c r="B240" s="16" t="s">
        <v>20</v>
      </c>
      <c r="C240" s="16" t="s">
        <v>21</v>
      </c>
      <c r="D240" s="17">
        <v>10951.23</v>
      </c>
      <c r="E240" s="16" t="s">
        <v>23</v>
      </c>
      <c r="F240" s="18">
        <v>205315</v>
      </c>
      <c r="G240" s="18">
        <v>1735828956.2099667</v>
      </c>
      <c r="H240" s="18">
        <v>1361356663.849968</v>
      </c>
      <c r="I240" s="18">
        <v>13786383.450000757</v>
      </c>
      <c r="J240" s="18">
        <v>72539095.669999868</v>
      </c>
      <c r="K240" s="18">
        <v>212642074.78000051</v>
      </c>
      <c r="L240" s="18">
        <v>32804005.550000228</v>
      </c>
      <c r="M240" s="18">
        <v>42700732.910000086</v>
      </c>
      <c r="N240" s="18">
        <v>75910177.210000679</v>
      </c>
      <c r="O240" s="19">
        <v>4.3731369348592981</v>
      </c>
      <c r="P240" s="19">
        <v>78.426889871820848</v>
      </c>
      <c r="Q240" s="19">
        <v>0.79422476510025175</v>
      </c>
      <c r="R240" s="19">
        <v>4.1789310755814757</v>
      </c>
      <c r="S240" s="19">
        <v>12.250174420657563</v>
      </c>
      <c r="T240" s="19">
        <v>1.8898178551891975</v>
      </c>
      <c r="U240" s="19">
        <v>2.4599620116508176</v>
      </c>
      <c r="V240" s="22"/>
    </row>
    <row r="241" spans="1:22" s="23" customFormat="1" x14ac:dyDescent="0.25">
      <c r="A241" s="16">
        <v>2020</v>
      </c>
      <c r="B241" s="16" t="s">
        <v>20</v>
      </c>
      <c r="C241" s="16" t="s">
        <v>21</v>
      </c>
      <c r="D241" s="17">
        <v>15211.98</v>
      </c>
      <c r="E241" s="16" t="s">
        <v>24</v>
      </c>
      <c r="F241" s="18">
        <v>205312</v>
      </c>
      <c r="G241" s="18">
        <v>2705497884.1100225</v>
      </c>
      <c r="H241" s="18">
        <v>2196693413.4498935</v>
      </c>
      <c r="I241" s="18">
        <v>16392851.060001133</v>
      </c>
      <c r="J241" s="18">
        <v>79231650.499999449</v>
      </c>
      <c r="K241" s="18">
        <v>328552293.94999737</v>
      </c>
      <c r="L241" s="18">
        <v>39218575.130000591</v>
      </c>
      <c r="M241" s="18">
        <v>45409100.019999839</v>
      </c>
      <c r="N241" s="18">
        <v>204898478.37999788</v>
      </c>
      <c r="O241" s="19">
        <v>7.5734111485878888</v>
      </c>
      <c r="P241" s="19">
        <v>81.193684399147074</v>
      </c>
      <c r="Q241" s="19">
        <v>0.60590884791593858</v>
      </c>
      <c r="R241" s="19">
        <v>2.9285423198940261</v>
      </c>
      <c r="S241" s="19">
        <v>12.143875472224778</v>
      </c>
      <c r="T241" s="19">
        <v>1.4495880909883467</v>
      </c>
      <c r="U241" s="19">
        <v>1.6784008698250092</v>
      </c>
      <c r="V241" s="22"/>
    </row>
    <row r="242" spans="1:22" s="23" customFormat="1" x14ac:dyDescent="0.25">
      <c r="A242" s="16">
        <v>2020</v>
      </c>
      <c r="B242" s="16" t="s">
        <v>20</v>
      </c>
      <c r="C242" s="16" t="s">
        <v>21</v>
      </c>
      <c r="D242" s="17">
        <v>17806.16</v>
      </c>
      <c r="E242" s="16" t="s">
        <v>25</v>
      </c>
      <c r="F242" s="18">
        <v>205314</v>
      </c>
      <c r="G242" s="18">
        <v>3387018089.8200107</v>
      </c>
      <c r="H242" s="18">
        <v>3016227333.6799741</v>
      </c>
      <c r="I242" s="18">
        <v>12999171.760000527</v>
      </c>
      <c r="J242" s="18">
        <v>59152198.189999744</v>
      </c>
      <c r="K242" s="18">
        <v>227635149.12000147</v>
      </c>
      <c r="L242" s="18">
        <v>31920765.440000262</v>
      </c>
      <c r="M242" s="18">
        <v>39083471.629999198</v>
      </c>
      <c r="N242" s="18">
        <v>328171551.91000462</v>
      </c>
      <c r="O242" s="19">
        <v>9.6890994735562206</v>
      </c>
      <c r="P242" s="19">
        <v>89.052590027361191</v>
      </c>
      <c r="Q242" s="19">
        <v>0.38379398678355786</v>
      </c>
      <c r="R242" s="19">
        <v>1.7464388031403502</v>
      </c>
      <c r="S242" s="19">
        <v>6.7208129122244582</v>
      </c>
      <c r="T242" s="19">
        <v>0.94244449227894622</v>
      </c>
      <c r="U242" s="19">
        <v>1.1539197782104593</v>
      </c>
      <c r="V242" s="22"/>
    </row>
    <row r="243" spans="1:22" s="23" customFormat="1" x14ac:dyDescent="0.25">
      <c r="A243" s="16">
        <v>2020</v>
      </c>
      <c r="B243" s="16" t="s">
        <v>20</v>
      </c>
      <c r="C243" s="16" t="s">
        <v>21</v>
      </c>
      <c r="D243" s="17">
        <v>20494.36</v>
      </c>
      <c r="E243" s="16" t="s">
        <v>26</v>
      </c>
      <c r="F243" s="18">
        <v>205313</v>
      </c>
      <c r="G243" s="18">
        <v>3931471623.3499913</v>
      </c>
      <c r="H243" s="18">
        <v>3531932405.119988</v>
      </c>
      <c r="I243" s="18">
        <v>16173708.490000978</v>
      </c>
      <c r="J243" s="18">
        <v>64062911.870000176</v>
      </c>
      <c r="K243" s="18">
        <v>233510001.07000098</v>
      </c>
      <c r="L243" s="18">
        <v>38621872.840000473</v>
      </c>
      <c r="M243" s="18">
        <v>47170723.959999517</v>
      </c>
      <c r="N243" s="18">
        <v>435283586.82000214</v>
      </c>
      <c r="O243" s="19">
        <v>11.071772316369888</v>
      </c>
      <c r="P243" s="19">
        <v>89.83741314939067</v>
      </c>
      <c r="Q243" s="19">
        <v>0.41139069639829745</v>
      </c>
      <c r="R243" s="19">
        <v>1.6294893619354787</v>
      </c>
      <c r="S243" s="19">
        <v>5.9395062063560831</v>
      </c>
      <c r="T243" s="19">
        <v>0.98237699620202101</v>
      </c>
      <c r="U243" s="19">
        <v>1.1998235897174181</v>
      </c>
      <c r="V243" s="22"/>
    </row>
    <row r="244" spans="1:22" s="23" customFormat="1" x14ac:dyDescent="0.25">
      <c r="A244" s="16">
        <v>2020</v>
      </c>
      <c r="B244" s="16" t="s">
        <v>20</v>
      </c>
      <c r="C244" s="16" t="s">
        <v>21</v>
      </c>
      <c r="D244" s="17">
        <v>23381.7</v>
      </c>
      <c r="E244" s="16" t="s">
        <v>27</v>
      </c>
      <c r="F244" s="18">
        <v>205314</v>
      </c>
      <c r="G244" s="18">
        <v>4496541435.9801321</v>
      </c>
      <c r="H244" s="18">
        <v>4070563441.8701086</v>
      </c>
      <c r="I244" s="18">
        <v>19074072.040001325</v>
      </c>
      <c r="J244" s="18">
        <v>69970543.639999524</v>
      </c>
      <c r="K244" s="18">
        <v>237723099.99000028</v>
      </c>
      <c r="L244" s="18">
        <v>45247292.490000911</v>
      </c>
      <c r="M244" s="18">
        <v>53962985.950000182</v>
      </c>
      <c r="N244" s="18">
        <v>572261210.8400054</v>
      </c>
      <c r="O244" s="19">
        <v>12.726697151302174</v>
      </c>
      <c r="P244" s="19">
        <v>90.526541339050922</v>
      </c>
      <c r="Q244" s="19">
        <v>0.42419429046901824</v>
      </c>
      <c r="R244" s="19">
        <v>1.5560969388631403</v>
      </c>
      <c r="S244" s="19">
        <v>5.2867988291579628</v>
      </c>
      <c r="T244" s="19">
        <v>1.0062687764410236</v>
      </c>
      <c r="U244" s="19">
        <v>1.2000998260174514</v>
      </c>
      <c r="V244" s="22"/>
    </row>
    <row r="245" spans="1:22" s="23" customFormat="1" x14ac:dyDescent="0.25">
      <c r="A245" s="16">
        <v>2020</v>
      </c>
      <c r="B245" s="16" t="s">
        <v>20</v>
      </c>
      <c r="C245" s="16" t="s">
        <v>21</v>
      </c>
      <c r="D245" s="17">
        <v>27311.56</v>
      </c>
      <c r="E245" s="16" t="s">
        <v>28</v>
      </c>
      <c r="F245" s="18">
        <v>205313</v>
      </c>
      <c r="G245" s="18">
        <v>5184991737.9699469</v>
      </c>
      <c r="H245" s="18">
        <v>4654947807.9599915</v>
      </c>
      <c r="I245" s="18">
        <v>27478966.350001931</v>
      </c>
      <c r="J245" s="18">
        <v>85937566.449999675</v>
      </c>
      <c r="K245" s="18">
        <v>291980740.62000006</v>
      </c>
      <c r="L245" s="18">
        <v>62343780.750001304</v>
      </c>
      <c r="M245" s="18">
        <v>62302875.840000756</v>
      </c>
      <c r="N245" s="18">
        <v>757401885.56000376</v>
      </c>
      <c r="O245" s="19">
        <v>14.60758133930114</v>
      </c>
      <c r="P245" s="19">
        <v>89.777342823356534</v>
      </c>
      <c r="Q245" s="19">
        <v>0.52997126588982046</v>
      </c>
      <c r="R245" s="19">
        <v>1.6574291877974403</v>
      </c>
      <c r="S245" s="19">
        <v>5.6312672300287563</v>
      </c>
      <c r="T245" s="19">
        <v>1.2023892013839628</v>
      </c>
      <c r="U245" s="19">
        <v>1.2016002915444159</v>
      </c>
      <c r="V245" s="22"/>
    </row>
    <row r="246" spans="1:22" s="23" customFormat="1" x14ac:dyDescent="0.25">
      <c r="A246" s="16">
        <v>2020</v>
      </c>
      <c r="B246" s="16" t="s">
        <v>20</v>
      </c>
      <c r="C246" s="16" t="s">
        <v>21</v>
      </c>
      <c r="D246" s="17">
        <v>31752.3</v>
      </c>
      <c r="E246" s="16" t="s">
        <v>29</v>
      </c>
      <c r="F246" s="18">
        <v>205314</v>
      </c>
      <c r="G246" s="18">
        <v>6069697238.4799252</v>
      </c>
      <c r="H246" s="18">
        <v>5533314291.4896603</v>
      </c>
      <c r="I246" s="18">
        <v>30062451.200001966</v>
      </c>
      <c r="J246" s="18">
        <v>85744615.31999971</v>
      </c>
      <c r="K246" s="18">
        <v>289389759.64000189</v>
      </c>
      <c r="L246" s="18">
        <v>70225063.43000114</v>
      </c>
      <c r="M246" s="18">
        <v>60961057.399999216</v>
      </c>
      <c r="N246" s="18">
        <v>1021865703.4500146</v>
      </c>
      <c r="O246" s="19">
        <v>16.835530065185381</v>
      </c>
      <c r="P246" s="19">
        <v>91.162937360536375</v>
      </c>
      <c r="Q246" s="19">
        <v>0.495287491597039</v>
      </c>
      <c r="R246" s="19">
        <v>1.4126670894951148</v>
      </c>
      <c r="S246" s="19">
        <v>4.767779153882076</v>
      </c>
      <c r="T246" s="19">
        <v>1.1569780282416207</v>
      </c>
      <c r="U246" s="19">
        <v>1.0043508762434765</v>
      </c>
      <c r="V246" s="22"/>
    </row>
    <row r="247" spans="1:22" s="23" customFormat="1" x14ac:dyDescent="0.25">
      <c r="A247" s="16">
        <v>2020</v>
      </c>
      <c r="B247" s="16" t="s">
        <v>20</v>
      </c>
      <c r="C247" s="16" t="s">
        <v>21</v>
      </c>
      <c r="D247" s="17">
        <v>36428.83</v>
      </c>
      <c r="E247" s="16" t="s">
        <v>30</v>
      </c>
      <c r="F247" s="18">
        <v>205313</v>
      </c>
      <c r="G247" s="18">
        <v>6997654402.211113</v>
      </c>
      <c r="H247" s="18">
        <v>6451873399.9532623</v>
      </c>
      <c r="I247" s="18">
        <v>34824192.300001889</v>
      </c>
      <c r="J247" s="18">
        <v>81801474.270000383</v>
      </c>
      <c r="K247" s="18">
        <v>279516610.81999874</v>
      </c>
      <c r="L247" s="18">
        <v>74271330.010001004</v>
      </c>
      <c r="M247" s="18">
        <v>75367394.860001281</v>
      </c>
      <c r="N247" s="18">
        <v>1285824488.4000146</v>
      </c>
      <c r="O247" s="19">
        <v>18.375078483351807</v>
      </c>
      <c r="P247" s="19">
        <v>92.200515045650221</v>
      </c>
      <c r="Q247" s="19">
        <v>0.49765521842573668</v>
      </c>
      <c r="R247" s="19">
        <v>1.1689841991075298</v>
      </c>
      <c r="S247" s="19">
        <v>3.9944329164309305</v>
      </c>
      <c r="T247" s="19">
        <v>1.061374651290764</v>
      </c>
      <c r="U247" s="19">
        <v>1.0770379691255796</v>
      </c>
      <c r="V247" s="22"/>
    </row>
    <row r="248" spans="1:22" s="23" customFormat="1" x14ac:dyDescent="0.25">
      <c r="A248" s="16">
        <v>2020</v>
      </c>
      <c r="B248" s="16" t="s">
        <v>20</v>
      </c>
      <c r="C248" s="16" t="s">
        <v>21</v>
      </c>
      <c r="D248" s="17">
        <v>45898.87</v>
      </c>
      <c r="E248" s="16" t="s">
        <v>31</v>
      </c>
      <c r="F248" s="18">
        <v>205313</v>
      </c>
      <c r="G248" s="18">
        <v>8251841481.7798901</v>
      </c>
      <c r="H248" s="18">
        <v>7341343907.4313116</v>
      </c>
      <c r="I248" s="18">
        <v>70077927.579998195</v>
      </c>
      <c r="J248" s="18">
        <v>142496486.52999946</v>
      </c>
      <c r="K248" s="18">
        <v>443955033.06999713</v>
      </c>
      <c r="L248" s="18">
        <v>143889746.47999871</v>
      </c>
      <c r="M248" s="18">
        <v>110078380.6899987</v>
      </c>
      <c r="N248" s="18">
        <v>1686600906.760026</v>
      </c>
      <c r="O248" s="19">
        <v>20.439085148255089</v>
      </c>
      <c r="P248" s="19">
        <v>88.966128634936069</v>
      </c>
      <c r="Q248" s="19">
        <v>0.84923986645563454</v>
      </c>
      <c r="R248" s="19">
        <v>1.7268446909048421</v>
      </c>
      <c r="S248" s="19">
        <v>5.3800722426654968</v>
      </c>
      <c r="T248" s="19">
        <v>1.7437289215711187</v>
      </c>
      <c r="U248" s="19">
        <v>1.3339856434839708</v>
      </c>
      <c r="V248" s="22"/>
    </row>
    <row r="249" spans="1:22" s="23" customFormat="1" x14ac:dyDescent="0.25">
      <c r="A249" s="16">
        <v>2020</v>
      </c>
      <c r="B249" s="16" t="s">
        <v>20</v>
      </c>
      <c r="C249" s="16" t="s">
        <v>21</v>
      </c>
      <c r="D249" s="17" t="s">
        <v>32</v>
      </c>
      <c r="E249" s="16" t="s">
        <v>33</v>
      </c>
      <c r="F249" s="18">
        <v>205313</v>
      </c>
      <c r="G249" s="18">
        <v>16368476718.399883</v>
      </c>
      <c r="H249" s="18">
        <v>10958170145.060522</v>
      </c>
      <c r="I249" s="18">
        <v>891528149.26000309</v>
      </c>
      <c r="J249" s="18">
        <v>327394417.48999876</v>
      </c>
      <c r="K249" s="18">
        <v>2246747164.2699919</v>
      </c>
      <c r="L249" s="18">
        <v>1796077729.6499987</v>
      </c>
      <c r="M249" s="18">
        <v>148559112.67000011</v>
      </c>
      <c r="N249" s="18">
        <v>4451401626.8600082</v>
      </c>
      <c r="O249" s="19">
        <v>27.194965685818318</v>
      </c>
      <c r="P249" s="19">
        <v>66.946792506002652</v>
      </c>
      <c r="Q249" s="19">
        <v>5.4466164726118471</v>
      </c>
      <c r="R249" s="19">
        <v>2.0001520185563333</v>
      </c>
      <c r="S249" s="19">
        <v>13.7260613979089</v>
      </c>
      <c r="T249" s="19">
        <v>10.972784826281478</v>
      </c>
      <c r="U249" s="19">
        <v>0.90759277864264598</v>
      </c>
      <c r="V249" s="22"/>
    </row>
    <row r="250" spans="1:22" s="23" customFormat="1" x14ac:dyDescent="0.25">
      <c r="A250" s="16">
        <v>2020</v>
      </c>
      <c r="B250" s="16" t="s">
        <v>20</v>
      </c>
      <c r="C250" s="16" t="s">
        <v>21</v>
      </c>
      <c r="D250" s="17">
        <v>107294.83</v>
      </c>
      <c r="E250" s="16" t="s">
        <v>34</v>
      </c>
      <c r="F250" s="18">
        <v>20532</v>
      </c>
      <c r="G250" s="18">
        <v>4780165564.5200157</v>
      </c>
      <c r="H250" s="18">
        <v>1795089547.7699952</v>
      </c>
      <c r="I250" s="18">
        <v>636296920.04999852</v>
      </c>
      <c r="J250" s="18">
        <v>73554464.720000237</v>
      </c>
      <c r="K250" s="18">
        <v>1003635264.3800018</v>
      </c>
      <c r="L250" s="18">
        <v>1241461106.1500015</v>
      </c>
      <c r="M250" s="18">
        <v>30128261.449999921</v>
      </c>
      <c r="N250" s="18">
        <v>1488448362.9299948</v>
      </c>
      <c r="O250" s="19">
        <v>31.138008565597712</v>
      </c>
      <c r="P250" s="19">
        <v>37.552873923316568</v>
      </c>
      <c r="Q250" s="19">
        <v>13.311189988330248</v>
      </c>
      <c r="R250" s="19">
        <v>1.5387430357213152</v>
      </c>
      <c r="S250" s="19">
        <v>20.995826417170939</v>
      </c>
      <c r="T250" s="19">
        <v>25.971090109609179</v>
      </c>
      <c r="U250" s="19">
        <v>0.6302765258513624</v>
      </c>
      <c r="V250" s="22"/>
    </row>
    <row r="251" spans="1:22" s="23" customFormat="1" x14ac:dyDescent="0.25">
      <c r="A251" s="16">
        <v>2020</v>
      </c>
      <c r="B251" s="16" t="s">
        <v>20</v>
      </c>
      <c r="C251" s="16" t="s">
        <v>21</v>
      </c>
      <c r="D251" s="17">
        <v>329432.42</v>
      </c>
      <c r="E251" s="16" t="s">
        <v>35</v>
      </c>
      <c r="F251" s="18">
        <v>2054</v>
      </c>
      <c r="G251" s="18">
        <v>1912071995.8100019</v>
      </c>
      <c r="H251" s="18">
        <v>442874195.25000006</v>
      </c>
      <c r="I251" s="18">
        <v>362704588.17999977</v>
      </c>
      <c r="J251" s="18">
        <v>10767857.659999985</v>
      </c>
      <c r="K251" s="18">
        <v>249946851.66000026</v>
      </c>
      <c r="L251" s="18">
        <v>838094382.68999982</v>
      </c>
      <c r="M251" s="18">
        <v>7684120.3700000038</v>
      </c>
      <c r="N251" s="18">
        <v>569140999.99999928</v>
      </c>
      <c r="O251" s="19">
        <v>29.765667885266883</v>
      </c>
      <c r="P251" s="19">
        <v>23.162004162002667</v>
      </c>
      <c r="Q251" s="19">
        <v>18.969190960110733</v>
      </c>
      <c r="R251" s="19">
        <v>0.56315126645837676</v>
      </c>
      <c r="S251" s="19">
        <v>13.072041858660061</v>
      </c>
      <c r="T251" s="19">
        <v>43.831737744527864</v>
      </c>
      <c r="U251" s="19">
        <v>0.40187400824019792</v>
      </c>
      <c r="V251" s="22"/>
    </row>
    <row r="252" spans="1:22" s="23" customFormat="1" x14ac:dyDescent="0.25">
      <c r="A252" s="16">
        <v>2020</v>
      </c>
      <c r="B252" s="16" t="s">
        <v>20</v>
      </c>
      <c r="C252" s="16" t="s">
        <v>21</v>
      </c>
      <c r="D252" s="17">
        <v>1463700.88</v>
      </c>
      <c r="E252" s="16" t="s">
        <v>36</v>
      </c>
      <c r="F252" s="18">
        <v>206</v>
      </c>
      <c r="G252" s="18">
        <v>861218160.56000018</v>
      </c>
      <c r="H252" s="18">
        <v>197061877.52000004</v>
      </c>
      <c r="I252" s="18">
        <v>140326257.53000003</v>
      </c>
      <c r="J252" s="18">
        <v>3360845.1699999995</v>
      </c>
      <c r="K252" s="18">
        <v>24217730.310000002</v>
      </c>
      <c r="L252" s="18">
        <v>493181447.68000013</v>
      </c>
      <c r="M252" s="18">
        <v>3070002.3500000006</v>
      </c>
      <c r="N252" s="18">
        <v>242030292.66000009</v>
      </c>
      <c r="O252" s="19">
        <v>28.103249994475483</v>
      </c>
      <c r="P252" s="19">
        <v>22.88176057409915</v>
      </c>
      <c r="Q252" s="19">
        <v>16.293926899864026</v>
      </c>
      <c r="R252" s="19">
        <v>0.3902431838890435</v>
      </c>
      <c r="S252" s="19">
        <v>2.8120320052531889</v>
      </c>
      <c r="T252" s="19">
        <v>57.265565249960929</v>
      </c>
      <c r="U252" s="19">
        <v>0.35647208693367038</v>
      </c>
      <c r="V252" s="22"/>
    </row>
    <row r="253" spans="1:22" s="23" customFormat="1" x14ac:dyDescent="0.25">
      <c r="A253" s="16">
        <v>2020</v>
      </c>
      <c r="B253" s="16" t="s">
        <v>20</v>
      </c>
      <c r="C253" s="16" t="s">
        <v>21</v>
      </c>
      <c r="D253" s="17" t="s">
        <v>32</v>
      </c>
      <c r="E253" s="16" t="s">
        <v>37</v>
      </c>
      <c r="F253" s="18">
        <v>2053134</v>
      </c>
      <c r="G253" s="18">
        <v>59129019568.304573</v>
      </c>
      <c r="H253" s="18">
        <v>49116422809.846626</v>
      </c>
      <c r="I253" s="18">
        <v>1132397873.4900396</v>
      </c>
      <c r="J253" s="18">
        <v>1068330959.9300091</v>
      </c>
      <c r="K253" s="18">
        <v>4791651927.3299932</v>
      </c>
      <c r="L253" s="18">
        <v>2334620161.7699738</v>
      </c>
      <c r="M253" s="18">
        <v>685595835.9299916</v>
      </c>
      <c r="N253" s="18">
        <v>10819619616.191122</v>
      </c>
      <c r="O253" s="19">
        <v>18.298324063521008</v>
      </c>
      <c r="P253" s="19">
        <v>83.066526670729573</v>
      </c>
      <c r="Q253" s="19">
        <v>1.9151304752853511</v>
      </c>
      <c r="R253" s="19">
        <v>1.8067794252801643</v>
      </c>
      <c r="S253" s="19">
        <v>8.1037229474011152</v>
      </c>
      <c r="T253" s="19">
        <v>3.9483491842327445</v>
      </c>
      <c r="U253" s="19">
        <v>1.159491297057625</v>
      </c>
      <c r="V253" s="22"/>
    </row>
    <row r="254" spans="1:22" s="23" customFormat="1" x14ac:dyDescent="0.25">
      <c r="A254" s="29">
        <v>2021</v>
      </c>
      <c r="B254" s="24" t="s">
        <v>20</v>
      </c>
      <c r="C254" s="1" t="s">
        <v>21</v>
      </c>
      <c r="D254" s="30">
        <v>11297.68</v>
      </c>
      <c r="E254" s="31" t="s">
        <v>23</v>
      </c>
      <c r="F254" s="18">
        <v>224123</v>
      </c>
      <c r="G254" s="18">
        <v>1937465015.7799833</v>
      </c>
      <c r="H254" s="18">
        <v>1466731711.749995</v>
      </c>
      <c r="I254" s="18">
        <v>14937832.380000563</v>
      </c>
      <c r="J254" s="18">
        <v>82490958.35999994</v>
      </c>
      <c r="K254" s="18">
        <v>282919606.90000099</v>
      </c>
      <c r="L254" s="18">
        <v>44478159.369999833</v>
      </c>
      <c r="M254" s="18">
        <v>45906747.019999519</v>
      </c>
      <c r="N254" s="18">
        <v>87940694.54999885</v>
      </c>
      <c r="O254" s="28">
        <v>4.5389565145048953</v>
      </c>
      <c r="P254" s="28">
        <v>75.703648829990314</v>
      </c>
      <c r="Q254" s="28">
        <v>0.77099881847347329</v>
      </c>
      <c r="R254" s="28">
        <v>4.2576747289958572</v>
      </c>
      <c r="S254" s="28">
        <v>14.602565960970573</v>
      </c>
      <c r="T254" s="28">
        <v>2.295688387028441</v>
      </c>
      <c r="U254" s="28">
        <v>2.3694232745419876</v>
      </c>
      <c r="V254" s="22"/>
    </row>
    <row r="255" spans="1:22" s="23" customFormat="1" x14ac:dyDescent="0.25">
      <c r="A255" s="29">
        <v>2021</v>
      </c>
      <c r="B255" s="24" t="s">
        <v>20</v>
      </c>
      <c r="C255" s="1" t="s">
        <v>21</v>
      </c>
      <c r="D255" s="30">
        <v>15483.29</v>
      </c>
      <c r="E255" s="31" t="s">
        <v>24</v>
      </c>
      <c r="F255" s="18">
        <v>224121</v>
      </c>
      <c r="G255" s="18">
        <v>3039915207.1899018</v>
      </c>
      <c r="H255" s="18">
        <v>2358867649.2099943</v>
      </c>
      <c r="I255" s="18">
        <v>16666415.220000677</v>
      </c>
      <c r="J255" s="18">
        <v>85234609.410000205</v>
      </c>
      <c r="K255" s="18">
        <v>476085293.81999993</v>
      </c>
      <c r="L255" s="18">
        <v>55999594.710000299</v>
      </c>
      <c r="M255" s="18">
        <v>47061644.819999501</v>
      </c>
      <c r="N255" s="18">
        <v>239872189.51999989</v>
      </c>
      <c r="O255" s="28">
        <v>7.8907526418060119</v>
      </c>
      <c r="P255" s="28">
        <v>77.596494916400388</v>
      </c>
      <c r="Q255" s="28">
        <v>0.54825263482947983</v>
      </c>
      <c r="R255" s="28">
        <v>2.8038482523593511</v>
      </c>
      <c r="S255" s="28">
        <v>15.661137280868214</v>
      </c>
      <c r="T255" s="28">
        <v>1.8421433129960993</v>
      </c>
      <c r="U255" s="28">
        <v>1.548123602549536</v>
      </c>
      <c r="V255" s="22"/>
    </row>
    <row r="256" spans="1:22" s="23" customFormat="1" x14ac:dyDescent="0.25">
      <c r="A256" s="29">
        <v>2021</v>
      </c>
      <c r="B256" s="24" t="s">
        <v>20</v>
      </c>
      <c r="C256" s="1" t="s">
        <v>21</v>
      </c>
      <c r="D256" s="30">
        <v>18035.810000000001</v>
      </c>
      <c r="E256" s="31" t="s">
        <v>25</v>
      </c>
      <c r="F256" s="18">
        <v>224122</v>
      </c>
      <c r="G256" s="18">
        <v>3755717156.0000257</v>
      </c>
      <c r="H256" s="18">
        <v>3255872369.0300522</v>
      </c>
      <c r="I256" s="18">
        <v>13520876.650000632</v>
      </c>
      <c r="J256" s="18">
        <v>63123733.26000011</v>
      </c>
      <c r="K256" s="18">
        <v>337199555.90000015</v>
      </c>
      <c r="L256" s="18">
        <v>44161180.699999534</v>
      </c>
      <c r="M256" s="18">
        <v>41839440.459999673</v>
      </c>
      <c r="N256" s="18">
        <v>376237821.90999407</v>
      </c>
      <c r="O256" s="28">
        <v>10.01773579538404</v>
      </c>
      <c r="P256" s="28">
        <v>86.691096102073715</v>
      </c>
      <c r="Q256" s="28">
        <v>0.36000785172014532</v>
      </c>
      <c r="R256" s="28">
        <v>1.6807371438809084</v>
      </c>
      <c r="S256" s="28">
        <v>8.9783000661085417</v>
      </c>
      <c r="T256" s="28">
        <v>1.175838830926043</v>
      </c>
      <c r="U256" s="28">
        <v>1.1140200052913511</v>
      </c>
      <c r="V256" s="22"/>
    </row>
    <row r="257" spans="1:22" s="23" customFormat="1" x14ac:dyDescent="0.25">
      <c r="A257" s="29">
        <v>2021</v>
      </c>
      <c r="B257" s="24" t="s">
        <v>20</v>
      </c>
      <c r="C257" s="1" t="s">
        <v>21</v>
      </c>
      <c r="D257" s="30">
        <v>20615.89</v>
      </c>
      <c r="E257" s="31" t="s">
        <v>26</v>
      </c>
      <c r="F257" s="18">
        <v>224123</v>
      </c>
      <c r="G257" s="18">
        <v>4329467057.6400785</v>
      </c>
      <c r="H257" s="18">
        <v>3798008168.1501966</v>
      </c>
      <c r="I257" s="18">
        <v>17196387.320000909</v>
      </c>
      <c r="J257" s="18">
        <v>69013286.759999603</v>
      </c>
      <c r="K257" s="18">
        <v>342196090.76000381</v>
      </c>
      <c r="L257" s="18">
        <v>53267622.869999938</v>
      </c>
      <c r="M257" s="18">
        <v>49785501.779999681</v>
      </c>
      <c r="N257" s="18">
        <v>497061241.72000206</v>
      </c>
      <c r="O257" s="28">
        <v>11.480887488053598</v>
      </c>
      <c r="P257" s="28">
        <v>87.724611772896324</v>
      </c>
      <c r="Q257" s="28">
        <v>0.39719409089058588</v>
      </c>
      <c r="R257" s="28">
        <v>1.5940365370886462</v>
      </c>
      <c r="S257" s="28">
        <v>7.9038848478161023</v>
      </c>
      <c r="T257" s="28">
        <v>1.2303505757365722</v>
      </c>
      <c r="U257" s="28">
        <v>1.149922175574583</v>
      </c>
      <c r="V257" s="22"/>
    </row>
    <row r="258" spans="1:22" s="23" customFormat="1" x14ac:dyDescent="0.25">
      <c r="A258" s="29">
        <v>2021</v>
      </c>
      <c r="B258" s="24" t="s">
        <v>20</v>
      </c>
      <c r="C258" s="1" t="s">
        <v>21</v>
      </c>
      <c r="D258" s="30">
        <v>23489.82</v>
      </c>
      <c r="E258" s="31" t="s">
        <v>27</v>
      </c>
      <c r="F258" s="18">
        <v>224122</v>
      </c>
      <c r="G258" s="18">
        <v>4930144960.2999029</v>
      </c>
      <c r="H258" s="18">
        <v>4358075181.0501089</v>
      </c>
      <c r="I258" s="18">
        <v>20202981.540001068</v>
      </c>
      <c r="J258" s="18">
        <v>78693148.170000225</v>
      </c>
      <c r="K258" s="18">
        <v>349541202.75000036</v>
      </c>
      <c r="L258" s="18">
        <v>65764092.110000953</v>
      </c>
      <c r="M258" s="18">
        <v>57868354.679999135</v>
      </c>
      <c r="N258" s="18">
        <v>640852571.03999138</v>
      </c>
      <c r="O258" s="28">
        <v>12.998655743400453</v>
      </c>
      <c r="P258" s="28">
        <v>88.39649170853194</v>
      </c>
      <c r="Q258" s="28">
        <v>0.40978473660888287</v>
      </c>
      <c r="R258" s="28">
        <v>1.5961629689122423</v>
      </c>
      <c r="S258" s="28">
        <v>7.0898767797841309</v>
      </c>
      <c r="T258" s="28">
        <v>1.3339180214693016</v>
      </c>
      <c r="U258" s="28">
        <v>1.1737657846977176</v>
      </c>
      <c r="V258" s="22"/>
    </row>
    <row r="259" spans="1:22" s="23" customFormat="1" x14ac:dyDescent="0.25">
      <c r="A259" s="29">
        <v>2021</v>
      </c>
      <c r="B259" s="24" t="s">
        <v>20</v>
      </c>
      <c r="C259" s="1" t="s">
        <v>21</v>
      </c>
      <c r="D259" s="30">
        <v>27415.040000000001</v>
      </c>
      <c r="E259" s="31" t="s">
        <v>28</v>
      </c>
      <c r="F259" s="18">
        <v>224122</v>
      </c>
      <c r="G259" s="18">
        <v>5682595820.7798853</v>
      </c>
      <c r="H259" s="18">
        <v>4981426670.4798813</v>
      </c>
      <c r="I259" s="18">
        <v>29354924.060001031</v>
      </c>
      <c r="J259" s="18">
        <v>97188200.899999291</v>
      </c>
      <c r="K259" s="18">
        <v>417834481.90000165</v>
      </c>
      <c r="L259" s="18">
        <v>89510481.810001075</v>
      </c>
      <c r="M259" s="18">
        <v>67281061.629999772</v>
      </c>
      <c r="N259" s="18">
        <v>847279341.56000984</v>
      </c>
      <c r="O259" s="28">
        <v>14.910075752030668</v>
      </c>
      <c r="P259" s="28">
        <v>87.661111709968935</v>
      </c>
      <c r="Q259" s="28">
        <v>0.5165759625672679</v>
      </c>
      <c r="R259" s="28">
        <v>1.7102782595342332</v>
      </c>
      <c r="S259" s="28">
        <v>7.3528805334365233</v>
      </c>
      <c r="T259" s="28">
        <v>1.5751688952200822</v>
      </c>
      <c r="U259" s="28">
        <v>1.1839846392729381</v>
      </c>
      <c r="V259" s="22"/>
    </row>
    <row r="260" spans="1:22" s="23" customFormat="1" x14ac:dyDescent="0.25">
      <c r="A260" s="29">
        <v>2021</v>
      </c>
      <c r="B260" s="24" t="s">
        <v>20</v>
      </c>
      <c r="C260" s="1" t="s">
        <v>21</v>
      </c>
      <c r="D260" s="30">
        <v>31968.03</v>
      </c>
      <c r="E260" s="31" t="s">
        <v>29</v>
      </c>
      <c r="F260" s="18">
        <v>224124</v>
      </c>
      <c r="G260" s="18">
        <v>6656537310.8000717</v>
      </c>
      <c r="H260" s="18">
        <v>5945393397.4305601</v>
      </c>
      <c r="I260" s="18">
        <v>35299712.520000607</v>
      </c>
      <c r="J260" s="18">
        <v>97398605.240000635</v>
      </c>
      <c r="K260" s="18">
        <v>411655639.21999985</v>
      </c>
      <c r="L260" s="18">
        <v>99504528.569999814</v>
      </c>
      <c r="M260" s="18">
        <v>67285427.819999292</v>
      </c>
      <c r="N260" s="18">
        <v>1136812852.6999662</v>
      </c>
      <c r="O260" s="28">
        <v>17.078141376230469</v>
      </c>
      <c r="P260" s="28">
        <v>89.316608918939011</v>
      </c>
      <c r="Q260" s="28">
        <v>0.53030142958453297</v>
      </c>
      <c r="R260" s="28">
        <v>1.4632022730793341</v>
      </c>
      <c r="S260" s="28">
        <v>6.1842309296771836</v>
      </c>
      <c r="T260" s="28">
        <v>1.4948391922712747</v>
      </c>
      <c r="U260" s="28">
        <v>1.0108172564560001</v>
      </c>
      <c r="V260" s="22"/>
    </row>
    <row r="261" spans="1:22" s="23" customFormat="1" x14ac:dyDescent="0.25">
      <c r="A261" s="29">
        <v>2021</v>
      </c>
      <c r="B261" s="24" t="s">
        <v>20</v>
      </c>
      <c r="C261" s="1" t="s">
        <v>21</v>
      </c>
      <c r="D261" s="30">
        <v>36805.79</v>
      </c>
      <c r="E261" s="31" t="s">
        <v>30</v>
      </c>
      <c r="F261" s="18">
        <v>224119</v>
      </c>
      <c r="G261" s="18">
        <v>7703404532.1384449</v>
      </c>
      <c r="H261" s="18">
        <v>7011596661.3451462</v>
      </c>
      <c r="I261" s="18">
        <v>39379808.419999361</v>
      </c>
      <c r="J261" s="18">
        <v>94941432.490000516</v>
      </c>
      <c r="K261" s="18">
        <v>368864455.7699998</v>
      </c>
      <c r="L261" s="18">
        <v>106636562.8700023</v>
      </c>
      <c r="M261" s="18">
        <v>81985611.240001068</v>
      </c>
      <c r="N261" s="18">
        <v>1434626669.3201697</v>
      </c>
      <c r="O261" s="28">
        <v>18.62328095759397</v>
      </c>
      <c r="P261" s="28">
        <v>91.019452919717637</v>
      </c>
      <c r="Q261" s="28">
        <v>0.5112000577888336</v>
      </c>
      <c r="R261" s="28">
        <v>1.2324606879193065</v>
      </c>
      <c r="S261" s="28">
        <v>4.7883303314931069</v>
      </c>
      <c r="T261" s="28">
        <v>1.3842783723107979</v>
      </c>
      <c r="U261" s="28">
        <v>1.0642776307275412</v>
      </c>
      <c r="V261" s="22"/>
    </row>
    <row r="262" spans="1:22" s="23" customFormat="1" x14ac:dyDescent="0.25">
      <c r="A262" s="29">
        <v>2021</v>
      </c>
      <c r="B262" s="24" t="s">
        <v>20</v>
      </c>
      <c r="C262" s="1" t="s">
        <v>21</v>
      </c>
      <c r="D262" s="30">
        <v>46900.23</v>
      </c>
      <c r="E262" s="31" t="s">
        <v>31</v>
      </c>
      <c r="F262" s="18">
        <v>224122</v>
      </c>
      <c r="G262" s="18">
        <v>9143372298.5599213</v>
      </c>
      <c r="H262" s="18">
        <v>7951202366.9292202</v>
      </c>
      <c r="I262" s="18">
        <v>82656264.719997391</v>
      </c>
      <c r="J262" s="18">
        <v>171480784.98999983</v>
      </c>
      <c r="K262" s="18">
        <v>600084465.11000061</v>
      </c>
      <c r="L262" s="18">
        <v>216934889.46000433</v>
      </c>
      <c r="M262" s="18">
        <v>121013527.34999919</v>
      </c>
      <c r="N262" s="18">
        <v>1901363074.6200302</v>
      </c>
      <c r="O262" s="28">
        <v>20.794986931894858</v>
      </c>
      <c r="P262" s="28">
        <v>86.961376036077326</v>
      </c>
      <c r="Q262" s="28">
        <v>0.90400195924446536</v>
      </c>
      <c r="R262" s="28">
        <v>1.8754654124387784</v>
      </c>
      <c r="S262" s="28">
        <v>6.5630540408434825</v>
      </c>
      <c r="T262" s="28">
        <v>2.3725916694234526</v>
      </c>
      <c r="U262" s="28">
        <v>1.3235108819648389</v>
      </c>
      <c r="V262" s="22"/>
    </row>
    <row r="263" spans="1:22" s="23" customFormat="1" x14ac:dyDescent="0.25">
      <c r="A263" s="29">
        <v>2021</v>
      </c>
      <c r="B263" s="24" t="s">
        <v>20</v>
      </c>
      <c r="C263" s="1" t="s">
        <v>21</v>
      </c>
      <c r="D263" s="30" t="s">
        <v>65</v>
      </c>
      <c r="E263" s="31" t="s">
        <v>33</v>
      </c>
      <c r="F263" s="18">
        <v>224122</v>
      </c>
      <c r="G263" s="18">
        <v>18455175508.450111</v>
      </c>
      <c r="H263" s="18">
        <v>11583354653.530073</v>
      </c>
      <c r="I263" s="18">
        <v>942141579.4899981</v>
      </c>
      <c r="J263" s="18">
        <v>393822355.05999714</v>
      </c>
      <c r="K263" s="18">
        <v>3059756855.3799896</v>
      </c>
      <c r="L263" s="18">
        <v>2279769532.5100031</v>
      </c>
      <c r="M263" s="18">
        <v>196330532.47999948</v>
      </c>
      <c r="N263" s="18">
        <v>5153143785.7499866</v>
      </c>
      <c r="O263" s="28">
        <v>27.92248593566886</v>
      </c>
      <c r="P263" s="28">
        <v>62.764803554571337</v>
      </c>
      <c r="Q263" s="28">
        <v>5.1050263870891808</v>
      </c>
      <c r="R263" s="28">
        <v>2.1339399068823641</v>
      </c>
      <c r="S263" s="28">
        <v>16.579397221007255</v>
      </c>
      <c r="T263" s="28">
        <v>12.353009222080603</v>
      </c>
      <c r="U263" s="28">
        <v>1.0638237083689894</v>
      </c>
      <c r="V263" s="22"/>
    </row>
    <row r="264" spans="1:22" s="23" customFormat="1" x14ac:dyDescent="0.25">
      <c r="A264" s="29">
        <v>2021</v>
      </c>
      <c r="B264" s="24" t="s">
        <v>20</v>
      </c>
      <c r="C264" s="1" t="s">
        <v>21</v>
      </c>
      <c r="D264" s="30">
        <v>114521.57</v>
      </c>
      <c r="E264" s="31" t="s">
        <v>34</v>
      </c>
      <c r="F264" s="18">
        <v>22413</v>
      </c>
      <c r="G264" s="18">
        <v>5383689478.8400097</v>
      </c>
      <c r="H264" s="18">
        <v>1809353688.7399981</v>
      </c>
      <c r="I264" s="18">
        <v>624154491.43999958</v>
      </c>
      <c r="J264" s="18">
        <v>88306808.780000404</v>
      </c>
      <c r="K264" s="18">
        <v>1390648179.809998</v>
      </c>
      <c r="L264" s="18">
        <v>1407104443.569999</v>
      </c>
      <c r="M264" s="18">
        <v>64121866.500000164</v>
      </c>
      <c r="N264" s="18">
        <v>1749002428.0999961</v>
      </c>
      <c r="O264" s="28">
        <v>32.487059942336103</v>
      </c>
      <c r="P264" s="28">
        <v>33.608061829187228</v>
      </c>
      <c r="Q264" s="28">
        <v>11.593434091865237</v>
      </c>
      <c r="R264" s="28">
        <v>1.6402656417514503</v>
      </c>
      <c r="S264" s="28">
        <v>25.830765040884796</v>
      </c>
      <c r="T264" s="28">
        <v>26.136433928822711</v>
      </c>
      <c r="U264" s="28">
        <v>1.1910394674883089</v>
      </c>
      <c r="V264" s="22"/>
    </row>
    <row r="265" spans="1:22" s="23" customFormat="1" x14ac:dyDescent="0.25">
      <c r="A265" s="29">
        <v>2021</v>
      </c>
      <c r="B265" s="24" t="s">
        <v>20</v>
      </c>
      <c r="C265" s="1" t="s">
        <v>21</v>
      </c>
      <c r="D265" s="30">
        <v>355266.02</v>
      </c>
      <c r="E265" s="31" t="s">
        <v>35</v>
      </c>
      <c r="F265" s="18">
        <v>2242</v>
      </c>
      <c r="G265" s="18">
        <v>1995341930.1500032</v>
      </c>
      <c r="H265" s="18">
        <v>457434437.1400001</v>
      </c>
      <c r="I265" s="18">
        <v>292692247.13999987</v>
      </c>
      <c r="J265" s="18">
        <v>12281992.380000019</v>
      </c>
      <c r="K265" s="18">
        <v>400877659.74000031</v>
      </c>
      <c r="L265" s="18">
        <v>792701703.55000067</v>
      </c>
      <c r="M265" s="18">
        <v>39353890.199999988</v>
      </c>
      <c r="N265" s="18">
        <v>662685363.68999922</v>
      </c>
      <c r="O265" s="28">
        <v>33.211619205545425</v>
      </c>
      <c r="P265" s="28">
        <v>22.925115251079383</v>
      </c>
      <c r="Q265" s="28">
        <v>14.668776449658241</v>
      </c>
      <c r="R265" s="28">
        <v>0.61553321736073074</v>
      </c>
      <c r="S265" s="28">
        <v>20.090674870440058</v>
      </c>
      <c r="T265" s="28">
        <v>39.727612173739466</v>
      </c>
      <c r="U265" s="28">
        <v>1.9722880377220104</v>
      </c>
      <c r="V265" s="22"/>
    </row>
    <row r="266" spans="1:22" s="23" customFormat="1" x14ac:dyDescent="0.25">
      <c r="A266" s="29">
        <v>2021</v>
      </c>
      <c r="B266" s="24" t="s">
        <v>20</v>
      </c>
      <c r="C266" s="1" t="s">
        <v>21</v>
      </c>
      <c r="D266" s="30">
        <v>1462967.72</v>
      </c>
      <c r="E266" s="31" t="s">
        <v>36</v>
      </c>
      <c r="F266" s="18">
        <v>225</v>
      </c>
      <c r="G266" s="18">
        <v>800322992.20000029</v>
      </c>
      <c r="H266" s="18">
        <v>213209360.75</v>
      </c>
      <c r="I266" s="18">
        <v>95756285.780000031</v>
      </c>
      <c r="J266" s="18">
        <v>3149904.84</v>
      </c>
      <c r="K266" s="18">
        <v>44523277.170000002</v>
      </c>
      <c r="L266" s="18">
        <v>409737724.27999985</v>
      </c>
      <c r="M266" s="18">
        <v>33946439.380000003</v>
      </c>
      <c r="N266" s="18">
        <v>258324883.76000002</v>
      </c>
      <c r="O266" s="28">
        <v>32.277578712301292</v>
      </c>
      <c r="P266" s="28">
        <v>26.640414286225965</v>
      </c>
      <c r="Q266" s="28">
        <v>11.964705089475999</v>
      </c>
      <c r="R266" s="28">
        <v>0.39357920123489842</v>
      </c>
      <c r="S266" s="28">
        <v>5.5631635731981639</v>
      </c>
      <c r="T266" s="28">
        <v>51.196545428949349</v>
      </c>
      <c r="U266" s="28">
        <v>4.2415924209155804</v>
      </c>
      <c r="V266" s="22"/>
    </row>
    <row r="267" spans="1:22" s="23" customFormat="1" x14ac:dyDescent="0.25">
      <c r="A267" s="29">
        <v>2021</v>
      </c>
      <c r="B267" s="24" t="s">
        <v>20</v>
      </c>
      <c r="C267" s="1" t="s">
        <v>21</v>
      </c>
      <c r="D267" s="30" t="s">
        <v>65</v>
      </c>
      <c r="E267" s="31" t="s">
        <v>37</v>
      </c>
      <c r="F267" s="18">
        <v>2241220</v>
      </c>
      <c r="G267" s="18">
        <v>65633794867.643349</v>
      </c>
      <c r="H267" s="18">
        <v>52710528828.928253</v>
      </c>
      <c r="I267" s="18">
        <v>1211356782.3200364</v>
      </c>
      <c r="J267" s="18">
        <v>1233387114.6400108</v>
      </c>
      <c r="K267" s="18">
        <v>6646137647.509984</v>
      </c>
      <c r="L267" s="18">
        <v>3056026644.9800406</v>
      </c>
      <c r="M267" s="18">
        <v>776357849.28002071</v>
      </c>
      <c r="N267" s="18">
        <v>12315190242.689995</v>
      </c>
      <c r="O267" s="28">
        <v>18.763489552180733</v>
      </c>
      <c r="P267" s="28">
        <v>80.31004292106519</v>
      </c>
      <c r="Q267" s="28">
        <v>1.8456296558241831</v>
      </c>
      <c r="R267" s="28">
        <v>1.8791951876731348</v>
      </c>
      <c r="S267" s="28">
        <v>10.126090775205881</v>
      </c>
      <c r="T267" s="28">
        <v>4.6561784994190916</v>
      </c>
      <c r="U267" s="28">
        <v>1.1828629608353722</v>
      </c>
      <c r="V267" s="22"/>
    </row>
    <row r="268" spans="1:22" s="23" customFormat="1" x14ac:dyDescent="0.25">
      <c r="A268" s="29">
        <v>2022</v>
      </c>
      <c r="B268" s="24" t="s">
        <v>20</v>
      </c>
      <c r="C268" s="1" t="s">
        <v>21</v>
      </c>
      <c r="D268" s="17">
        <v>11164.08</v>
      </c>
      <c r="E268" s="32" t="s">
        <v>23</v>
      </c>
      <c r="F268" s="18">
        <v>245837</v>
      </c>
      <c r="G268" s="18">
        <v>2101977474.6999156</v>
      </c>
      <c r="H268" s="18">
        <v>1606200525.149956</v>
      </c>
      <c r="I268" s="18">
        <v>17114280.499998864</v>
      </c>
      <c r="J268" s="18">
        <v>91586926.419999734</v>
      </c>
      <c r="K268" s="18">
        <v>299706245.12000203</v>
      </c>
      <c r="L268" s="18">
        <v>40438253.880000636</v>
      </c>
      <c r="M268" s="18">
        <v>46931243.630000129</v>
      </c>
      <c r="N268" s="18">
        <v>89365963.919999585</v>
      </c>
      <c r="O268" s="14">
        <v>4.2515186292734999</v>
      </c>
      <c r="P268" s="28">
        <v>76.413783900289502</v>
      </c>
      <c r="Q268" s="28">
        <v>0.8141990438047938</v>
      </c>
      <c r="R268" s="28">
        <v>4.3571792525072111</v>
      </c>
      <c r="S268" s="28">
        <v>14.258299564451276</v>
      </c>
      <c r="T268" s="28">
        <v>1.9238195635647197</v>
      </c>
      <c r="U268" s="28">
        <v>2.2327186753844814</v>
      </c>
      <c r="V268" s="22"/>
    </row>
    <row r="269" spans="1:22" s="23" customFormat="1" x14ac:dyDescent="0.25">
      <c r="A269" s="29">
        <v>2022</v>
      </c>
      <c r="B269" s="24" t="s">
        <v>20</v>
      </c>
      <c r="C269" s="1" t="s">
        <v>21</v>
      </c>
      <c r="D269" s="17">
        <v>15484.73</v>
      </c>
      <c r="E269" s="32" t="s">
        <v>24</v>
      </c>
      <c r="F269" s="18">
        <v>245836</v>
      </c>
      <c r="G269" s="18">
        <v>3318196485.1899204</v>
      </c>
      <c r="H269" s="18">
        <v>2623237476.0998845</v>
      </c>
      <c r="I269" s="18">
        <v>19372231.179998625</v>
      </c>
      <c r="J269" s="18">
        <v>97372391.409999505</v>
      </c>
      <c r="K269" s="18">
        <v>483091519.56000251</v>
      </c>
      <c r="L269" s="18">
        <v>46962847.890001409</v>
      </c>
      <c r="M269" s="18">
        <v>48160019.050000928</v>
      </c>
      <c r="N269" s="18">
        <v>252911397.20000455</v>
      </c>
      <c r="O269" s="14">
        <v>7.6219536223614828</v>
      </c>
      <c r="P269" s="28">
        <v>79.056122439046604</v>
      </c>
      <c r="Q269" s="28">
        <v>0.58381808510926181</v>
      </c>
      <c r="R269" s="28">
        <v>2.9344974550060825</v>
      </c>
      <c r="S269" s="28">
        <v>14.558858154307044</v>
      </c>
      <c r="T269" s="28">
        <v>1.4153124475783851</v>
      </c>
      <c r="U269" s="28">
        <v>1.4513914189516248</v>
      </c>
      <c r="V269" s="22"/>
    </row>
    <row r="270" spans="1:22" s="23" customFormat="1" x14ac:dyDescent="0.25">
      <c r="A270" s="29">
        <v>2022</v>
      </c>
      <c r="B270" s="24" t="s">
        <v>20</v>
      </c>
      <c r="C270" s="1" t="s">
        <v>21</v>
      </c>
      <c r="D270" s="17">
        <v>17915.7</v>
      </c>
      <c r="E270" s="32" t="s">
        <v>25</v>
      </c>
      <c r="F270" s="18">
        <v>245839</v>
      </c>
      <c r="G270" s="18">
        <v>4103676360.3100328</v>
      </c>
      <c r="H270" s="18">
        <v>3652918966.7199841</v>
      </c>
      <c r="I270" s="18">
        <v>14258284.409998987</v>
      </c>
      <c r="J270" s="18">
        <v>67769032.360000297</v>
      </c>
      <c r="K270" s="18">
        <v>291900662.14999944</v>
      </c>
      <c r="L270" s="18">
        <v>37211032.210001081</v>
      </c>
      <c r="M270" s="18">
        <v>39618382.460000485</v>
      </c>
      <c r="N270" s="18">
        <v>414080997.82999998</v>
      </c>
      <c r="O270" s="14">
        <v>10.090488661213922</v>
      </c>
      <c r="P270" s="28">
        <v>89.01576649782406</v>
      </c>
      <c r="Q270" s="28">
        <v>0.34745148394016562</v>
      </c>
      <c r="R270" s="28">
        <v>1.6514224419705541</v>
      </c>
      <c r="S270" s="28">
        <v>7.1131501736639473</v>
      </c>
      <c r="T270" s="28">
        <v>0.9067730723089914</v>
      </c>
      <c r="U270" s="28">
        <v>0.96543633029109821</v>
      </c>
      <c r="V270" s="22"/>
    </row>
    <row r="271" spans="1:22" s="23" customFormat="1" x14ac:dyDescent="0.25">
      <c r="A271" s="29">
        <v>2022</v>
      </c>
      <c r="B271" s="24" t="s">
        <v>20</v>
      </c>
      <c r="C271" s="1" t="s">
        <v>21</v>
      </c>
      <c r="D271" s="17">
        <v>20508.63</v>
      </c>
      <c r="E271" s="32" t="s">
        <v>26</v>
      </c>
      <c r="F271" s="18">
        <v>245833</v>
      </c>
      <c r="G271" s="18">
        <v>4720339553.6399212</v>
      </c>
      <c r="H271" s="18">
        <v>4228647734.4798427</v>
      </c>
      <c r="I271" s="18">
        <v>18182347.949998826</v>
      </c>
      <c r="J271" s="18">
        <v>78550307.579999715</v>
      </c>
      <c r="K271" s="18">
        <v>298493336.15000093</v>
      </c>
      <c r="L271" s="18">
        <v>47208185.210001431</v>
      </c>
      <c r="M271" s="18">
        <v>49257642.270000584</v>
      </c>
      <c r="N271" s="18">
        <v>537280561.24999428</v>
      </c>
      <c r="O271" s="14">
        <v>11.382243907341149</v>
      </c>
      <c r="P271" s="28">
        <v>89.583549793977681</v>
      </c>
      <c r="Q271" s="28">
        <v>0.3851915258083109</v>
      </c>
      <c r="R271" s="28">
        <v>1.6640817188549168</v>
      </c>
      <c r="S271" s="28">
        <v>6.3235564466930878</v>
      </c>
      <c r="T271" s="28">
        <v>1.0001014688360401</v>
      </c>
      <c r="U271" s="28">
        <v>1.0435190458283305</v>
      </c>
      <c r="V271" s="22"/>
    </row>
    <row r="272" spans="1:22" s="23" customFormat="1" x14ac:dyDescent="0.25">
      <c r="A272" s="29">
        <v>2022</v>
      </c>
      <c r="B272" s="24" t="s">
        <v>20</v>
      </c>
      <c r="C272" s="1" t="s">
        <v>21</v>
      </c>
      <c r="D272" s="17">
        <v>23490.38</v>
      </c>
      <c r="E272" s="32" t="s">
        <v>27</v>
      </c>
      <c r="F272" s="18">
        <v>245836</v>
      </c>
      <c r="G272" s="18">
        <v>5401895417.2200623</v>
      </c>
      <c r="H272" s="18">
        <v>4843018304.6399384</v>
      </c>
      <c r="I272" s="18">
        <v>22460868.849998426</v>
      </c>
      <c r="J272" s="18">
        <v>94125812.660000056</v>
      </c>
      <c r="K272" s="18">
        <v>324287291.31999892</v>
      </c>
      <c r="L272" s="18">
        <v>59573568.3200019</v>
      </c>
      <c r="M272" s="18">
        <v>58429571.430000283</v>
      </c>
      <c r="N272" s="18">
        <v>691048497.53001249</v>
      </c>
      <c r="O272" s="14">
        <v>12.79270411876359</v>
      </c>
      <c r="P272" s="28">
        <v>89.654055300690459</v>
      </c>
      <c r="Q272" s="28">
        <v>0.41579606999421137</v>
      </c>
      <c r="R272" s="28">
        <v>1.7424589961506389</v>
      </c>
      <c r="S272" s="28">
        <v>6.0032130627009535</v>
      </c>
      <c r="T272" s="28">
        <v>1.1028271323079373</v>
      </c>
      <c r="U272" s="28">
        <v>1.0816494381534967</v>
      </c>
      <c r="V272" s="22"/>
    </row>
    <row r="273" spans="1:22" s="23" customFormat="1" x14ac:dyDescent="0.25">
      <c r="A273" s="29">
        <v>2022</v>
      </c>
      <c r="B273" s="24" t="s">
        <v>20</v>
      </c>
      <c r="C273" s="1" t="s">
        <v>21</v>
      </c>
      <c r="D273" s="17">
        <v>27517.88</v>
      </c>
      <c r="E273" s="32" t="s">
        <v>28</v>
      </c>
      <c r="F273" s="18">
        <v>245838</v>
      </c>
      <c r="G273" s="18">
        <v>6237858210.4500456</v>
      </c>
      <c r="H273" s="18">
        <v>5540171015.5499735</v>
      </c>
      <c r="I273" s="18">
        <v>32365020.639997952</v>
      </c>
      <c r="J273" s="18">
        <v>117288317.82000069</v>
      </c>
      <c r="K273" s="18">
        <v>394157784.33000082</v>
      </c>
      <c r="L273" s="18">
        <v>84054336.920001358</v>
      </c>
      <c r="M273" s="18">
        <v>69821735.189999461</v>
      </c>
      <c r="N273" s="18">
        <v>913983205.85999405</v>
      </c>
      <c r="O273" s="14">
        <v>14.652195914437954</v>
      </c>
      <c r="P273" s="28">
        <v>88.815276472118853</v>
      </c>
      <c r="Q273" s="28">
        <v>0.51884828971870622</v>
      </c>
      <c r="R273" s="28">
        <v>1.8802658518834565</v>
      </c>
      <c r="S273" s="28">
        <v>6.3187999956408651</v>
      </c>
      <c r="T273" s="28">
        <v>1.3474871355554114</v>
      </c>
      <c r="U273" s="28">
        <v>1.1193222550815562</v>
      </c>
      <c r="V273" s="22"/>
    </row>
    <row r="274" spans="1:22" s="23" customFormat="1" x14ac:dyDescent="0.25">
      <c r="A274" s="29">
        <v>2022</v>
      </c>
      <c r="B274" s="24" t="s">
        <v>20</v>
      </c>
      <c r="C274" s="1" t="s">
        <v>21</v>
      </c>
      <c r="D274" s="17">
        <v>32594.58</v>
      </c>
      <c r="E274" s="32" t="s">
        <v>29</v>
      </c>
      <c r="F274" s="18">
        <v>245836</v>
      </c>
      <c r="G274" s="18">
        <v>7381008542.8097095</v>
      </c>
      <c r="H274" s="18">
        <v>6595391494.6595869</v>
      </c>
      <c r="I274" s="18">
        <v>39778915.299998626</v>
      </c>
      <c r="J274" s="18">
        <v>129676521.19000009</v>
      </c>
      <c r="K274" s="18">
        <v>430991017.36000168</v>
      </c>
      <c r="L274" s="18">
        <v>112997790.14999984</v>
      </c>
      <c r="M274" s="18">
        <v>72172804.150001422</v>
      </c>
      <c r="N274" s="18">
        <v>1253408523.1999917</v>
      </c>
      <c r="O274" s="14">
        <v>16.981534649773756</v>
      </c>
      <c r="P274" s="28">
        <v>89.356237110503827</v>
      </c>
      <c r="Q274" s="28">
        <v>0.53893604199590983</v>
      </c>
      <c r="R274" s="28">
        <v>1.7568943381907596</v>
      </c>
      <c r="S274" s="28">
        <v>5.8391887078881153</v>
      </c>
      <c r="T274" s="28">
        <v>1.53092615317561</v>
      </c>
      <c r="U274" s="28">
        <v>0.97781764824414608</v>
      </c>
      <c r="V274" s="22"/>
    </row>
    <row r="275" spans="1:22" s="23" customFormat="1" x14ac:dyDescent="0.25">
      <c r="A275" s="29">
        <v>2022</v>
      </c>
      <c r="B275" s="24" t="s">
        <v>20</v>
      </c>
      <c r="C275" s="1" t="s">
        <v>21</v>
      </c>
      <c r="D275" s="17">
        <v>38069.54</v>
      </c>
      <c r="E275" s="32" t="s">
        <v>30</v>
      </c>
      <c r="F275" s="18">
        <v>245954</v>
      </c>
      <c r="G275" s="18">
        <v>8665361764.6115398</v>
      </c>
      <c r="H275" s="18">
        <v>7884303529.5595341</v>
      </c>
      <c r="I275" s="18">
        <v>47052011.919998661</v>
      </c>
      <c r="J275" s="18">
        <v>125684857.1899997</v>
      </c>
      <c r="K275" s="18">
        <v>404552433.13000149</v>
      </c>
      <c r="L275" s="18">
        <v>118375701.64000064</v>
      </c>
      <c r="M275" s="18">
        <v>85393231.169999868</v>
      </c>
      <c r="N275" s="18">
        <v>1625931159.2499998</v>
      </c>
      <c r="O275" s="14">
        <v>18.763569293669168</v>
      </c>
      <c r="P275" s="28">
        <v>90.986432462153303</v>
      </c>
      <c r="Q275" s="28">
        <v>0.542989585410667</v>
      </c>
      <c r="R275" s="28">
        <v>1.4504282752889086</v>
      </c>
      <c r="S275" s="28">
        <v>4.6686156229755191</v>
      </c>
      <c r="T275" s="28">
        <v>1.3660791650203805</v>
      </c>
      <c r="U275" s="28">
        <v>0.9854548891280821</v>
      </c>
      <c r="V275" s="22"/>
    </row>
    <row r="276" spans="1:22" s="23" customFormat="1" x14ac:dyDescent="0.25">
      <c r="A276" s="29">
        <v>2022</v>
      </c>
      <c r="B276" s="24" t="s">
        <v>20</v>
      </c>
      <c r="C276" s="1" t="s">
        <v>21</v>
      </c>
      <c r="D276" s="17">
        <v>47816.3</v>
      </c>
      <c r="E276" s="32" t="s">
        <v>31</v>
      </c>
      <c r="F276" s="18">
        <v>245716</v>
      </c>
      <c r="G276" s="18">
        <v>10275033574.939936</v>
      </c>
      <c r="H276" s="18">
        <v>9082763222.6293755</v>
      </c>
      <c r="I276" s="18">
        <v>89513238.069997981</v>
      </c>
      <c r="J276" s="18">
        <v>200647166.44000089</v>
      </c>
      <c r="K276" s="18">
        <v>561401404.8900038</v>
      </c>
      <c r="L276" s="18">
        <v>216341255.67999303</v>
      </c>
      <c r="M276" s="18">
        <v>124367287.22999822</v>
      </c>
      <c r="N276" s="18">
        <v>2151134680.4399414</v>
      </c>
      <c r="O276" s="14">
        <v>20.935548918169992</v>
      </c>
      <c r="P276" s="28">
        <v>88.396433514159796</v>
      </c>
      <c r="Q276" s="28">
        <v>0.87117221970266157</v>
      </c>
      <c r="R276" s="28">
        <v>1.9527640953832484</v>
      </c>
      <c r="S276" s="28">
        <v>5.4637427780209036</v>
      </c>
      <c r="T276" s="28">
        <v>2.1055041241678638</v>
      </c>
      <c r="U276" s="28">
        <v>1.2103832685600273</v>
      </c>
      <c r="V276" s="22"/>
    </row>
    <row r="277" spans="1:22" s="23" customFormat="1" x14ac:dyDescent="0.25">
      <c r="A277" s="29">
        <v>2022</v>
      </c>
      <c r="B277" s="24" t="s">
        <v>20</v>
      </c>
      <c r="C277" s="1" t="s">
        <v>21</v>
      </c>
      <c r="D277" s="17" t="s">
        <v>32</v>
      </c>
      <c r="E277" s="32" t="s">
        <v>33</v>
      </c>
      <c r="F277" s="18">
        <v>245836</v>
      </c>
      <c r="G277" s="18">
        <v>21217957522.770084</v>
      </c>
      <c r="H277" s="18">
        <v>13091105222.500288</v>
      </c>
      <c r="I277" s="18">
        <v>1269711243.1900065</v>
      </c>
      <c r="J277" s="18">
        <v>523603164.33999932</v>
      </c>
      <c r="K277" s="18">
        <v>3481894775.3299894</v>
      </c>
      <c r="L277" s="18">
        <v>2677618881.9300184</v>
      </c>
      <c r="M277" s="18">
        <v>174024235.48000202</v>
      </c>
      <c r="N277" s="18">
        <v>5938029278.5099859</v>
      </c>
      <c r="O277" s="14">
        <v>27.985866557313919</v>
      </c>
      <c r="P277" s="28">
        <v>61.6982346602002</v>
      </c>
      <c r="Q277" s="28">
        <v>5.9841350979584806</v>
      </c>
      <c r="R277" s="28">
        <v>2.4677359438489486</v>
      </c>
      <c r="S277" s="28">
        <v>16.410131708452091</v>
      </c>
      <c r="T277" s="28">
        <v>12.619588285331082</v>
      </c>
      <c r="U277" s="28">
        <v>0.82017430421023152</v>
      </c>
      <c r="V277" s="22"/>
    </row>
    <row r="278" spans="1:22" s="23" customFormat="1" x14ac:dyDescent="0.25">
      <c r="A278" s="29">
        <v>2022</v>
      </c>
      <c r="B278" s="24" t="s">
        <v>20</v>
      </c>
      <c r="C278" s="1" t="s">
        <v>21</v>
      </c>
      <c r="D278" s="17">
        <v>118861.05</v>
      </c>
      <c r="E278" s="32" t="s">
        <v>34</v>
      </c>
      <c r="F278" s="18">
        <v>24584</v>
      </c>
      <c r="G278" s="18">
        <v>6500854536.3400221</v>
      </c>
      <c r="H278" s="18">
        <v>2086024135.2600133</v>
      </c>
      <c r="I278" s="18">
        <v>919446050.12999976</v>
      </c>
      <c r="J278" s="18">
        <v>117063218.31999984</v>
      </c>
      <c r="K278" s="18">
        <v>1627490603.2100091</v>
      </c>
      <c r="L278" s="18">
        <v>1714702137.4799995</v>
      </c>
      <c r="M278" s="18">
        <v>36128391.939999983</v>
      </c>
      <c r="N278" s="18">
        <v>2077892511.2000008</v>
      </c>
      <c r="O278" s="14">
        <v>31.963374962237705</v>
      </c>
      <c r="P278" s="28">
        <v>32.088460426226426</v>
      </c>
      <c r="Q278" s="28">
        <v>14.143464447485506</v>
      </c>
      <c r="R278" s="28">
        <v>1.8007358519654921</v>
      </c>
      <c r="S278" s="28">
        <v>25.035025689503975</v>
      </c>
      <c r="T278" s="28">
        <v>26.376565232997446</v>
      </c>
      <c r="U278" s="28">
        <v>0.55574835182114768</v>
      </c>
      <c r="V278" s="22"/>
    </row>
    <row r="279" spans="1:22" s="23" customFormat="1" x14ac:dyDescent="0.25">
      <c r="A279" s="29">
        <v>2022</v>
      </c>
      <c r="B279" s="24" t="s">
        <v>20</v>
      </c>
      <c r="C279" s="1" t="s">
        <v>21</v>
      </c>
      <c r="D279" s="17">
        <v>384313.38</v>
      </c>
      <c r="E279" s="32" t="s">
        <v>35</v>
      </c>
      <c r="F279" s="18">
        <v>2459</v>
      </c>
      <c r="G279" s="18">
        <v>2601790597.6200004</v>
      </c>
      <c r="H279" s="18">
        <v>535519048.90999991</v>
      </c>
      <c r="I279" s="18">
        <v>537704780.82000041</v>
      </c>
      <c r="J279" s="18">
        <v>15813838.369999981</v>
      </c>
      <c r="K279" s="18">
        <v>436413475.20000023</v>
      </c>
      <c r="L279" s="18">
        <v>1065655164.3900003</v>
      </c>
      <c r="M279" s="18">
        <v>10684289.930000015</v>
      </c>
      <c r="N279" s="18">
        <v>820457961.30000091</v>
      </c>
      <c r="O279" s="14">
        <v>31.534357993703203</v>
      </c>
      <c r="P279" s="28">
        <v>20.5827113603942</v>
      </c>
      <c r="Q279" s="28">
        <v>20.666720116210286</v>
      </c>
      <c r="R279" s="28">
        <v>0.60780596195811298</v>
      </c>
      <c r="S279" s="28">
        <v>16.773581840107017</v>
      </c>
      <c r="T279" s="28">
        <v>40.958529305348904</v>
      </c>
      <c r="U279" s="28">
        <v>0.41065141598149818</v>
      </c>
      <c r="V279" s="22"/>
    </row>
    <row r="280" spans="1:22" s="23" customFormat="1" x14ac:dyDescent="0.25">
      <c r="A280" s="29">
        <v>2022</v>
      </c>
      <c r="B280" s="24" t="s">
        <v>20</v>
      </c>
      <c r="C280" s="1" t="s">
        <v>21</v>
      </c>
      <c r="D280" s="17">
        <v>1811136.84</v>
      </c>
      <c r="E280" s="32" t="s">
        <v>36</v>
      </c>
      <c r="F280" s="18">
        <v>246</v>
      </c>
      <c r="G280" s="18">
        <v>1092288264.3899996</v>
      </c>
      <c r="H280" s="18">
        <v>253816530.10000002</v>
      </c>
      <c r="I280" s="18">
        <v>234327774.42999992</v>
      </c>
      <c r="J280" s="18">
        <v>3444885.4299999997</v>
      </c>
      <c r="K280" s="18">
        <v>40630840.180000007</v>
      </c>
      <c r="L280" s="18">
        <v>554017125.70000005</v>
      </c>
      <c r="M280" s="18">
        <v>6051108.5500000007</v>
      </c>
      <c r="N280" s="18">
        <v>330147441.03000003</v>
      </c>
      <c r="O280" s="14">
        <v>30.225303319025816</v>
      </c>
      <c r="P280" s="28">
        <v>23.23713788518516</v>
      </c>
      <c r="Q280" s="28">
        <v>21.452924293832162</v>
      </c>
      <c r="R280" s="28">
        <v>0.31538244457142767</v>
      </c>
      <c r="S280" s="28">
        <v>3.719790965866574</v>
      </c>
      <c r="T280" s="28">
        <v>50.720779830899033</v>
      </c>
      <c r="U280" s="28">
        <v>0.55398457964567704</v>
      </c>
      <c r="V280" s="22"/>
    </row>
    <row r="281" spans="1:22" s="23" customFormat="1" x14ac:dyDescent="0.25">
      <c r="A281" s="29">
        <v>2022</v>
      </c>
      <c r="B281" s="24" t="s">
        <v>20</v>
      </c>
      <c r="C281" s="1" t="s">
        <v>21</v>
      </c>
      <c r="D281" s="17" t="s">
        <v>32</v>
      </c>
      <c r="E281" s="32" t="s">
        <v>37</v>
      </c>
      <c r="F281" s="18">
        <v>2458361</v>
      </c>
      <c r="G281" s="18">
        <v>73423304906.643616</v>
      </c>
      <c r="H281" s="18">
        <v>59147757492.004868</v>
      </c>
      <c r="I281" s="18">
        <v>1569808442.0100465</v>
      </c>
      <c r="J281" s="18">
        <v>1526304497.4099925</v>
      </c>
      <c r="K281" s="18">
        <v>6970476469.3398409</v>
      </c>
      <c r="L281" s="18">
        <v>3440781853.8300767</v>
      </c>
      <c r="M281" s="18">
        <v>768176152.06004083</v>
      </c>
      <c r="N281" s="18">
        <v>13867174264.991123</v>
      </c>
      <c r="O281" s="14">
        <v>18.886611386702057</v>
      </c>
      <c r="P281" s="28">
        <v>80.557198517841371</v>
      </c>
      <c r="Q281" s="28">
        <v>2.1380247647610378</v>
      </c>
      <c r="R281" s="28">
        <v>2.07877389794788</v>
      </c>
      <c r="S281" s="28">
        <v>9.4935476933416076</v>
      </c>
      <c r="T281" s="28">
        <v>4.6862257946641979</v>
      </c>
      <c r="U281" s="28">
        <v>1.0462293314592181</v>
      </c>
      <c r="V281" s="22"/>
    </row>
    <row r="282" spans="1:22" s="23" customFormat="1" x14ac:dyDescent="0.25">
      <c r="A282" s="1">
        <v>2023</v>
      </c>
      <c r="B282" s="24" t="s">
        <v>20</v>
      </c>
      <c r="C282" s="1" t="s">
        <v>21</v>
      </c>
      <c r="D282" s="37">
        <v>10572.06</v>
      </c>
      <c r="E282" s="38" t="s">
        <v>23</v>
      </c>
      <c r="F282" s="18">
        <v>257638</v>
      </c>
      <c r="G282" s="18">
        <v>2117281634.9100142</v>
      </c>
      <c r="H282" s="18">
        <v>1688908068.2999985</v>
      </c>
      <c r="I282" s="18">
        <v>23558555.780004084</v>
      </c>
      <c r="J282" s="18">
        <v>83487081.670000225</v>
      </c>
      <c r="K282" s="18">
        <v>239099930.71000296</v>
      </c>
      <c r="L282" s="18">
        <v>39862565.940000243</v>
      </c>
      <c r="M282" s="18">
        <v>42365432.509999573</v>
      </c>
      <c r="N282" s="18">
        <v>85621434.54000096</v>
      </c>
      <c r="O282" s="37">
        <v>4.0439322350066069</v>
      </c>
      <c r="P282" s="28">
        <v>79.767756941403704</v>
      </c>
      <c r="Q282" s="28">
        <v>1.1126793616667505</v>
      </c>
      <c r="R282" s="28">
        <v>3.9431259542166899</v>
      </c>
      <c r="S282" s="28">
        <v>11.292778757803983</v>
      </c>
      <c r="T282" s="28">
        <v>1.8827238324246094</v>
      </c>
      <c r="U282" s="28">
        <v>2.0009351524838657</v>
      </c>
      <c r="V282" s="22"/>
    </row>
    <row r="283" spans="1:22" s="23" customFormat="1" x14ac:dyDescent="0.25">
      <c r="A283" s="1">
        <v>2023</v>
      </c>
      <c r="B283" s="24" t="s">
        <v>20</v>
      </c>
      <c r="C283" s="1" t="s">
        <v>21</v>
      </c>
      <c r="D283" s="37">
        <v>14714.24</v>
      </c>
      <c r="E283" s="38" t="s">
        <v>24</v>
      </c>
      <c r="F283" s="18">
        <v>257638</v>
      </c>
      <c r="G283" s="18">
        <v>3260099703.1200166</v>
      </c>
      <c r="H283" s="18">
        <v>2609662888.7199578</v>
      </c>
      <c r="I283" s="18">
        <v>25690591.750003535</v>
      </c>
      <c r="J283" s="18">
        <v>92753340.83000046</v>
      </c>
      <c r="K283" s="18">
        <v>440058902.82999963</v>
      </c>
      <c r="L283" s="18">
        <v>45814716.84000048</v>
      </c>
      <c r="M283" s="18">
        <v>46119262.149999581</v>
      </c>
      <c r="N283" s="18">
        <v>238006501.78000224</v>
      </c>
      <c r="O283" s="37">
        <v>7.3005896584151282</v>
      </c>
      <c r="P283" s="28">
        <v>80.048560668939956</v>
      </c>
      <c r="Q283" s="28">
        <v>0.78803086069474637</v>
      </c>
      <c r="R283" s="28">
        <v>2.8451074898486275</v>
      </c>
      <c r="S283" s="28">
        <v>13.498326520776329</v>
      </c>
      <c r="T283" s="28">
        <v>1.4053164323825549</v>
      </c>
      <c r="U283" s="28">
        <v>1.4146580273560965</v>
      </c>
      <c r="V283" s="22"/>
    </row>
    <row r="284" spans="1:22" s="23" customFormat="1" x14ac:dyDescent="0.25">
      <c r="A284" s="1">
        <v>2023</v>
      </c>
      <c r="B284" s="24" t="s">
        <v>20</v>
      </c>
      <c r="C284" s="1" t="s">
        <v>21</v>
      </c>
      <c r="D284" s="37">
        <v>18558.53</v>
      </c>
      <c r="E284" s="38" t="s">
        <v>25</v>
      </c>
      <c r="F284" s="18">
        <v>257637</v>
      </c>
      <c r="G284" s="18">
        <v>4322359974.0899601</v>
      </c>
      <c r="H284" s="18">
        <v>3617470451.7900133</v>
      </c>
      <c r="I284" s="18">
        <v>29274174.97000429</v>
      </c>
      <c r="J284" s="18">
        <v>106759715.90000004</v>
      </c>
      <c r="K284" s="18">
        <v>464713540.55999702</v>
      </c>
      <c r="L284" s="18">
        <v>54591257.220000416</v>
      </c>
      <c r="M284" s="18">
        <v>49550833.649999745</v>
      </c>
      <c r="N284" s="18">
        <v>438776387.90000159</v>
      </c>
      <c r="O284" s="37">
        <v>10.151315265970705</v>
      </c>
      <c r="P284" s="28">
        <v>83.692021800003928</v>
      </c>
      <c r="Q284" s="28">
        <v>0.67727295147757205</v>
      </c>
      <c r="R284" s="28">
        <v>2.4699404154203393</v>
      </c>
      <c r="S284" s="28">
        <v>10.751384506280944</v>
      </c>
      <c r="T284" s="28">
        <v>1.2629965469614592</v>
      </c>
      <c r="U284" s="28">
        <v>1.146383779857028</v>
      </c>
      <c r="V284" s="22"/>
    </row>
    <row r="285" spans="1:22" s="23" customFormat="1" x14ac:dyDescent="0.25">
      <c r="A285" s="1">
        <v>2023</v>
      </c>
      <c r="B285" s="24" t="s">
        <v>20</v>
      </c>
      <c r="C285" s="1" t="s">
        <v>21</v>
      </c>
      <c r="D285" s="37">
        <v>21164.11</v>
      </c>
      <c r="E285" s="38" t="s">
        <v>26</v>
      </c>
      <c r="F285" s="18">
        <v>257639</v>
      </c>
      <c r="G285" s="18">
        <v>5112007684.7197857</v>
      </c>
      <c r="H285" s="18">
        <v>4612309342.0598736</v>
      </c>
      <c r="I285" s="18">
        <v>24916493.330002937</v>
      </c>
      <c r="J285" s="18">
        <v>79629874.159999982</v>
      </c>
      <c r="K285" s="18">
        <v>303403833.31999987</v>
      </c>
      <c r="L285" s="18">
        <v>46561402.900000848</v>
      </c>
      <c r="M285" s="18">
        <v>45186738.950000517</v>
      </c>
      <c r="N285" s="18">
        <v>613682513.18000448</v>
      </c>
      <c r="O285" s="37">
        <v>12.004725951691197</v>
      </c>
      <c r="P285" s="28">
        <v>90.225007991409086</v>
      </c>
      <c r="Q285" s="28">
        <v>0.48741110864289972</v>
      </c>
      <c r="R285" s="28">
        <v>1.5577025519351286</v>
      </c>
      <c r="S285" s="28">
        <v>5.9351208376876876</v>
      </c>
      <c r="T285" s="28">
        <v>0.91082419612115872</v>
      </c>
      <c r="U285" s="28">
        <v>0.88393331420583388</v>
      </c>
      <c r="V285" s="22"/>
    </row>
    <row r="286" spans="1:22" s="23" customFormat="1" x14ac:dyDescent="0.25">
      <c r="A286" s="1">
        <v>2023</v>
      </c>
      <c r="B286" s="24" t="s">
        <v>20</v>
      </c>
      <c r="C286" s="1" t="s">
        <v>21</v>
      </c>
      <c r="D286" s="37">
        <v>24300.400000000001</v>
      </c>
      <c r="E286" s="38" t="s">
        <v>27</v>
      </c>
      <c r="F286" s="18">
        <v>257636</v>
      </c>
      <c r="G286" s="18">
        <v>5842067315.949893</v>
      </c>
      <c r="H286" s="18">
        <v>5244426786.2999973</v>
      </c>
      <c r="I286" s="18">
        <v>33783860.330003902</v>
      </c>
      <c r="J286" s="18">
        <v>100964081.34999974</v>
      </c>
      <c r="K286" s="18">
        <v>342601257.19000256</v>
      </c>
      <c r="L286" s="18">
        <v>61191154.540000871</v>
      </c>
      <c r="M286" s="18">
        <v>59100176.240000375</v>
      </c>
      <c r="N286" s="18">
        <v>782950727.2499913</v>
      </c>
      <c r="O286" s="37">
        <v>13.401946347184243</v>
      </c>
      <c r="P286" s="28">
        <v>89.77005061173756</v>
      </c>
      <c r="Q286" s="28">
        <v>0.57828605017555845</v>
      </c>
      <c r="R286" s="28">
        <v>1.7282252307218315</v>
      </c>
      <c r="S286" s="28">
        <v>5.8643839357112437</v>
      </c>
      <c r="T286" s="28">
        <v>1.0474229622951798</v>
      </c>
      <c r="U286" s="28">
        <v>1.0116312093605337</v>
      </c>
      <c r="V286" s="22"/>
    </row>
    <row r="287" spans="1:22" s="23" customFormat="1" x14ac:dyDescent="0.25">
      <c r="A287" s="1">
        <v>2023</v>
      </c>
      <c r="B287" s="24" t="s">
        <v>20</v>
      </c>
      <c r="C287" s="1" t="s">
        <v>21</v>
      </c>
      <c r="D287" s="37">
        <v>28302.02</v>
      </c>
      <c r="E287" s="38" t="s">
        <v>28</v>
      </c>
      <c r="F287" s="18">
        <v>257638</v>
      </c>
      <c r="G287" s="18">
        <v>6740386062.1500292</v>
      </c>
      <c r="H287" s="18">
        <v>6022033640.6700563</v>
      </c>
      <c r="I287" s="18">
        <v>45090692.110000119</v>
      </c>
      <c r="J287" s="18">
        <v>125060164.4900002</v>
      </c>
      <c r="K287" s="18">
        <v>398991311.81000078</v>
      </c>
      <c r="L287" s="18">
        <v>81129578.67000027</v>
      </c>
      <c r="M287" s="18">
        <v>68080674.399999797</v>
      </c>
      <c r="N287" s="18">
        <v>1025714858.870016</v>
      </c>
      <c r="O287" s="37">
        <v>15.217449704102503</v>
      </c>
      <c r="P287" s="28">
        <v>89.342562653587308</v>
      </c>
      <c r="Q287" s="28">
        <v>0.6689630489149937</v>
      </c>
      <c r="R287" s="28">
        <v>1.8553857796404745</v>
      </c>
      <c r="S287" s="28">
        <v>5.9194133411808121</v>
      </c>
      <c r="T287" s="28">
        <v>1.2036340043721738</v>
      </c>
      <c r="U287" s="28">
        <v>1.0100411723046561</v>
      </c>
      <c r="V287" s="22"/>
    </row>
    <row r="288" spans="1:22" s="23" customFormat="1" x14ac:dyDescent="0.25">
      <c r="A288" s="1">
        <v>2023</v>
      </c>
      <c r="B288" s="24" t="s">
        <v>20</v>
      </c>
      <c r="C288" s="1" t="s">
        <v>21</v>
      </c>
      <c r="D288" s="37">
        <v>33703.01</v>
      </c>
      <c r="E288" s="38" t="s">
        <v>29</v>
      </c>
      <c r="F288" s="18">
        <v>257638</v>
      </c>
      <c r="G288" s="18">
        <v>7970113948.8897276</v>
      </c>
      <c r="H288" s="18">
        <v>7115156919.5397072</v>
      </c>
      <c r="I288" s="18">
        <v>63627430.459996097</v>
      </c>
      <c r="J288" s="18">
        <v>146800101.49000117</v>
      </c>
      <c r="K288" s="18">
        <v>463325924.01000267</v>
      </c>
      <c r="L288" s="18">
        <v>106246965.14999829</v>
      </c>
      <c r="M288" s="18">
        <v>74956608.240000591</v>
      </c>
      <c r="N288" s="18">
        <v>1384931328.9000182</v>
      </c>
      <c r="O288" s="37">
        <v>17.37655619205978</v>
      </c>
      <c r="P288" s="28">
        <v>89.272963538129588</v>
      </c>
      <c r="Q288" s="28">
        <v>0.79832522932573224</v>
      </c>
      <c r="R288" s="28">
        <v>1.8418820914154068</v>
      </c>
      <c r="S288" s="28">
        <v>5.8132910894523162</v>
      </c>
      <c r="T288" s="28">
        <v>1.3330670782291509</v>
      </c>
      <c r="U288" s="28">
        <v>0.94047097344752995</v>
      </c>
      <c r="V288" s="22"/>
    </row>
    <row r="289" spans="1:22" s="23" customFormat="1" x14ac:dyDescent="0.25">
      <c r="A289" s="1">
        <v>2023</v>
      </c>
      <c r="B289" s="24" t="s">
        <v>20</v>
      </c>
      <c r="C289" s="1" t="s">
        <v>21</v>
      </c>
      <c r="D289" s="37">
        <v>39637.22</v>
      </c>
      <c r="E289" s="38" t="s">
        <v>30</v>
      </c>
      <c r="F289" s="18">
        <v>257637</v>
      </c>
      <c r="G289" s="18">
        <v>9421210356.8699036</v>
      </c>
      <c r="H289" s="18">
        <v>8540434726.5094137</v>
      </c>
      <c r="I289" s="18">
        <v>75200593.199998334</v>
      </c>
      <c r="J289" s="18">
        <v>145218928.67000002</v>
      </c>
      <c r="K289" s="18">
        <v>456255887.8299951</v>
      </c>
      <c r="L289" s="18">
        <v>116268691.51999876</v>
      </c>
      <c r="M289" s="18">
        <v>87831529.140001357</v>
      </c>
      <c r="N289" s="18">
        <v>1819111378.4300404</v>
      </c>
      <c r="O289" s="37">
        <v>19.308680196314189</v>
      </c>
      <c r="P289" s="28">
        <v>90.651141445767294</v>
      </c>
      <c r="Q289" s="28">
        <v>0.79820522365433022</v>
      </c>
      <c r="R289" s="28">
        <v>1.5414041632570814</v>
      </c>
      <c r="S289" s="28">
        <v>4.8428585133681405</v>
      </c>
      <c r="T289" s="28">
        <v>1.2341162877784186</v>
      </c>
      <c r="U289" s="28">
        <v>0.93227436616947001</v>
      </c>
      <c r="V289" s="22"/>
    </row>
    <row r="290" spans="1:22" s="23" customFormat="1" x14ac:dyDescent="0.25">
      <c r="A290" s="1">
        <v>2023</v>
      </c>
      <c r="B290" s="24" t="s">
        <v>20</v>
      </c>
      <c r="C290" s="1" t="s">
        <v>21</v>
      </c>
      <c r="D290" s="37">
        <v>49512.98</v>
      </c>
      <c r="E290" s="38" t="s">
        <v>31</v>
      </c>
      <c r="F290" s="18">
        <v>257638</v>
      </c>
      <c r="G290" s="18">
        <v>11225723762.229866</v>
      </c>
      <c r="H290" s="18">
        <v>9934838379.8713474</v>
      </c>
      <c r="I290" s="18">
        <v>130944635.64000633</v>
      </c>
      <c r="J290" s="18">
        <v>215765881.17000034</v>
      </c>
      <c r="K290" s="18">
        <v>623736624.09000373</v>
      </c>
      <c r="L290" s="18">
        <v>197069155.37000078</v>
      </c>
      <c r="M290" s="18">
        <v>123369086.08999938</v>
      </c>
      <c r="N290" s="18">
        <v>2423846741.3099184</v>
      </c>
      <c r="O290" s="37">
        <v>21.591897258911779</v>
      </c>
      <c r="P290" s="28">
        <v>88.500648958583511</v>
      </c>
      <c r="Q290" s="28">
        <v>1.1664694269476272</v>
      </c>
      <c r="R290" s="28">
        <v>1.9220665476908265</v>
      </c>
      <c r="S290" s="28">
        <v>5.5563154528052037</v>
      </c>
      <c r="T290" s="28">
        <v>1.7555140278176162</v>
      </c>
      <c r="U290" s="28">
        <v>1.0989855861685078</v>
      </c>
      <c r="V290" s="22"/>
    </row>
    <row r="291" spans="1:22" s="23" customFormat="1" x14ac:dyDescent="0.25">
      <c r="A291" s="1">
        <v>2023</v>
      </c>
      <c r="B291" s="24" t="s">
        <v>20</v>
      </c>
      <c r="C291" s="1" t="s">
        <v>21</v>
      </c>
      <c r="D291" s="17" t="s">
        <v>32</v>
      </c>
      <c r="E291" s="38" t="s">
        <v>33</v>
      </c>
      <c r="F291" s="18">
        <v>257637</v>
      </c>
      <c r="G291" s="18">
        <v>22428267900.729969</v>
      </c>
      <c r="H291" s="18">
        <v>14218058999.750189</v>
      </c>
      <c r="I291" s="18">
        <v>1410069664.149971</v>
      </c>
      <c r="J291" s="18">
        <v>617746773.22000396</v>
      </c>
      <c r="K291" s="18">
        <v>3696775641.650012</v>
      </c>
      <c r="L291" s="18">
        <v>2308759400.9099865</v>
      </c>
      <c r="M291" s="18">
        <v>176857421.05000263</v>
      </c>
      <c r="N291" s="18">
        <v>6372461485.2600393</v>
      </c>
      <c r="O291" s="37">
        <v>28.412633171073526</v>
      </c>
      <c r="P291" s="28">
        <v>63.393477653650798</v>
      </c>
      <c r="Q291" s="28">
        <v>6.2870198911083888</v>
      </c>
      <c r="R291" s="28">
        <v>2.7543222506268452</v>
      </c>
      <c r="S291" s="28">
        <v>16.482662227918606</v>
      </c>
      <c r="T291" s="28">
        <v>10.293971033023213</v>
      </c>
      <c r="U291" s="28">
        <v>0.78854694367301759</v>
      </c>
      <c r="V291" s="22"/>
    </row>
    <row r="292" spans="1:22" s="23" customFormat="1" x14ac:dyDescent="0.25">
      <c r="A292" s="1">
        <v>2023</v>
      </c>
      <c r="B292" s="24" t="s">
        <v>20</v>
      </c>
      <c r="C292" s="1" t="s">
        <v>21</v>
      </c>
      <c r="D292" s="37">
        <v>122052.45</v>
      </c>
      <c r="E292" s="38" t="s">
        <v>34</v>
      </c>
      <c r="F292" s="18">
        <v>25764</v>
      </c>
      <c r="G292" s="18">
        <v>6513324919.0399723</v>
      </c>
      <c r="H292" s="18">
        <v>2301889202.6099949</v>
      </c>
      <c r="I292" s="18">
        <v>942137178.61000276</v>
      </c>
      <c r="J292" s="18">
        <v>152303687.16000062</v>
      </c>
      <c r="K292" s="18">
        <v>1660506858.8799994</v>
      </c>
      <c r="L292" s="18">
        <v>1421143120.8600018</v>
      </c>
      <c r="M292" s="18">
        <v>35344870.920000039</v>
      </c>
      <c r="N292" s="18">
        <v>2123087516.3599968</v>
      </c>
      <c r="O292" s="37">
        <v>32.596063343219917</v>
      </c>
      <c r="P292" s="28">
        <v>35.341230956880935</v>
      </c>
      <c r="Q292" s="28">
        <v>14.464765543262173</v>
      </c>
      <c r="R292" s="28">
        <v>2.3383400805751502</v>
      </c>
      <c r="S292" s="28">
        <v>25.493996991090519</v>
      </c>
      <c r="T292" s="28">
        <v>21.819011618868696</v>
      </c>
      <c r="U292" s="28">
        <v>0.54265480932294219</v>
      </c>
      <c r="V292" s="22"/>
    </row>
    <row r="293" spans="1:22" s="23" customFormat="1" x14ac:dyDescent="0.25">
      <c r="A293" s="1">
        <v>2023</v>
      </c>
      <c r="B293" s="24" t="s">
        <v>20</v>
      </c>
      <c r="C293" s="1" t="s">
        <v>21</v>
      </c>
      <c r="D293" s="37">
        <v>375779.23</v>
      </c>
      <c r="E293" s="38" t="s">
        <v>35</v>
      </c>
      <c r="F293" s="18">
        <v>2577</v>
      </c>
      <c r="G293" s="18">
        <v>2324860539.1399994</v>
      </c>
      <c r="H293" s="18">
        <v>603877705.08000016</v>
      </c>
      <c r="I293" s="18">
        <v>448084374.7299999</v>
      </c>
      <c r="J293" s="18">
        <v>31814287.399999961</v>
      </c>
      <c r="K293" s="18">
        <v>438409389.64999998</v>
      </c>
      <c r="L293" s="18">
        <v>793588597.23000085</v>
      </c>
      <c r="M293" s="18">
        <v>9086185.049999997</v>
      </c>
      <c r="N293" s="18">
        <v>770804169.6400001</v>
      </c>
      <c r="O293" s="37">
        <v>33.154856244630146</v>
      </c>
      <c r="P293" s="28">
        <v>25.97479267738716</v>
      </c>
      <c r="Q293" s="28">
        <v>19.273602316625539</v>
      </c>
      <c r="R293" s="28">
        <v>1.3684385305868085</v>
      </c>
      <c r="S293" s="28">
        <v>18.857448963892441</v>
      </c>
      <c r="T293" s="28">
        <v>34.134890410396878</v>
      </c>
      <c r="U293" s="28">
        <v>0.39082710111123969</v>
      </c>
      <c r="V293" s="22"/>
    </row>
    <row r="294" spans="1:22" s="23" customFormat="1" x14ac:dyDescent="0.25">
      <c r="A294" s="1">
        <v>2023</v>
      </c>
      <c r="B294" s="24" t="s">
        <v>20</v>
      </c>
      <c r="C294" s="1" t="s">
        <v>21</v>
      </c>
      <c r="D294" s="37">
        <v>1495761.99</v>
      </c>
      <c r="E294" s="38" t="s">
        <v>36</v>
      </c>
      <c r="F294" s="18">
        <v>258</v>
      </c>
      <c r="G294" s="18">
        <v>868093537.36000001</v>
      </c>
      <c r="H294" s="18">
        <v>251952059.22999996</v>
      </c>
      <c r="I294" s="18">
        <v>124337560.07000001</v>
      </c>
      <c r="J294" s="18">
        <v>16213773.24</v>
      </c>
      <c r="K294" s="18">
        <v>46490635.879999995</v>
      </c>
      <c r="L294" s="18">
        <v>423950545.73000008</v>
      </c>
      <c r="M294" s="18">
        <v>5148963.209999999</v>
      </c>
      <c r="N294" s="18">
        <v>279823065.19999999</v>
      </c>
      <c r="O294" s="37">
        <v>32.234206702077643</v>
      </c>
      <c r="P294" s="28">
        <v>29.023607294235042</v>
      </c>
      <c r="Q294" s="28">
        <v>14.323060214009747</v>
      </c>
      <c r="R294" s="28">
        <v>1.8677449539952189</v>
      </c>
      <c r="S294" s="28">
        <v>5.3554869238382823</v>
      </c>
      <c r="T294" s="28">
        <v>48.836966004757507</v>
      </c>
      <c r="U294" s="28">
        <v>0.59313460916420968</v>
      </c>
      <c r="V294" s="22"/>
    </row>
    <row r="295" spans="1:22" s="23" customFormat="1" x14ac:dyDescent="0.25">
      <c r="A295" s="1">
        <v>2023</v>
      </c>
      <c r="B295" s="24" t="s">
        <v>20</v>
      </c>
      <c r="C295" s="1" t="s">
        <v>21</v>
      </c>
      <c r="D295" s="17" t="s">
        <v>32</v>
      </c>
      <c r="E295" s="38" t="s">
        <v>37</v>
      </c>
      <c r="F295" s="18">
        <v>2576376</v>
      </c>
      <c r="G295" s="18">
        <v>78439518343.656479</v>
      </c>
      <c r="H295" s="18">
        <v>63603300203.450722</v>
      </c>
      <c r="I295" s="18">
        <v>1862156691.7198067</v>
      </c>
      <c r="J295" s="18">
        <v>1714185942.9500151</v>
      </c>
      <c r="K295" s="18">
        <v>7428962853.9998808</v>
      </c>
      <c r="L295" s="18">
        <v>3057494889.0600672</v>
      </c>
      <c r="M295" s="18">
        <v>773417762.4200145</v>
      </c>
      <c r="N295" s="18">
        <v>15185103357.420063</v>
      </c>
      <c r="O295" s="37">
        <v>19.358996177018348</v>
      </c>
      <c r="P295" s="28">
        <v>81.085786280321301</v>
      </c>
      <c r="Q295" s="28">
        <v>2.3740032206232971</v>
      </c>
      <c r="R295" s="28">
        <v>2.185360108204494</v>
      </c>
      <c r="S295" s="28">
        <v>9.4709439971984128</v>
      </c>
      <c r="T295" s="28">
        <v>3.8979011518972837</v>
      </c>
      <c r="U295" s="28">
        <v>0.98600524168384573</v>
      </c>
      <c r="V295" s="22"/>
    </row>
    <row r="296" spans="1:22" s="23" customFormat="1" x14ac:dyDescent="0.25">
      <c r="A296" s="16">
        <v>2003</v>
      </c>
      <c r="B296" s="24" t="s">
        <v>20</v>
      </c>
      <c r="C296" s="25" t="s">
        <v>38</v>
      </c>
      <c r="D296" s="17">
        <v>7510.17</v>
      </c>
      <c r="E296" s="24" t="s">
        <v>23</v>
      </c>
      <c r="F296" s="18">
        <v>44073</v>
      </c>
      <c r="G296" s="18">
        <v>253139319.33999971</v>
      </c>
      <c r="H296" s="18">
        <v>180412466.64000106</v>
      </c>
      <c r="I296" s="18">
        <v>20298482.189999882</v>
      </c>
      <c r="J296" s="18">
        <v>10911141.710000049</v>
      </c>
      <c r="K296" s="18">
        <v>34184580.899999835</v>
      </c>
      <c r="L296" s="18">
        <v>5444057.2699999977</v>
      </c>
      <c r="M296" s="18">
        <v>1888590.6299999973</v>
      </c>
      <c r="N296" s="18">
        <v>10410194.939999942</v>
      </c>
      <c r="O296" s="19">
        <v>4.1124369644123391</v>
      </c>
      <c r="P296" s="19">
        <v>71.270029132725583</v>
      </c>
      <c r="Q296" s="19">
        <v>8.0186998380667696</v>
      </c>
      <c r="R296" s="19">
        <v>4.3103306663098584</v>
      </c>
      <c r="S296" s="19">
        <v>13.504255675936857</v>
      </c>
      <c r="T296" s="19">
        <v>2.1506170136642844</v>
      </c>
      <c r="U296" s="19">
        <v>0.74606767329707846</v>
      </c>
      <c r="V296" s="22"/>
    </row>
    <row r="297" spans="1:22" s="23" customFormat="1" x14ac:dyDescent="0.25">
      <c r="A297" s="16">
        <v>2003</v>
      </c>
      <c r="B297" s="24" t="s">
        <v>20</v>
      </c>
      <c r="C297" s="25" t="s">
        <v>38</v>
      </c>
      <c r="D297" s="17">
        <v>10031.16</v>
      </c>
      <c r="E297" s="24" t="s">
        <v>24</v>
      </c>
      <c r="F297" s="18">
        <v>44072</v>
      </c>
      <c r="G297" s="18">
        <v>388225663.66999567</v>
      </c>
      <c r="H297" s="18">
        <v>304353320.59999979</v>
      </c>
      <c r="I297" s="18">
        <v>16373343.7699998</v>
      </c>
      <c r="J297" s="18">
        <v>9974928.0099999923</v>
      </c>
      <c r="K297" s="18">
        <v>49915018.600000031</v>
      </c>
      <c r="L297" s="18">
        <v>5797898.1499999966</v>
      </c>
      <c r="M297" s="18">
        <v>1811154.5400000003</v>
      </c>
      <c r="N297" s="18">
        <v>24452778.410000049</v>
      </c>
      <c r="O297" s="19">
        <v>6.2985991649397235</v>
      </c>
      <c r="P297" s="19">
        <v>78.395981791329987</v>
      </c>
      <c r="Q297" s="19">
        <v>4.2174810431691787</v>
      </c>
      <c r="R297" s="19">
        <v>2.569363373792569</v>
      </c>
      <c r="S297" s="19">
        <v>12.857217662567875</v>
      </c>
      <c r="T297" s="19">
        <v>1.4934350540330064</v>
      </c>
      <c r="U297" s="19">
        <v>0.46652107510840402</v>
      </c>
      <c r="V297" s="22"/>
    </row>
    <row r="298" spans="1:22" s="23" customFormat="1" x14ac:dyDescent="0.25">
      <c r="A298" s="16">
        <v>2003</v>
      </c>
      <c r="B298" s="24" t="s">
        <v>20</v>
      </c>
      <c r="C298" s="25" t="s">
        <v>38</v>
      </c>
      <c r="D298" s="17">
        <v>12108.68</v>
      </c>
      <c r="E298" s="24" t="s">
        <v>25</v>
      </c>
      <c r="F298" s="18">
        <v>44072</v>
      </c>
      <c r="G298" s="18">
        <v>489568323.90000236</v>
      </c>
      <c r="H298" s="18">
        <v>400374804.46000022</v>
      </c>
      <c r="I298" s="18">
        <v>15810841.789999962</v>
      </c>
      <c r="J298" s="18">
        <v>9463511.4999999944</v>
      </c>
      <c r="K298" s="18">
        <v>55926944.359999999</v>
      </c>
      <c r="L298" s="18">
        <v>6076710.7499999935</v>
      </c>
      <c r="M298" s="18">
        <v>1915511.04</v>
      </c>
      <c r="N298" s="18">
        <v>37751675.619999833</v>
      </c>
      <c r="O298" s="19">
        <v>7.7112169593126829</v>
      </c>
      <c r="P298" s="19">
        <v>81.781190676417097</v>
      </c>
      <c r="Q298" s="19">
        <v>3.2295475458966645</v>
      </c>
      <c r="R298" s="19">
        <v>1.9330318237527517</v>
      </c>
      <c r="S298" s="19">
        <v>11.423726092912714</v>
      </c>
      <c r="T298" s="19">
        <v>1.2412385469696368</v>
      </c>
      <c r="U298" s="19">
        <v>0.39126531405068116</v>
      </c>
      <c r="V298" s="22"/>
    </row>
    <row r="299" spans="1:22" s="23" customFormat="1" x14ac:dyDescent="0.25">
      <c r="A299" s="16">
        <v>2003</v>
      </c>
      <c r="B299" s="24" t="s">
        <v>20</v>
      </c>
      <c r="C299" s="25" t="s">
        <v>38</v>
      </c>
      <c r="D299" s="17">
        <v>14082.38</v>
      </c>
      <c r="E299" s="24" t="s">
        <v>26</v>
      </c>
      <c r="F299" s="18">
        <v>44073</v>
      </c>
      <c r="G299" s="18">
        <v>576688564.93999767</v>
      </c>
      <c r="H299" s="18">
        <v>472951892.10999852</v>
      </c>
      <c r="I299" s="18">
        <v>17564805.4099999</v>
      </c>
      <c r="J299" s="18">
        <v>9941381.1799999811</v>
      </c>
      <c r="K299" s="18">
        <v>67026241.129999764</v>
      </c>
      <c r="L299" s="18">
        <v>6982098.4800000247</v>
      </c>
      <c r="M299" s="18">
        <v>2222146.6300000013</v>
      </c>
      <c r="N299" s="18">
        <v>50801778.540000021</v>
      </c>
      <c r="O299" s="19">
        <v>8.8092224518593945</v>
      </c>
      <c r="P299" s="19">
        <v>82.011664677139464</v>
      </c>
      <c r="Q299" s="19">
        <v>3.0458043522724356</v>
      </c>
      <c r="R299" s="19">
        <v>1.7238734707760932</v>
      </c>
      <c r="S299" s="19">
        <v>11.622606239292017</v>
      </c>
      <c r="T299" s="19">
        <v>1.2107225467053411</v>
      </c>
      <c r="U299" s="19">
        <v>0.38532871381474459</v>
      </c>
      <c r="V299" s="22"/>
    </row>
    <row r="300" spans="1:22" s="23" customFormat="1" x14ac:dyDescent="0.25">
      <c r="A300" s="16">
        <v>2003</v>
      </c>
      <c r="B300" s="24" t="s">
        <v>20</v>
      </c>
      <c r="C300" s="25" t="s">
        <v>38</v>
      </c>
      <c r="D300" s="17">
        <v>16342.05</v>
      </c>
      <c r="E300" s="24" t="s">
        <v>27</v>
      </c>
      <c r="F300" s="18">
        <v>44072</v>
      </c>
      <c r="G300" s="18">
        <v>668655908.48999512</v>
      </c>
      <c r="H300" s="18">
        <v>541872458.56999862</v>
      </c>
      <c r="I300" s="18">
        <v>20843401.899999779</v>
      </c>
      <c r="J300" s="18">
        <v>10703584.560000001</v>
      </c>
      <c r="K300" s="18">
        <v>83336409.780000255</v>
      </c>
      <c r="L300" s="18">
        <v>9202022.7400000356</v>
      </c>
      <c r="M300" s="18">
        <v>2698030.9400000027</v>
      </c>
      <c r="N300" s="18">
        <v>66924998.820000038</v>
      </c>
      <c r="O300" s="19">
        <v>10.008884684969685</v>
      </c>
      <c r="P300" s="19">
        <v>81.039059356207943</v>
      </c>
      <c r="Q300" s="19">
        <v>3.1172089613430298</v>
      </c>
      <c r="R300" s="19">
        <v>1.6007612322115827</v>
      </c>
      <c r="S300" s="19">
        <v>12.463272771820154</v>
      </c>
      <c r="T300" s="19">
        <v>1.3761970279722313</v>
      </c>
      <c r="U300" s="19">
        <v>0.40350065044559047</v>
      </c>
      <c r="V300" s="22"/>
    </row>
    <row r="301" spans="1:22" s="23" customFormat="1" x14ac:dyDescent="0.25">
      <c r="A301" s="16">
        <v>2003</v>
      </c>
      <c r="B301" s="24" t="s">
        <v>20</v>
      </c>
      <c r="C301" s="25" t="s">
        <v>38</v>
      </c>
      <c r="D301" s="17">
        <v>18991.71</v>
      </c>
      <c r="E301" s="24" t="s">
        <v>28</v>
      </c>
      <c r="F301" s="18">
        <v>44073</v>
      </c>
      <c r="G301" s="18">
        <v>777473049.04999745</v>
      </c>
      <c r="H301" s="18">
        <v>637615713.42000222</v>
      </c>
      <c r="I301" s="18">
        <v>22693012.159999914</v>
      </c>
      <c r="J301" s="18">
        <v>13636924.100000009</v>
      </c>
      <c r="K301" s="18">
        <v>89498326.679999739</v>
      </c>
      <c r="L301" s="18">
        <v>11113836.410000086</v>
      </c>
      <c r="M301" s="18">
        <v>2915236.2800000007</v>
      </c>
      <c r="N301" s="18">
        <v>88004674.559999317</v>
      </c>
      <c r="O301" s="19">
        <v>11.319321572308283</v>
      </c>
      <c r="P301" s="19">
        <v>82.011294693637495</v>
      </c>
      <c r="Q301" s="19">
        <v>2.9188165670474038</v>
      </c>
      <c r="R301" s="19">
        <v>1.7540060220303597</v>
      </c>
      <c r="S301" s="19">
        <v>11.51143782917732</v>
      </c>
      <c r="T301" s="19">
        <v>1.4294818866814998</v>
      </c>
      <c r="U301" s="19">
        <v>0.37496300142650074</v>
      </c>
      <c r="V301" s="22"/>
    </row>
    <row r="302" spans="1:22" s="23" customFormat="1" x14ac:dyDescent="0.25">
      <c r="A302" s="16">
        <v>2003</v>
      </c>
      <c r="B302" s="24" t="s">
        <v>20</v>
      </c>
      <c r="C302" s="25" t="s">
        <v>38</v>
      </c>
      <c r="D302" s="17">
        <v>22259.97</v>
      </c>
      <c r="E302" s="24" t="s">
        <v>29</v>
      </c>
      <c r="F302" s="18">
        <v>44072</v>
      </c>
      <c r="G302" s="18">
        <v>905492221.02000284</v>
      </c>
      <c r="H302" s="18">
        <v>748854030.89999449</v>
      </c>
      <c r="I302" s="18">
        <v>25730041.860000223</v>
      </c>
      <c r="J302" s="18">
        <v>14889397.660000013</v>
      </c>
      <c r="K302" s="18">
        <v>97700040.169999555</v>
      </c>
      <c r="L302" s="18">
        <v>14835096.200000139</v>
      </c>
      <c r="M302" s="18">
        <v>3483614.2300000056</v>
      </c>
      <c r="N302" s="18">
        <v>117177392.17999932</v>
      </c>
      <c r="O302" s="19">
        <v>12.940739794319095</v>
      </c>
      <c r="P302" s="19">
        <v>82.70132128318437</v>
      </c>
      <c r="Q302" s="19">
        <v>2.8415530539860741</v>
      </c>
      <c r="R302" s="19">
        <v>1.6443429677648329</v>
      </c>
      <c r="S302" s="19">
        <v>10.78971612367295</v>
      </c>
      <c r="T302" s="19">
        <v>1.6383460680964177</v>
      </c>
      <c r="U302" s="19">
        <v>0.3847205032944232</v>
      </c>
      <c r="V302" s="22"/>
    </row>
    <row r="303" spans="1:22" s="23" customFormat="1" x14ac:dyDescent="0.25">
      <c r="A303" s="16">
        <v>2003</v>
      </c>
      <c r="B303" s="24" t="s">
        <v>20</v>
      </c>
      <c r="C303" s="25" t="s">
        <v>38</v>
      </c>
      <c r="D303" s="17">
        <v>26798.79</v>
      </c>
      <c r="E303" s="24" t="s">
        <v>30</v>
      </c>
      <c r="F303" s="18">
        <v>44072</v>
      </c>
      <c r="G303" s="18">
        <v>1075717474.6000016</v>
      </c>
      <c r="H303" s="18">
        <v>897220653.04000676</v>
      </c>
      <c r="I303" s="18">
        <v>31393124.479999833</v>
      </c>
      <c r="J303" s="18">
        <v>19239226.529999997</v>
      </c>
      <c r="K303" s="18">
        <v>103219544.16999966</v>
      </c>
      <c r="L303" s="18">
        <v>19822042.099999901</v>
      </c>
      <c r="M303" s="18">
        <v>4822884.2799999686</v>
      </c>
      <c r="N303" s="18">
        <v>157751629.60000071</v>
      </c>
      <c r="O303" s="19">
        <v>14.664782652030414</v>
      </c>
      <c r="P303" s="19">
        <v>83.406719164214778</v>
      </c>
      <c r="Q303" s="19">
        <v>2.918342894045963</v>
      </c>
      <c r="R303" s="19">
        <v>1.7885018124441994</v>
      </c>
      <c r="S303" s="19">
        <v>9.5954139081343044</v>
      </c>
      <c r="T303" s="19">
        <v>1.8426810540909542</v>
      </c>
      <c r="U303" s="19">
        <v>0.44834116707022226</v>
      </c>
      <c r="V303" s="22"/>
    </row>
    <row r="304" spans="1:22" s="23" customFormat="1" x14ac:dyDescent="0.25">
      <c r="A304" s="16">
        <v>2003</v>
      </c>
      <c r="B304" s="24" t="s">
        <v>20</v>
      </c>
      <c r="C304" s="25" t="s">
        <v>38</v>
      </c>
      <c r="D304" s="17">
        <v>35673.07</v>
      </c>
      <c r="E304" s="24" t="s">
        <v>31</v>
      </c>
      <c r="F304" s="18">
        <v>44072</v>
      </c>
      <c r="G304" s="18">
        <v>1343365108.4899855</v>
      </c>
      <c r="H304" s="18">
        <v>1095526972.7800148</v>
      </c>
      <c r="I304" s="18">
        <v>46526171.420000076</v>
      </c>
      <c r="J304" s="18">
        <v>28910191.279999983</v>
      </c>
      <c r="K304" s="18">
        <v>129682461.20999998</v>
      </c>
      <c r="L304" s="18">
        <v>35113317.130000055</v>
      </c>
      <c r="M304" s="18">
        <v>7605994.6699999869</v>
      </c>
      <c r="N304" s="18">
        <v>222616628.05999953</v>
      </c>
      <c r="O304" s="19">
        <v>16.57156544062936</v>
      </c>
      <c r="P304" s="19">
        <v>81.550947382535938</v>
      </c>
      <c r="Q304" s="19">
        <v>3.4634047829556915</v>
      </c>
      <c r="R304" s="19">
        <v>2.1520725153042415</v>
      </c>
      <c r="S304" s="19">
        <v>9.6535528867330811</v>
      </c>
      <c r="T304" s="19">
        <v>2.6138327479317449</v>
      </c>
      <c r="U304" s="19">
        <v>0.56618968454149698</v>
      </c>
      <c r="V304" s="22"/>
    </row>
    <row r="305" spans="1:22" s="23" customFormat="1" x14ac:dyDescent="0.25">
      <c r="A305" s="16">
        <v>2003</v>
      </c>
      <c r="B305" s="24" t="s">
        <v>20</v>
      </c>
      <c r="C305" s="25" t="s">
        <v>38</v>
      </c>
      <c r="D305" s="17" t="s">
        <v>32</v>
      </c>
      <c r="E305" s="24" t="s">
        <v>33</v>
      </c>
      <c r="F305" s="18">
        <v>44072</v>
      </c>
      <c r="G305" s="18">
        <v>2757030663.4299951</v>
      </c>
      <c r="H305" s="18">
        <v>1668288218.1699989</v>
      </c>
      <c r="I305" s="18">
        <v>194508817.39000052</v>
      </c>
      <c r="J305" s="18">
        <v>91932726.669999942</v>
      </c>
      <c r="K305" s="18">
        <v>441497102.75000036</v>
      </c>
      <c r="L305" s="18">
        <v>313824167.52000022</v>
      </c>
      <c r="M305" s="18">
        <v>46979630.930000022</v>
      </c>
      <c r="N305" s="18">
        <v>639779586.93000245</v>
      </c>
      <c r="O305" s="19">
        <v>23.205385250741422</v>
      </c>
      <c r="P305" s="19">
        <v>60.51032512255405</v>
      </c>
      <c r="Q305" s="19">
        <v>7.055011029438969</v>
      </c>
      <c r="R305" s="19">
        <v>3.3344832862913223</v>
      </c>
      <c r="S305" s="19">
        <v>16.013499907931315</v>
      </c>
      <c r="T305" s="19">
        <v>11.382686876959673</v>
      </c>
      <c r="U305" s="19">
        <v>1.7039937768248512</v>
      </c>
      <c r="V305" s="22"/>
    </row>
    <row r="306" spans="1:22" s="23" customFormat="1" x14ac:dyDescent="0.25">
      <c r="A306" s="16">
        <v>2003</v>
      </c>
      <c r="B306" s="24" t="s">
        <v>20</v>
      </c>
      <c r="C306" s="25" t="s">
        <v>38</v>
      </c>
      <c r="D306" s="17">
        <v>90769.19</v>
      </c>
      <c r="E306" s="24" t="s">
        <v>34</v>
      </c>
      <c r="F306" s="18">
        <v>4408</v>
      </c>
      <c r="G306" s="18">
        <v>785083100.87999916</v>
      </c>
      <c r="H306" s="18">
        <v>257338904.98999992</v>
      </c>
      <c r="I306" s="18">
        <v>92699514.589999989</v>
      </c>
      <c r="J306" s="18">
        <v>25678643.320000015</v>
      </c>
      <c r="K306" s="18">
        <v>177650644.76000008</v>
      </c>
      <c r="L306" s="18">
        <v>206845037.75000003</v>
      </c>
      <c r="M306" s="18">
        <v>24870355.469999991</v>
      </c>
      <c r="N306" s="18">
        <v>213838414.10000032</v>
      </c>
      <c r="O306" s="19">
        <v>27.237678897980221</v>
      </c>
      <c r="P306" s="19">
        <v>32.778556142852757</v>
      </c>
      <c r="Q306" s="19">
        <v>11.807605396943732</v>
      </c>
      <c r="R306" s="19">
        <v>3.2708185020435208</v>
      </c>
      <c r="S306" s="19">
        <v>22.628259933358848</v>
      </c>
      <c r="T306" s="19">
        <v>26.346897228859923</v>
      </c>
      <c r="U306" s="19">
        <v>3.1678627959413244</v>
      </c>
      <c r="V306" s="22"/>
    </row>
    <row r="307" spans="1:22" s="23" customFormat="1" x14ac:dyDescent="0.25">
      <c r="A307" s="16">
        <v>2003</v>
      </c>
      <c r="B307" s="24" t="s">
        <v>20</v>
      </c>
      <c r="C307" s="25" t="s">
        <v>38</v>
      </c>
      <c r="D307" s="17">
        <v>292073</v>
      </c>
      <c r="E307" s="24" t="s">
        <v>35</v>
      </c>
      <c r="F307" s="18">
        <v>441</v>
      </c>
      <c r="G307" s="18">
        <v>249238227.52999997</v>
      </c>
      <c r="H307" s="18">
        <v>37206665.960000008</v>
      </c>
      <c r="I307" s="18">
        <v>27812031.990000002</v>
      </c>
      <c r="J307" s="18">
        <v>2645794.8099999977</v>
      </c>
      <c r="K307" s="18">
        <v>48471614.49000001</v>
      </c>
      <c r="L307" s="18">
        <v>126444103.71999997</v>
      </c>
      <c r="M307" s="18">
        <v>6658016.5599999968</v>
      </c>
      <c r="N307" s="18">
        <v>61997691.939999998</v>
      </c>
      <c r="O307" s="19">
        <v>24.874872749019829</v>
      </c>
      <c r="P307" s="19">
        <v>14.928153810402767</v>
      </c>
      <c r="Q307" s="19">
        <v>11.158814707367618</v>
      </c>
      <c r="R307" s="19">
        <v>1.0615525700934187</v>
      </c>
      <c r="S307" s="19">
        <v>19.44790531146176</v>
      </c>
      <c r="T307" s="19">
        <v>50.732227143920092</v>
      </c>
      <c r="U307" s="19">
        <v>2.6713464567543492</v>
      </c>
      <c r="V307" s="22"/>
    </row>
    <row r="308" spans="1:22" s="23" customFormat="1" x14ac:dyDescent="0.25">
      <c r="A308" s="16">
        <v>2003</v>
      </c>
      <c r="B308" s="24" t="s">
        <v>20</v>
      </c>
      <c r="C308" s="25" t="s">
        <v>38</v>
      </c>
      <c r="D308" s="17">
        <v>972434.18</v>
      </c>
      <c r="E308" s="24" t="s">
        <v>36</v>
      </c>
      <c r="F308" s="18">
        <v>45</v>
      </c>
      <c r="G308" s="18">
        <v>65646133.649999999</v>
      </c>
      <c r="H308" s="18">
        <v>3582166.6399999997</v>
      </c>
      <c r="I308" s="18">
        <v>1979648.6999999993</v>
      </c>
      <c r="J308" s="18">
        <v>249102.24000000005</v>
      </c>
      <c r="K308" s="18">
        <v>5709723.8700000001</v>
      </c>
      <c r="L308" s="18">
        <v>52725427.82</v>
      </c>
      <c r="M308" s="18">
        <v>1400064.3800000001</v>
      </c>
      <c r="N308" s="18">
        <v>12553309.249999998</v>
      </c>
      <c r="O308" s="19">
        <v>19.122693983669208</v>
      </c>
      <c r="P308" s="19">
        <v>5.4567823584230224</v>
      </c>
      <c r="Q308" s="19">
        <v>3.015636397650967</v>
      </c>
      <c r="R308" s="19">
        <v>0.379462165019676</v>
      </c>
      <c r="S308" s="19">
        <v>8.697730624079183</v>
      </c>
      <c r="T308" s="19">
        <v>80.317643840400038</v>
      </c>
      <c r="U308" s="19">
        <v>2.1327446144271138</v>
      </c>
      <c r="V308" s="22"/>
    </row>
    <row r="309" spans="1:22" s="23" customFormat="1" x14ac:dyDescent="0.25">
      <c r="A309" s="16">
        <v>2003</v>
      </c>
      <c r="B309" s="24" t="s">
        <v>20</v>
      </c>
      <c r="C309" s="25" t="s">
        <v>38</v>
      </c>
      <c r="D309" s="17" t="s">
        <v>32</v>
      </c>
      <c r="E309" s="24" t="s">
        <v>37</v>
      </c>
      <c r="F309" s="18">
        <v>440723</v>
      </c>
      <c r="G309" s="18">
        <v>9235356296.9298763</v>
      </c>
      <c r="H309" s="18">
        <v>6947470530.6904984</v>
      </c>
      <c r="I309" s="18">
        <v>411742042.36999875</v>
      </c>
      <c r="J309" s="18">
        <v>219603013.1999996</v>
      </c>
      <c r="K309" s="18">
        <v>1151986669.7499945</v>
      </c>
      <c r="L309" s="18">
        <v>428211246.74999893</v>
      </c>
      <c r="M309" s="18">
        <v>76342794.169999927</v>
      </c>
      <c r="N309" s="18">
        <v>1415671337.6600001</v>
      </c>
      <c r="O309" s="19">
        <v>15.328822106523535</v>
      </c>
      <c r="P309" s="19">
        <v>75.226881425246759</v>
      </c>
      <c r="Q309" s="19">
        <v>4.458323308077186</v>
      </c>
      <c r="R309" s="19">
        <v>2.3778510123426702</v>
      </c>
      <c r="S309" s="19">
        <v>12.473657027536134</v>
      </c>
      <c r="T309" s="19">
        <v>4.6366510720582577</v>
      </c>
      <c r="U309" s="19">
        <v>0.82663615474563423</v>
      </c>
      <c r="V309" s="22"/>
    </row>
    <row r="310" spans="1:22" s="23" customFormat="1" x14ac:dyDescent="0.25">
      <c r="A310" s="16">
        <v>2004</v>
      </c>
      <c r="B310" s="24" t="s">
        <v>20</v>
      </c>
      <c r="C310" s="25" t="s">
        <v>38</v>
      </c>
      <c r="D310" s="17">
        <v>7841.37</v>
      </c>
      <c r="E310" s="24" t="s">
        <v>23</v>
      </c>
      <c r="F310" s="18">
        <v>45650</v>
      </c>
      <c r="G310" s="18">
        <v>272117982.45000291</v>
      </c>
      <c r="H310" s="18">
        <v>198238710.8299962</v>
      </c>
      <c r="I310" s="18">
        <v>16113685.92999986</v>
      </c>
      <c r="J310" s="18">
        <v>12211771.480000015</v>
      </c>
      <c r="K310" s="18">
        <v>37686247.290000156</v>
      </c>
      <c r="L310" s="18">
        <v>5880392.7800000226</v>
      </c>
      <c r="M310" s="18">
        <v>1987174.1399999994</v>
      </c>
      <c r="N310" s="18">
        <v>11668956.99000003</v>
      </c>
      <c r="O310" s="19">
        <v>4.2881976725459534</v>
      </c>
      <c r="P310" s="19">
        <v>72.850279516686939</v>
      </c>
      <c r="Q310" s="19">
        <v>5.9215807000040792</v>
      </c>
      <c r="R310" s="19">
        <v>4.4876752980644055</v>
      </c>
      <c r="S310" s="19">
        <v>13.849230745683766</v>
      </c>
      <c r="T310" s="19">
        <v>2.1609717693245227</v>
      </c>
      <c r="U310" s="19">
        <v>0.7302619702338522</v>
      </c>
      <c r="V310" s="22"/>
    </row>
    <row r="311" spans="1:22" s="23" customFormat="1" x14ac:dyDescent="0.25">
      <c r="A311" s="16">
        <v>2004</v>
      </c>
      <c r="B311" s="24" t="s">
        <v>20</v>
      </c>
      <c r="C311" s="25" t="s">
        <v>38</v>
      </c>
      <c r="D311" s="17">
        <v>10398.26</v>
      </c>
      <c r="E311" s="24" t="s">
        <v>24</v>
      </c>
      <c r="F311" s="18">
        <v>45650</v>
      </c>
      <c r="G311" s="18">
        <v>418521567.24999785</v>
      </c>
      <c r="H311" s="18">
        <v>333907515.38000113</v>
      </c>
      <c r="I311" s="18">
        <v>13477141.059999896</v>
      </c>
      <c r="J311" s="18">
        <v>10648908.319999969</v>
      </c>
      <c r="K311" s="18">
        <v>52327010.139999978</v>
      </c>
      <c r="L311" s="18">
        <v>6243433.2699999819</v>
      </c>
      <c r="M311" s="18">
        <v>1917559.0800000043</v>
      </c>
      <c r="N311" s="18">
        <v>27327813.130000137</v>
      </c>
      <c r="O311" s="19">
        <v>6.529606899248817</v>
      </c>
      <c r="P311" s="19">
        <v>79.782630456543785</v>
      </c>
      <c r="Q311" s="19">
        <v>3.2201783885487361</v>
      </c>
      <c r="R311" s="19">
        <v>2.5444108866291701</v>
      </c>
      <c r="S311" s="19">
        <v>12.502822849447851</v>
      </c>
      <c r="T311" s="19">
        <v>1.491782923165476</v>
      </c>
      <c r="U311" s="19">
        <v>0.4581744956657342</v>
      </c>
      <c r="V311" s="22"/>
    </row>
    <row r="312" spans="1:22" s="23" customFormat="1" x14ac:dyDescent="0.25">
      <c r="A312" s="16">
        <v>2004</v>
      </c>
      <c r="B312" s="24" t="s">
        <v>20</v>
      </c>
      <c r="C312" s="25" t="s">
        <v>38</v>
      </c>
      <c r="D312" s="17">
        <v>12470.51</v>
      </c>
      <c r="E312" s="24" t="s">
        <v>25</v>
      </c>
      <c r="F312" s="18">
        <v>45650</v>
      </c>
      <c r="G312" s="18">
        <v>522978425.36999768</v>
      </c>
      <c r="H312" s="18">
        <v>432560800.80000252</v>
      </c>
      <c r="I312" s="18">
        <v>13793008.319999829</v>
      </c>
      <c r="J312" s="18">
        <v>9584840.7799999956</v>
      </c>
      <c r="K312" s="18">
        <v>58187480.930000089</v>
      </c>
      <c r="L312" s="18">
        <v>6861837.0299999919</v>
      </c>
      <c r="M312" s="18">
        <v>1990457.5100000026</v>
      </c>
      <c r="N312" s="18">
        <v>41436435.399999976</v>
      </c>
      <c r="O312" s="19">
        <v>7.9231634403817823</v>
      </c>
      <c r="P312" s="19">
        <v>82.711022064432896</v>
      </c>
      <c r="Q312" s="19">
        <v>2.6373952826527267</v>
      </c>
      <c r="R312" s="19">
        <v>1.8327411447649864</v>
      </c>
      <c r="S312" s="19">
        <v>11.126172344267072</v>
      </c>
      <c r="T312" s="19">
        <v>1.3120688535373839</v>
      </c>
      <c r="U312" s="19">
        <v>0.3806003103458408</v>
      </c>
      <c r="V312" s="22"/>
    </row>
    <row r="313" spans="1:22" s="23" customFormat="1" x14ac:dyDescent="0.25">
      <c r="A313" s="16">
        <v>2004</v>
      </c>
      <c r="B313" s="24" t="s">
        <v>20</v>
      </c>
      <c r="C313" s="25" t="s">
        <v>38</v>
      </c>
      <c r="D313" s="17">
        <v>14483.22</v>
      </c>
      <c r="E313" s="24" t="s">
        <v>26</v>
      </c>
      <c r="F313" s="18">
        <v>45649</v>
      </c>
      <c r="G313" s="18">
        <v>615004382.39999413</v>
      </c>
      <c r="H313" s="18">
        <v>509695263.14999831</v>
      </c>
      <c r="I313" s="18">
        <v>15255977.0399998</v>
      </c>
      <c r="J313" s="18">
        <v>10347312.279999984</v>
      </c>
      <c r="K313" s="18">
        <v>69193386.230000243</v>
      </c>
      <c r="L313" s="18">
        <v>8212517.6700000102</v>
      </c>
      <c r="M313" s="18">
        <v>2299926.0300000026</v>
      </c>
      <c r="N313" s="18">
        <v>56125384.739999846</v>
      </c>
      <c r="O313" s="19">
        <v>9.1260137888735127</v>
      </c>
      <c r="P313" s="19">
        <v>82.876687993825783</v>
      </c>
      <c r="Q313" s="19">
        <v>2.4806289965715123</v>
      </c>
      <c r="R313" s="19">
        <v>1.6824778125353539</v>
      </c>
      <c r="S313" s="19">
        <v>11.250876938466659</v>
      </c>
      <c r="T313" s="19">
        <v>1.3353592112549617</v>
      </c>
      <c r="U313" s="19">
        <v>0.37396904734642172</v>
      </c>
      <c r="V313" s="22"/>
    </row>
    <row r="314" spans="1:22" s="23" customFormat="1" x14ac:dyDescent="0.25">
      <c r="A314" s="16">
        <v>2004</v>
      </c>
      <c r="B314" s="24" t="s">
        <v>20</v>
      </c>
      <c r="C314" s="25" t="s">
        <v>38</v>
      </c>
      <c r="D314" s="17">
        <v>16839.09</v>
      </c>
      <c r="E314" s="24" t="s">
        <v>27</v>
      </c>
      <c r="F314" s="18">
        <v>45649</v>
      </c>
      <c r="G314" s="18">
        <v>713177362.94000161</v>
      </c>
      <c r="H314" s="18">
        <v>585141453.22999835</v>
      </c>
      <c r="I314" s="18">
        <v>18420822.700000007</v>
      </c>
      <c r="J314" s="18">
        <v>12055992.02000002</v>
      </c>
      <c r="K314" s="18">
        <v>84093617.019999877</v>
      </c>
      <c r="L314" s="18">
        <v>10728395.700000012</v>
      </c>
      <c r="M314" s="18">
        <v>2737082.2699999935</v>
      </c>
      <c r="N314" s="18">
        <v>73934310.740000024</v>
      </c>
      <c r="O314" s="19">
        <v>10.366889722244309</v>
      </c>
      <c r="P314" s="19">
        <v>82.047115295108625</v>
      </c>
      <c r="Q314" s="19">
        <v>2.5829230787783315</v>
      </c>
      <c r="R314" s="19">
        <v>1.6904619589018379</v>
      </c>
      <c r="S314" s="19">
        <v>11.791403007147119</v>
      </c>
      <c r="T314" s="19">
        <v>1.5043096230330819</v>
      </c>
      <c r="U314" s="19">
        <v>0.38378703703054295</v>
      </c>
      <c r="V314" s="22"/>
    </row>
    <row r="315" spans="1:22" s="23" customFormat="1" x14ac:dyDescent="0.25">
      <c r="A315" s="16">
        <v>2004</v>
      </c>
      <c r="B315" s="24" t="s">
        <v>20</v>
      </c>
      <c r="C315" s="25" t="s">
        <v>38</v>
      </c>
      <c r="D315" s="17">
        <v>19594.29</v>
      </c>
      <c r="E315" s="24" t="s">
        <v>28</v>
      </c>
      <c r="F315" s="18">
        <v>45650</v>
      </c>
      <c r="G315" s="18">
        <v>830431837.52999926</v>
      </c>
      <c r="H315" s="18">
        <v>686571861.25000095</v>
      </c>
      <c r="I315" s="18">
        <v>20706689.849999968</v>
      </c>
      <c r="J315" s="18">
        <v>14810343.500000035</v>
      </c>
      <c r="K315" s="18">
        <v>91327582.709999993</v>
      </c>
      <c r="L315" s="18">
        <v>14090543.309999987</v>
      </c>
      <c r="M315" s="18">
        <v>2924816.9099999983</v>
      </c>
      <c r="N315" s="18">
        <v>97347127.069999754</v>
      </c>
      <c r="O315" s="19">
        <v>11.72247048710763</v>
      </c>
      <c r="P315" s="19">
        <v>82.676485922325753</v>
      </c>
      <c r="Q315" s="19">
        <v>2.4934845840676165</v>
      </c>
      <c r="R315" s="19">
        <v>1.7834508301188552</v>
      </c>
      <c r="S315" s="19">
        <v>10.997601318085398</v>
      </c>
      <c r="T315" s="19">
        <v>1.696773012931476</v>
      </c>
      <c r="U315" s="19">
        <v>0.35220433247109695</v>
      </c>
      <c r="V315" s="22"/>
    </row>
    <row r="316" spans="1:22" s="23" customFormat="1" x14ac:dyDescent="0.25">
      <c r="A316" s="16">
        <v>2004</v>
      </c>
      <c r="B316" s="24" t="s">
        <v>20</v>
      </c>
      <c r="C316" s="25" t="s">
        <v>38</v>
      </c>
      <c r="D316" s="17">
        <v>22907.52</v>
      </c>
      <c r="E316" s="24" t="s">
        <v>29</v>
      </c>
      <c r="F316" s="18">
        <v>45650</v>
      </c>
      <c r="G316" s="18">
        <v>965854113.54001021</v>
      </c>
      <c r="H316" s="18">
        <v>809427450.66000247</v>
      </c>
      <c r="I316" s="18">
        <v>23164812.969999924</v>
      </c>
      <c r="J316" s="18">
        <v>15965480.760000017</v>
      </c>
      <c r="K316" s="18">
        <v>96734319.439999878</v>
      </c>
      <c r="L316" s="18">
        <v>17254562.140000075</v>
      </c>
      <c r="M316" s="18">
        <v>3307487.5700000143</v>
      </c>
      <c r="N316" s="18">
        <v>129096385.88999988</v>
      </c>
      <c r="O316" s="19">
        <v>13.366033656660727</v>
      </c>
      <c r="P316" s="19">
        <v>83.804317785977119</v>
      </c>
      <c r="Q316" s="19">
        <v>2.3983759705797776</v>
      </c>
      <c r="R316" s="19">
        <v>1.6529909161419805</v>
      </c>
      <c r="S316" s="19">
        <v>10.015417244065263</v>
      </c>
      <c r="T316" s="19">
        <v>1.7864563496819763</v>
      </c>
      <c r="U316" s="19">
        <v>0.34244173355306651</v>
      </c>
      <c r="V316" s="22"/>
    </row>
    <row r="317" spans="1:22" s="23" customFormat="1" x14ac:dyDescent="0.25">
      <c r="A317" s="16">
        <v>2004</v>
      </c>
      <c r="B317" s="24" t="s">
        <v>20</v>
      </c>
      <c r="C317" s="25" t="s">
        <v>38</v>
      </c>
      <c r="D317" s="17">
        <v>27548.55</v>
      </c>
      <c r="E317" s="24" t="s">
        <v>30</v>
      </c>
      <c r="F317" s="18">
        <v>45649</v>
      </c>
      <c r="G317" s="18">
        <v>1146124924.8200088</v>
      </c>
      <c r="H317" s="18">
        <v>970275481.94998455</v>
      </c>
      <c r="I317" s="18">
        <v>28794910.229999956</v>
      </c>
      <c r="J317" s="18">
        <v>20139428.890000012</v>
      </c>
      <c r="K317" s="18">
        <v>100886757.89000005</v>
      </c>
      <c r="L317" s="18">
        <v>21758152.490000051</v>
      </c>
      <c r="M317" s="18">
        <v>4270193.3699999982</v>
      </c>
      <c r="N317" s="18">
        <v>171929463.94999889</v>
      </c>
      <c r="O317" s="19">
        <v>15.000935781673125</v>
      </c>
      <c r="P317" s="19">
        <v>84.657044004374981</v>
      </c>
      <c r="Q317" s="19">
        <v>2.512370999568132</v>
      </c>
      <c r="R317" s="19">
        <v>1.7571757191444708</v>
      </c>
      <c r="S317" s="19">
        <v>8.802422467676779</v>
      </c>
      <c r="T317" s="19">
        <v>1.8984102010884216</v>
      </c>
      <c r="U317" s="19">
        <v>0.37257660814510285</v>
      </c>
      <c r="V317" s="22"/>
    </row>
    <row r="318" spans="1:22" s="23" customFormat="1" x14ac:dyDescent="0.25">
      <c r="A318" s="16">
        <v>2004</v>
      </c>
      <c r="B318" s="24" t="s">
        <v>20</v>
      </c>
      <c r="C318" s="25" t="s">
        <v>38</v>
      </c>
      <c r="D318" s="17">
        <v>36981.42</v>
      </c>
      <c r="E318" s="24" t="s">
        <v>31</v>
      </c>
      <c r="F318" s="18">
        <v>45650</v>
      </c>
      <c r="G318" s="18">
        <v>1434019807.4699929</v>
      </c>
      <c r="H318" s="18">
        <v>1171227144.9499798</v>
      </c>
      <c r="I318" s="18">
        <v>46524280.829999611</v>
      </c>
      <c r="J318" s="18">
        <v>32609866.109999951</v>
      </c>
      <c r="K318" s="18">
        <v>134865523.87999991</v>
      </c>
      <c r="L318" s="18">
        <v>42421024.08999984</v>
      </c>
      <c r="M318" s="18">
        <v>6371967.6099999724</v>
      </c>
      <c r="N318" s="18">
        <v>243343650.92000011</v>
      </c>
      <c r="O318" s="19">
        <v>16.969336800816269</v>
      </c>
      <c r="P318" s="19">
        <v>81.674404973272161</v>
      </c>
      <c r="Q318" s="19">
        <v>3.2443262350804831</v>
      </c>
      <c r="R318" s="19">
        <v>2.2740178301674066</v>
      </c>
      <c r="S318" s="19">
        <v>9.4047183433219068</v>
      </c>
      <c r="T318" s="19">
        <v>2.9581895500343363</v>
      </c>
      <c r="U318" s="19">
        <v>0.44434306812273983</v>
      </c>
      <c r="V318" s="22"/>
    </row>
    <row r="319" spans="1:22" s="23" customFormat="1" x14ac:dyDescent="0.25">
      <c r="A319" s="16">
        <v>2004</v>
      </c>
      <c r="B319" s="24" t="s">
        <v>20</v>
      </c>
      <c r="C319" s="25" t="s">
        <v>38</v>
      </c>
      <c r="D319" s="17" t="s">
        <v>32</v>
      </c>
      <c r="E319" s="24" t="s">
        <v>33</v>
      </c>
      <c r="F319" s="18">
        <v>45649</v>
      </c>
      <c r="G319" s="18">
        <v>3061030462.229991</v>
      </c>
      <c r="H319" s="18">
        <v>1789191902.049993</v>
      </c>
      <c r="I319" s="18">
        <v>226465868.87000012</v>
      </c>
      <c r="J319" s="18">
        <v>101384737.17000058</v>
      </c>
      <c r="K319" s="18">
        <v>465338788.1900028</v>
      </c>
      <c r="L319" s="18">
        <v>465736407.78000033</v>
      </c>
      <c r="M319" s="18">
        <v>12912758.170000069</v>
      </c>
      <c r="N319" s="18">
        <v>705783912.40000486</v>
      </c>
      <c r="O319" s="19">
        <v>23.057069216025845</v>
      </c>
      <c r="P319" s="19">
        <v>58.450640205212103</v>
      </c>
      <c r="Q319" s="19">
        <v>7.398353974727109</v>
      </c>
      <c r="R319" s="19">
        <v>3.3121113435813636</v>
      </c>
      <c r="S319" s="19">
        <v>15.202030621119626</v>
      </c>
      <c r="T319" s="19">
        <v>15.215020351045666</v>
      </c>
      <c r="U319" s="19">
        <v>0.4218435043143281</v>
      </c>
      <c r="V319" s="22"/>
    </row>
    <row r="320" spans="1:22" s="23" customFormat="1" x14ac:dyDescent="0.25">
      <c r="A320" s="16">
        <v>2004</v>
      </c>
      <c r="B320" s="24" t="s">
        <v>20</v>
      </c>
      <c r="C320" s="25" t="s">
        <v>38</v>
      </c>
      <c r="D320" s="17">
        <v>96403.75</v>
      </c>
      <c r="E320" s="24" t="s">
        <v>34</v>
      </c>
      <c r="F320" s="18">
        <v>4565</v>
      </c>
      <c r="G320" s="18">
        <v>924676495.67999971</v>
      </c>
      <c r="H320" s="18">
        <v>269102329.98000008</v>
      </c>
      <c r="I320" s="18">
        <v>116151369.96000014</v>
      </c>
      <c r="J320" s="18">
        <v>28023610.949999988</v>
      </c>
      <c r="K320" s="18">
        <v>192202340.70000014</v>
      </c>
      <c r="L320" s="18">
        <v>316125883.55000001</v>
      </c>
      <c r="M320" s="18">
        <v>3070960.5400000047</v>
      </c>
      <c r="N320" s="18">
        <v>236560959.36999986</v>
      </c>
      <c r="O320" s="19">
        <v>25.583105061628586</v>
      </c>
      <c r="P320" s="19">
        <v>29.102321864697593</v>
      </c>
      <c r="Q320" s="19">
        <v>12.561297978552311</v>
      </c>
      <c r="R320" s="19">
        <v>3.0306394810426807</v>
      </c>
      <c r="S320" s="19">
        <v>20.785900971631822</v>
      </c>
      <c r="T320" s="19">
        <v>34.187727819070773</v>
      </c>
      <c r="U320" s="19">
        <v>0.33211188500488975</v>
      </c>
      <c r="V320" s="22"/>
    </row>
    <row r="321" spans="1:22" s="23" customFormat="1" x14ac:dyDescent="0.25">
      <c r="A321" s="16">
        <v>2004</v>
      </c>
      <c r="B321" s="24" t="s">
        <v>20</v>
      </c>
      <c r="C321" s="25" t="s">
        <v>38</v>
      </c>
      <c r="D321" s="17">
        <v>324702.57</v>
      </c>
      <c r="E321" s="24" t="s">
        <v>35</v>
      </c>
      <c r="F321" s="18">
        <v>457</v>
      </c>
      <c r="G321" s="18">
        <v>328620759.04000008</v>
      </c>
      <c r="H321" s="18">
        <v>30819624.099999983</v>
      </c>
      <c r="I321" s="18">
        <v>41969646.830000006</v>
      </c>
      <c r="J321" s="18">
        <v>2761276.2199999993</v>
      </c>
      <c r="K321" s="18">
        <v>56957940.160000026</v>
      </c>
      <c r="L321" s="18">
        <v>195623729</v>
      </c>
      <c r="M321" s="18">
        <v>488542.73000000016</v>
      </c>
      <c r="N321" s="18">
        <v>72346407.569999993</v>
      </c>
      <c r="O321" s="19">
        <v>22.015166595483979</v>
      </c>
      <c r="P321" s="19">
        <v>9.3784775465899841</v>
      </c>
      <c r="Q321" s="19">
        <v>12.771453316767312</v>
      </c>
      <c r="R321" s="19">
        <v>0.84026226099243284</v>
      </c>
      <c r="S321" s="19">
        <v>17.332423041803953</v>
      </c>
      <c r="T321" s="19">
        <v>59.528719235959301</v>
      </c>
      <c r="U321" s="19">
        <v>0.14866459788699296</v>
      </c>
      <c r="V321" s="22"/>
    </row>
    <row r="322" spans="1:22" s="23" customFormat="1" x14ac:dyDescent="0.25">
      <c r="A322" s="16">
        <v>2004</v>
      </c>
      <c r="B322" s="24" t="s">
        <v>20</v>
      </c>
      <c r="C322" s="25" t="s">
        <v>38</v>
      </c>
      <c r="D322" s="17">
        <v>1195736.0900000001</v>
      </c>
      <c r="E322" s="24" t="s">
        <v>36</v>
      </c>
      <c r="F322" s="18">
        <v>46</v>
      </c>
      <c r="G322" s="18">
        <v>110716967.28000002</v>
      </c>
      <c r="H322" s="18">
        <v>2629128.85</v>
      </c>
      <c r="I322" s="18">
        <v>7354590.4700000007</v>
      </c>
      <c r="J322" s="18">
        <v>423524.88</v>
      </c>
      <c r="K322" s="18">
        <v>5453572.2599999998</v>
      </c>
      <c r="L322" s="18">
        <v>94777130.949999988</v>
      </c>
      <c r="M322" s="18">
        <v>79019.87</v>
      </c>
      <c r="N322" s="18">
        <v>18796455.98</v>
      </c>
      <c r="O322" s="19">
        <v>16.977032917153796</v>
      </c>
      <c r="P322" s="19">
        <v>2.3746395106280405</v>
      </c>
      <c r="Q322" s="19">
        <v>6.6426950183709907</v>
      </c>
      <c r="R322" s="19">
        <v>0.38252933620275004</v>
      </c>
      <c r="S322" s="19">
        <v>4.9256878994960847</v>
      </c>
      <c r="T322" s="19">
        <v>85.603077178145028</v>
      </c>
      <c r="U322" s="19">
        <v>7.1371057157085083E-2</v>
      </c>
      <c r="V322" s="22"/>
    </row>
    <row r="323" spans="1:22" s="23" customFormat="1" x14ac:dyDescent="0.25">
      <c r="A323" s="16">
        <v>2004</v>
      </c>
      <c r="B323" s="24" t="s">
        <v>20</v>
      </c>
      <c r="C323" s="25" t="s">
        <v>38</v>
      </c>
      <c r="D323" s="17" t="s">
        <v>32</v>
      </c>
      <c r="E323" s="24" t="s">
        <v>37</v>
      </c>
      <c r="F323" s="18">
        <v>456496</v>
      </c>
      <c r="G323" s="18">
        <v>9979260865.9999142</v>
      </c>
      <c r="H323" s="18">
        <v>7486237584.2499704</v>
      </c>
      <c r="I323" s="18">
        <v>422717197.80000263</v>
      </c>
      <c r="J323" s="18">
        <v>239758681.30999938</v>
      </c>
      <c r="K323" s="18">
        <v>1190640713.7199881</v>
      </c>
      <c r="L323" s="18">
        <v>599187266.26000154</v>
      </c>
      <c r="M323" s="18">
        <v>40719422.660000056</v>
      </c>
      <c r="N323" s="18">
        <v>1557993441.2300076</v>
      </c>
      <c r="O323" s="19">
        <v>15.612312997430575</v>
      </c>
      <c r="P323" s="19">
        <v>75.017956587908628</v>
      </c>
      <c r="Q323" s="19">
        <v>4.2359569859550579</v>
      </c>
      <c r="R323" s="19">
        <v>2.4025695342515303</v>
      </c>
      <c r="S323" s="19">
        <v>11.931151311782918</v>
      </c>
      <c r="T323" s="19">
        <v>6.0043251129096875</v>
      </c>
      <c r="U323" s="19">
        <v>0.40804046719265719</v>
      </c>
      <c r="V323" s="22"/>
    </row>
    <row r="324" spans="1:22" s="23" customFormat="1" x14ac:dyDescent="0.25">
      <c r="A324" s="16">
        <v>2005</v>
      </c>
      <c r="B324" s="24" t="s">
        <v>20</v>
      </c>
      <c r="C324" s="25" t="s">
        <v>38</v>
      </c>
      <c r="D324" s="17">
        <v>8025.89</v>
      </c>
      <c r="E324" s="24" t="s">
        <v>23</v>
      </c>
      <c r="F324" s="18">
        <v>47779</v>
      </c>
      <c r="G324" s="18">
        <v>289640002.57000208</v>
      </c>
      <c r="H324" s="18">
        <v>211753595.28999785</v>
      </c>
      <c r="I324" s="18">
        <v>17658840.069999915</v>
      </c>
      <c r="J324" s="18">
        <v>13138916.560000015</v>
      </c>
      <c r="K324" s="18">
        <v>36874716.180000037</v>
      </c>
      <c r="L324" s="18">
        <v>7834424.4999999963</v>
      </c>
      <c r="M324" s="18">
        <v>2379509.9699999867</v>
      </c>
      <c r="N324" s="18">
        <v>12623960.919999892</v>
      </c>
      <c r="O324" s="19">
        <v>4.3585004861159851</v>
      </c>
      <c r="P324" s="19">
        <v>73.109236780516824</v>
      </c>
      <c r="Q324" s="19">
        <v>6.0968236132134441</v>
      </c>
      <c r="R324" s="19">
        <v>4.5362921017184137</v>
      </c>
      <c r="S324" s="19">
        <v>12.731223537083045</v>
      </c>
      <c r="T324" s="19">
        <v>2.7048834520385427</v>
      </c>
      <c r="U324" s="19">
        <v>0.82154051542824824</v>
      </c>
      <c r="V324" s="22"/>
    </row>
    <row r="325" spans="1:22" s="23" customFormat="1" x14ac:dyDescent="0.25">
      <c r="A325" s="16">
        <v>2005</v>
      </c>
      <c r="B325" s="24" t="s">
        <v>20</v>
      </c>
      <c r="C325" s="25" t="s">
        <v>38</v>
      </c>
      <c r="D325" s="17">
        <v>10713.73</v>
      </c>
      <c r="E325" s="24" t="s">
        <v>24</v>
      </c>
      <c r="F325" s="18">
        <v>47779</v>
      </c>
      <c r="G325" s="18">
        <v>450998785.23999834</v>
      </c>
      <c r="H325" s="18">
        <v>362212695.97999787</v>
      </c>
      <c r="I325" s="18">
        <v>14613406.129999852</v>
      </c>
      <c r="J325" s="18">
        <v>11485655.950000031</v>
      </c>
      <c r="K325" s="18">
        <v>52455495.290000156</v>
      </c>
      <c r="L325" s="18">
        <v>7961017.0399999805</v>
      </c>
      <c r="M325" s="18">
        <v>2270514.850000002</v>
      </c>
      <c r="N325" s="18">
        <v>30315006.210000299</v>
      </c>
      <c r="O325" s="19">
        <v>6.7217489718665675</v>
      </c>
      <c r="P325" s="19">
        <v>80.313452681972734</v>
      </c>
      <c r="Q325" s="19">
        <v>3.2402318161951036</v>
      </c>
      <c r="R325" s="19">
        <v>2.5467154958938427</v>
      </c>
      <c r="S325" s="19">
        <v>11.63096154728799</v>
      </c>
      <c r="T325" s="19">
        <v>1.7651970028618895</v>
      </c>
      <c r="U325" s="19">
        <v>0.50344145578834554</v>
      </c>
      <c r="V325" s="22"/>
    </row>
    <row r="326" spans="1:22" s="23" customFormat="1" x14ac:dyDescent="0.25">
      <c r="A326" s="16">
        <v>2005</v>
      </c>
      <c r="B326" s="24" t="s">
        <v>20</v>
      </c>
      <c r="C326" s="25" t="s">
        <v>38</v>
      </c>
      <c r="D326" s="17">
        <v>12830.48</v>
      </c>
      <c r="E326" s="24" t="s">
        <v>25</v>
      </c>
      <c r="F326" s="18">
        <v>47779</v>
      </c>
      <c r="G326" s="18">
        <v>562839432.00000203</v>
      </c>
      <c r="H326" s="18">
        <v>469760980.17000359</v>
      </c>
      <c r="I326" s="18">
        <v>14121919.759999834</v>
      </c>
      <c r="J326" s="18">
        <v>10260075.260000009</v>
      </c>
      <c r="K326" s="18">
        <v>57233554.739999801</v>
      </c>
      <c r="L326" s="18">
        <v>9166963.4700000379</v>
      </c>
      <c r="M326" s="18">
        <v>2295938.5999999987</v>
      </c>
      <c r="N326" s="18">
        <v>45567333.389999852</v>
      </c>
      <c r="O326" s="19">
        <v>8.0959738780348438</v>
      </c>
      <c r="P326" s="19">
        <v>83.46269885547072</v>
      </c>
      <c r="Q326" s="19">
        <v>2.5090494654610098</v>
      </c>
      <c r="R326" s="19">
        <v>1.8229133704335008</v>
      </c>
      <c r="S326" s="19">
        <v>10.168718019031687</v>
      </c>
      <c r="T326" s="19">
        <v>1.6286995808779803</v>
      </c>
      <c r="U326" s="19">
        <v>0.40792070872532443</v>
      </c>
      <c r="V326" s="22"/>
    </row>
    <row r="327" spans="1:22" s="23" customFormat="1" x14ac:dyDescent="0.25">
      <c r="A327" s="16">
        <v>2005</v>
      </c>
      <c r="B327" s="24" t="s">
        <v>20</v>
      </c>
      <c r="C327" s="25" t="s">
        <v>38</v>
      </c>
      <c r="D327" s="17">
        <v>14939.59</v>
      </c>
      <c r="E327" s="24" t="s">
        <v>26</v>
      </c>
      <c r="F327" s="18">
        <v>47779</v>
      </c>
      <c r="G327" s="18">
        <v>663031850.92000175</v>
      </c>
      <c r="H327" s="18">
        <v>552545581.30999851</v>
      </c>
      <c r="I327" s="18">
        <v>16573072.349999897</v>
      </c>
      <c r="J327" s="18">
        <v>10863242.959999958</v>
      </c>
      <c r="K327" s="18">
        <v>69279142.280000538</v>
      </c>
      <c r="L327" s="18">
        <v>11159831.919999963</v>
      </c>
      <c r="M327" s="18">
        <v>2610980.0999999968</v>
      </c>
      <c r="N327" s="18">
        <v>62455028.800000437</v>
      </c>
      <c r="O327" s="19">
        <v>9.4196121518656817</v>
      </c>
      <c r="P327" s="19">
        <v>83.336204820824818</v>
      </c>
      <c r="Q327" s="19">
        <v>2.4995891716217908</v>
      </c>
      <c r="R327" s="19">
        <v>1.6384194733520676</v>
      </c>
      <c r="S327" s="19">
        <v>10.448840758384536</v>
      </c>
      <c r="T327" s="19">
        <v>1.683151707495641</v>
      </c>
      <c r="U327" s="19">
        <v>0.39379406832071256</v>
      </c>
      <c r="V327" s="22"/>
    </row>
    <row r="328" spans="1:22" s="23" customFormat="1" x14ac:dyDescent="0.25">
      <c r="A328" s="16">
        <v>2005</v>
      </c>
      <c r="B328" s="24" t="s">
        <v>20</v>
      </c>
      <c r="C328" s="25" t="s">
        <v>38</v>
      </c>
      <c r="D328" s="17">
        <v>17377.2</v>
      </c>
      <c r="E328" s="24" t="s">
        <v>27</v>
      </c>
      <c r="F328" s="18">
        <v>47779</v>
      </c>
      <c r="G328" s="18">
        <v>770281180.31000173</v>
      </c>
      <c r="H328" s="18">
        <v>642646224.3799994</v>
      </c>
      <c r="I328" s="18">
        <v>19596504.85999997</v>
      </c>
      <c r="J328" s="18">
        <v>13312438.599999968</v>
      </c>
      <c r="K328" s="18">
        <v>77402293.839999929</v>
      </c>
      <c r="L328" s="18">
        <v>14185626.680000033</v>
      </c>
      <c r="M328" s="18">
        <v>3138091.9500000081</v>
      </c>
      <c r="N328" s="18">
        <v>82101775.530000716</v>
      </c>
      <c r="O328" s="19">
        <v>10.658676030090549</v>
      </c>
      <c r="P328" s="19">
        <v>83.430082521471533</v>
      </c>
      <c r="Q328" s="19">
        <v>2.5440716144867133</v>
      </c>
      <c r="R328" s="19">
        <v>1.7282570235770709</v>
      </c>
      <c r="S328" s="19">
        <v>10.048576522257648</v>
      </c>
      <c r="T328" s="19">
        <v>1.8416166774697766</v>
      </c>
      <c r="U328" s="19">
        <v>0.40739564073694162</v>
      </c>
      <c r="V328" s="22"/>
    </row>
    <row r="329" spans="1:22" s="23" customFormat="1" x14ac:dyDescent="0.25">
      <c r="A329" s="16">
        <v>2005</v>
      </c>
      <c r="B329" s="24" t="s">
        <v>20</v>
      </c>
      <c r="C329" s="25" t="s">
        <v>38</v>
      </c>
      <c r="D329" s="17">
        <v>20256.21</v>
      </c>
      <c r="E329" s="24" t="s">
        <v>28</v>
      </c>
      <c r="F329" s="18">
        <v>47779</v>
      </c>
      <c r="G329" s="18">
        <v>897887333.91000164</v>
      </c>
      <c r="H329" s="18">
        <v>754491355.11000049</v>
      </c>
      <c r="I329" s="18">
        <v>22184061.740000188</v>
      </c>
      <c r="J329" s="18">
        <v>15151449.820000038</v>
      </c>
      <c r="K329" s="18">
        <v>84535940.60999988</v>
      </c>
      <c r="L329" s="18">
        <v>18108301.52999996</v>
      </c>
      <c r="M329" s="18">
        <v>3416225.0999999968</v>
      </c>
      <c r="N329" s="18">
        <v>108940031.33999884</v>
      </c>
      <c r="O329" s="19">
        <v>12.132928845938958</v>
      </c>
      <c r="P329" s="19">
        <v>84.029624499149662</v>
      </c>
      <c r="Q329" s="19">
        <v>2.4706954761680349</v>
      </c>
      <c r="R329" s="19">
        <v>1.6874555690657198</v>
      </c>
      <c r="S329" s="19">
        <v>9.4149830850017544</v>
      </c>
      <c r="T329" s="19">
        <v>2.0167676774261101</v>
      </c>
      <c r="U329" s="19">
        <v>0.3804736931885952</v>
      </c>
      <c r="V329" s="22"/>
    </row>
    <row r="330" spans="1:22" s="23" customFormat="1" x14ac:dyDescent="0.25">
      <c r="A330" s="16">
        <v>2005</v>
      </c>
      <c r="B330" s="24" t="s">
        <v>20</v>
      </c>
      <c r="C330" s="25" t="s">
        <v>38</v>
      </c>
      <c r="D330" s="17">
        <v>23745.03</v>
      </c>
      <c r="E330" s="24" t="s">
        <v>29</v>
      </c>
      <c r="F330" s="18">
        <v>47779</v>
      </c>
      <c r="G330" s="18">
        <v>1045878347.8099966</v>
      </c>
      <c r="H330" s="18">
        <v>889480476.2699945</v>
      </c>
      <c r="I330" s="18">
        <v>25049089.43000003</v>
      </c>
      <c r="J330" s="18">
        <v>17328771.770000074</v>
      </c>
      <c r="K330" s="18">
        <v>87337239.51000011</v>
      </c>
      <c r="L330" s="18">
        <v>22897937.309999984</v>
      </c>
      <c r="M330" s="18">
        <v>3784833.5199999874</v>
      </c>
      <c r="N330" s="18">
        <v>143866518.22999972</v>
      </c>
      <c r="O330" s="19">
        <v>13.755569042159363</v>
      </c>
      <c r="P330" s="19">
        <v>85.046265479394478</v>
      </c>
      <c r="Q330" s="19">
        <v>2.3950289708598751</v>
      </c>
      <c r="R330" s="19">
        <v>1.6568630382573108</v>
      </c>
      <c r="S330" s="19">
        <v>8.3506116837468518</v>
      </c>
      <c r="T330" s="19">
        <v>2.1893499715284115</v>
      </c>
      <c r="U330" s="19">
        <v>0.36188085621288463</v>
      </c>
      <c r="V330" s="22"/>
    </row>
    <row r="331" spans="1:22" s="23" customFormat="1" x14ac:dyDescent="0.25">
      <c r="A331" s="16">
        <v>2005</v>
      </c>
      <c r="B331" s="24" t="s">
        <v>20</v>
      </c>
      <c r="C331" s="25" t="s">
        <v>38</v>
      </c>
      <c r="D331" s="17">
        <v>28729.45</v>
      </c>
      <c r="E331" s="24" t="s">
        <v>30</v>
      </c>
      <c r="F331" s="18">
        <v>47779</v>
      </c>
      <c r="G331" s="18">
        <v>1246432357.160007</v>
      </c>
      <c r="H331" s="18">
        <v>1061859716.4500116</v>
      </c>
      <c r="I331" s="18">
        <v>30748312.270000193</v>
      </c>
      <c r="J331" s="18">
        <v>21766839.790000055</v>
      </c>
      <c r="K331" s="18">
        <v>94798374.109999746</v>
      </c>
      <c r="L331" s="18">
        <v>32384931.739999935</v>
      </c>
      <c r="M331" s="18">
        <v>4874182.7999999784</v>
      </c>
      <c r="N331" s="18">
        <v>192199184.91999739</v>
      </c>
      <c r="O331" s="19">
        <v>15.419945078922915</v>
      </c>
      <c r="P331" s="19">
        <v>85.191924804443957</v>
      </c>
      <c r="Q331" s="19">
        <v>2.4669058126876733</v>
      </c>
      <c r="R331" s="19">
        <v>1.746331412608362</v>
      </c>
      <c r="S331" s="19">
        <v>7.6055771149906288</v>
      </c>
      <c r="T331" s="19">
        <v>2.5982101278074103</v>
      </c>
      <c r="U331" s="19">
        <v>0.39105072746232233</v>
      </c>
      <c r="V331" s="22"/>
    </row>
    <row r="332" spans="1:22" s="23" customFormat="1" x14ac:dyDescent="0.25">
      <c r="A332" s="16">
        <v>2005</v>
      </c>
      <c r="B332" s="24" t="s">
        <v>20</v>
      </c>
      <c r="C332" s="25" t="s">
        <v>38</v>
      </c>
      <c r="D332" s="17">
        <v>39100.199999999997</v>
      </c>
      <c r="E332" s="24" t="s">
        <v>31</v>
      </c>
      <c r="F332" s="18">
        <v>47779</v>
      </c>
      <c r="G332" s="18">
        <v>1574196304.9699974</v>
      </c>
      <c r="H332" s="18">
        <v>1287095524.5700037</v>
      </c>
      <c r="I332" s="18">
        <v>52667230.670000024</v>
      </c>
      <c r="J332" s="18">
        <v>36623414.539999902</v>
      </c>
      <c r="K332" s="18">
        <v>128867448.44999999</v>
      </c>
      <c r="L332" s="18">
        <v>61985771.740000017</v>
      </c>
      <c r="M332" s="18">
        <v>6956915.0000000112</v>
      </c>
      <c r="N332" s="18">
        <v>274518486.71999878</v>
      </c>
      <c r="O332" s="19">
        <v>17.43864382436286</v>
      </c>
      <c r="P332" s="19">
        <v>81.762072525925191</v>
      </c>
      <c r="Q332" s="19">
        <v>3.3456583847720189</v>
      </c>
      <c r="R332" s="19">
        <v>2.3264833251338315</v>
      </c>
      <c r="S332" s="19">
        <v>8.1862375132722782</v>
      </c>
      <c r="T332" s="19">
        <v>3.9376138505916134</v>
      </c>
      <c r="U332" s="19">
        <v>0.44193440030546904</v>
      </c>
      <c r="V332" s="22"/>
    </row>
    <row r="333" spans="1:22" s="23" customFormat="1" x14ac:dyDescent="0.25">
      <c r="A333" s="16">
        <v>2005</v>
      </c>
      <c r="B333" s="24" t="s">
        <v>20</v>
      </c>
      <c r="C333" s="25" t="s">
        <v>38</v>
      </c>
      <c r="D333" s="17" t="s">
        <v>32</v>
      </c>
      <c r="E333" s="24" t="s">
        <v>33</v>
      </c>
      <c r="F333" s="18">
        <v>47778</v>
      </c>
      <c r="G333" s="18">
        <v>3580459342.7899847</v>
      </c>
      <c r="H333" s="18">
        <v>1948043879.5500114</v>
      </c>
      <c r="I333" s="18">
        <v>257626027.39999977</v>
      </c>
      <c r="J333" s="18">
        <v>110426969.75000077</v>
      </c>
      <c r="K333" s="18">
        <v>492489947.2200008</v>
      </c>
      <c r="L333" s="18">
        <v>758303222.38999784</v>
      </c>
      <c r="M333" s="18">
        <v>13569296.480000062</v>
      </c>
      <c r="N333" s="18">
        <v>820291904.55000806</v>
      </c>
      <c r="O333" s="19">
        <v>22.910242123034859</v>
      </c>
      <c r="P333" s="19">
        <v>54.407652567618491</v>
      </c>
      <c r="Q333" s="19">
        <v>7.1953345293191084</v>
      </c>
      <c r="R333" s="19">
        <v>3.0841565055715248</v>
      </c>
      <c r="S333" s="19">
        <v>13.754937567207232</v>
      </c>
      <c r="T333" s="19">
        <v>21.178936828789926</v>
      </c>
      <c r="U333" s="19">
        <v>0.37898200149443734</v>
      </c>
      <c r="V333" s="22"/>
    </row>
    <row r="334" spans="1:22" s="23" customFormat="1" x14ac:dyDescent="0.25">
      <c r="A334" s="16">
        <v>2005</v>
      </c>
      <c r="B334" s="24" t="s">
        <v>20</v>
      </c>
      <c r="C334" s="25" t="s">
        <v>38</v>
      </c>
      <c r="D334" s="17">
        <v>107370.13</v>
      </c>
      <c r="E334" s="24" t="s">
        <v>34</v>
      </c>
      <c r="F334" s="18">
        <v>4778</v>
      </c>
      <c r="G334" s="18">
        <v>1172468548.8799984</v>
      </c>
      <c r="H334" s="18">
        <v>281572688.13999945</v>
      </c>
      <c r="I334" s="18">
        <v>127251497.58999991</v>
      </c>
      <c r="J334" s="18">
        <v>28740749.169999998</v>
      </c>
      <c r="K334" s="18">
        <v>206631105.89000016</v>
      </c>
      <c r="L334" s="18">
        <v>525185864.60000044</v>
      </c>
      <c r="M334" s="18">
        <v>3086643.4900000026</v>
      </c>
      <c r="N334" s="18">
        <v>281690796.16999996</v>
      </c>
      <c r="O334" s="19">
        <v>24.025445837253827</v>
      </c>
      <c r="P334" s="19">
        <v>24.015372387512823</v>
      </c>
      <c r="Q334" s="19">
        <v>10.853297319706956</v>
      </c>
      <c r="R334" s="19">
        <v>2.4513023566776799</v>
      </c>
      <c r="S334" s="19">
        <v>17.623594772532254</v>
      </c>
      <c r="T334" s="19">
        <v>44.793172925762889</v>
      </c>
      <c r="U334" s="19">
        <v>0.26326023780753194</v>
      </c>
      <c r="V334" s="22"/>
    </row>
    <row r="335" spans="1:22" s="23" customFormat="1" x14ac:dyDescent="0.25">
      <c r="A335" s="16">
        <v>2005</v>
      </c>
      <c r="B335" s="24" t="s">
        <v>20</v>
      </c>
      <c r="C335" s="25" t="s">
        <v>38</v>
      </c>
      <c r="D335" s="17">
        <v>393126.47</v>
      </c>
      <c r="E335" s="24" t="s">
        <v>35</v>
      </c>
      <c r="F335" s="18">
        <v>478</v>
      </c>
      <c r="G335" s="18">
        <v>447542175.32999986</v>
      </c>
      <c r="H335" s="18">
        <v>28598840.689999994</v>
      </c>
      <c r="I335" s="18">
        <v>37995596.960000008</v>
      </c>
      <c r="J335" s="18">
        <v>2964271.4799999995</v>
      </c>
      <c r="K335" s="18">
        <v>64227962.619999997</v>
      </c>
      <c r="L335" s="18">
        <v>313340525.27000016</v>
      </c>
      <c r="M335" s="18">
        <v>414978.30999999965</v>
      </c>
      <c r="N335" s="18">
        <v>91717855.880000025</v>
      </c>
      <c r="O335" s="19">
        <v>20.493678794042353</v>
      </c>
      <c r="P335" s="19">
        <v>6.3902001345263928</v>
      </c>
      <c r="Q335" s="19">
        <v>8.4898360544419216</v>
      </c>
      <c r="R335" s="19">
        <v>0.66234461094404418</v>
      </c>
      <c r="S335" s="19">
        <v>14.351264788093065</v>
      </c>
      <c r="T335" s="19">
        <v>70.01363056765662</v>
      </c>
      <c r="U335" s="19">
        <v>9.2723844338024927E-2</v>
      </c>
      <c r="V335" s="22"/>
    </row>
    <row r="336" spans="1:22" s="23" customFormat="1" x14ac:dyDescent="0.25">
      <c r="A336" s="16">
        <v>2005</v>
      </c>
      <c r="B336" s="24" t="s">
        <v>20</v>
      </c>
      <c r="C336" s="25" t="s">
        <v>38</v>
      </c>
      <c r="D336" s="17">
        <v>1535868.25</v>
      </c>
      <c r="E336" s="24" t="s">
        <v>36</v>
      </c>
      <c r="F336" s="18">
        <v>48</v>
      </c>
      <c r="G336" s="18">
        <v>165346707.14000002</v>
      </c>
      <c r="H336" s="18">
        <v>4089360.84</v>
      </c>
      <c r="I336" s="18">
        <v>2835617.9600000004</v>
      </c>
      <c r="J336" s="18">
        <v>486191.97</v>
      </c>
      <c r="K336" s="18">
        <v>6024851.879999998</v>
      </c>
      <c r="L336" s="18">
        <v>151859814.06999999</v>
      </c>
      <c r="M336" s="18">
        <v>50870.420000000006</v>
      </c>
      <c r="N336" s="18">
        <v>27698389.059999999</v>
      </c>
      <c r="O336" s="19">
        <v>16.751702854625108</v>
      </c>
      <c r="P336" s="19">
        <v>2.4732036765252992</v>
      </c>
      <c r="Q336" s="19">
        <v>1.7149527856028401</v>
      </c>
      <c r="R336" s="19">
        <v>0.29404393858798678</v>
      </c>
      <c r="S336" s="19">
        <v>3.6437688927779619</v>
      </c>
      <c r="T336" s="19">
        <v>91.843264795965609</v>
      </c>
      <c r="U336" s="19">
        <v>3.0765910540285345E-2</v>
      </c>
      <c r="V336" s="22"/>
    </row>
    <row r="337" spans="1:22" s="23" customFormat="1" x14ac:dyDescent="0.25">
      <c r="A337" s="16">
        <v>2005</v>
      </c>
      <c r="B337" s="24" t="s">
        <v>20</v>
      </c>
      <c r="C337" s="25" t="s">
        <v>38</v>
      </c>
      <c r="D337" s="17" t="s">
        <v>32</v>
      </c>
      <c r="E337" s="24" t="s">
        <v>37</v>
      </c>
      <c r="F337" s="18">
        <v>477789</v>
      </c>
      <c r="G337" s="18">
        <v>11081644937.680061</v>
      </c>
      <c r="H337" s="18">
        <v>8179890029.079422</v>
      </c>
      <c r="I337" s="18">
        <v>470838464.68000245</v>
      </c>
      <c r="J337" s="18">
        <v>260357775.00000015</v>
      </c>
      <c r="K337" s="18">
        <v>1181274152.2300034</v>
      </c>
      <c r="L337" s="18">
        <v>943988028.319996</v>
      </c>
      <c r="M337" s="18">
        <v>45296488.369999394</v>
      </c>
      <c r="N337" s="18">
        <v>1772879230.6100094</v>
      </c>
      <c r="O337" s="19">
        <v>15.99833996288606</v>
      </c>
      <c r="P337" s="19">
        <v>73.814763738422755</v>
      </c>
      <c r="Q337" s="19">
        <v>4.2488138478345103</v>
      </c>
      <c r="R337" s="19">
        <v>2.3494506137326754</v>
      </c>
      <c r="S337" s="19">
        <v>10.659736518117523</v>
      </c>
      <c r="T337" s="19">
        <v>8.5184828933674499</v>
      </c>
      <c r="U337" s="19">
        <v>0.4087523885193366</v>
      </c>
      <c r="V337" s="22"/>
    </row>
    <row r="338" spans="1:22" s="23" customFormat="1" x14ac:dyDescent="0.25">
      <c r="A338" s="16">
        <v>2006</v>
      </c>
      <c r="B338" s="24" t="s">
        <v>20</v>
      </c>
      <c r="C338" s="25" t="s">
        <v>38</v>
      </c>
      <c r="D338" s="17">
        <v>8359.92</v>
      </c>
      <c r="E338" s="24" t="s">
        <v>23</v>
      </c>
      <c r="F338" s="18">
        <v>51267</v>
      </c>
      <c r="G338" s="18">
        <v>321132949.0700013</v>
      </c>
      <c r="H338" s="18">
        <v>231284626.53999352</v>
      </c>
      <c r="I338" s="18">
        <v>23335920.77</v>
      </c>
      <c r="J338" s="18">
        <v>13161458.080000045</v>
      </c>
      <c r="K338" s="18">
        <v>40273049.54000017</v>
      </c>
      <c r="L338" s="18">
        <v>10280280.339999991</v>
      </c>
      <c r="M338" s="18">
        <v>2797613.7999999924</v>
      </c>
      <c r="N338" s="18">
        <v>14628374.430000154</v>
      </c>
      <c r="O338" s="19">
        <v>4.5552393400813651</v>
      </c>
      <c r="P338" s="19">
        <v>72.021456287743788</v>
      </c>
      <c r="Q338" s="19">
        <v>7.2667475690615548</v>
      </c>
      <c r="R338" s="19">
        <v>4.0984452445990147</v>
      </c>
      <c r="S338" s="19">
        <v>12.540927256648885</v>
      </c>
      <c r="T338" s="19">
        <v>3.2012536769495648</v>
      </c>
      <c r="U338" s="19">
        <v>0.8711699649948289</v>
      </c>
      <c r="V338" s="22"/>
    </row>
    <row r="339" spans="1:22" s="23" customFormat="1" x14ac:dyDescent="0.25">
      <c r="A339" s="16">
        <v>2006</v>
      </c>
      <c r="B339" s="24" t="s">
        <v>20</v>
      </c>
      <c r="C339" s="25" t="s">
        <v>38</v>
      </c>
      <c r="D339" s="17">
        <v>11183.21</v>
      </c>
      <c r="E339" s="24" t="s">
        <v>24</v>
      </c>
      <c r="F339" s="18">
        <v>51267</v>
      </c>
      <c r="G339" s="18">
        <v>505996847.24999607</v>
      </c>
      <c r="H339" s="18">
        <v>404185116.73999667</v>
      </c>
      <c r="I339" s="18">
        <v>19220212.459999967</v>
      </c>
      <c r="J339" s="18">
        <v>12082560.480000019</v>
      </c>
      <c r="K339" s="18">
        <v>56804989.600000232</v>
      </c>
      <c r="L339" s="18">
        <v>11172718.710000046</v>
      </c>
      <c r="M339" s="18">
        <v>2531249.2600000096</v>
      </c>
      <c r="N339" s="18">
        <v>35436815.759999581</v>
      </c>
      <c r="O339" s="19">
        <v>7.003366908824125</v>
      </c>
      <c r="P339" s="19">
        <v>79.878979273620331</v>
      </c>
      <c r="Q339" s="19">
        <v>3.7984846278111108</v>
      </c>
      <c r="R339" s="19">
        <v>2.3878726805644366</v>
      </c>
      <c r="S339" s="19">
        <v>11.226352478029334</v>
      </c>
      <c r="T339" s="19">
        <v>2.2080609337235613</v>
      </c>
      <c r="U339" s="19">
        <v>0.50025000625140337</v>
      </c>
      <c r="V339" s="22"/>
    </row>
    <row r="340" spans="1:22" s="23" customFormat="1" x14ac:dyDescent="0.25">
      <c r="A340" s="16">
        <v>2006</v>
      </c>
      <c r="B340" s="24" t="s">
        <v>20</v>
      </c>
      <c r="C340" s="25" t="s">
        <v>38</v>
      </c>
      <c r="D340" s="17">
        <v>13413.92</v>
      </c>
      <c r="E340" s="24" t="s">
        <v>25</v>
      </c>
      <c r="F340" s="18">
        <v>51269</v>
      </c>
      <c r="G340" s="18">
        <v>630922949.98000681</v>
      </c>
      <c r="H340" s="18">
        <v>523400178.28000295</v>
      </c>
      <c r="I340" s="18">
        <v>18956151.900000028</v>
      </c>
      <c r="J340" s="18">
        <v>10560305.160000023</v>
      </c>
      <c r="K340" s="18">
        <v>63213286.100000203</v>
      </c>
      <c r="L340" s="18">
        <v>12223356.269999983</v>
      </c>
      <c r="M340" s="18">
        <v>2569672.2700000047</v>
      </c>
      <c r="N340" s="18">
        <v>54133456.720000252</v>
      </c>
      <c r="O340" s="19">
        <v>8.580042415910798</v>
      </c>
      <c r="P340" s="19">
        <v>82.957860115341958</v>
      </c>
      <c r="Q340" s="19">
        <v>3.0045113909076737</v>
      </c>
      <c r="R340" s="19">
        <v>1.6737868166524401</v>
      </c>
      <c r="S340" s="19">
        <v>10.019176842751298</v>
      </c>
      <c r="T340" s="19">
        <v>1.9373770236741787</v>
      </c>
      <c r="U340" s="19">
        <v>0.40728781067187914</v>
      </c>
      <c r="V340" s="22"/>
    </row>
    <row r="341" spans="1:22" s="23" customFormat="1" x14ac:dyDescent="0.25">
      <c r="A341" s="16">
        <v>2006</v>
      </c>
      <c r="B341" s="24" t="s">
        <v>20</v>
      </c>
      <c r="C341" s="25" t="s">
        <v>38</v>
      </c>
      <c r="D341" s="17">
        <v>15684.59</v>
      </c>
      <c r="E341" s="24" t="s">
        <v>26</v>
      </c>
      <c r="F341" s="18">
        <v>51265</v>
      </c>
      <c r="G341" s="18">
        <v>745429908.99999893</v>
      </c>
      <c r="H341" s="18">
        <v>619437613.53999853</v>
      </c>
      <c r="I341" s="18">
        <v>21252551.469999958</v>
      </c>
      <c r="J341" s="18">
        <v>11563183.630000021</v>
      </c>
      <c r="K341" s="18">
        <v>74933251.330000073</v>
      </c>
      <c r="L341" s="18">
        <v>15370108.890000002</v>
      </c>
      <c r="M341" s="18">
        <v>2873200.1399999997</v>
      </c>
      <c r="N341" s="18">
        <v>73434757.079999536</v>
      </c>
      <c r="O341" s="19">
        <v>9.8513295741665292</v>
      </c>
      <c r="P341" s="19">
        <v>83.098035920101438</v>
      </c>
      <c r="Q341" s="19">
        <v>2.851046250412792</v>
      </c>
      <c r="R341" s="19">
        <v>1.5512100454236051</v>
      </c>
      <c r="S341" s="19">
        <v>10.05235373913608</v>
      </c>
      <c r="T341" s="19">
        <v>2.061912019416976</v>
      </c>
      <c r="U341" s="19">
        <v>0.3854420255090682</v>
      </c>
      <c r="V341" s="22"/>
    </row>
    <row r="342" spans="1:22" s="23" customFormat="1" x14ac:dyDescent="0.25">
      <c r="A342" s="16">
        <v>2006</v>
      </c>
      <c r="B342" s="24" t="s">
        <v>20</v>
      </c>
      <c r="C342" s="25" t="s">
        <v>38</v>
      </c>
      <c r="D342" s="17">
        <v>18286.669999999998</v>
      </c>
      <c r="E342" s="24" t="s">
        <v>27</v>
      </c>
      <c r="F342" s="18">
        <v>51266</v>
      </c>
      <c r="G342" s="18">
        <v>868041278.5200063</v>
      </c>
      <c r="H342" s="18">
        <v>720525299.60999417</v>
      </c>
      <c r="I342" s="18">
        <v>25720150.130000308</v>
      </c>
      <c r="J342" s="18">
        <v>14466124.519999975</v>
      </c>
      <c r="K342" s="18">
        <v>83891260.240000054</v>
      </c>
      <c r="L342" s="18">
        <v>20001508.769999895</v>
      </c>
      <c r="M342" s="18">
        <v>3436935.2499999898</v>
      </c>
      <c r="N342" s="18">
        <v>97042621.969997883</v>
      </c>
      <c r="O342" s="19">
        <v>11.179493921700786</v>
      </c>
      <c r="P342" s="19">
        <v>83.005879724807102</v>
      </c>
      <c r="Q342" s="19">
        <v>2.9630100280314631</v>
      </c>
      <c r="R342" s="19">
        <v>1.6665249542814877</v>
      </c>
      <c r="S342" s="19">
        <v>9.6644321319641673</v>
      </c>
      <c r="T342" s="19">
        <v>2.3042117080079514</v>
      </c>
      <c r="U342" s="19">
        <v>0.39594145290646754</v>
      </c>
      <c r="V342" s="22"/>
    </row>
    <row r="343" spans="1:22" s="23" customFormat="1" x14ac:dyDescent="0.25">
      <c r="A343" s="16">
        <v>2006</v>
      </c>
      <c r="B343" s="24" t="s">
        <v>20</v>
      </c>
      <c r="C343" s="25" t="s">
        <v>38</v>
      </c>
      <c r="D343" s="17">
        <v>21302.74</v>
      </c>
      <c r="E343" s="24" t="s">
        <v>28</v>
      </c>
      <c r="F343" s="18">
        <v>51267</v>
      </c>
      <c r="G343" s="18">
        <v>1012279427.9799993</v>
      </c>
      <c r="H343" s="18">
        <v>845970554.41999567</v>
      </c>
      <c r="I343" s="18">
        <v>29425911.039999969</v>
      </c>
      <c r="J343" s="18">
        <v>15840716.949999984</v>
      </c>
      <c r="K343" s="18">
        <v>91386363.630000234</v>
      </c>
      <c r="L343" s="18">
        <v>25814445.089999974</v>
      </c>
      <c r="M343" s="18">
        <v>3841436.8499999843</v>
      </c>
      <c r="N343" s="18">
        <v>129466727.25999981</v>
      </c>
      <c r="O343" s="19">
        <v>12.78962346576086</v>
      </c>
      <c r="P343" s="19">
        <v>83.570853169280284</v>
      </c>
      <c r="Q343" s="19">
        <v>2.9068960829046273</v>
      </c>
      <c r="R343" s="19">
        <v>1.5648561565268682</v>
      </c>
      <c r="S343" s="19">
        <v>9.0277803839559851</v>
      </c>
      <c r="T343" s="19">
        <v>2.5501303668210094</v>
      </c>
      <c r="U343" s="19">
        <v>0.37948384051087164</v>
      </c>
      <c r="V343" s="22"/>
    </row>
    <row r="344" spans="1:22" s="23" customFormat="1" x14ac:dyDescent="0.25">
      <c r="A344" s="16">
        <v>2006</v>
      </c>
      <c r="B344" s="24" t="s">
        <v>20</v>
      </c>
      <c r="C344" s="25" t="s">
        <v>38</v>
      </c>
      <c r="D344" s="17">
        <v>25093.51</v>
      </c>
      <c r="E344" s="24" t="s">
        <v>29</v>
      </c>
      <c r="F344" s="18">
        <v>51266</v>
      </c>
      <c r="G344" s="18">
        <v>1183850814.2499998</v>
      </c>
      <c r="H344" s="18">
        <v>1002460383.159995</v>
      </c>
      <c r="I344" s="18">
        <v>33179909.189999949</v>
      </c>
      <c r="J344" s="18">
        <v>18543702.54999996</v>
      </c>
      <c r="K344" s="18">
        <v>92647719.819999874</v>
      </c>
      <c r="L344" s="18">
        <v>32810065.529999945</v>
      </c>
      <c r="M344" s="18">
        <v>4209033.9999999842</v>
      </c>
      <c r="N344" s="18">
        <v>169374010.25999895</v>
      </c>
      <c r="O344" s="19">
        <v>14.307040061234556</v>
      </c>
      <c r="P344" s="19">
        <v>84.677931635759336</v>
      </c>
      <c r="Q344" s="19">
        <v>2.8027103407468013</v>
      </c>
      <c r="R344" s="19">
        <v>1.5663884610112699</v>
      </c>
      <c r="S344" s="19">
        <v>7.825962418980521</v>
      </c>
      <c r="T344" s="19">
        <v>2.7714696087602873</v>
      </c>
      <c r="U344" s="19">
        <v>0.35553753474136152</v>
      </c>
      <c r="V344" s="22"/>
    </row>
    <row r="345" spans="1:22" s="23" customFormat="1" x14ac:dyDescent="0.25">
      <c r="A345" s="16">
        <v>2006</v>
      </c>
      <c r="B345" s="24" t="s">
        <v>20</v>
      </c>
      <c r="C345" s="25" t="s">
        <v>38</v>
      </c>
      <c r="D345" s="17">
        <v>30572.78</v>
      </c>
      <c r="E345" s="24" t="s">
        <v>30</v>
      </c>
      <c r="F345" s="18">
        <v>51267</v>
      </c>
      <c r="G345" s="18">
        <v>1417466649.9200141</v>
      </c>
      <c r="H345" s="18">
        <v>1189049222.8099906</v>
      </c>
      <c r="I345" s="18">
        <v>42870289.769999988</v>
      </c>
      <c r="J345" s="18">
        <v>23824665.240000058</v>
      </c>
      <c r="K345" s="18">
        <v>104791841.74999988</v>
      </c>
      <c r="L345" s="18">
        <v>51501836.089999802</v>
      </c>
      <c r="M345" s="18">
        <v>5428794.25999997</v>
      </c>
      <c r="N345" s="18">
        <v>225451423.10999995</v>
      </c>
      <c r="O345" s="19">
        <v>15.905236509283791</v>
      </c>
      <c r="P345" s="19">
        <v>83.885516662920239</v>
      </c>
      <c r="Q345" s="19">
        <v>3.0244302236260094</v>
      </c>
      <c r="R345" s="19">
        <v>1.6807919425366695</v>
      </c>
      <c r="S345" s="19">
        <v>7.3928964576283436</v>
      </c>
      <c r="T345" s="19">
        <v>3.6333719804205611</v>
      </c>
      <c r="U345" s="19">
        <v>0.38299273286650592</v>
      </c>
      <c r="V345" s="22"/>
    </row>
    <row r="346" spans="1:22" s="23" customFormat="1" x14ac:dyDescent="0.25">
      <c r="A346" s="16">
        <v>2006</v>
      </c>
      <c r="B346" s="24" t="s">
        <v>20</v>
      </c>
      <c r="C346" s="25" t="s">
        <v>38</v>
      </c>
      <c r="D346" s="17">
        <v>42183.360000000001</v>
      </c>
      <c r="E346" s="24" t="s">
        <v>31</v>
      </c>
      <c r="F346" s="18">
        <v>51267</v>
      </c>
      <c r="G346" s="18">
        <v>1810670298.510021</v>
      </c>
      <c r="H346" s="18">
        <v>1441665238.6600049</v>
      </c>
      <c r="I346" s="18">
        <v>71364301.419999212</v>
      </c>
      <c r="J346" s="18">
        <v>40879199.329999931</v>
      </c>
      <c r="K346" s="18">
        <v>148271696.25999975</v>
      </c>
      <c r="L346" s="18">
        <v>100546411.8399993</v>
      </c>
      <c r="M346" s="18">
        <v>7943450.9999999348</v>
      </c>
      <c r="N346" s="18">
        <v>325657855.28000337</v>
      </c>
      <c r="O346" s="19">
        <v>17.985486123452919</v>
      </c>
      <c r="P346" s="19">
        <v>79.620527262546574</v>
      </c>
      <c r="Q346" s="19">
        <v>3.9413194924953507</v>
      </c>
      <c r="R346" s="19">
        <v>2.2576832106672837</v>
      </c>
      <c r="S346" s="19">
        <v>8.1887738691031018</v>
      </c>
      <c r="T346" s="19">
        <v>5.552993933944669</v>
      </c>
      <c r="U346" s="19">
        <v>0.43870223124201607</v>
      </c>
      <c r="V346" s="22"/>
    </row>
    <row r="347" spans="1:22" s="23" customFormat="1" x14ac:dyDescent="0.25">
      <c r="A347" s="16">
        <v>2006</v>
      </c>
      <c r="B347" s="24" t="s">
        <v>20</v>
      </c>
      <c r="C347" s="25" t="s">
        <v>38</v>
      </c>
      <c r="D347" s="17" t="s">
        <v>32</v>
      </c>
      <c r="E347" s="24" t="s">
        <v>33</v>
      </c>
      <c r="F347" s="18">
        <v>51266</v>
      </c>
      <c r="G347" s="18">
        <v>4464291735.069993</v>
      </c>
      <c r="H347" s="18">
        <v>2114985677.7999878</v>
      </c>
      <c r="I347" s="18">
        <v>342676737.62999892</v>
      </c>
      <c r="J347" s="18">
        <v>125567935.6200003</v>
      </c>
      <c r="K347" s="18">
        <v>541753979.92000186</v>
      </c>
      <c r="L347" s="18">
        <v>1323851763.870002</v>
      </c>
      <c r="M347" s="18">
        <v>15455640.229999993</v>
      </c>
      <c r="N347" s="18">
        <v>994506342.89999485</v>
      </c>
      <c r="O347" s="19">
        <v>22.27691203707597</v>
      </c>
      <c r="P347" s="19">
        <v>47.37561528932715</v>
      </c>
      <c r="Q347" s="19">
        <v>7.6759485707003483</v>
      </c>
      <c r="R347" s="19">
        <v>2.812717964499952</v>
      </c>
      <c r="S347" s="19">
        <v>12.135272783903492</v>
      </c>
      <c r="T347" s="19">
        <v>29.654239517329529</v>
      </c>
      <c r="U347" s="19">
        <v>0.34620587423948163</v>
      </c>
      <c r="V347" s="22"/>
    </row>
    <row r="348" spans="1:22" s="23" customFormat="1" x14ac:dyDescent="0.25">
      <c r="A348" s="16">
        <v>2006</v>
      </c>
      <c r="B348" s="24" t="s">
        <v>20</v>
      </c>
      <c r="C348" s="25" t="s">
        <v>38</v>
      </c>
      <c r="D348" s="17">
        <v>125789.85</v>
      </c>
      <c r="E348" s="24" t="s">
        <v>34</v>
      </c>
      <c r="F348" s="18">
        <v>5127</v>
      </c>
      <c r="G348" s="18">
        <v>1597518084.2799995</v>
      </c>
      <c r="H348" s="18">
        <v>287761840.58000004</v>
      </c>
      <c r="I348" s="18">
        <v>160013930.73000002</v>
      </c>
      <c r="J348" s="18">
        <v>32312920.489999976</v>
      </c>
      <c r="K348" s="18">
        <v>213417124.82999986</v>
      </c>
      <c r="L348" s="18">
        <v>900837784.83000052</v>
      </c>
      <c r="M348" s="18">
        <v>3174482.8199999928</v>
      </c>
      <c r="N348" s="18">
        <v>351488805.28999978</v>
      </c>
      <c r="O348" s="19">
        <v>22.002180053468102</v>
      </c>
      <c r="P348" s="19">
        <v>18.013056841838139</v>
      </c>
      <c r="Q348" s="19">
        <v>10.016408096069735</v>
      </c>
      <c r="R348" s="19">
        <v>2.0226951298997902</v>
      </c>
      <c r="S348" s="19">
        <v>13.359293201753447</v>
      </c>
      <c r="T348" s="19">
        <v>56.38983331046343</v>
      </c>
      <c r="U348" s="19">
        <v>0.19871341997550721</v>
      </c>
      <c r="V348" s="22"/>
    </row>
    <row r="349" spans="1:22" s="23" customFormat="1" x14ac:dyDescent="0.25">
      <c r="A349" s="16">
        <v>2006</v>
      </c>
      <c r="B349" s="24" t="s">
        <v>20</v>
      </c>
      <c r="C349" s="25" t="s">
        <v>38</v>
      </c>
      <c r="D349" s="17">
        <v>515451.71</v>
      </c>
      <c r="E349" s="24" t="s">
        <v>35</v>
      </c>
      <c r="F349" s="18">
        <v>513</v>
      </c>
      <c r="G349" s="18">
        <v>644200761.11000001</v>
      </c>
      <c r="H349" s="18">
        <v>30994004.499999993</v>
      </c>
      <c r="I349" s="18">
        <v>43676923.240000017</v>
      </c>
      <c r="J349" s="18">
        <v>3912164.3800000008</v>
      </c>
      <c r="K349" s="18">
        <v>56015113.680000015</v>
      </c>
      <c r="L349" s="18">
        <v>509091937.73000008</v>
      </c>
      <c r="M349" s="18">
        <v>510617.57999999978</v>
      </c>
      <c r="N349" s="18">
        <v>120540204.09</v>
      </c>
      <c r="O349" s="19">
        <v>18.711589828348131</v>
      </c>
      <c r="P349" s="19">
        <v>4.8112337598911399</v>
      </c>
      <c r="Q349" s="19">
        <v>6.7800173294955162</v>
      </c>
      <c r="R349" s="19">
        <v>0.60728962400775277</v>
      </c>
      <c r="S349" s="19">
        <v>8.6952883420197011</v>
      </c>
      <c r="T349" s="19">
        <v>79.026907210230775</v>
      </c>
      <c r="U349" s="19">
        <v>7.9263734355136797E-2</v>
      </c>
      <c r="V349" s="22"/>
    </row>
    <row r="350" spans="1:22" s="23" customFormat="1" x14ac:dyDescent="0.25">
      <c r="A350" s="16">
        <v>2006</v>
      </c>
      <c r="B350" s="24" t="s">
        <v>20</v>
      </c>
      <c r="C350" s="25" t="s">
        <v>38</v>
      </c>
      <c r="D350" s="17">
        <v>1984270.82</v>
      </c>
      <c r="E350" s="24" t="s">
        <v>36</v>
      </c>
      <c r="F350" s="18">
        <v>52</v>
      </c>
      <c r="G350" s="18">
        <v>259252314.58999997</v>
      </c>
      <c r="H350" s="18">
        <v>3195694.2500000005</v>
      </c>
      <c r="I350" s="18">
        <v>3440191.2100000004</v>
      </c>
      <c r="J350" s="18">
        <v>269323.27999999997</v>
      </c>
      <c r="K350" s="18">
        <v>1191790.04</v>
      </c>
      <c r="L350" s="18">
        <v>251120228.30999994</v>
      </c>
      <c r="M350" s="18">
        <v>35087.5</v>
      </c>
      <c r="N350" s="18">
        <v>40082852.220000006</v>
      </c>
      <c r="O350" s="19">
        <v>15.460942859233437</v>
      </c>
      <c r="P350" s="19">
        <v>1.2326579436923826</v>
      </c>
      <c r="Q350" s="19">
        <v>1.3269664401803174</v>
      </c>
      <c r="R350" s="19">
        <v>0.10388461928524223</v>
      </c>
      <c r="S350" s="19">
        <v>0.45970275786535653</v>
      </c>
      <c r="T350" s="19">
        <v>96.86325412644409</v>
      </c>
      <c r="U350" s="19">
        <v>1.3534112532607421E-2</v>
      </c>
      <c r="V350" s="22"/>
    </row>
    <row r="351" spans="1:22" s="23" customFormat="1" x14ac:dyDescent="0.25">
      <c r="A351" s="16">
        <v>2006</v>
      </c>
      <c r="B351" s="24" t="s">
        <v>20</v>
      </c>
      <c r="C351" s="25" t="s">
        <v>38</v>
      </c>
      <c r="D351" s="17" t="s">
        <v>32</v>
      </c>
      <c r="E351" s="24" t="s">
        <v>37</v>
      </c>
      <c r="F351" s="18">
        <v>512667</v>
      </c>
      <c r="G351" s="18">
        <v>12960082859.549982</v>
      </c>
      <c r="H351" s="18">
        <v>9092963911.560812</v>
      </c>
      <c r="I351" s="18">
        <v>628002135.77999544</v>
      </c>
      <c r="J351" s="18">
        <v>286489851.55999923</v>
      </c>
      <c r="K351" s="18">
        <v>1297967438.1899998</v>
      </c>
      <c r="L351" s="18">
        <v>1603572495.400001</v>
      </c>
      <c r="M351" s="18">
        <v>51087027.060000762</v>
      </c>
      <c r="N351" s="18">
        <v>2119132384.7700305</v>
      </c>
      <c r="O351" s="19">
        <v>16.351225588102558</v>
      </c>
      <c r="P351" s="19">
        <v>70.161310001659587</v>
      </c>
      <c r="Q351" s="19">
        <v>4.8456645114520649</v>
      </c>
      <c r="R351" s="19">
        <v>2.2105557091318406</v>
      </c>
      <c r="S351" s="19">
        <v>10.015116818744394</v>
      </c>
      <c r="T351" s="19">
        <v>12.37316545563878</v>
      </c>
      <c r="U351" s="19">
        <v>0.39418750337970199</v>
      </c>
      <c r="V351" s="22"/>
    </row>
    <row r="352" spans="1:22" s="23" customFormat="1" x14ac:dyDescent="0.25">
      <c r="A352" s="16">
        <v>2007</v>
      </c>
      <c r="B352" s="24" t="s">
        <v>20</v>
      </c>
      <c r="C352" s="25" t="s">
        <v>38</v>
      </c>
      <c r="D352" s="17">
        <v>10009.459999999999</v>
      </c>
      <c r="E352" s="24" t="s">
        <v>23</v>
      </c>
      <c r="F352" s="18">
        <v>50292</v>
      </c>
      <c r="G352" s="18">
        <v>400843507.75000131</v>
      </c>
      <c r="H352" s="18">
        <v>284428760.86000502</v>
      </c>
      <c r="I352" s="18">
        <v>30762380.57000006</v>
      </c>
      <c r="J352" s="18">
        <v>14806148.769999957</v>
      </c>
      <c r="K352" s="18">
        <v>50875884.320000321</v>
      </c>
      <c r="L352" s="18">
        <v>17291361.830000028</v>
      </c>
      <c r="M352" s="18">
        <v>2678971.3999999962</v>
      </c>
      <c r="N352" s="18">
        <v>22299809.030000061</v>
      </c>
      <c r="O352" s="19">
        <v>5.5632207080445069</v>
      </c>
      <c r="P352" s="19">
        <v>70.957557091681267</v>
      </c>
      <c r="Q352" s="19">
        <v>7.6744115783923306</v>
      </c>
      <c r="R352" s="19">
        <v>3.6937479299862526</v>
      </c>
      <c r="S352" s="19">
        <v>12.692206144381579</v>
      </c>
      <c r="T352" s="19">
        <v>4.3137437667530669</v>
      </c>
      <c r="U352" s="19">
        <v>0.66833348880651477</v>
      </c>
      <c r="V352" s="22"/>
    </row>
    <row r="353" spans="1:22" s="23" customFormat="1" x14ac:dyDescent="0.25">
      <c r="A353" s="16">
        <v>2007</v>
      </c>
      <c r="B353" s="24" t="s">
        <v>20</v>
      </c>
      <c r="C353" s="25" t="s">
        <v>38</v>
      </c>
      <c r="D353" s="17">
        <v>12554.79</v>
      </c>
      <c r="E353" s="24" t="s">
        <v>24</v>
      </c>
      <c r="F353" s="18">
        <v>50293</v>
      </c>
      <c r="G353" s="18">
        <v>570793097.40000796</v>
      </c>
      <c r="H353" s="18">
        <v>463744381.88999599</v>
      </c>
      <c r="I353" s="18">
        <v>22410923.419999905</v>
      </c>
      <c r="J353" s="18">
        <v>10859348.079999994</v>
      </c>
      <c r="K353" s="18">
        <v>56700214.209999964</v>
      </c>
      <c r="L353" s="18">
        <v>14840947.759999951</v>
      </c>
      <c r="M353" s="18">
        <v>2237282.0400000019</v>
      </c>
      <c r="N353" s="18">
        <v>46850228.769999966</v>
      </c>
      <c r="O353" s="19">
        <v>8.2079178923860816</v>
      </c>
      <c r="P353" s="19">
        <v>81.245618421521854</v>
      </c>
      <c r="Q353" s="19">
        <v>3.9262779318956063</v>
      </c>
      <c r="R353" s="19">
        <v>1.902501647175638</v>
      </c>
      <c r="S353" s="19">
        <v>9.9335844228446994</v>
      </c>
      <c r="T353" s="19">
        <v>2.600057328583901</v>
      </c>
      <c r="U353" s="19">
        <v>0.39196024797618206</v>
      </c>
      <c r="V353" s="22"/>
    </row>
    <row r="354" spans="1:22" s="23" customFormat="1" x14ac:dyDescent="0.25">
      <c r="A354" s="16">
        <v>2007</v>
      </c>
      <c r="B354" s="24" t="s">
        <v>20</v>
      </c>
      <c r="C354" s="25" t="s">
        <v>38</v>
      </c>
      <c r="D354" s="17">
        <v>14824.05</v>
      </c>
      <c r="E354" s="24" t="s">
        <v>25</v>
      </c>
      <c r="F354" s="18">
        <v>50290</v>
      </c>
      <c r="G354" s="18">
        <v>688445301.45999777</v>
      </c>
      <c r="H354" s="18">
        <v>560731396.44999468</v>
      </c>
      <c r="I354" s="18">
        <v>25716002.150000181</v>
      </c>
      <c r="J354" s="18">
        <v>11896900.599999985</v>
      </c>
      <c r="K354" s="18">
        <v>70482467.240000144</v>
      </c>
      <c r="L354" s="18">
        <v>16957274.959999993</v>
      </c>
      <c r="M354" s="18">
        <v>2661260.0600000098</v>
      </c>
      <c r="N354" s="18">
        <v>64988466.890000127</v>
      </c>
      <c r="O354" s="19">
        <v>9.4398882165624443</v>
      </c>
      <c r="P354" s="19">
        <v>81.448939408961323</v>
      </c>
      <c r="Q354" s="19">
        <v>3.7353733252974219</v>
      </c>
      <c r="R354" s="19">
        <v>1.7280821838379929</v>
      </c>
      <c r="S354" s="19">
        <v>10.237918261701658</v>
      </c>
      <c r="T354" s="19">
        <v>2.4631259628090145</v>
      </c>
      <c r="U354" s="19">
        <v>0.38656085739218932</v>
      </c>
      <c r="V354" s="22"/>
    </row>
    <row r="355" spans="1:22" s="23" customFormat="1" x14ac:dyDescent="0.25">
      <c r="A355" s="16">
        <v>2007</v>
      </c>
      <c r="B355" s="24" t="s">
        <v>20</v>
      </c>
      <c r="C355" s="25" t="s">
        <v>38</v>
      </c>
      <c r="D355" s="17">
        <v>17131.759999999998</v>
      </c>
      <c r="E355" s="24" t="s">
        <v>26</v>
      </c>
      <c r="F355" s="18">
        <v>50292</v>
      </c>
      <c r="G355" s="18">
        <v>802291730.5599972</v>
      </c>
      <c r="H355" s="18">
        <v>664705458.42999947</v>
      </c>
      <c r="I355" s="18">
        <v>27906252.029999811</v>
      </c>
      <c r="J355" s="18">
        <v>12367018.329999993</v>
      </c>
      <c r="K355" s="18">
        <v>74341142.050000072</v>
      </c>
      <c r="L355" s="18">
        <v>20044694.059999943</v>
      </c>
      <c r="M355" s="18">
        <v>2927165.6599999969</v>
      </c>
      <c r="N355" s="18">
        <v>86399317.67999956</v>
      </c>
      <c r="O355" s="19">
        <v>10.769064965893778</v>
      </c>
      <c r="P355" s="19">
        <v>82.850842544025355</v>
      </c>
      <c r="Q355" s="19">
        <v>3.4783172961936595</v>
      </c>
      <c r="R355" s="19">
        <v>1.5414615231504196</v>
      </c>
      <c r="S355" s="19">
        <v>9.2660985048556057</v>
      </c>
      <c r="T355" s="19">
        <v>2.4984295981723266</v>
      </c>
      <c r="U355" s="19">
        <v>0.36485053360288833</v>
      </c>
      <c r="V355" s="22"/>
    </row>
    <row r="356" spans="1:22" s="23" customFormat="1" x14ac:dyDescent="0.25">
      <c r="A356" s="16">
        <v>2007</v>
      </c>
      <c r="B356" s="24" t="s">
        <v>20</v>
      </c>
      <c r="C356" s="25" t="s">
        <v>38</v>
      </c>
      <c r="D356" s="17">
        <v>19717.41</v>
      </c>
      <c r="E356" s="24" t="s">
        <v>27</v>
      </c>
      <c r="F356" s="18">
        <v>50291</v>
      </c>
      <c r="G356" s="18">
        <v>924981867.37000036</v>
      </c>
      <c r="H356" s="18">
        <v>766001311.02000189</v>
      </c>
      <c r="I356" s="18">
        <v>31613268.890000254</v>
      </c>
      <c r="J356" s="18">
        <v>14544068.589999961</v>
      </c>
      <c r="K356" s="18">
        <v>85151363.079999819</v>
      </c>
      <c r="L356" s="18">
        <v>24317457.309999928</v>
      </c>
      <c r="M356" s="18">
        <v>3354398.4800000158</v>
      </c>
      <c r="N356" s="18">
        <v>112455062.23000044</v>
      </c>
      <c r="O356" s="19">
        <v>12.157542347261764</v>
      </c>
      <c r="P356" s="19">
        <v>82.812575904646906</v>
      </c>
      <c r="Q356" s="19">
        <v>3.4177176877949202</v>
      </c>
      <c r="R356" s="19">
        <v>1.5723625622362836</v>
      </c>
      <c r="S356" s="19">
        <v>9.2057332239507108</v>
      </c>
      <c r="T356" s="19">
        <v>2.6289658389890085</v>
      </c>
      <c r="U356" s="19">
        <v>0.36264478238233711</v>
      </c>
      <c r="V356" s="22"/>
    </row>
    <row r="357" spans="1:22" s="23" customFormat="1" x14ac:dyDescent="0.25">
      <c r="A357" s="16">
        <v>2007</v>
      </c>
      <c r="B357" s="24" t="s">
        <v>20</v>
      </c>
      <c r="C357" s="25" t="s">
        <v>38</v>
      </c>
      <c r="D357" s="17">
        <v>22836.06</v>
      </c>
      <c r="E357" s="24" t="s">
        <v>28</v>
      </c>
      <c r="F357" s="18">
        <v>50292</v>
      </c>
      <c r="G357" s="18">
        <v>1067761936.3399973</v>
      </c>
      <c r="H357" s="18">
        <v>889083910.29999948</v>
      </c>
      <c r="I357" s="18">
        <v>35729500.380000263</v>
      </c>
      <c r="J357" s="18">
        <v>16401862.589999968</v>
      </c>
      <c r="K357" s="18">
        <v>93793324.099999949</v>
      </c>
      <c r="L357" s="18">
        <v>29015493.480000023</v>
      </c>
      <c r="M357" s="18">
        <v>3737845.4900000119</v>
      </c>
      <c r="N357" s="18">
        <v>145640392.61000121</v>
      </c>
      <c r="O357" s="19">
        <v>13.639781270834355</v>
      </c>
      <c r="P357" s="19">
        <v>83.266117665473416</v>
      </c>
      <c r="Q357" s="19">
        <v>3.3462047263523407</v>
      </c>
      <c r="R357" s="19">
        <v>1.5360973295434348</v>
      </c>
      <c r="S357" s="19">
        <v>8.7841044813320845</v>
      </c>
      <c r="T357" s="19">
        <v>2.717412233241558</v>
      </c>
      <c r="U357" s="19">
        <v>0.35006356405739164</v>
      </c>
      <c r="V357" s="22"/>
    </row>
    <row r="358" spans="1:22" s="23" customFormat="1" x14ac:dyDescent="0.25">
      <c r="A358" s="16">
        <v>2007</v>
      </c>
      <c r="B358" s="24" t="s">
        <v>20</v>
      </c>
      <c r="C358" s="25" t="s">
        <v>38</v>
      </c>
      <c r="D358" s="17">
        <v>26737.17</v>
      </c>
      <c r="E358" s="24" t="s">
        <v>29</v>
      </c>
      <c r="F358" s="18">
        <v>50292</v>
      </c>
      <c r="G358" s="18">
        <v>1243149147.5500026</v>
      </c>
      <c r="H358" s="18">
        <v>1048973942.2799987</v>
      </c>
      <c r="I358" s="18">
        <v>41811812.720000312</v>
      </c>
      <c r="J358" s="18">
        <v>19657393.119999934</v>
      </c>
      <c r="K358" s="18">
        <v>93000726.019999698</v>
      </c>
      <c r="L358" s="18">
        <v>35590129.199999951</v>
      </c>
      <c r="M358" s="18">
        <v>4115144.2099999995</v>
      </c>
      <c r="N358" s="18">
        <v>187922314.9500013</v>
      </c>
      <c r="O358" s="19">
        <v>15.116634662892899</v>
      </c>
      <c r="P358" s="19">
        <v>84.380377394564093</v>
      </c>
      <c r="Q358" s="19">
        <v>3.3633786261610683</v>
      </c>
      <c r="R358" s="19">
        <v>1.581257820812628</v>
      </c>
      <c r="S358" s="19">
        <v>7.4810593888340309</v>
      </c>
      <c r="T358" s="19">
        <v>2.8629009857860539</v>
      </c>
      <c r="U358" s="19">
        <v>0.33102578384179587</v>
      </c>
      <c r="V358" s="22"/>
    </row>
    <row r="359" spans="1:22" s="23" customFormat="1" x14ac:dyDescent="0.25">
      <c r="A359" s="16">
        <v>2007</v>
      </c>
      <c r="B359" s="24" t="s">
        <v>20</v>
      </c>
      <c r="C359" s="25" t="s">
        <v>38</v>
      </c>
      <c r="D359" s="17">
        <v>32316.43</v>
      </c>
      <c r="E359" s="24" t="s">
        <v>30</v>
      </c>
      <c r="F359" s="18">
        <v>50291</v>
      </c>
      <c r="G359" s="18">
        <v>1475937231.6500087</v>
      </c>
      <c r="H359" s="18">
        <v>1238598100.6600232</v>
      </c>
      <c r="I359" s="18">
        <v>51757706.579999693</v>
      </c>
      <c r="J359" s="18">
        <v>25631732.140000027</v>
      </c>
      <c r="K359" s="18">
        <v>105130557.13999952</v>
      </c>
      <c r="L359" s="18">
        <v>49240108.47999987</v>
      </c>
      <c r="M359" s="18">
        <v>5579026.6499999929</v>
      </c>
      <c r="N359" s="18">
        <v>245238338.52000108</v>
      </c>
      <c r="O359" s="19">
        <v>16.615770187316127</v>
      </c>
      <c r="P359" s="19">
        <v>83.919429234490224</v>
      </c>
      <c r="Q359" s="19">
        <v>3.5067688157807164</v>
      </c>
      <c r="R359" s="19">
        <v>1.736641070524747</v>
      </c>
      <c r="S359" s="19">
        <v>7.1229693841702133</v>
      </c>
      <c r="T359" s="19">
        <v>3.3361925848941696</v>
      </c>
      <c r="U359" s="19">
        <v>0.37799891014084508</v>
      </c>
      <c r="V359" s="22"/>
    </row>
    <row r="360" spans="1:22" s="23" customFormat="1" x14ac:dyDescent="0.25">
      <c r="A360" s="16">
        <v>2007</v>
      </c>
      <c r="B360" s="24" t="s">
        <v>20</v>
      </c>
      <c r="C360" s="25" t="s">
        <v>38</v>
      </c>
      <c r="D360" s="17">
        <v>44073.81</v>
      </c>
      <c r="E360" s="24" t="s">
        <v>31</v>
      </c>
      <c r="F360" s="18">
        <v>50292</v>
      </c>
      <c r="G360" s="18">
        <v>1868140913.2699947</v>
      </c>
      <c r="H360" s="18">
        <v>1489532075.3899996</v>
      </c>
      <c r="I360" s="18">
        <v>80047245.639999703</v>
      </c>
      <c r="J360" s="18">
        <v>43517684.050000064</v>
      </c>
      <c r="K360" s="18">
        <v>149162606.68999946</v>
      </c>
      <c r="L360" s="18">
        <v>98146027.660000518</v>
      </c>
      <c r="M360" s="18">
        <v>7735273.8399999915</v>
      </c>
      <c r="N360" s="18">
        <v>349159873.78000104</v>
      </c>
      <c r="O360" s="19">
        <v>18.690232160743776</v>
      </c>
      <c r="P360" s="19">
        <v>79.733389746425615</v>
      </c>
      <c r="Q360" s="19">
        <v>4.2848612260134571</v>
      </c>
      <c r="R360" s="19">
        <v>2.3294647497348948</v>
      </c>
      <c r="S360" s="19">
        <v>7.984547933747951</v>
      </c>
      <c r="T360" s="19">
        <v>5.2536736903966021</v>
      </c>
      <c r="U360" s="19">
        <v>0.41406265368173778</v>
      </c>
      <c r="V360" s="22"/>
    </row>
    <row r="361" spans="1:22" s="23" customFormat="1" x14ac:dyDescent="0.25">
      <c r="A361" s="16">
        <v>2007</v>
      </c>
      <c r="B361" s="24" t="s">
        <v>20</v>
      </c>
      <c r="C361" s="25" t="s">
        <v>38</v>
      </c>
      <c r="D361" s="17" t="s">
        <v>32</v>
      </c>
      <c r="E361" s="24" t="s">
        <v>33</v>
      </c>
      <c r="F361" s="18">
        <v>50291</v>
      </c>
      <c r="G361" s="18">
        <v>4153346722.5799756</v>
      </c>
      <c r="H361" s="18">
        <v>2237861739.7100105</v>
      </c>
      <c r="I361" s="18">
        <v>377588430.02000022</v>
      </c>
      <c r="J361" s="18">
        <v>129359391.14000012</v>
      </c>
      <c r="K361" s="18">
        <v>553325502.46999907</v>
      </c>
      <c r="L361" s="18">
        <v>839505701.68000031</v>
      </c>
      <c r="M361" s="18">
        <v>15705957.559999987</v>
      </c>
      <c r="N361" s="18">
        <v>1001800732.2600056</v>
      </c>
      <c r="O361" s="19">
        <v>24.120325105863234</v>
      </c>
      <c r="P361" s="19">
        <v>53.880927579287089</v>
      </c>
      <c r="Q361" s="19">
        <v>9.0911848983667287</v>
      </c>
      <c r="R361" s="19">
        <v>3.1145820414348808</v>
      </c>
      <c r="S361" s="19">
        <v>13.32240093180288</v>
      </c>
      <c r="T361" s="19">
        <v>20.212752696902612</v>
      </c>
      <c r="U361" s="19">
        <v>0.37815185220664077</v>
      </c>
      <c r="V361" s="22"/>
    </row>
    <row r="362" spans="1:22" s="23" customFormat="1" x14ac:dyDescent="0.25">
      <c r="A362" s="16">
        <v>2007</v>
      </c>
      <c r="B362" s="24" t="s">
        <v>20</v>
      </c>
      <c r="C362" s="25" t="s">
        <v>38</v>
      </c>
      <c r="D362" s="17">
        <v>122368.76</v>
      </c>
      <c r="E362" s="24" t="s">
        <v>34</v>
      </c>
      <c r="F362" s="18">
        <v>5030</v>
      </c>
      <c r="G362" s="18">
        <v>1294845041.7500007</v>
      </c>
      <c r="H362" s="18">
        <v>337703905.42999923</v>
      </c>
      <c r="I362" s="18">
        <v>194503358.44000003</v>
      </c>
      <c r="J362" s="18">
        <v>33461361.380000025</v>
      </c>
      <c r="K362" s="18">
        <v>224485492.40999991</v>
      </c>
      <c r="L362" s="18">
        <v>501017847.81999975</v>
      </c>
      <c r="M362" s="18">
        <v>3673076.2699999833</v>
      </c>
      <c r="N362" s="18">
        <v>331965712.98999971</v>
      </c>
      <c r="O362" s="19">
        <v>25.637485744343856</v>
      </c>
      <c r="P362" s="19">
        <v>26.080642435297722</v>
      </c>
      <c r="Q362" s="19">
        <v>15.021361797634572</v>
      </c>
      <c r="R362" s="19">
        <v>2.5841981319074705</v>
      </c>
      <c r="S362" s="19">
        <v>17.336861568130555</v>
      </c>
      <c r="T362" s="19">
        <v>38.693266890288839</v>
      </c>
      <c r="U362" s="19">
        <v>0.28366917674069869</v>
      </c>
      <c r="V362" s="22"/>
    </row>
    <row r="363" spans="1:22" s="23" customFormat="1" x14ac:dyDescent="0.25">
      <c r="A363" s="16">
        <v>2007</v>
      </c>
      <c r="B363" s="24" t="s">
        <v>20</v>
      </c>
      <c r="C363" s="25" t="s">
        <v>38</v>
      </c>
      <c r="D363" s="17">
        <v>412361.4</v>
      </c>
      <c r="E363" s="24" t="s">
        <v>35</v>
      </c>
      <c r="F363" s="18">
        <v>503</v>
      </c>
      <c r="G363" s="18">
        <v>446364502.95000023</v>
      </c>
      <c r="H363" s="18">
        <v>48964221.05999998</v>
      </c>
      <c r="I363" s="18">
        <v>67737889.580000028</v>
      </c>
      <c r="J363" s="18">
        <v>4368550.3299999963</v>
      </c>
      <c r="K363" s="18">
        <v>68216736.199999988</v>
      </c>
      <c r="L363" s="18">
        <v>256517953.15000004</v>
      </c>
      <c r="M363" s="18">
        <v>559152.63000000024</v>
      </c>
      <c r="N363" s="18">
        <v>105985525.95000005</v>
      </c>
      <c r="O363" s="19">
        <v>23.744165418519419</v>
      </c>
      <c r="P363" s="19">
        <v>10.969559796175087</v>
      </c>
      <c r="Q363" s="19">
        <v>15.175465148398622</v>
      </c>
      <c r="R363" s="19">
        <v>0.97869572986392739</v>
      </c>
      <c r="S363" s="19">
        <v>15.282742186970303</v>
      </c>
      <c r="T363" s="19">
        <v>57.468268971812499</v>
      </c>
      <c r="U363" s="19">
        <v>0.12526816677952415</v>
      </c>
      <c r="V363" s="22"/>
    </row>
    <row r="364" spans="1:22" s="23" customFormat="1" x14ac:dyDescent="0.25">
      <c r="A364" s="16">
        <v>2007</v>
      </c>
      <c r="B364" s="24" t="s">
        <v>20</v>
      </c>
      <c r="C364" s="25" t="s">
        <v>38</v>
      </c>
      <c r="D364" s="17">
        <v>1433416.1</v>
      </c>
      <c r="E364" s="24" t="s">
        <v>36</v>
      </c>
      <c r="F364" s="18">
        <v>51</v>
      </c>
      <c r="G364" s="18">
        <v>158888845.21000004</v>
      </c>
      <c r="H364" s="18">
        <v>8196969.2700000005</v>
      </c>
      <c r="I364" s="18">
        <v>11295386.169999998</v>
      </c>
      <c r="J364" s="18">
        <v>295835.44</v>
      </c>
      <c r="K364" s="18">
        <v>8176377.8899999978</v>
      </c>
      <c r="L364" s="18">
        <v>130881872.57999998</v>
      </c>
      <c r="M364" s="18">
        <v>42403.859999999993</v>
      </c>
      <c r="N364" s="18">
        <v>32336387.800000001</v>
      </c>
      <c r="O364" s="19">
        <v>20.351578335950318</v>
      </c>
      <c r="P364" s="19">
        <v>5.1589331265931468</v>
      </c>
      <c r="Q364" s="19">
        <v>7.108986257072436</v>
      </c>
      <c r="R364" s="19">
        <v>0.18619018824701036</v>
      </c>
      <c r="S364" s="19">
        <v>5.1459735132403104</v>
      </c>
      <c r="T364" s="19">
        <v>82.373229163454596</v>
      </c>
      <c r="U364" s="19">
        <v>2.6687751392462891E-2</v>
      </c>
      <c r="V364" s="22"/>
    </row>
    <row r="365" spans="1:22" s="23" customFormat="1" x14ac:dyDescent="0.25">
      <c r="A365" s="16">
        <v>2007</v>
      </c>
      <c r="B365" s="24" t="s">
        <v>20</v>
      </c>
      <c r="C365" s="25" t="s">
        <v>38</v>
      </c>
      <c r="D365" s="17" t="s">
        <v>32</v>
      </c>
      <c r="E365" s="24" t="s">
        <v>37</v>
      </c>
      <c r="F365" s="18">
        <v>502916</v>
      </c>
      <c r="G365" s="18">
        <v>13195691455.930021</v>
      </c>
      <c r="H365" s="18">
        <v>9643661076.9900646</v>
      </c>
      <c r="I365" s="18">
        <v>725343522.40000343</v>
      </c>
      <c r="J365" s="18">
        <v>299041547.40999925</v>
      </c>
      <c r="K365" s="18">
        <v>1331963787.3199959</v>
      </c>
      <c r="L365" s="18">
        <v>1144949196.4199963</v>
      </c>
      <c r="M365" s="18">
        <v>50732325.390000068</v>
      </c>
      <c r="N365" s="18">
        <v>2262754536.7200384</v>
      </c>
      <c r="O365" s="19">
        <v>17.147676908610784</v>
      </c>
      <c r="P365" s="19">
        <v>73.081892746562303</v>
      </c>
      <c r="Q365" s="19">
        <v>5.4968208738621325</v>
      </c>
      <c r="R365" s="19">
        <v>2.2662059688854939</v>
      </c>
      <c r="S365" s="19">
        <v>10.093929459993729</v>
      </c>
      <c r="T365" s="19">
        <v>8.6766896622568943</v>
      </c>
      <c r="U365" s="19">
        <v>0.3844612884397311</v>
      </c>
      <c r="V365" s="22"/>
    </row>
    <row r="366" spans="1:22" s="23" customFormat="1" x14ac:dyDescent="0.25">
      <c r="A366" s="16">
        <v>2008</v>
      </c>
      <c r="B366" s="24" t="s">
        <v>20</v>
      </c>
      <c r="C366" s="25" t="s">
        <v>38</v>
      </c>
      <c r="D366" s="17">
        <v>10498.07</v>
      </c>
      <c r="E366" s="24" t="s">
        <v>23</v>
      </c>
      <c r="F366" s="18">
        <v>51234</v>
      </c>
      <c r="G366" s="18">
        <v>421233088.10000163</v>
      </c>
      <c r="H366" s="18">
        <v>290710688.3799963</v>
      </c>
      <c r="I366" s="18">
        <v>51079978.860000007</v>
      </c>
      <c r="J366" s="18">
        <v>16489126.889999999</v>
      </c>
      <c r="K366" s="18">
        <v>44470450.399999775</v>
      </c>
      <c r="L366" s="18">
        <v>15064390.990000051</v>
      </c>
      <c r="M366" s="18">
        <v>3418452.5800000061</v>
      </c>
      <c r="N366" s="18">
        <v>13735023.280000055</v>
      </c>
      <c r="O366" s="19">
        <v>3.2606705569955916</v>
      </c>
      <c r="P366" s="19">
        <v>69.014210087641786</v>
      </c>
      <c r="Q366" s="19">
        <v>12.126297839136871</v>
      </c>
      <c r="R366" s="19">
        <v>3.9144899476855546</v>
      </c>
      <c r="S366" s="19">
        <v>10.557207317351669</v>
      </c>
      <c r="T366" s="19">
        <v>3.5762601314034788</v>
      </c>
      <c r="U366" s="19">
        <v>0.81153467677934599</v>
      </c>
      <c r="V366" s="22"/>
    </row>
    <row r="367" spans="1:22" s="23" customFormat="1" x14ac:dyDescent="0.25">
      <c r="A367" s="16">
        <v>2008</v>
      </c>
      <c r="B367" s="24" t="s">
        <v>20</v>
      </c>
      <c r="C367" s="25" t="s">
        <v>38</v>
      </c>
      <c r="D367" s="17">
        <v>13287.38</v>
      </c>
      <c r="E367" s="24" t="s">
        <v>24</v>
      </c>
      <c r="F367" s="18">
        <v>51233</v>
      </c>
      <c r="G367" s="18">
        <v>613883149.76999879</v>
      </c>
      <c r="H367" s="18">
        <v>494703411.94000012</v>
      </c>
      <c r="I367" s="18">
        <v>35376071.190000176</v>
      </c>
      <c r="J367" s="18">
        <v>12262854.330000011</v>
      </c>
      <c r="K367" s="18">
        <v>56600315.220000111</v>
      </c>
      <c r="L367" s="18">
        <v>12239080.95999999</v>
      </c>
      <c r="M367" s="18">
        <v>2701416.1299999934</v>
      </c>
      <c r="N367" s="18">
        <v>38321422.059999935</v>
      </c>
      <c r="O367" s="19">
        <v>6.2424619529559777</v>
      </c>
      <c r="P367" s="19">
        <v>80.585924556709003</v>
      </c>
      <c r="Q367" s="19">
        <v>5.7626718054167787</v>
      </c>
      <c r="R367" s="19">
        <v>1.9975877061610974</v>
      </c>
      <c r="S367" s="19">
        <v>9.2200470466091691</v>
      </c>
      <c r="T367" s="19">
        <v>1.9937150847983951</v>
      </c>
      <c r="U367" s="19">
        <v>0.4400538003058273</v>
      </c>
      <c r="V367" s="22"/>
    </row>
    <row r="368" spans="1:22" s="23" customFormat="1" x14ac:dyDescent="0.25">
      <c r="A368" s="16">
        <v>2008</v>
      </c>
      <c r="B368" s="24" t="s">
        <v>20</v>
      </c>
      <c r="C368" s="25" t="s">
        <v>38</v>
      </c>
      <c r="D368" s="17">
        <v>15634.7</v>
      </c>
      <c r="E368" s="24" t="s">
        <v>25</v>
      </c>
      <c r="F368" s="18">
        <v>51233</v>
      </c>
      <c r="G368" s="18">
        <v>741048277.09999526</v>
      </c>
      <c r="H368" s="18">
        <v>609439932.21000588</v>
      </c>
      <c r="I368" s="18">
        <v>37670521.360000238</v>
      </c>
      <c r="J368" s="18">
        <v>12417274.179999968</v>
      </c>
      <c r="K368" s="18">
        <v>64487291.440000154</v>
      </c>
      <c r="L368" s="18">
        <v>14140892.780000001</v>
      </c>
      <c r="M368" s="18">
        <v>2892365.130000005</v>
      </c>
      <c r="N368" s="18">
        <v>56089557.589999519</v>
      </c>
      <c r="O368" s="19">
        <v>7.5689478436545814</v>
      </c>
      <c r="P368" s="19">
        <v>82.240246829123862</v>
      </c>
      <c r="Q368" s="19">
        <v>5.0834098835529806</v>
      </c>
      <c r="R368" s="19">
        <v>1.6756363335184452</v>
      </c>
      <c r="S368" s="19">
        <v>8.7021714283398026</v>
      </c>
      <c r="T368" s="19">
        <v>1.9082282783705686</v>
      </c>
      <c r="U368" s="19">
        <v>0.39030724709582132</v>
      </c>
      <c r="V368" s="22"/>
    </row>
    <row r="369" spans="1:22" s="23" customFormat="1" x14ac:dyDescent="0.25">
      <c r="A369" s="16">
        <v>2008</v>
      </c>
      <c r="B369" s="24" t="s">
        <v>20</v>
      </c>
      <c r="C369" s="25" t="s">
        <v>38</v>
      </c>
      <c r="D369" s="17">
        <v>18022.18</v>
      </c>
      <c r="E369" s="24" t="s">
        <v>26</v>
      </c>
      <c r="F369" s="18">
        <v>51233</v>
      </c>
      <c r="G369" s="18">
        <v>862103468.10000169</v>
      </c>
      <c r="H369" s="18">
        <v>718125090.99999917</v>
      </c>
      <c r="I369" s="18">
        <v>40408673.170000367</v>
      </c>
      <c r="J369" s="18">
        <v>14418809.989999991</v>
      </c>
      <c r="K369" s="18">
        <v>69925739.410000086</v>
      </c>
      <c r="L369" s="18">
        <v>15932659.489999956</v>
      </c>
      <c r="M369" s="18">
        <v>3292495.0400000052</v>
      </c>
      <c r="N369" s="18">
        <v>77805827.620000124</v>
      </c>
      <c r="O369" s="19">
        <v>9.0251147917867858</v>
      </c>
      <c r="P369" s="19">
        <v>83.299176673384935</v>
      </c>
      <c r="Q369" s="19">
        <v>4.687218491193109</v>
      </c>
      <c r="R369" s="19">
        <v>1.6725150197780492</v>
      </c>
      <c r="S369" s="19">
        <v>8.1110611425923285</v>
      </c>
      <c r="T369" s="19">
        <v>1.8481145337593992</v>
      </c>
      <c r="U369" s="19">
        <v>0.38191413929193063</v>
      </c>
      <c r="V369" s="22"/>
    </row>
    <row r="370" spans="1:22" s="23" customFormat="1" x14ac:dyDescent="0.25">
      <c r="A370" s="16">
        <v>2008</v>
      </c>
      <c r="B370" s="24" t="s">
        <v>20</v>
      </c>
      <c r="C370" s="25" t="s">
        <v>38</v>
      </c>
      <c r="D370" s="17">
        <v>20603.89</v>
      </c>
      <c r="E370" s="24" t="s">
        <v>27</v>
      </c>
      <c r="F370" s="18">
        <v>51233</v>
      </c>
      <c r="G370" s="18">
        <v>987660412.46999061</v>
      </c>
      <c r="H370" s="18">
        <v>833838217.48000348</v>
      </c>
      <c r="I370" s="18">
        <v>45302408.290000111</v>
      </c>
      <c r="J370" s="18">
        <v>14365317.700000003</v>
      </c>
      <c r="K370" s="18">
        <v>72627005.490000084</v>
      </c>
      <c r="L370" s="18">
        <v>17939256.60999997</v>
      </c>
      <c r="M370" s="18">
        <v>3588206.900000005</v>
      </c>
      <c r="N370" s="18">
        <v>106228734.19000098</v>
      </c>
      <c r="O370" s="19">
        <v>10.755593000264012</v>
      </c>
      <c r="P370" s="19">
        <v>84.425598814343388</v>
      </c>
      <c r="Q370" s="19">
        <v>4.5868405494460971</v>
      </c>
      <c r="R370" s="19">
        <v>1.4544794464399455</v>
      </c>
      <c r="S370" s="19">
        <v>7.3534389526022244</v>
      </c>
      <c r="T370" s="19">
        <v>1.8163385292660033</v>
      </c>
      <c r="U370" s="19">
        <v>0.36330370790365457</v>
      </c>
      <c r="V370" s="22"/>
    </row>
    <row r="371" spans="1:22" s="23" customFormat="1" x14ac:dyDescent="0.25">
      <c r="A371" s="16">
        <v>2008</v>
      </c>
      <c r="B371" s="24" t="s">
        <v>20</v>
      </c>
      <c r="C371" s="25" t="s">
        <v>38</v>
      </c>
      <c r="D371" s="17">
        <v>23767.47</v>
      </c>
      <c r="E371" s="24" t="s">
        <v>28</v>
      </c>
      <c r="F371" s="18">
        <v>51234</v>
      </c>
      <c r="G371" s="18">
        <v>1133722424.8099918</v>
      </c>
      <c r="H371" s="18">
        <v>958683268.54001403</v>
      </c>
      <c r="I371" s="18">
        <v>51683335.540000163</v>
      </c>
      <c r="J371" s="18">
        <v>18342338.490000028</v>
      </c>
      <c r="K371" s="18">
        <v>79140687.330000073</v>
      </c>
      <c r="L371" s="18">
        <v>21717501.309999947</v>
      </c>
      <c r="M371" s="18">
        <v>4155293.5999999954</v>
      </c>
      <c r="N371" s="18">
        <v>139852035.49999934</v>
      </c>
      <c r="O371" s="19">
        <v>12.335650459012317</v>
      </c>
      <c r="P371" s="19">
        <v>84.560669133865474</v>
      </c>
      <c r="Q371" s="19">
        <v>4.5587292276292519</v>
      </c>
      <c r="R371" s="19">
        <v>1.6178861852427542</v>
      </c>
      <c r="S371" s="19">
        <v>6.980605269694987</v>
      </c>
      <c r="T371" s="19">
        <v>1.9155924620296478</v>
      </c>
      <c r="U371" s="19">
        <v>0.36651772153985657</v>
      </c>
      <c r="V371" s="22"/>
    </row>
    <row r="372" spans="1:22" s="23" customFormat="1" x14ac:dyDescent="0.25">
      <c r="A372" s="16">
        <v>2008</v>
      </c>
      <c r="B372" s="24" t="s">
        <v>20</v>
      </c>
      <c r="C372" s="25" t="s">
        <v>38</v>
      </c>
      <c r="D372" s="17">
        <v>27797.73</v>
      </c>
      <c r="E372" s="24" t="s">
        <v>29</v>
      </c>
      <c r="F372" s="18">
        <v>51232</v>
      </c>
      <c r="G372" s="18">
        <v>1315726419.9599857</v>
      </c>
      <c r="H372" s="18">
        <v>1123044621.2900014</v>
      </c>
      <c r="I372" s="18">
        <v>59552707.809999883</v>
      </c>
      <c r="J372" s="18">
        <v>21575497.630000032</v>
      </c>
      <c r="K372" s="18">
        <v>81655206.489999786</v>
      </c>
      <c r="L372" s="18">
        <v>25278188.079999961</v>
      </c>
      <c r="M372" s="18">
        <v>4620198.6600000178</v>
      </c>
      <c r="N372" s="18">
        <v>184305775.72999918</v>
      </c>
      <c r="O372" s="19">
        <v>14.007910226170297</v>
      </c>
      <c r="P372" s="19">
        <v>85.355481523594833</v>
      </c>
      <c r="Q372" s="19">
        <v>4.5262226939101078</v>
      </c>
      <c r="R372" s="19">
        <v>1.6398164012436716</v>
      </c>
      <c r="S372" s="19">
        <v>6.2060930943746735</v>
      </c>
      <c r="T372" s="19">
        <v>1.921234361226001</v>
      </c>
      <c r="U372" s="19">
        <v>0.35115192565187897</v>
      </c>
      <c r="V372" s="22"/>
    </row>
    <row r="373" spans="1:22" s="23" customFormat="1" x14ac:dyDescent="0.25">
      <c r="A373" s="16">
        <v>2008</v>
      </c>
      <c r="B373" s="24" t="s">
        <v>20</v>
      </c>
      <c r="C373" s="25" t="s">
        <v>38</v>
      </c>
      <c r="D373" s="17">
        <v>33372.26</v>
      </c>
      <c r="E373" s="24" t="s">
        <v>30</v>
      </c>
      <c r="F373" s="18">
        <v>51233</v>
      </c>
      <c r="G373" s="18">
        <v>1557599826.0500031</v>
      </c>
      <c r="H373" s="18">
        <v>1331492886.2000349</v>
      </c>
      <c r="I373" s="18">
        <v>71916956.310000241</v>
      </c>
      <c r="J373" s="18">
        <v>27001223.02000007</v>
      </c>
      <c r="K373" s="18">
        <v>89769100.540000021</v>
      </c>
      <c r="L373" s="18">
        <v>31447988.069999907</v>
      </c>
      <c r="M373" s="18">
        <v>5971671.9100000132</v>
      </c>
      <c r="N373" s="18">
        <v>245076910.53999951</v>
      </c>
      <c r="O373" s="19">
        <v>15.734266686553411</v>
      </c>
      <c r="P373" s="19">
        <v>85.483630900026213</v>
      </c>
      <c r="Q373" s="19">
        <v>4.6171651477631537</v>
      </c>
      <c r="R373" s="19">
        <v>1.7335147685830097</v>
      </c>
      <c r="S373" s="19">
        <v>5.7632967748622619</v>
      </c>
      <c r="T373" s="19">
        <v>2.0190030548315137</v>
      </c>
      <c r="U373" s="19">
        <v>0.38338935393591311</v>
      </c>
      <c r="V373" s="22"/>
    </row>
    <row r="374" spans="1:22" s="23" customFormat="1" x14ac:dyDescent="0.25">
      <c r="A374" s="16">
        <v>2008</v>
      </c>
      <c r="B374" s="24" t="s">
        <v>20</v>
      </c>
      <c r="C374" s="25" t="s">
        <v>38</v>
      </c>
      <c r="D374" s="17">
        <v>44632.05</v>
      </c>
      <c r="E374" s="24" t="s">
        <v>31</v>
      </c>
      <c r="F374" s="18">
        <v>51233</v>
      </c>
      <c r="G374" s="18">
        <v>1948357701.2899916</v>
      </c>
      <c r="H374" s="18">
        <v>1607151130.3900106</v>
      </c>
      <c r="I374" s="18">
        <v>109592814.36000052</v>
      </c>
      <c r="J374" s="18">
        <v>43113131.620000057</v>
      </c>
      <c r="K374" s="18">
        <v>125676662.47999927</v>
      </c>
      <c r="L374" s="18">
        <v>54479692.289999887</v>
      </c>
      <c r="M374" s="18">
        <v>8344270.1499999873</v>
      </c>
      <c r="N374" s="18">
        <v>352910762.9399963</v>
      </c>
      <c r="O374" s="19">
        <v>18.113242897150609</v>
      </c>
      <c r="P374" s="19">
        <v>82.487478009090893</v>
      </c>
      <c r="Q374" s="19">
        <v>5.624881626584278</v>
      </c>
      <c r="R374" s="19">
        <v>2.2127934511950862</v>
      </c>
      <c r="S374" s="19">
        <v>6.4503895971868923</v>
      </c>
      <c r="T374" s="19">
        <v>2.7961853336237659</v>
      </c>
      <c r="U374" s="19">
        <v>0.42827198232004904</v>
      </c>
      <c r="V374" s="22"/>
    </row>
    <row r="375" spans="1:22" s="23" customFormat="1" x14ac:dyDescent="0.25">
      <c r="A375" s="16">
        <v>2008</v>
      </c>
      <c r="B375" s="24" t="s">
        <v>20</v>
      </c>
      <c r="C375" s="25" t="s">
        <v>38</v>
      </c>
      <c r="D375" s="17" t="s">
        <v>32</v>
      </c>
      <c r="E375" s="24" t="s">
        <v>33</v>
      </c>
      <c r="F375" s="18">
        <v>51233</v>
      </c>
      <c r="G375" s="18">
        <v>3978056626.52003</v>
      </c>
      <c r="H375" s="18">
        <v>2518227518.93998</v>
      </c>
      <c r="I375" s="18">
        <v>423934325.75000191</v>
      </c>
      <c r="J375" s="18">
        <v>137394510.59000018</v>
      </c>
      <c r="K375" s="18">
        <v>477786925.72999871</v>
      </c>
      <c r="L375" s="18">
        <v>404423444.87999958</v>
      </c>
      <c r="M375" s="18">
        <v>16289900.630000064</v>
      </c>
      <c r="N375" s="18">
        <v>982573179.33000517</v>
      </c>
      <c r="O375" s="19">
        <v>24.699828875727992</v>
      </c>
      <c r="P375" s="19">
        <v>63.302958086418791</v>
      </c>
      <c r="Q375" s="19">
        <v>10.656819787928862</v>
      </c>
      <c r="R375" s="19">
        <v>3.4538098244768256</v>
      </c>
      <c r="S375" s="19">
        <v>12.010561200783174</v>
      </c>
      <c r="T375" s="19">
        <v>10.16635716505086</v>
      </c>
      <c r="U375" s="19">
        <v>0.40949393534023998</v>
      </c>
      <c r="V375" s="22"/>
    </row>
    <row r="376" spans="1:22" s="23" customFormat="1" x14ac:dyDescent="0.25">
      <c r="A376" s="16">
        <v>2008</v>
      </c>
      <c r="B376" s="24" t="s">
        <v>20</v>
      </c>
      <c r="C376" s="25" t="s">
        <v>38</v>
      </c>
      <c r="D376" s="17">
        <v>112550.43</v>
      </c>
      <c r="E376" s="24" t="s">
        <v>34</v>
      </c>
      <c r="F376" s="18">
        <v>5124</v>
      </c>
      <c r="G376" s="18">
        <v>1097557008.1700015</v>
      </c>
      <c r="H376" s="18">
        <v>395639086.37000078</v>
      </c>
      <c r="I376" s="18">
        <v>202533436.07000041</v>
      </c>
      <c r="J376" s="18">
        <v>39794951.769999951</v>
      </c>
      <c r="K376" s="18">
        <v>202825975.21000016</v>
      </c>
      <c r="L376" s="18">
        <v>253076857.36999997</v>
      </c>
      <c r="M376" s="18">
        <v>3686701.38</v>
      </c>
      <c r="N376" s="18">
        <v>301950266.87999988</v>
      </c>
      <c r="O376" s="19">
        <v>27.511123762350444</v>
      </c>
      <c r="P376" s="19">
        <v>36.047247060967237</v>
      </c>
      <c r="Q376" s="19">
        <v>18.453113101404373</v>
      </c>
      <c r="R376" s="19">
        <v>3.625775378752452</v>
      </c>
      <c r="S376" s="19">
        <v>18.47976676384032</v>
      </c>
      <c r="T376" s="19">
        <v>23.058197021762417</v>
      </c>
      <c r="U376" s="19">
        <v>0.33590067327317941</v>
      </c>
      <c r="V376" s="22"/>
    </row>
    <row r="377" spans="1:22" s="23" customFormat="1" x14ac:dyDescent="0.25">
      <c r="A377" s="16">
        <v>2008</v>
      </c>
      <c r="B377" s="24" t="s">
        <v>20</v>
      </c>
      <c r="C377" s="25" t="s">
        <v>38</v>
      </c>
      <c r="D377" s="17">
        <v>330361.98</v>
      </c>
      <c r="E377" s="24" t="s">
        <v>35</v>
      </c>
      <c r="F377" s="18">
        <v>513</v>
      </c>
      <c r="G377" s="18">
        <v>343070436.85000026</v>
      </c>
      <c r="H377" s="18">
        <v>62503938.010000035</v>
      </c>
      <c r="I377" s="18">
        <v>73313826.640000045</v>
      </c>
      <c r="J377" s="18">
        <v>5079675.5400000019</v>
      </c>
      <c r="K377" s="18">
        <v>56346246.92999997</v>
      </c>
      <c r="L377" s="18">
        <v>145220869.41</v>
      </c>
      <c r="M377" s="18">
        <v>605880.3200000003</v>
      </c>
      <c r="N377" s="18">
        <v>87086336.650000036</v>
      </c>
      <c r="O377" s="19">
        <v>25.384389704227576</v>
      </c>
      <c r="P377" s="19">
        <v>18.218981088518699</v>
      </c>
      <c r="Q377" s="19">
        <v>21.369905058900439</v>
      </c>
      <c r="R377" s="19">
        <v>1.4806509084957893</v>
      </c>
      <c r="S377" s="19">
        <v>16.424104463024918</v>
      </c>
      <c r="T377" s="19">
        <v>42.32975325515865</v>
      </c>
      <c r="U377" s="19">
        <v>0.17660522590144007</v>
      </c>
      <c r="V377" s="22"/>
    </row>
    <row r="378" spans="1:22" s="23" customFormat="1" x14ac:dyDescent="0.25">
      <c r="A378" s="16">
        <v>2008</v>
      </c>
      <c r="B378" s="24" t="s">
        <v>20</v>
      </c>
      <c r="C378" s="25" t="s">
        <v>38</v>
      </c>
      <c r="D378" s="17">
        <v>959014.95</v>
      </c>
      <c r="E378" s="24" t="s">
        <v>36</v>
      </c>
      <c r="F378" s="18">
        <v>52</v>
      </c>
      <c r="G378" s="18">
        <v>117236845.62999998</v>
      </c>
      <c r="H378" s="18">
        <v>6667061.0899999999</v>
      </c>
      <c r="I378" s="18">
        <v>17137676.369999997</v>
      </c>
      <c r="J378" s="18">
        <v>441385.35999999993</v>
      </c>
      <c r="K378" s="18">
        <v>8640187.1600000001</v>
      </c>
      <c r="L378" s="18">
        <v>84280642.609999999</v>
      </c>
      <c r="M378" s="18">
        <v>69893.040000000008</v>
      </c>
      <c r="N378" s="18">
        <v>24368144.159999996</v>
      </c>
      <c r="O378" s="19">
        <v>20.785397311785385</v>
      </c>
      <c r="P378" s="19">
        <v>5.6868308373301639</v>
      </c>
      <c r="Q378" s="19">
        <v>14.61799511741094</v>
      </c>
      <c r="R378" s="19">
        <v>0.37649030697483465</v>
      </c>
      <c r="S378" s="19">
        <v>7.369856390770245</v>
      </c>
      <c r="T378" s="19">
        <v>71.889210390383667</v>
      </c>
      <c r="U378" s="19">
        <v>5.9616957130169436E-2</v>
      </c>
      <c r="V378" s="22"/>
    </row>
    <row r="379" spans="1:22" s="23" customFormat="1" x14ac:dyDescent="0.25">
      <c r="A379" s="16">
        <v>2008</v>
      </c>
      <c r="B379" s="24" t="s">
        <v>20</v>
      </c>
      <c r="C379" s="25" t="s">
        <v>38</v>
      </c>
      <c r="D379" s="17" t="s">
        <v>32</v>
      </c>
      <c r="E379" s="24" t="s">
        <v>37</v>
      </c>
      <c r="F379" s="18">
        <v>512331</v>
      </c>
      <c r="G379" s="18">
        <v>13559391394.170122</v>
      </c>
      <c r="H379" s="18">
        <v>10485416766.370142</v>
      </c>
      <c r="I379" s="18">
        <v>926517792.64000058</v>
      </c>
      <c r="J379" s="18">
        <v>317380084.43999809</v>
      </c>
      <c r="K379" s="18">
        <v>1162139384.5300095</v>
      </c>
      <c r="L379" s="18">
        <v>612663095.46000016</v>
      </c>
      <c r="M379" s="18">
        <v>55274270.729999758</v>
      </c>
      <c r="N379" s="18">
        <v>2196899228.7800179</v>
      </c>
      <c r="O379" s="19">
        <v>16.202048933586926</v>
      </c>
      <c r="P379" s="19">
        <v>77.329553086566705</v>
      </c>
      <c r="Q379" s="19">
        <v>6.8330337675653938</v>
      </c>
      <c r="R379" s="19">
        <v>2.3406661494885093</v>
      </c>
      <c r="S379" s="19">
        <v>8.57073411886077</v>
      </c>
      <c r="T379" s="19">
        <v>4.518367216123103</v>
      </c>
      <c r="U379" s="19">
        <v>0.40764566139572461</v>
      </c>
      <c r="V379" s="22"/>
    </row>
    <row r="380" spans="1:22" s="23" customFormat="1" x14ac:dyDescent="0.25">
      <c r="A380" s="16">
        <v>2009</v>
      </c>
      <c r="B380" s="24" t="s">
        <v>20</v>
      </c>
      <c r="C380" s="25" t="s">
        <v>38</v>
      </c>
      <c r="D380" s="17">
        <v>10458.41</v>
      </c>
      <c r="E380" s="24" t="s">
        <v>23</v>
      </c>
      <c r="F380" s="18">
        <v>49948</v>
      </c>
      <c r="G380" s="18">
        <v>410169440.08000219</v>
      </c>
      <c r="H380" s="18">
        <v>278409850.84998459</v>
      </c>
      <c r="I380" s="18">
        <v>53484299.599999629</v>
      </c>
      <c r="J380" s="18">
        <v>16656787.96000004</v>
      </c>
      <c r="K380" s="18">
        <v>45892032.889999919</v>
      </c>
      <c r="L380" s="18">
        <v>11782187.309999993</v>
      </c>
      <c r="M380" s="18">
        <v>3944281.4699999839</v>
      </c>
      <c r="N380" s="18">
        <v>13068632.990000077</v>
      </c>
      <c r="O380" s="19">
        <v>3.1861547236310641</v>
      </c>
      <c r="P380" s="19">
        <v>67.876790332229945</v>
      </c>
      <c r="Q380" s="19">
        <v>13.039562281765239</v>
      </c>
      <c r="R380" s="19">
        <v>4.0609529458730984</v>
      </c>
      <c r="S380" s="19">
        <v>11.188554876503924</v>
      </c>
      <c r="T380" s="19">
        <v>2.8725171011526154</v>
      </c>
      <c r="U380" s="19">
        <v>0.96162246247079375</v>
      </c>
      <c r="V380" s="22"/>
    </row>
    <row r="381" spans="1:22" s="23" customFormat="1" x14ac:dyDescent="0.25">
      <c r="A381" s="16">
        <v>2009</v>
      </c>
      <c r="B381" s="24" t="s">
        <v>20</v>
      </c>
      <c r="C381" s="25" t="s">
        <v>38</v>
      </c>
      <c r="D381" s="17">
        <v>13190.63</v>
      </c>
      <c r="E381" s="24" t="s">
        <v>24</v>
      </c>
      <c r="F381" s="18">
        <v>49947</v>
      </c>
      <c r="G381" s="18">
        <v>594872546.2600019</v>
      </c>
      <c r="H381" s="18">
        <v>477965914.75999814</v>
      </c>
      <c r="I381" s="18">
        <v>35944902.230000243</v>
      </c>
      <c r="J381" s="18">
        <v>12666950.879999964</v>
      </c>
      <c r="K381" s="18">
        <v>54411830.030000128</v>
      </c>
      <c r="L381" s="18">
        <v>10834403.709999966</v>
      </c>
      <c r="M381" s="18">
        <v>3048544.6500000088</v>
      </c>
      <c r="N381" s="18">
        <v>36501426.810000271</v>
      </c>
      <c r="O381" s="19">
        <v>6.1360079633001812</v>
      </c>
      <c r="P381" s="19">
        <v>80.347616941645313</v>
      </c>
      <c r="Q381" s="19">
        <v>6.0424543805203186</v>
      </c>
      <c r="R381" s="19">
        <v>2.129355432459914</v>
      </c>
      <c r="S381" s="19">
        <v>9.1468047016273388</v>
      </c>
      <c r="T381" s="19">
        <v>1.8212983231645985</v>
      </c>
      <c r="U381" s="19">
        <v>0.51247022058193559</v>
      </c>
      <c r="V381" s="22"/>
    </row>
    <row r="382" spans="1:22" s="23" customFormat="1" x14ac:dyDescent="0.25">
      <c r="A382" s="16">
        <v>2009</v>
      </c>
      <c r="B382" s="24" t="s">
        <v>20</v>
      </c>
      <c r="C382" s="25" t="s">
        <v>38</v>
      </c>
      <c r="D382" s="17">
        <v>15572.9</v>
      </c>
      <c r="E382" s="24" t="s">
        <v>25</v>
      </c>
      <c r="F382" s="18">
        <v>49947</v>
      </c>
      <c r="G382" s="18">
        <v>718567050.94000232</v>
      </c>
      <c r="H382" s="18">
        <v>592405468.0500052</v>
      </c>
      <c r="I382" s="18">
        <v>37270828.740000434</v>
      </c>
      <c r="J382" s="18">
        <v>12379446.07000006</v>
      </c>
      <c r="K382" s="18">
        <v>60193996.560000189</v>
      </c>
      <c r="L382" s="18">
        <v>13138446.250000004</v>
      </c>
      <c r="M382" s="18">
        <v>3178865.2700000061</v>
      </c>
      <c r="N382" s="18">
        <v>53991195.280000679</v>
      </c>
      <c r="O382" s="19">
        <v>7.5137310024682362</v>
      </c>
      <c r="P382" s="19">
        <v>82.442615101129775</v>
      </c>
      <c r="Q382" s="19">
        <v>5.1868268509172717</v>
      </c>
      <c r="R382" s="19">
        <v>1.7227962308883682</v>
      </c>
      <c r="S382" s="19">
        <v>8.3769491630957287</v>
      </c>
      <c r="T382" s="19">
        <v>1.8284231419757953</v>
      </c>
      <c r="U382" s="19">
        <v>0.44238951199356191</v>
      </c>
      <c r="V382" s="22"/>
    </row>
    <row r="383" spans="1:22" s="23" customFormat="1" x14ac:dyDescent="0.25">
      <c r="A383" s="16">
        <v>2009</v>
      </c>
      <c r="B383" s="24" t="s">
        <v>20</v>
      </c>
      <c r="C383" s="25" t="s">
        <v>38</v>
      </c>
      <c r="D383" s="17">
        <v>18006.98</v>
      </c>
      <c r="E383" s="24" t="s">
        <v>26</v>
      </c>
      <c r="F383" s="18">
        <v>49949</v>
      </c>
      <c r="G383" s="18">
        <v>838201840.3200047</v>
      </c>
      <c r="H383" s="18">
        <v>699256109.17000163</v>
      </c>
      <c r="I383" s="18">
        <v>39972930.73000022</v>
      </c>
      <c r="J383" s="18">
        <v>14268868.760000004</v>
      </c>
      <c r="K383" s="18">
        <v>65379276.67000024</v>
      </c>
      <c r="L383" s="18">
        <v>15553437.480000002</v>
      </c>
      <c r="M383" s="18">
        <v>3771217.5100000007</v>
      </c>
      <c r="N383" s="18">
        <v>75501098.019999832</v>
      </c>
      <c r="O383" s="19">
        <v>9.0075080235060536</v>
      </c>
      <c r="P383" s="19">
        <v>83.423356467822003</v>
      </c>
      <c r="Q383" s="19">
        <v>4.7688908335896212</v>
      </c>
      <c r="R383" s="19">
        <v>1.7023189491629489</v>
      </c>
      <c r="S383" s="19">
        <v>7.7999443004133768</v>
      </c>
      <c r="T383" s="19">
        <v>1.8555718601216724</v>
      </c>
      <c r="U383" s="19">
        <v>0.44991758889007494</v>
      </c>
      <c r="V383" s="22"/>
    </row>
    <row r="384" spans="1:22" s="23" customFormat="1" x14ac:dyDescent="0.25">
      <c r="A384" s="16">
        <v>2009</v>
      </c>
      <c r="B384" s="24" t="s">
        <v>20</v>
      </c>
      <c r="C384" s="25" t="s">
        <v>38</v>
      </c>
      <c r="D384" s="17">
        <v>20559.97</v>
      </c>
      <c r="E384" s="24" t="s">
        <v>27</v>
      </c>
      <c r="F384" s="18">
        <v>49946</v>
      </c>
      <c r="G384" s="18">
        <v>961548677.69000959</v>
      </c>
      <c r="H384" s="18">
        <v>819116124.05999851</v>
      </c>
      <c r="I384" s="18">
        <v>43379786.160000034</v>
      </c>
      <c r="J384" s="18">
        <v>15094354.599999985</v>
      </c>
      <c r="K384" s="18">
        <v>63887360.900000118</v>
      </c>
      <c r="L384" s="18">
        <v>16014754.270000005</v>
      </c>
      <c r="M384" s="18">
        <v>4056297.7000000034</v>
      </c>
      <c r="N384" s="18">
        <v>103727769.26999974</v>
      </c>
      <c r="O384" s="19">
        <v>10.787573388296019</v>
      </c>
      <c r="P384" s="19">
        <v>85.187171805780437</v>
      </c>
      <c r="Q384" s="19">
        <v>4.5114498273986596</v>
      </c>
      <c r="R384" s="19">
        <v>1.5697961996330885</v>
      </c>
      <c r="S384" s="19">
        <v>6.644214940160996</v>
      </c>
      <c r="T384" s="19">
        <v>1.6655167483016338</v>
      </c>
      <c r="U384" s="19">
        <v>0.42185047872404224</v>
      </c>
      <c r="V384" s="22"/>
    </row>
    <row r="385" spans="1:22" s="23" customFormat="1" x14ac:dyDescent="0.25">
      <c r="A385" s="16">
        <v>2009</v>
      </c>
      <c r="B385" s="24" t="s">
        <v>20</v>
      </c>
      <c r="C385" s="25" t="s">
        <v>38</v>
      </c>
      <c r="D385" s="17">
        <v>23694.91</v>
      </c>
      <c r="E385" s="24" t="s">
        <v>28</v>
      </c>
      <c r="F385" s="18">
        <v>49947</v>
      </c>
      <c r="G385" s="18">
        <v>1102091067.900008</v>
      </c>
      <c r="H385" s="18">
        <v>941134743.59000409</v>
      </c>
      <c r="I385" s="18">
        <v>50716596.669999957</v>
      </c>
      <c r="J385" s="18">
        <v>18110663.190000009</v>
      </c>
      <c r="K385" s="18">
        <v>69823806.360000297</v>
      </c>
      <c r="L385" s="18">
        <v>17667951.10000002</v>
      </c>
      <c r="M385" s="18">
        <v>4637306.9899999937</v>
      </c>
      <c r="N385" s="18">
        <v>136252489.03000119</v>
      </c>
      <c r="O385" s="19">
        <v>12.363088042227314</v>
      </c>
      <c r="P385" s="19">
        <v>85.395369856621755</v>
      </c>
      <c r="Q385" s="19">
        <v>4.6018517114596049</v>
      </c>
      <c r="R385" s="19">
        <v>1.6433000609023334</v>
      </c>
      <c r="S385" s="19">
        <v>6.3355750167766871</v>
      </c>
      <c r="T385" s="19">
        <v>1.6031298696273459</v>
      </c>
      <c r="U385" s="19">
        <v>0.42077348461195713</v>
      </c>
      <c r="V385" s="22"/>
    </row>
    <row r="386" spans="1:22" s="23" customFormat="1" x14ac:dyDescent="0.25">
      <c r="A386" s="16">
        <v>2009</v>
      </c>
      <c r="B386" s="24" t="s">
        <v>20</v>
      </c>
      <c r="C386" s="25" t="s">
        <v>38</v>
      </c>
      <c r="D386" s="17">
        <v>27698.86</v>
      </c>
      <c r="E386" s="24" t="s">
        <v>29</v>
      </c>
      <c r="F386" s="18">
        <v>49948</v>
      </c>
      <c r="G386" s="18">
        <v>1278870449.8199959</v>
      </c>
      <c r="H386" s="18">
        <v>1102422349.5300169</v>
      </c>
      <c r="I386" s="18">
        <v>58235399.110000245</v>
      </c>
      <c r="J386" s="18">
        <v>20998601.59000003</v>
      </c>
      <c r="K386" s="18">
        <v>71341437.529999778</v>
      </c>
      <c r="L386" s="18">
        <v>20572056.179999825</v>
      </c>
      <c r="M386" s="18">
        <v>5300605.8800000036</v>
      </c>
      <c r="N386" s="18">
        <v>179828359.16999909</v>
      </c>
      <c r="O386" s="19">
        <v>14.061499285976181</v>
      </c>
      <c r="P386" s="19">
        <v>86.202816687584388</v>
      </c>
      <c r="Q386" s="19">
        <v>4.5536589822837037</v>
      </c>
      <c r="R386" s="19">
        <v>1.6419647191750839</v>
      </c>
      <c r="S386" s="19">
        <v>5.5784725919690503</v>
      </c>
      <c r="T386" s="19">
        <v>1.6086114260357953</v>
      </c>
      <c r="U386" s="19">
        <v>0.41447559295361597</v>
      </c>
      <c r="V386" s="22"/>
    </row>
    <row r="387" spans="1:22" s="23" customFormat="1" x14ac:dyDescent="0.25">
      <c r="A387" s="16">
        <v>2009</v>
      </c>
      <c r="B387" s="24" t="s">
        <v>20</v>
      </c>
      <c r="C387" s="25" t="s">
        <v>38</v>
      </c>
      <c r="D387" s="17">
        <v>33219.75</v>
      </c>
      <c r="E387" s="24" t="s">
        <v>30</v>
      </c>
      <c r="F387" s="18">
        <v>49947</v>
      </c>
      <c r="G387" s="18">
        <v>1511322717.7700021</v>
      </c>
      <c r="H387" s="18">
        <v>1313460162.3100045</v>
      </c>
      <c r="I387" s="18">
        <v>68333450.939999908</v>
      </c>
      <c r="J387" s="18">
        <v>25878499.87999998</v>
      </c>
      <c r="K387" s="18">
        <v>72450916.229999766</v>
      </c>
      <c r="L387" s="18">
        <v>24850759.439999979</v>
      </c>
      <c r="M387" s="18">
        <v>6348928.9699999811</v>
      </c>
      <c r="N387" s="18">
        <v>239039696.93000031</v>
      </c>
      <c r="O387" s="19">
        <v>15.816588616011137</v>
      </c>
      <c r="P387" s="19">
        <v>86.907987742555122</v>
      </c>
      <c r="Q387" s="19">
        <v>4.5214334527325688</v>
      </c>
      <c r="R387" s="19">
        <v>1.7123080051482591</v>
      </c>
      <c r="S387" s="19">
        <v>4.7938746224170483</v>
      </c>
      <c r="T387" s="19">
        <v>1.644305292827726</v>
      </c>
      <c r="U387" s="19">
        <v>0.42009088431939928</v>
      </c>
      <c r="V387" s="22"/>
    </row>
    <row r="388" spans="1:22" s="23" customFormat="1" x14ac:dyDescent="0.25">
      <c r="A388" s="16">
        <v>2009</v>
      </c>
      <c r="B388" s="24" t="s">
        <v>20</v>
      </c>
      <c r="C388" s="25" t="s">
        <v>38</v>
      </c>
      <c r="D388" s="17">
        <v>44327.5</v>
      </c>
      <c r="E388" s="24" t="s">
        <v>31</v>
      </c>
      <c r="F388" s="18">
        <v>49947</v>
      </c>
      <c r="G388" s="18">
        <v>1894063007.380012</v>
      </c>
      <c r="H388" s="18">
        <v>1595200214.7099783</v>
      </c>
      <c r="I388" s="18">
        <v>105773462.45999877</v>
      </c>
      <c r="J388" s="18">
        <v>42041126.159999974</v>
      </c>
      <c r="K388" s="18">
        <v>100724369.29000014</v>
      </c>
      <c r="L388" s="18">
        <v>41133542.35999991</v>
      </c>
      <c r="M388" s="18">
        <v>9190292.3999999985</v>
      </c>
      <c r="N388" s="18">
        <v>345817234.45999932</v>
      </c>
      <c r="O388" s="19">
        <v>18.2579583209513</v>
      </c>
      <c r="P388" s="19">
        <v>84.221074404307188</v>
      </c>
      <c r="Q388" s="19">
        <v>5.5844743309944755</v>
      </c>
      <c r="R388" s="19">
        <v>2.2196265908890709</v>
      </c>
      <c r="S388" s="19">
        <v>5.317899610389861</v>
      </c>
      <c r="T388" s="19">
        <v>2.1717092937102676</v>
      </c>
      <c r="U388" s="19">
        <v>0.48521576970729152</v>
      </c>
      <c r="V388" s="22"/>
    </row>
    <row r="389" spans="1:22" s="23" customFormat="1" x14ac:dyDescent="0.25">
      <c r="A389" s="16">
        <v>2009</v>
      </c>
      <c r="B389" s="24" t="s">
        <v>20</v>
      </c>
      <c r="C389" s="25" t="s">
        <v>38</v>
      </c>
      <c r="D389" s="17" t="s">
        <v>32</v>
      </c>
      <c r="E389" s="24" t="s">
        <v>33</v>
      </c>
      <c r="F389" s="18">
        <v>49947</v>
      </c>
      <c r="G389" s="18">
        <v>3823577524.7899942</v>
      </c>
      <c r="H389" s="18">
        <v>2504116630.1000118</v>
      </c>
      <c r="I389" s="18">
        <v>459395889.42000002</v>
      </c>
      <c r="J389" s="18">
        <v>131562326.93000038</v>
      </c>
      <c r="K389" s="18">
        <v>392819896.31999946</v>
      </c>
      <c r="L389" s="18">
        <v>317710521.21999991</v>
      </c>
      <c r="M389" s="18">
        <v>17972260.79999993</v>
      </c>
      <c r="N389" s="18">
        <v>940696979.72999763</v>
      </c>
      <c r="O389" s="19">
        <v>24.602534501550728</v>
      </c>
      <c r="P389" s="19">
        <v>65.491456989290356</v>
      </c>
      <c r="Q389" s="19">
        <v>12.014818228256843</v>
      </c>
      <c r="R389" s="19">
        <v>3.4408175609627869</v>
      </c>
      <c r="S389" s="19">
        <v>10.273621857361833</v>
      </c>
      <c r="T389" s="19">
        <v>8.3092475348057651</v>
      </c>
      <c r="U389" s="19">
        <v>0.47003782932286792</v>
      </c>
      <c r="V389" s="22"/>
    </row>
    <row r="390" spans="1:22" s="23" customFormat="1" x14ac:dyDescent="0.25">
      <c r="A390" s="16">
        <v>2009</v>
      </c>
      <c r="B390" s="24" t="s">
        <v>20</v>
      </c>
      <c r="C390" s="25" t="s">
        <v>38</v>
      </c>
      <c r="D390" s="17">
        <v>109315.68</v>
      </c>
      <c r="E390" s="24" t="s">
        <v>34</v>
      </c>
      <c r="F390" s="18">
        <v>4995</v>
      </c>
      <c r="G390" s="18">
        <v>1052923851.5799997</v>
      </c>
      <c r="H390" s="18">
        <v>392627761.62000054</v>
      </c>
      <c r="I390" s="18">
        <v>253094988.02999994</v>
      </c>
      <c r="J390" s="18">
        <v>38926660.400000088</v>
      </c>
      <c r="K390" s="18">
        <v>163666278.31000003</v>
      </c>
      <c r="L390" s="18">
        <v>200217495.08999985</v>
      </c>
      <c r="M390" s="18">
        <v>4390668.1299999943</v>
      </c>
      <c r="N390" s="18">
        <v>284422402.2300002</v>
      </c>
      <c r="O390" s="19">
        <v>27.012627912569435</v>
      </c>
      <c r="P390" s="19">
        <v>37.28928364865417</v>
      </c>
      <c r="Q390" s="19">
        <v>24.037349676352179</v>
      </c>
      <c r="R390" s="19">
        <v>3.6970062309432352</v>
      </c>
      <c r="S390" s="19">
        <v>15.543980513349107</v>
      </c>
      <c r="T390" s="19">
        <v>19.01538224151318</v>
      </c>
      <c r="U390" s="19">
        <v>0.41699768918820029</v>
      </c>
      <c r="V390" s="22"/>
    </row>
    <row r="391" spans="1:22" s="23" customFormat="1" x14ac:dyDescent="0.25">
      <c r="A391" s="16">
        <v>2009</v>
      </c>
      <c r="B391" s="24" t="s">
        <v>20</v>
      </c>
      <c r="C391" s="25" t="s">
        <v>38</v>
      </c>
      <c r="D391" s="17">
        <v>333658.99</v>
      </c>
      <c r="E391" s="24" t="s">
        <v>35</v>
      </c>
      <c r="F391" s="18">
        <v>500</v>
      </c>
      <c r="G391" s="18">
        <v>333364214.11999989</v>
      </c>
      <c r="H391" s="18">
        <v>63161889.750000015</v>
      </c>
      <c r="I391" s="18">
        <v>123367919.42000003</v>
      </c>
      <c r="J391" s="18">
        <v>4539382.6699999962</v>
      </c>
      <c r="K391" s="18">
        <v>42347855.000000015</v>
      </c>
      <c r="L391" s="18">
        <v>99261868.009999976</v>
      </c>
      <c r="M391" s="18">
        <v>685299.27000000072</v>
      </c>
      <c r="N391" s="18">
        <v>81787709.770000026</v>
      </c>
      <c r="O391" s="19">
        <v>24.534040039630412</v>
      </c>
      <c r="P391" s="19">
        <v>18.946811647654496</v>
      </c>
      <c r="Q391" s="19">
        <v>37.006947415055095</v>
      </c>
      <c r="R391" s="19">
        <v>1.3616886509497901</v>
      </c>
      <c r="S391" s="19">
        <v>12.703179647457965</v>
      </c>
      <c r="T391" s="19">
        <v>29.775801902440868</v>
      </c>
      <c r="U391" s="19">
        <v>0.20557073644182935</v>
      </c>
      <c r="V391" s="22"/>
    </row>
    <row r="392" spans="1:22" s="23" customFormat="1" x14ac:dyDescent="0.25">
      <c r="A392" s="16">
        <v>2009</v>
      </c>
      <c r="B392" s="24" t="s">
        <v>20</v>
      </c>
      <c r="C392" s="25" t="s">
        <v>38</v>
      </c>
      <c r="D392" s="17">
        <v>1054407.1200000001</v>
      </c>
      <c r="E392" s="24" t="s">
        <v>36</v>
      </c>
      <c r="F392" s="18">
        <v>50</v>
      </c>
      <c r="G392" s="18">
        <v>99277625.440000013</v>
      </c>
      <c r="H392" s="18">
        <v>15299820.439999999</v>
      </c>
      <c r="I392" s="18">
        <v>34038699.68</v>
      </c>
      <c r="J392" s="18">
        <v>237370.04</v>
      </c>
      <c r="K392" s="18">
        <v>1773774.0499999998</v>
      </c>
      <c r="L392" s="18">
        <v>47853972.289999999</v>
      </c>
      <c r="M392" s="18">
        <v>73988.94</v>
      </c>
      <c r="N392" s="18">
        <v>21304107.82</v>
      </c>
      <c r="O392" s="19">
        <v>21.459123065826621</v>
      </c>
      <c r="P392" s="19">
        <v>15.411146642751527</v>
      </c>
      <c r="Q392" s="19">
        <v>34.286375735861874</v>
      </c>
      <c r="R392" s="19">
        <v>0.23909721747269055</v>
      </c>
      <c r="S392" s="19">
        <v>1.7866805759491173</v>
      </c>
      <c r="T392" s="19">
        <v>48.202172521663805</v>
      </c>
      <c r="U392" s="19">
        <v>7.4527306300971485E-2</v>
      </c>
      <c r="V392" s="22"/>
    </row>
    <row r="393" spans="1:22" s="23" customFormat="1" x14ac:dyDescent="0.25">
      <c r="A393" s="16">
        <v>2009</v>
      </c>
      <c r="B393" s="24" t="s">
        <v>20</v>
      </c>
      <c r="C393" s="25" t="s">
        <v>38</v>
      </c>
      <c r="D393" s="17" t="s">
        <v>32</v>
      </c>
      <c r="E393" s="24" t="s">
        <v>37</v>
      </c>
      <c r="F393" s="18">
        <v>499473</v>
      </c>
      <c r="G393" s="18">
        <v>13133284322.949705</v>
      </c>
      <c r="H393" s="18">
        <v>10323487567.129885</v>
      </c>
      <c r="I393" s="18">
        <v>952507546.05998111</v>
      </c>
      <c r="J393" s="18">
        <v>309657626.02000225</v>
      </c>
      <c r="K393" s="18">
        <v>996924922.77999771</v>
      </c>
      <c r="L393" s="18">
        <v>489258059.31999862</v>
      </c>
      <c r="M393" s="18">
        <v>61448601.640000626</v>
      </c>
      <c r="N393" s="18">
        <v>2124424881.6899738</v>
      </c>
      <c r="O393" s="19">
        <v>16.175884336697532</v>
      </c>
      <c r="P393" s="19">
        <v>78.605528619297061</v>
      </c>
      <c r="Q393" s="19">
        <v>7.2526225933868318</v>
      </c>
      <c r="R393" s="19">
        <v>2.357807981655375</v>
      </c>
      <c r="S393" s="19">
        <v>7.5908272315244494</v>
      </c>
      <c r="T393" s="19">
        <v>3.7253290745030672</v>
      </c>
      <c r="U393" s="19">
        <v>0.46788449963443268</v>
      </c>
      <c r="V393" s="22"/>
    </row>
    <row r="394" spans="1:22" s="23" customFormat="1" x14ac:dyDescent="0.25">
      <c r="A394" s="16">
        <v>2010</v>
      </c>
      <c r="B394" s="24" t="s">
        <v>20</v>
      </c>
      <c r="C394" s="25" t="s">
        <v>38</v>
      </c>
      <c r="D394" s="17">
        <v>10507.62</v>
      </c>
      <c r="E394" s="24" t="s">
        <v>23</v>
      </c>
      <c r="F394" s="18">
        <v>50020</v>
      </c>
      <c r="G394" s="18">
        <v>415265152.08999932</v>
      </c>
      <c r="H394" s="18">
        <v>290741107.11999977</v>
      </c>
      <c r="I394" s="18">
        <v>37675921.530000076</v>
      </c>
      <c r="J394" s="18">
        <v>18040201.66</v>
      </c>
      <c r="K394" s="18">
        <v>52751945.730000027</v>
      </c>
      <c r="L394" s="18">
        <v>11684100.409999987</v>
      </c>
      <c r="M394" s="18">
        <v>4371875.6400000136</v>
      </c>
      <c r="N394" s="18">
        <v>15494496.289999807</v>
      </c>
      <c r="O394" s="19">
        <v>3.7312296040294095</v>
      </c>
      <c r="P394" s="19">
        <v>70.013365113041843</v>
      </c>
      <c r="Q394" s="19">
        <v>9.0727385479807054</v>
      </c>
      <c r="R394" s="19">
        <v>4.3442609063642781</v>
      </c>
      <c r="S394" s="19">
        <v>12.703195889301888</v>
      </c>
      <c r="T394" s="19">
        <v>2.813648183863914</v>
      </c>
      <c r="U394" s="19">
        <v>1.0527913594474956</v>
      </c>
      <c r="V394" s="22"/>
    </row>
    <row r="395" spans="1:22" s="23" customFormat="1" x14ac:dyDescent="0.25">
      <c r="A395" s="16">
        <v>2010</v>
      </c>
      <c r="B395" s="24" t="s">
        <v>20</v>
      </c>
      <c r="C395" s="25" t="s">
        <v>38</v>
      </c>
      <c r="D395" s="17">
        <v>13085.48</v>
      </c>
      <c r="E395" s="24" t="s">
        <v>24</v>
      </c>
      <c r="F395" s="18">
        <v>50019</v>
      </c>
      <c r="G395" s="18">
        <v>593660272.24000108</v>
      </c>
      <c r="H395" s="18">
        <v>484770467.25000072</v>
      </c>
      <c r="I395" s="18">
        <v>23566162.119999897</v>
      </c>
      <c r="J395" s="18">
        <v>12095086.909999989</v>
      </c>
      <c r="K395" s="18">
        <v>58930710.719999872</v>
      </c>
      <c r="L395" s="18">
        <v>11018956.440000026</v>
      </c>
      <c r="M395" s="18">
        <v>3278888.8000000101</v>
      </c>
      <c r="N395" s="18">
        <v>48641436.880000517</v>
      </c>
      <c r="O395" s="19">
        <v>8.1934802031583605</v>
      </c>
      <c r="P395" s="19">
        <v>81.657892555427878</v>
      </c>
      <c r="Q395" s="19">
        <v>3.969637724127971</v>
      </c>
      <c r="R395" s="19">
        <v>2.0373751580786705</v>
      </c>
      <c r="S395" s="19">
        <v>9.9266724548776519</v>
      </c>
      <c r="T395" s="19">
        <v>1.856104737887085</v>
      </c>
      <c r="U395" s="19">
        <v>0.55231736960064637</v>
      </c>
      <c r="V395" s="22"/>
    </row>
    <row r="396" spans="1:22" s="23" customFormat="1" x14ac:dyDescent="0.25">
      <c r="A396" s="16">
        <v>2010</v>
      </c>
      <c r="B396" s="24" t="s">
        <v>20</v>
      </c>
      <c r="C396" s="25" t="s">
        <v>38</v>
      </c>
      <c r="D396" s="17">
        <v>15403.24</v>
      </c>
      <c r="E396" s="24" t="s">
        <v>25</v>
      </c>
      <c r="F396" s="18">
        <v>50020</v>
      </c>
      <c r="G396" s="18">
        <v>712234521.31000388</v>
      </c>
      <c r="H396" s="18">
        <v>592395396.08999765</v>
      </c>
      <c r="I396" s="18">
        <v>25939709.399999943</v>
      </c>
      <c r="J396" s="18">
        <v>12778023.38999998</v>
      </c>
      <c r="K396" s="18">
        <v>63651014.509999864</v>
      </c>
      <c r="L396" s="18">
        <v>13823018.44999999</v>
      </c>
      <c r="M396" s="18">
        <v>3647359.4700000011</v>
      </c>
      <c r="N396" s="18">
        <v>70019480.789999828</v>
      </c>
      <c r="O396" s="19">
        <v>9.8309585810603348</v>
      </c>
      <c r="P396" s="19">
        <v>83.174204333765275</v>
      </c>
      <c r="Q396" s="19">
        <v>3.6420179904070595</v>
      </c>
      <c r="R396" s="19">
        <v>1.7940752670198468</v>
      </c>
      <c r="S396" s="19">
        <v>8.9368055893903264</v>
      </c>
      <c r="T396" s="19">
        <v>1.9407959087093234</v>
      </c>
      <c r="U396" s="19">
        <v>0.51210091070725683</v>
      </c>
      <c r="V396" s="22"/>
    </row>
    <row r="397" spans="1:22" s="23" customFormat="1" x14ac:dyDescent="0.25">
      <c r="A397" s="16">
        <v>2010</v>
      </c>
      <c r="B397" s="24" t="s">
        <v>20</v>
      </c>
      <c r="C397" s="25" t="s">
        <v>38</v>
      </c>
      <c r="D397" s="17">
        <v>17819.77</v>
      </c>
      <c r="E397" s="24" t="s">
        <v>26</v>
      </c>
      <c r="F397" s="18">
        <v>50019</v>
      </c>
      <c r="G397" s="18">
        <v>830017578.70999324</v>
      </c>
      <c r="H397" s="18">
        <v>698300391.05000269</v>
      </c>
      <c r="I397" s="18">
        <v>29799329.309999932</v>
      </c>
      <c r="J397" s="18">
        <v>14482213.259999974</v>
      </c>
      <c r="K397" s="18">
        <v>68029507.180000052</v>
      </c>
      <c r="L397" s="18">
        <v>15309852.470000021</v>
      </c>
      <c r="M397" s="18">
        <v>4096285.4400000069</v>
      </c>
      <c r="N397" s="18">
        <v>93380257.659998253</v>
      </c>
      <c r="O397" s="19">
        <v>11.250395178994776</v>
      </c>
      <c r="P397" s="19">
        <v>84.130795414633937</v>
      </c>
      <c r="Q397" s="19">
        <v>3.5902046022102105</v>
      </c>
      <c r="R397" s="19">
        <v>1.7448080175010408</v>
      </c>
      <c r="S397" s="19">
        <v>8.1961525785671885</v>
      </c>
      <c r="T397" s="19">
        <v>1.8445214731228312</v>
      </c>
      <c r="U397" s="19">
        <v>0.49351791396592126</v>
      </c>
      <c r="V397" s="22"/>
    </row>
    <row r="398" spans="1:22" s="23" customFormat="1" x14ac:dyDescent="0.25">
      <c r="A398" s="16">
        <v>2010</v>
      </c>
      <c r="B398" s="24" t="s">
        <v>20</v>
      </c>
      <c r="C398" s="25" t="s">
        <v>38</v>
      </c>
      <c r="D398" s="17">
        <v>20360.349999999999</v>
      </c>
      <c r="E398" s="24" t="s">
        <v>27</v>
      </c>
      <c r="F398" s="18">
        <v>50020</v>
      </c>
      <c r="G398" s="18">
        <v>953680569.74000323</v>
      </c>
      <c r="H398" s="18">
        <v>820112003.25000679</v>
      </c>
      <c r="I398" s="18">
        <v>32147357.849999737</v>
      </c>
      <c r="J398" s="18">
        <v>15345470.670000009</v>
      </c>
      <c r="K398" s="18">
        <v>65781287.700000212</v>
      </c>
      <c r="L398" s="18">
        <v>15904844.430000024</v>
      </c>
      <c r="M398" s="18">
        <v>4389605.840000011</v>
      </c>
      <c r="N398" s="18">
        <v>122485447.19000065</v>
      </c>
      <c r="O398" s="19">
        <v>12.843445811566989</v>
      </c>
      <c r="P398" s="19">
        <v>85.994412518395919</v>
      </c>
      <c r="Q398" s="19">
        <v>3.3708726873573505</v>
      </c>
      <c r="R398" s="19">
        <v>1.6090786744437462</v>
      </c>
      <c r="S398" s="19">
        <v>6.8976227247592785</v>
      </c>
      <c r="T398" s="19">
        <v>1.6677328798190862</v>
      </c>
      <c r="U398" s="19">
        <v>0.46028051522500091</v>
      </c>
      <c r="V398" s="22"/>
    </row>
    <row r="399" spans="1:22" s="23" customFormat="1" x14ac:dyDescent="0.25">
      <c r="A399" s="16">
        <v>2010</v>
      </c>
      <c r="B399" s="24" t="s">
        <v>20</v>
      </c>
      <c r="C399" s="25" t="s">
        <v>38</v>
      </c>
      <c r="D399" s="17">
        <v>23453.48</v>
      </c>
      <c r="E399" s="24" t="s">
        <v>28</v>
      </c>
      <c r="F399" s="18">
        <v>50019</v>
      </c>
      <c r="G399" s="18">
        <v>1093268429.2200034</v>
      </c>
      <c r="H399" s="18">
        <v>947645881.8499999</v>
      </c>
      <c r="I399" s="18">
        <v>37537294.729999594</v>
      </c>
      <c r="J399" s="18">
        <v>18106139.740000002</v>
      </c>
      <c r="K399" s="18">
        <v>67257521.649999991</v>
      </c>
      <c r="L399" s="18">
        <v>17710943.560000077</v>
      </c>
      <c r="M399" s="18">
        <v>5010647.6899999799</v>
      </c>
      <c r="N399" s="18">
        <v>156393581.41999981</v>
      </c>
      <c r="O399" s="19">
        <v>14.305140186987694</v>
      </c>
      <c r="P399" s="19">
        <v>86.680073852137269</v>
      </c>
      <c r="Q399" s="19">
        <v>3.4334929763572086</v>
      </c>
      <c r="R399" s="19">
        <v>1.6561476812165792</v>
      </c>
      <c r="S399" s="19">
        <v>6.1519677923915843</v>
      </c>
      <c r="T399" s="19">
        <v>1.6199995432627665</v>
      </c>
      <c r="U399" s="19">
        <v>0.4583181546342508</v>
      </c>
      <c r="V399" s="22"/>
    </row>
    <row r="400" spans="1:22" s="23" customFormat="1" x14ac:dyDescent="0.25">
      <c r="A400" s="16">
        <v>2010</v>
      </c>
      <c r="B400" s="24" t="s">
        <v>20</v>
      </c>
      <c r="C400" s="25" t="s">
        <v>38</v>
      </c>
      <c r="D400" s="17">
        <v>27308.69</v>
      </c>
      <c r="E400" s="24" t="s">
        <v>29</v>
      </c>
      <c r="F400" s="18">
        <v>50020</v>
      </c>
      <c r="G400" s="18">
        <v>1264456444.160006</v>
      </c>
      <c r="H400" s="18">
        <v>1104043426.6199987</v>
      </c>
      <c r="I400" s="18">
        <v>42372744.05000066</v>
      </c>
      <c r="J400" s="18">
        <v>20938938.019999992</v>
      </c>
      <c r="K400" s="18">
        <v>70941516.280000195</v>
      </c>
      <c r="L400" s="18">
        <v>20478534.060000021</v>
      </c>
      <c r="M400" s="18">
        <v>5681285.1299999719</v>
      </c>
      <c r="N400" s="18">
        <v>199803877.61999932</v>
      </c>
      <c r="O400" s="19">
        <v>15.801562682748752</v>
      </c>
      <c r="P400" s="19">
        <v>87.313677882627928</v>
      </c>
      <c r="Q400" s="19">
        <v>3.3510639489167535</v>
      </c>
      <c r="R400" s="19">
        <v>1.6559635657446459</v>
      </c>
      <c r="S400" s="19">
        <v>5.6104357415907291</v>
      </c>
      <c r="T400" s="19">
        <v>1.6195523503068674</v>
      </c>
      <c r="U400" s="19">
        <v>0.44930651081256656</v>
      </c>
      <c r="V400" s="22"/>
    </row>
    <row r="401" spans="1:22" s="23" customFormat="1" x14ac:dyDescent="0.25">
      <c r="A401" s="16">
        <v>2010</v>
      </c>
      <c r="B401" s="24" t="s">
        <v>20</v>
      </c>
      <c r="C401" s="25" t="s">
        <v>38</v>
      </c>
      <c r="D401" s="17">
        <v>32579.040000000001</v>
      </c>
      <c r="E401" s="24" t="s">
        <v>30</v>
      </c>
      <c r="F401" s="18">
        <v>50019</v>
      </c>
      <c r="G401" s="18">
        <v>1489620361.3200047</v>
      </c>
      <c r="H401" s="18">
        <v>1307867086.2599816</v>
      </c>
      <c r="I401" s="18">
        <v>50453253.570000485</v>
      </c>
      <c r="J401" s="18">
        <v>26451813.529999997</v>
      </c>
      <c r="K401" s="18">
        <v>73567340.320000038</v>
      </c>
      <c r="L401" s="18">
        <v>24366107.39999995</v>
      </c>
      <c r="M401" s="18">
        <v>6914760.2400000272</v>
      </c>
      <c r="N401" s="18">
        <v>258182499.43000218</v>
      </c>
      <c r="O401" s="19">
        <v>17.332100589791725</v>
      </c>
      <c r="P401" s="19">
        <v>87.798684834103284</v>
      </c>
      <c r="Q401" s="19">
        <v>3.3869873747759525</v>
      </c>
      <c r="R401" s="19">
        <v>1.7757419418300728</v>
      </c>
      <c r="S401" s="19">
        <v>4.9386637179696873</v>
      </c>
      <c r="T401" s="19">
        <v>1.6357259898359802</v>
      </c>
      <c r="U401" s="19">
        <v>0.46419614148349964</v>
      </c>
      <c r="V401" s="22"/>
    </row>
    <row r="402" spans="1:22" s="23" customFormat="1" x14ac:dyDescent="0.25">
      <c r="A402" s="16">
        <v>2010</v>
      </c>
      <c r="B402" s="24" t="s">
        <v>20</v>
      </c>
      <c r="C402" s="25" t="s">
        <v>38</v>
      </c>
      <c r="D402" s="17">
        <v>42953.58</v>
      </c>
      <c r="E402" s="24" t="s">
        <v>31</v>
      </c>
      <c r="F402" s="18">
        <v>50020</v>
      </c>
      <c r="G402" s="18">
        <v>1845654466.920002</v>
      </c>
      <c r="H402" s="18">
        <v>1583076913.4099696</v>
      </c>
      <c r="I402" s="18">
        <v>76625269.689999685</v>
      </c>
      <c r="J402" s="18">
        <v>40697330.659999952</v>
      </c>
      <c r="K402" s="18">
        <v>98214681.649999961</v>
      </c>
      <c r="L402" s="18">
        <v>36844778.54999999</v>
      </c>
      <c r="M402" s="18">
        <v>10195492.96000001</v>
      </c>
      <c r="N402" s="18">
        <v>357670222.24999928</v>
      </c>
      <c r="O402" s="19">
        <v>19.379045680574951</v>
      </c>
      <c r="P402" s="19">
        <v>85.773200877181651</v>
      </c>
      <c r="Q402" s="19">
        <v>4.1516584530511107</v>
      </c>
      <c r="R402" s="19">
        <v>2.2050351996771633</v>
      </c>
      <c r="S402" s="19">
        <v>5.321401346260604</v>
      </c>
      <c r="T402" s="19">
        <v>1.9962988311396095</v>
      </c>
      <c r="U402" s="19">
        <v>0.55240529268807737</v>
      </c>
      <c r="V402" s="22"/>
    </row>
    <row r="403" spans="1:22" s="23" customFormat="1" x14ac:dyDescent="0.25">
      <c r="A403" s="16">
        <v>2010</v>
      </c>
      <c r="B403" s="24" t="s">
        <v>20</v>
      </c>
      <c r="C403" s="25" t="s">
        <v>38</v>
      </c>
      <c r="D403" s="17" t="s">
        <v>32</v>
      </c>
      <c r="E403" s="24" t="s">
        <v>33</v>
      </c>
      <c r="F403" s="18">
        <v>50019</v>
      </c>
      <c r="G403" s="18">
        <v>3533286900.6599908</v>
      </c>
      <c r="H403" s="18">
        <v>2527298081.51998</v>
      </c>
      <c r="I403" s="18">
        <v>279888252.63999945</v>
      </c>
      <c r="J403" s="18">
        <v>124116128.37</v>
      </c>
      <c r="K403" s="18">
        <v>366034637.07999974</v>
      </c>
      <c r="L403" s="18">
        <v>217078944.99999994</v>
      </c>
      <c r="M403" s="18">
        <v>18870856.050000075</v>
      </c>
      <c r="N403" s="18">
        <v>918229238.7900027</v>
      </c>
      <c r="O403" s="19">
        <v>25.98796148194149</v>
      </c>
      <c r="P403" s="19">
        <v>71.528244169696492</v>
      </c>
      <c r="Q403" s="19">
        <v>7.9214697393443609</v>
      </c>
      <c r="R403" s="19">
        <v>3.5127667766468686</v>
      </c>
      <c r="S403" s="19">
        <v>10.35960699969276</v>
      </c>
      <c r="T403" s="19">
        <v>6.1438244643946485</v>
      </c>
      <c r="U403" s="19">
        <v>0.53408785022453586</v>
      </c>
      <c r="V403" s="22"/>
    </row>
    <row r="404" spans="1:22" s="23" customFormat="1" x14ac:dyDescent="0.25">
      <c r="A404" s="16">
        <v>2010</v>
      </c>
      <c r="B404" s="24" t="s">
        <v>20</v>
      </c>
      <c r="C404" s="25" t="s">
        <v>38</v>
      </c>
      <c r="D404" s="17">
        <v>101630.48</v>
      </c>
      <c r="E404" s="24" t="s">
        <v>34</v>
      </c>
      <c r="F404" s="18">
        <v>5002</v>
      </c>
      <c r="G404" s="18">
        <v>878812507.12000155</v>
      </c>
      <c r="H404" s="18">
        <v>429487555.44000006</v>
      </c>
      <c r="I404" s="18">
        <v>131644789.73999989</v>
      </c>
      <c r="J404" s="18">
        <v>35259387.600000009</v>
      </c>
      <c r="K404" s="18">
        <v>156846130.3899999</v>
      </c>
      <c r="L404" s="18">
        <v>121155704.71999994</v>
      </c>
      <c r="M404" s="18">
        <v>4418939.2300000014</v>
      </c>
      <c r="N404" s="18">
        <v>267449176.99000055</v>
      </c>
      <c r="O404" s="19">
        <v>30.433018968570558</v>
      </c>
      <c r="P404" s="19">
        <v>48.87135218950106</v>
      </c>
      <c r="Q404" s="19">
        <v>14.979849361887135</v>
      </c>
      <c r="R404" s="19">
        <v>4.0121626984520553</v>
      </c>
      <c r="S404" s="19">
        <v>17.847507758396368</v>
      </c>
      <c r="T404" s="19">
        <v>13.786297274835684</v>
      </c>
      <c r="U404" s="19">
        <v>0.50283071692749548</v>
      </c>
      <c r="V404" s="22"/>
    </row>
    <row r="405" spans="1:22" s="23" customFormat="1" x14ac:dyDescent="0.25">
      <c r="A405" s="16">
        <v>2010</v>
      </c>
      <c r="B405" s="24" t="s">
        <v>20</v>
      </c>
      <c r="C405" s="25" t="s">
        <v>38</v>
      </c>
      <c r="D405" s="17">
        <v>266018.46000000002</v>
      </c>
      <c r="E405" s="24" t="s">
        <v>35</v>
      </c>
      <c r="F405" s="18">
        <v>501</v>
      </c>
      <c r="G405" s="18">
        <v>248060656.6699999</v>
      </c>
      <c r="H405" s="18">
        <v>81285470.889999986</v>
      </c>
      <c r="I405" s="18">
        <v>53859753.909999982</v>
      </c>
      <c r="J405" s="18">
        <v>4506145.6899999995</v>
      </c>
      <c r="K405" s="18">
        <v>47447721.359999985</v>
      </c>
      <c r="L405" s="18">
        <v>60245521.579999991</v>
      </c>
      <c r="M405" s="18">
        <v>716043.24000000046</v>
      </c>
      <c r="N405" s="18">
        <v>75865244.339999974</v>
      </c>
      <c r="O405" s="19">
        <v>30.583344153976437</v>
      </c>
      <c r="P405" s="19">
        <v>32.768384951159625</v>
      </c>
      <c r="Q405" s="19">
        <v>21.712332230761891</v>
      </c>
      <c r="R405" s="19">
        <v>1.8165499319767648</v>
      </c>
      <c r="S405" s="19">
        <v>19.127467449673265</v>
      </c>
      <c r="T405" s="19">
        <v>24.286608924101103</v>
      </c>
      <c r="U405" s="19">
        <v>0.28865651232737294</v>
      </c>
      <c r="V405" s="22"/>
    </row>
    <row r="406" spans="1:22" s="23" customFormat="1" x14ac:dyDescent="0.25">
      <c r="A406" s="16">
        <v>2010</v>
      </c>
      <c r="B406" s="24" t="s">
        <v>20</v>
      </c>
      <c r="C406" s="25" t="s">
        <v>38</v>
      </c>
      <c r="D406" s="17">
        <v>782141.63</v>
      </c>
      <c r="E406" s="24" t="s">
        <v>36</v>
      </c>
      <c r="F406" s="18">
        <v>51</v>
      </c>
      <c r="G406" s="18">
        <v>70577607.060000002</v>
      </c>
      <c r="H406" s="18">
        <v>22117602.759999998</v>
      </c>
      <c r="I406" s="18">
        <v>15185675.979999999</v>
      </c>
      <c r="J406" s="18">
        <v>472952.62</v>
      </c>
      <c r="K406" s="18">
        <v>4703791.5099999988</v>
      </c>
      <c r="L406" s="18">
        <v>28009774.359999996</v>
      </c>
      <c r="M406" s="18">
        <v>87809.83</v>
      </c>
      <c r="N406" s="18">
        <v>20184258.870000005</v>
      </c>
      <c r="O406" s="19">
        <v>28.598672738848741</v>
      </c>
      <c r="P406" s="19">
        <v>31.337989032693052</v>
      </c>
      <c r="Q406" s="19">
        <v>21.516280605957963</v>
      </c>
      <c r="R406" s="19">
        <v>0.67011710895486964</v>
      </c>
      <c r="S406" s="19">
        <v>6.6647081219418132</v>
      </c>
      <c r="T406" s="19">
        <v>39.686489138386492</v>
      </c>
      <c r="U406" s="19">
        <v>0.12441599206579844</v>
      </c>
      <c r="V406" s="22"/>
    </row>
    <row r="407" spans="1:22" s="23" customFormat="1" x14ac:dyDescent="0.25">
      <c r="A407" s="16">
        <v>2010</v>
      </c>
      <c r="B407" s="24" t="s">
        <v>20</v>
      </c>
      <c r="C407" s="25" t="s">
        <v>38</v>
      </c>
      <c r="D407" s="17" t="s">
        <v>32</v>
      </c>
      <c r="E407" s="24" t="s">
        <v>37</v>
      </c>
      <c r="F407" s="18">
        <v>500195</v>
      </c>
      <c r="G407" s="18">
        <v>12731144696.369877</v>
      </c>
      <c r="H407" s="18">
        <v>10356250754.42086</v>
      </c>
      <c r="I407" s="18">
        <v>636005294.88999367</v>
      </c>
      <c r="J407" s="18">
        <v>303051346.20999724</v>
      </c>
      <c r="K407" s="18">
        <v>985160162.81999707</v>
      </c>
      <c r="L407" s="18">
        <v>384220080.76999754</v>
      </c>
      <c r="M407" s="18">
        <v>66457057.259998247</v>
      </c>
      <c r="N407" s="18">
        <v>2240300538.3200049</v>
      </c>
      <c r="O407" s="19">
        <v>17.597007902665641</v>
      </c>
      <c r="P407" s="19">
        <v>81.345794124654105</v>
      </c>
      <c r="Q407" s="19">
        <v>4.9956646480606128</v>
      </c>
      <c r="R407" s="19">
        <v>2.3803935422743914</v>
      </c>
      <c r="S407" s="19">
        <v>7.7381899767497178</v>
      </c>
      <c r="T407" s="19">
        <v>3.0179539227101313</v>
      </c>
      <c r="U407" s="19">
        <v>0.5220037855586358</v>
      </c>
      <c r="V407" s="22"/>
    </row>
    <row r="408" spans="1:22" s="23" customFormat="1" x14ac:dyDescent="0.25">
      <c r="A408" s="16">
        <v>2011</v>
      </c>
      <c r="B408" s="24" t="s">
        <v>20</v>
      </c>
      <c r="C408" s="25" t="s">
        <v>38</v>
      </c>
      <c r="D408" s="17">
        <v>10512.82</v>
      </c>
      <c r="E408" s="24" t="s">
        <v>23</v>
      </c>
      <c r="F408" s="18">
        <v>50056</v>
      </c>
      <c r="G408" s="18">
        <v>414887843.9600035</v>
      </c>
      <c r="H408" s="18">
        <v>289062973.72000128</v>
      </c>
      <c r="I408" s="18">
        <v>43607136.210000142</v>
      </c>
      <c r="J408" s="18">
        <v>16524039.13999995</v>
      </c>
      <c r="K408" s="18">
        <v>51188801.730000123</v>
      </c>
      <c r="L408" s="18">
        <v>9659584.3300000336</v>
      </c>
      <c r="M408" s="18">
        <v>4845308.8299999954</v>
      </c>
      <c r="N408" s="18">
        <v>15112248.399999991</v>
      </c>
      <c r="O408" s="19">
        <v>3.6424900415874464</v>
      </c>
      <c r="P408" s="19">
        <v>69.67255800048649</v>
      </c>
      <c r="Q408" s="19">
        <v>10.510584208440681</v>
      </c>
      <c r="R408" s="19">
        <v>3.9827725445706044</v>
      </c>
      <c r="S408" s="19">
        <v>12.337985427920826</v>
      </c>
      <c r="T408" s="19">
        <v>2.3282399016085051</v>
      </c>
      <c r="U408" s="19">
        <v>1.1678599169724284</v>
      </c>
      <c r="V408" s="22"/>
    </row>
    <row r="409" spans="1:22" s="23" customFormat="1" x14ac:dyDescent="0.25">
      <c r="A409" s="16">
        <v>2011</v>
      </c>
      <c r="B409" s="24" t="s">
        <v>20</v>
      </c>
      <c r="C409" s="25" t="s">
        <v>38</v>
      </c>
      <c r="D409" s="17">
        <v>13109.14</v>
      </c>
      <c r="E409" s="24" t="s">
        <v>24</v>
      </c>
      <c r="F409" s="18">
        <v>50056</v>
      </c>
      <c r="G409" s="18">
        <v>595297536.64000666</v>
      </c>
      <c r="H409" s="18">
        <v>486239838.2299971</v>
      </c>
      <c r="I409" s="18">
        <v>26840038.790000007</v>
      </c>
      <c r="J409" s="18">
        <v>12271437.110000009</v>
      </c>
      <c r="K409" s="18">
        <v>57678534.150000058</v>
      </c>
      <c r="L409" s="18">
        <v>8803188.7900000177</v>
      </c>
      <c r="M409" s="18">
        <v>3464499.5699999989</v>
      </c>
      <c r="N409" s="18">
        <v>48912372.050000019</v>
      </c>
      <c r="O409" s="19">
        <v>8.2164579961261826</v>
      </c>
      <c r="P409" s="19">
        <v>81.680136117216989</v>
      </c>
      <c r="Q409" s="19">
        <v>4.5086762732954062</v>
      </c>
      <c r="R409" s="19">
        <v>2.0613955803114461</v>
      </c>
      <c r="S409" s="19">
        <v>9.6890261759775935</v>
      </c>
      <c r="T409" s="19">
        <v>1.4787880426462368</v>
      </c>
      <c r="U409" s="19">
        <v>0.58197781055073983</v>
      </c>
      <c r="V409" s="22"/>
    </row>
    <row r="410" spans="1:22" s="23" customFormat="1" x14ac:dyDescent="0.25">
      <c r="A410" s="16">
        <v>2011</v>
      </c>
      <c r="B410" s="24" t="s">
        <v>20</v>
      </c>
      <c r="C410" s="25" t="s">
        <v>38</v>
      </c>
      <c r="D410" s="17">
        <v>15470.84</v>
      </c>
      <c r="E410" s="24" t="s">
        <v>25</v>
      </c>
      <c r="F410" s="18">
        <v>50056</v>
      </c>
      <c r="G410" s="18">
        <v>715139912.89000583</v>
      </c>
      <c r="H410" s="18">
        <v>596759949.02000332</v>
      </c>
      <c r="I410" s="18">
        <v>29826798.83999984</v>
      </c>
      <c r="J410" s="18">
        <v>11950056.189999972</v>
      </c>
      <c r="K410" s="18">
        <v>61575490.979999863</v>
      </c>
      <c r="L410" s="18">
        <v>11229679.420000017</v>
      </c>
      <c r="M410" s="18">
        <v>3797938.4399999962</v>
      </c>
      <c r="N410" s="18">
        <v>70859529.469999656</v>
      </c>
      <c r="O410" s="19">
        <v>9.9084847863747196</v>
      </c>
      <c r="P410" s="19">
        <v>83.446600904764452</v>
      </c>
      <c r="Q410" s="19">
        <v>4.1707641123629244</v>
      </c>
      <c r="R410" s="19">
        <v>1.6710095429728848</v>
      </c>
      <c r="S410" s="19">
        <v>8.610271902062145</v>
      </c>
      <c r="T410" s="19">
        <v>1.570277258700177</v>
      </c>
      <c r="U410" s="19">
        <v>0.53107627913702382</v>
      </c>
      <c r="V410" s="22"/>
    </row>
    <row r="411" spans="1:22" s="23" customFormat="1" x14ac:dyDescent="0.25">
      <c r="A411" s="16">
        <v>2011</v>
      </c>
      <c r="B411" s="24" t="s">
        <v>20</v>
      </c>
      <c r="C411" s="25" t="s">
        <v>38</v>
      </c>
      <c r="D411" s="17">
        <v>17910.57</v>
      </c>
      <c r="E411" s="24" t="s">
        <v>26</v>
      </c>
      <c r="F411" s="18">
        <v>50056</v>
      </c>
      <c r="G411" s="18">
        <v>835438145.95000386</v>
      </c>
      <c r="H411" s="18">
        <v>705591316.55000257</v>
      </c>
      <c r="I411" s="18">
        <v>33051361.770000163</v>
      </c>
      <c r="J411" s="18">
        <v>14129499.369999915</v>
      </c>
      <c r="K411" s="18">
        <v>65626765.610000186</v>
      </c>
      <c r="L411" s="18">
        <v>12767526.119999977</v>
      </c>
      <c r="M411" s="18">
        <v>4271676.5300000142</v>
      </c>
      <c r="N411" s="18">
        <v>94002256.830000907</v>
      </c>
      <c r="O411" s="19">
        <v>11.251851173626729</v>
      </c>
      <c r="P411" s="19">
        <v>84.457636986117237</v>
      </c>
      <c r="Q411" s="19">
        <v>3.9561710140032429</v>
      </c>
      <c r="R411" s="19">
        <v>1.6912681613230389</v>
      </c>
      <c r="S411" s="19">
        <v>7.8553709724822136</v>
      </c>
      <c r="T411" s="19">
        <v>1.5282431358795101</v>
      </c>
      <c r="U411" s="19">
        <v>0.51130973019463366</v>
      </c>
      <c r="V411" s="22"/>
    </row>
    <row r="412" spans="1:22" s="23" customFormat="1" x14ac:dyDescent="0.25">
      <c r="A412" s="16">
        <v>2011</v>
      </c>
      <c r="B412" s="24" t="s">
        <v>20</v>
      </c>
      <c r="C412" s="25" t="s">
        <v>38</v>
      </c>
      <c r="D412" s="17">
        <v>20486.55</v>
      </c>
      <c r="E412" s="24" t="s">
        <v>27</v>
      </c>
      <c r="F412" s="18">
        <v>50056</v>
      </c>
      <c r="G412" s="18">
        <v>959964095.1700002</v>
      </c>
      <c r="H412" s="18">
        <v>825021174.31000316</v>
      </c>
      <c r="I412" s="18">
        <v>37314146.329999775</v>
      </c>
      <c r="J412" s="18">
        <v>14695661.019999987</v>
      </c>
      <c r="K412" s="18">
        <v>64995211.400000155</v>
      </c>
      <c r="L412" s="18">
        <v>13241487.299999975</v>
      </c>
      <c r="M412" s="18">
        <v>4696414.8100000164</v>
      </c>
      <c r="N412" s="18">
        <v>123630854.73999983</v>
      </c>
      <c r="O412" s="19">
        <v>12.878695709770899</v>
      </c>
      <c r="P412" s="19">
        <v>85.942919996804676</v>
      </c>
      <c r="Q412" s="19">
        <v>3.8870356212012083</v>
      </c>
      <c r="R412" s="19">
        <v>1.5308552782276226</v>
      </c>
      <c r="S412" s="19">
        <v>6.7705877466688102</v>
      </c>
      <c r="T412" s="19">
        <v>1.379373183499643</v>
      </c>
      <c r="U412" s="19">
        <v>0.48922817359833942</v>
      </c>
      <c r="V412" s="22"/>
    </row>
    <row r="413" spans="1:22" s="23" customFormat="1" x14ac:dyDescent="0.25">
      <c r="A413" s="16">
        <v>2011</v>
      </c>
      <c r="B413" s="24" t="s">
        <v>20</v>
      </c>
      <c r="C413" s="25" t="s">
        <v>38</v>
      </c>
      <c r="D413" s="17">
        <v>23485.15</v>
      </c>
      <c r="E413" s="24" t="s">
        <v>28</v>
      </c>
      <c r="F413" s="18">
        <v>50056</v>
      </c>
      <c r="G413" s="18">
        <v>1099083710.0999987</v>
      </c>
      <c r="H413" s="18">
        <v>959520602.60000014</v>
      </c>
      <c r="I413" s="18">
        <v>41119889.960000098</v>
      </c>
      <c r="J413" s="18">
        <v>16733167.659999976</v>
      </c>
      <c r="K413" s="18">
        <v>62666391.849999852</v>
      </c>
      <c r="L413" s="18">
        <v>13891501.869999971</v>
      </c>
      <c r="M413" s="18">
        <v>5152156.1600000169</v>
      </c>
      <c r="N413" s="18">
        <v>158583351.13000166</v>
      </c>
      <c r="O413" s="19">
        <v>14.428687248542074</v>
      </c>
      <c r="P413" s="19">
        <v>87.301867344817566</v>
      </c>
      <c r="Q413" s="19">
        <v>3.7412882733253188</v>
      </c>
      <c r="R413" s="19">
        <v>1.5224652595822323</v>
      </c>
      <c r="S413" s="19">
        <v>5.7016941725301553</v>
      </c>
      <c r="T413" s="19">
        <v>1.263916637317468</v>
      </c>
      <c r="U413" s="19">
        <v>0.46876831242738143</v>
      </c>
      <c r="V413" s="22"/>
    </row>
    <row r="414" spans="1:22" s="23" customFormat="1" x14ac:dyDescent="0.25">
      <c r="A414" s="16">
        <v>2011</v>
      </c>
      <c r="B414" s="24" t="s">
        <v>20</v>
      </c>
      <c r="C414" s="25" t="s">
        <v>38</v>
      </c>
      <c r="D414" s="17">
        <v>27288.71</v>
      </c>
      <c r="E414" s="24" t="s">
        <v>29</v>
      </c>
      <c r="F414" s="18">
        <v>50056</v>
      </c>
      <c r="G414" s="18">
        <v>1265845047.3100071</v>
      </c>
      <c r="H414" s="18">
        <v>1109234607.0599887</v>
      </c>
      <c r="I414" s="18">
        <v>48264659.750000097</v>
      </c>
      <c r="J414" s="18">
        <v>20522260.660000041</v>
      </c>
      <c r="K414" s="18">
        <v>66022582.609999865</v>
      </c>
      <c r="L414" s="18">
        <v>15919316.959999958</v>
      </c>
      <c r="M414" s="18">
        <v>5881620.2699999483</v>
      </c>
      <c r="N414" s="18">
        <v>200652542.16000021</v>
      </c>
      <c r="O414" s="19">
        <v>15.851272048375769</v>
      </c>
      <c r="P414" s="19">
        <v>87.627992811377311</v>
      </c>
      <c r="Q414" s="19">
        <v>3.8128410623847877</v>
      </c>
      <c r="R414" s="19">
        <v>1.6212300789587963</v>
      </c>
      <c r="S414" s="19">
        <v>5.2156922958541898</v>
      </c>
      <c r="T414" s="19">
        <v>1.2576039218883397</v>
      </c>
      <c r="U414" s="19">
        <v>0.46463982953511779</v>
      </c>
      <c r="V414" s="22"/>
    </row>
    <row r="415" spans="1:22" s="23" customFormat="1" x14ac:dyDescent="0.25">
      <c r="A415" s="16">
        <v>2011</v>
      </c>
      <c r="B415" s="24" t="s">
        <v>20</v>
      </c>
      <c r="C415" s="25" t="s">
        <v>38</v>
      </c>
      <c r="D415" s="17">
        <v>32658.61</v>
      </c>
      <c r="E415" s="24" t="s">
        <v>30</v>
      </c>
      <c r="F415" s="18">
        <v>50056</v>
      </c>
      <c r="G415" s="18">
        <v>1490302151.4599905</v>
      </c>
      <c r="H415" s="18">
        <v>1307476330.9000032</v>
      </c>
      <c r="I415" s="18">
        <v>58972474.240000606</v>
      </c>
      <c r="J415" s="18">
        <v>25931025.28999991</v>
      </c>
      <c r="K415" s="18">
        <v>72361689.619999915</v>
      </c>
      <c r="L415" s="18">
        <v>18136208.089999851</v>
      </c>
      <c r="M415" s="18">
        <v>7424423.3200000376</v>
      </c>
      <c r="N415" s="18">
        <v>257719554.01000324</v>
      </c>
      <c r="O415" s="19">
        <v>17.293107559264108</v>
      </c>
      <c r="P415" s="19">
        <v>87.732298421438898</v>
      </c>
      <c r="Q415" s="19">
        <v>3.9570817355546044</v>
      </c>
      <c r="R415" s="19">
        <v>1.7399844229303636</v>
      </c>
      <c r="S415" s="19">
        <v>4.8555046068416399</v>
      </c>
      <c r="T415" s="19">
        <v>1.2169483934672254</v>
      </c>
      <c r="U415" s="19">
        <v>0.49818241976814043</v>
      </c>
      <c r="V415" s="22"/>
    </row>
    <row r="416" spans="1:22" s="23" customFormat="1" x14ac:dyDescent="0.25">
      <c r="A416" s="16">
        <v>2011</v>
      </c>
      <c r="B416" s="24" t="s">
        <v>20</v>
      </c>
      <c r="C416" s="25" t="s">
        <v>38</v>
      </c>
      <c r="D416" s="17">
        <v>42593.11</v>
      </c>
      <c r="E416" s="24" t="s">
        <v>31</v>
      </c>
      <c r="F416" s="18">
        <v>50056</v>
      </c>
      <c r="G416" s="18">
        <v>1837861829.8100092</v>
      </c>
      <c r="H416" s="18">
        <v>1582124644.4599967</v>
      </c>
      <c r="I416" s="18">
        <v>90234655.960000113</v>
      </c>
      <c r="J416" s="18">
        <v>37265215.5900001</v>
      </c>
      <c r="K416" s="18">
        <v>92080863.929999962</v>
      </c>
      <c r="L416" s="18">
        <v>25383573.66000003</v>
      </c>
      <c r="M416" s="18">
        <v>10772876.209999966</v>
      </c>
      <c r="N416" s="18">
        <v>355230447.36999971</v>
      </c>
      <c r="O416" s="19">
        <v>19.328463196100113</v>
      </c>
      <c r="P416" s="19">
        <v>86.08507009602296</v>
      </c>
      <c r="Q416" s="19">
        <v>4.9097627741323846</v>
      </c>
      <c r="R416" s="19">
        <v>2.0276396726652965</v>
      </c>
      <c r="S416" s="19">
        <v>5.0102168964202773</v>
      </c>
      <c r="T416" s="19">
        <v>1.3811470072602836</v>
      </c>
      <c r="U416" s="19">
        <v>0.58616355349812244</v>
      </c>
      <c r="V416" s="22"/>
    </row>
    <row r="417" spans="1:22" s="23" customFormat="1" x14ac:dyDescent="0.25">
      <c r="A417" s="16">
        <v>2011</v>
      </c>
      <c r="B417" s="24" t="s">
        <v>20</v>
      </c>
      <c r="C417" s="25" t="s">
        <v>38</v>
      </c>
      <c r="D417" s="17" t="s">
        <v>32</v>
      </c>
      <c r="E417" s="24" t="s">
        <v>33</v>
      </c>
      <c r="F417" s="18">
        <v>50055</v>
      </c>
      <c r="G417" s="18">
        <v>3505287901.1199951</v>
      </c>
      <c r="H417" s="18">
        <v>2508244255.6100192</v>
      </c>
      <c r="I417" s="18">
        <v>345222194.87999845</v>
      </c>
      <c r="J417" s="18">
        <v>117846147.59000057</v>
      </c>
      <c r="K417" s="18">
        <v>339679903.98999977</v>
      </c>
      <c r="L417" s="18">
        <v>175252704.30999994</v>
      </c>
      <c r="M417" s="18">
        <v>19042694.739999931</v>
      </c>
      <c r="N417" s="18">
        <v>903109236.99000061</v>
      </c>
      <c r="O417" s="19">
        <v>25.764195765530211</v>
      </c>
      <c r="P417" s="19">
        <v>71.556012697518952</v>
      </c>
      <c r="Q417" s="19">
        <v>9.8486117151659496</v>
      </c>
      <c r="R417" s="19">
        <v>3.3619534518789984</v>
      </c>
      <c r="S417" s="19">
        <v>9.6904994274925791</v>
      </c>
      <c r="T417" s="19">
        <v>4.9996664825734829</v>
      </c>
      <c r="U417" s="19">
        <v>0.54325622537068885</v>
      </c>
      <c r="V417" s="22"/>
    </row>
    <row r="418" spans="1:22" s="23" customFormat="1" x14ac:dyDescent="0.25">
      <c r="A418" s="16">
        <v>2011</v>
      </c>
      <c r="B418" s="24" t="s">
        <v>20</v>
      </c>
      <c r="C418" s="25" t="s">
        <v>38</v>
      </c>
      <c r="D418" s="17">
        <v>98865.86</v>
      </c>
      <c r="E418" s="24" t="s">
        <v>34</v>
      </c>
      <c r="F418" s="18">
        <v>5006</v>
      </c>
      <c r="G418" s="18">
        <v>878162313.28000116</v>
      </c>
      <c r="H418" s="18">
        <v>416265528.9799993</v>
      </c>
      <c r="I418" s="18">
        <v>172158506.23000029</v>
      </c>
      <c r="J418" s="18">
        <v>33035420.919999998</v>
      </c>
      <c r="K418" s="18">
        <v>142887852.48000014</v>
      </c>
      <c r="L418" s="18">
        <v>109493059.61000001</v>
      </c>
      <c r="M418" s="18">
        <v>4321945.0599999959</v>
      </c>
      <c r="N418" s="18">
        <v>261701083.0100002</v>
      </c>
      <c r="O418" s="19">
        <v>29.800992259907773</v>
      </c>
      <c r="P418" s="19">
        <v>47.401889455403385</v>
      </c>
      <c r="Q418" s="19">
        <v>19.604406113372772</v>
      </c>
      <c r="R418" s="19">
        <v>3.7618809666985435</v>
      </c>
      <c r="S418" s="19">
        <v>16.271234863894747</v>
      </c>
      <c r="T418" s="19">
        <v>12.468430716530676</v>
      </c>
      <c r="U418" s="19">
        <v>0.49215788409971861</v>
      </c>
      <c r="V418" s="22"/>
    </row>
    <row r="419" spans="1:22" s="23" customFormat="1" x14ac:dyDescent="0.25">
      <c r="A419" s="16">
        <v>2011</v>
      </c>
      <c r="B419" s="24" t="s">
        <v>20</v>
      </c>
      <c r="C419" s="25" t="s">
        <v>38</v>
      </c>
      <c r="D419" s="17">
        <v>256647.12</v>
      </c>
      <c r="E419" s="24" t="s">
        <v>35</v>
      </c>
      <c r="F419" s="18">
        <v>501</v>
      </c>
      <c r="G419" s="18">
        <v>263438746.14000005</v>
      </c>
      <c r="H419" s="18">
        <v>69332908.99999997</v>
      </c>
      <c r="I419" s="18">
        <v>81685589.719999969</v>
      </c>
      <c r="J419" s="18">
        <v>3899530.5199999958</v>
      </c>
      <c r="K419" s="18">
        <v>40264757.649999984</v>
      </c>
      <c r="L419" s="18">
        <v>67557062.039999992</v>
      </c>
      <c r="M419" s="18">
        <v>698897.21000000031</v>
      </c>
      <c r="N419" s="18">
        <v>75239778.280000076</v>
      </c>
      <c r="O419" s="19">
        <v>28.560634827807441</v>
      </c>
      <c r="P419" s="19">
        <v>26.318417474988347</v>
      </c>
      <c r="Q419" s="19">
        <v>31.007431866757194</v>
      </c>
      <c r="R419" s="19">
        <v>1.4802418312178183</v>
      </c>
      <c r="S419" s="19">
        <v>15.284295966319988</v>
      </c>
      <c r="T419" s="19">
        <v>25.644315056107175</v>
      </c>
      <c r="U419" s="19">
        <v>0.26529780460941887</v>
      </c>
      <c r="V419" s="22"/>
    </row>
    <row r="420" spans="1:22" s="23" customFormat="1" x14ac:dyDescent="0.25">
      <c r="A420" s="16">
        <v>2011</v>
      </c>
      <c r="B420" s="24" t="s">
        <v>20</v>
      </c>
      <c r="C420" s="25" t="s">
        <v>38</v>
      </c>
      <c r="D420" s="17">
        <v>845020.09</v>
      </c>
      <c r="E420" s="24" t="s">
        <v>36</v>
      </c>
      <c r="F420" s="18">
        <v>51</v>
      </c>
      <c r="G420" s="18">
        <v>94935870.399999991</v>
      </c>
      <c r="H420" s="18">
        <v>13846653.279999999</v>
      </c>
      <c r="I420" s="18">
        <v>34048360.759999998</v>
      </c>
      <c r="J420" s="18">
        <v>222637.50999999998</v>
      </c>
      <c r="K420" s="18">
        <v>3156451.01</v>
      </c>
      <c r="L420" s="18">
        <v>43572033.579999998</v>
      </c>
      <c r="M420" s="18">
        <v>89734.260000000053</v>
      </c>
      <c r="N420" s="18">
        <v>23083426.969999999</v>
      </c>
      <c r="O420" s="19">
        <v>24.314757817820567</v>
      </c>
      <c r="P420" s="19">
        <v>14.585270268928824</v>
      </c>
      <c r="Q420" s="19">
        <v>35.864590082275157</v>
      </c>
      <c r="R420" s="19">
        <v>0.23451358170725739</v>
      </c>
      <c r="S420" s="19">
        <v>3.324824428006719</v>
      </c>
      <c r="T420" s="19">
        <v>45.896280717093425</v>
      </c>
      <c r="U420" s="19">
        <v>9.4520921988618598E-2</v>
      </c>
      <c r="V420" s="22"/>
    </row>
    <row r="421" spans="1:22" s="23" customFormat="1" x14ac:dyDescent="0.25">
      <c r="A421" s="16">
        <v>2011</v>
      </c>
      <c r="B421" s="24" t="s">
        <v>20</v>
      </c>
      <c r="C421" s="25" t="s">
        <v>38</v>
      </c>
      <c r="D421" s="17" t="s">
        <v>32</v>
      </c>
      <c r="E421" s="24" t="s">
        <v>37</v>
      </c>
      <c r="F421" s="18">
        <v>500559</v>
      </c>
      <c r="G421" s="18">
        <v>12719108174.409964</v>
      </c>
      <c r="H421" s="18">
        <v>10369275692.460627</v>
      </c>
      <c r="I421" s="18">
        <v>754453356.72998786</v>
      </c>
      <c r="J421" s="18">
        <v>287868509.61999786</v>
      </c>
      <c r="K421" s="18">
        <v>933876235.86998963</v>
      </c>
      <c r="L421" s="18">
        <v>304284770.85000181</v>
      </c>
      <c r="M421" s="18">
        <v>69349608.879998401</v>
      </c>
      <c r="N421" s="18">
        <v>2227812393.1499653</v>
      </c>
      <c r="O421" s="19">
        <v>17.51547642021146</v>
      </c>
      <c r="P421" s="19">
        <v>81.52517889047401</v>
      </c>
      <c r="Q421" s="19">
        <v>5.9316529617060727</v>
      </c>
      <c r="R421" s="19">
        <v>2.2632758969624223</v>
      </c>
      <c r="S421" s="19">
        <v>7.3423090916774276</v>
      </c>
      <c r="T421" s="19">
        <v>2.3923436036356969</v>
      </c>
      <c r="U421" s="19">
        <v>0.54523955554938508</v>
      </c>
      <c r="V421" s="22"/>
    </row>
    <row r="422" spans="1:22" s="23" customFormat="1" x14ac:dyDescent="0.25">
      <c r="A422" s="16">
        <v>2012</v>
      </c>
      <c r="B422" s="24" t="s">
        <v>20</v>
      </c>
      <c r="C422" s="25" t="s">
        <v>38</v>
      </c>
      <c r="D422" s="17">
        <v>10294.98</v>
      </c>
      <c r="E422" s="24" t="s">
        <v>23</v>
      </c>
      <c r="F422" s="18">
        <v>49250</v>
      </c>
      <c r="G422" s="18">
        <v>402795244.81000036</v>
      </c>
      <c r="H422" s="18">
        <v>278271847.45000511</v>
      </c>
      <c r="I422" s="18">
        <v>43580032.729999788</v>
      </c>
      <c r="J422" s="18">
        <v>15513096.809999997</v>
      </c>
      <c r="K422" s="18">
        <v>47713185.71000006</v>
      </c>
      <c r="L422" s="18">
        <v>12579430.100000003</v>
      </c>
      <c r="M422" s="18">
        <v>5137652.0100000231</v>
      </c>
      <c r="N422" s="18">
        <v>14852564.470000055</v>
      </c>
      <c r="O422" s="19">
        <v>3.6873733395254087</v>
      </c>
      <c r="P422" s="19">
        <v>69.085186837611928</v>
      </c>
      <c r="Q422" s="19">
        <v>10.819400996294435</v>
      </c>
      <c r="R422" s="19">
        <v>3.8513604641280135</v>
      </c>
      <c r="S422" s="19">
        <v>11.845518616414278</v>
      </c>
      <c r="T422" s="19">
        <v>3.123033417619852</v>
      </c>
      <c r="U422" s="19">
        <v>1.2754996679326411</v>
      </c>
      <c r="V422" s="22"/>
    </row>
    <row r="423" spans="1:22" s="23" customFormat="1" x14ac:dyDescent="0.25">
      <c r="A423" s="16">
        <v>2012</v>
      </c>
      <c r="B423" s="24" t="s">
        <v>20</v>
      </c>
      <c r="C423" s="25" t="s">
        <v>38</v>
      </c>
      <c r="D423" s="17">
        <v>12916.53</v>
      </c>
      <c r="E423" s="24" t="s">
        <v>24</v>
      </c>
      <c r="F423" s="18">
        <v>49249</v>
      </c>
      <c r="G423" s="18">
        <v>575666031.14999437</v>
      </c>
      <c r="H423" s="18">
        <v>468597168.0399974</v>
      </c>
      <c r="I423" s="18">
        <v>27097351.039999977</v>
      </c>
      <c r="J423" s="18">
        <v>12008138.119999997</v>
      </c>
      <c r="K423" s="18">
        <v>52240514.839999951</v>
      </c>
      <c r="L423" s="18">
        <v>11922973.74999997</v>
      </c>
      <c r="M423" s="18">
        <v>3799885.3599999892</v>
      </c>
      <c r="N423" s="18">
        <v>48603416.010000512</v>
      </c>
      <c r="O423" s="19">
        <v>8.4429883613084868</v>
      </c>
      <c r="P423" s="19">
        <v>81.400871804767078</v>
      </c>
      <c r="Q423" s="19">
        <v>4.7071304495539268</v>
      </c>
      <c r="R423" s="19">
        <v>2.0859556531434769</v>
      </c>
      <c r="S423" s="19">
        <v>9.074795456601862</v>
      </c>
      <c r="T423" s="19">
        <v>2.0711615945414965</v>
      </c>
      <c r="U423" s="19">
        <v>0.66008504139267143</v>
      </c>
      <c r="V423" s="22"/>
    </row>
    <row r="424" spans="1:22" s="23" customFormat="1" x14ac:dyDescent="0.25">
      <c r="A424" s="16">
        <v>2012</v>
      </c>
      <c r="B424" s="24" t="s">
        <v>20</v>
      </c>
      <c r="C424" s="25" t="s">
        <v>38</v>
      </c>
      <c r="D424" s="17">
        <v>15168.24</v>
      </c>
      <c r="E424" s="24" t="s">
        <v>25</v>
      </c>
      <c r="F424" s="18">
        <v>49250</v>
      </c>
      <c r="G424" s="18">
        <v>690655745.01000178</v>
      </c>
      <c r="H424" s="18">
        <v>577194984.00000203</v>
      </c>
      <c r="I424" s="18">
        <v>28850266.980000071</v>
      </c>
      <c r="J424" s="18">
        <v>11914698.649999993</v>
      </c>
      <c r="K424" s="18">
        <v>55451888.709999993</v>
      </c>
      <c r="L424" s="18">
        <v>13300812.059999987</v>
      </c>
      <c r="M424" s="18">
        <v>3943094.610000005</v>
      </c>
      <c r="N424" s="18">
        <v>71065370.549999997</v>
      </c>
      <c r="O424" s="19">
        <v>10.289550338710475</v>
      </c>
      <c r="P424" s="19">
        <v>83.572023858520623</v>
      </c>
      <c r="Q424" s="19">
        <v>4.1772282629144382</v>
      </c>
      <c r="R424" s="19">
        <v>1.7251284357053236</v>
      </c>
      <c r="S424" s="19">
        <v>8.0288753276347489</v>
      </c>
      <c r="T424" s="19">
        <v>1.9258237053841305</v>
      </c>
      <c r="U424" s="19">
        <v>0.57092040984078152</v>
      </c>
      <c r="V424" s="22"/>
    </row>
    <row r="425" spans="1:22" s="23" customFormat="1" x14ac:dyDescent="0.25">
      <c r="A425" s="16">
        <v>2012</v>
      </c>
      <c r="B425" s="24" t="s">
        <v>20</v>
      </c>
      <c r="C425" s="25" t="s">
        <v>38</v>
      </c>
      <c r="D425" s="17">
        <v>17559.37</v>
      </c>
      <c r="E425" s="24" t="s">
        <v>26</v>
      </c>
      <c r="F425" s="18">
        <v>49249</v>
      </c>
      <c r="G425" s="18">
        <v>805661925.51999485</v>
      </c>
      <c r="H425" s="18">
        <v>679342359.83000004</v>
      </c>
      <c r="I425" s="18">
        <v>34436350.859999903</v>
      </c>
      <c r="J425" s="18">
        <v>13662950.719999993</v>
      </c>
      <c r="K425" s="18">
        <v>57714360.570000187</v>
      </c>
      <c r="L425" s="18">
        <v>15977139.199999981</v>
      </c>
      <c r="M425" s="18">
        <v>4528764.3399999822</v>
      </c>
      <c r="N425" s="18">
        <v>93887400.059999362</v>
      </c>
      <c r="O425" s="19">
        <v>11.653448808493962</v>
      </c>
      <c r="P425" s="19">
        <v>84.321020804295188</v>
      </c>
      <c r="Q425" s="19">
        <v>4.2742929471035636</v>
      </c>
      <c r="R425" s="19">
        <v>1.6958665027122357</v>
      </c>
      <c r="S425" s="19">
        <v>7.1635953917953685</v>
      </c>
      <c r="T425" s="19">
        <v>1.9831071438169212</v>
      </c>
      <c r="U425" s="19">
        <v>0.56211721027737549</v>
      </c>
      <c r="V425" s="22"/>
    </row>
    <row r="426" spans="1:22" s="23" customFormat="1" x14ac:dyDescent="0.25">
      <c r="A426" s="16">
        <v>2012</v>
      </c>
      <c r="B426" s="24" t="s">
        <v>20</v>
      </c>
      <c r="C426" s="25" t="s">
        <v>38</v>
      </c>
      <c r="D426" s="17">
        <v>20126.400000000001</v>
      </c>
      <c r="E426" s="24" t="s">
        <v>27</v>
      </c>
      <c r="F426" s="18">
        <v>49249</v>
      </c>
      <c r="G426" s="18">
        <v>927783098.92000389</v>
      </c>
      <c r="H426" s="18">
        <v>792229803.36000395</v>
      </c>
      <c r="I426" s="18">
        <v>37955767.920000128</v>
      </c>
      <c r="J426" s="18">
        <v>14442914.450000009</v>
      </c>
      <c r="K426" s="18">
        <v>61829130.150000095</v>
      </c>
      <c r="L426" s="18">
        <v>16309714.329999957</v>
      </c>
      <c r="M426" s="18">
        <v>5015768.7099999944</v>
      </c>
      <c r="N426" s="18">
        <v>123322084.06000134</v>
      </c>
      <c r="O426" s="19">
        <v>13.292124441968795</v>
      </c>
      <c r="P426" s="19">
        <v>85.389548945460177</v>
      </c>
      <c r="Q426" s="19">
        <v>4.0910173901834339</v>
      </c>
      <c r="R426" s="19">
        <v>1.5567123896536206</v>
      </c>
      <c r="S426" s="19">
        <v>6.6641793994709513</v>
      </c>
      <c r="T426" s="19">
        <v>1.7579231987503825</v>
      </c>
      <c r="U426" s="19">
        <v>0.54061867648145934</v>
      </c>
      <c r="V426" s="22"/>
    </row>
    <row r="427" spans="1:22" s="23" customFormat="1" x14ac:dyDescent="0.25">
      <c r="A427" s="16">
        <v>2012</v>
      </c>
      <c r="B427" s="24" t="s">
        <v>20</v>
      </c>
      <c r="C427" s="25" t="s">
        <v>38</v>
      </c>
      <c r="D427" s="17">
        <v>22940.97</v>
      </c>
      <c r="E427" s="24" t="s">
        <v>28</v>
      </c>
      <c r="F427" s="18">
        <v>49250</v>
      </c>
      <c r="G427" s="18">
        <v>1058242741.2699978</v>
      </c>
      <c r="H427" s="18">
        <v>918788171.9199934</v>
      </c>
      <c r="I427" s="18">
        <v>42735725.899999894</v>
      </c>
      <c r="J427" s="18">
        <v>16072153.940000027</v>
      </c>
      <c r="K427" s="18">
        <v>59268229.859999828</v>
      </c>
      <c r="L427" s="18">
        <v>16032570.969999937</v>
      </c>
      <c r="M427" s="18">
        <v>5345888.6800000044</v>
      </c>
      <c r="N427" s="18">
        <v>158976155.36000022</v>
      </c>
      <c r="O427" s="19">
        <v>15.022654931628715</v>
      </c>
      <c r="P427" s="19">
        <v>86.822062281982213</v>
      </c>
      <c r="Q427" s="19">
        <v>4.0383670242531231</v>
      </c>
      <c r="R427" s="19">
        <v>1.5187587226643129</v>
      </c>
      <c r="S427" s="19">
        <v>5.6006271102669682</v>
      </c>
      <c r="T427" s="19">
        <v>1.5150182793372375</v>
      </c>
      <c r="U427" s="19">
        <v>0.50516658149569726</v>
      </c>
      <c r="V427" s="22"/>
    </row>
    <row r="428" spans="1:22" s="23" customFormat="1" x14ac:dyDescent="0.25">
      <c r="A428" s="16">
        <v>2012</v>
      </c>
      <c r="B428" s="24" t="s">
        <v>20</v>
      </c>
      <c r="C428" s="25" t="s">
        <v>38</v>
      </c>
      <c r="D428" s="17">
        <v>26632.9</v>
      </c>
      <c r="E428" s="24" t="s">
        <v>29</v>
      </c>
      <c r="F428" s="18">
        <v>49249</v>
      </c>
      <c r="G428" s="18">
        <v>1215690779.1000071</v>
      </c>
      <c r="H428" s="18">
        <v>1057199624.8099991</v>
      </c>
      <c r="I428" s="18">
        <v>51213602.589999266</v>
      </c>
      <c r="J428" s="18">
        <v>19767141.269999996</v>
      </c>
      <c r="K428" s="18">
        <v>62284937.399999887</v>
      </c>
      <c r="L428" s="18">
        <v>18966864.720000032</v>
      </c>
      <c r="M428" s="18">
        <v>6258608.3100000089</v>
      </c>
      <c r="N428" s="18">
        <v>200340554.88999918</v>
      </c>
      <c r="O428" s="19">
        <v>16.479565226143617</v>
      </c>
      <c r="P428" s="19">
        <v>86.962872712801101</v>
      </c>
      <c r="Q428" s="19">
        <v>4.2127162162004232</v>
      </c>
      <c r="R428" s="19">
        <v>1.6260007569222406</v>
      </c>
      <c r="S428" s="19">
        <v>5.1234194147717647</v>
      </c>
      <c r="T428" s="19">
        <v>1.5601718007634695</v>
      </c>
      <c r="U428" s="19">
        <v>0.51481909854028374</v>
      </c>
      <c r="V428" s="22"/>
    </row>
    <row r="429" spans="1:22" s="23" customFormat="1" x14ac:dyDescent="0.25">
      <c r="A429" s="16">
        <v>2012</v>
      </c>
      <c r="B429" s="24" t="s">
        <v>20</v>
      </c>
      <c r="C429" s="25" t="s">
        <v>38</v>
      </c>
      <c r="D429" s="17">
        <v>31875.34</v>
      </c>
      <c r="E429" s="24" t="s">
        <v>30</v>
      </c>
      <c r="F429" s="18">
        <v>49250</v>
      </c>
      <c r="G429" s="18">
        <v>1432236967.9900098</v>
      </c>
      <c r="H429" s="18">
        <v>1247159805.0599828</v>
      </c>
      <c r="I429" s="18">
        <v>63738601.699999817</v>
      </c>
      <c r="J429" s="18">
        <v>24142379.430000041</v>
      </c>
      <c r="K429" s="18">
        <v>67730078.489999712</v>
      </c>
      <c r="L429" s="18">
        <v>21656457.009999957</v>
      </c>
      <c r="M429" s="18">
        <v>7809646.3000000184</v>
      </c>
      <c r="N429" s="18">
        <v>260773464.2599991</v>
      </c>
      <c r="O429" s="19">
        <v>18.207424475711345</v>
      </c>
      <c r="P429" s="19">
        <v>87.077755492531182</v>
      </c>
      <c r="Q429" s="19">
        <v>4.4502832369597378</v>
      </c>
      <c r="R429" s="19">
        <v>1.6856414105747648</v>
      </c>
      <c r="S429" s="19">
        <v>4.7289715322075212</v>
      </c>
      <c r="T429" s="19">
        <v>1.5120721985267884</v>
      </c>
      <c r="U429" s="19">
        <v>0.54527612919809043</v>
      </c>
      <c r="V429" s="22"/>
    </row>
    <row r="430" spans="1:22" s="23" customFormat="1" x14ac:dyDescent="0.25">
      <c r="A430" s="16">
        <v>2012</v>
      </c>
      <c r="B430" s="24" t="s">
        <v>20</v>
      </c>
      <c r="C430" s="25" t="s">
        <v>38</v>
      </c>
      <c r="D430" s="17">
        <v>41186.199999999997</v>
      </c>
      <c r="E430" s="24" t="s">
        <v>31</v>
      </c>
      <c r="F430" s="18">
        <v>49249</v>
      </c>
      <c r="G430" s="18">
        <v>1758227013.2600005</v>
      </c>
      <c r="H430" s="18">
        <v>1502280155.5500309</v>
      </c>
      <c r="I430" s="18">
        <v>92048502.849998668</v>
      </c>
      <c r="J430" s="18">
        <v>35804619.040000126</v>
      </c>
      <c r="K430" s="18">
        <v>85533613.730000019</v>
      </c>
      <c r="L430" s="18">
        <v>31098088.129999898</v>
      </c>
      <c r="M430" s="18">
        <v>11462033.959999919</v>
      </c>
      <c r="N430" s="18">
        <v>357113032.87000233</v>
      </c>
      <c r="O430" s="19">
        <v>20.310974076542283</v>
      </c>
      <c r="P430" s="19">
        <v>85.442900388874804</v>
      </c>
      <c r="Q430" s="19">
        <v>5.2353025039313774</v>
      </c>
      <c r="R430" s="19">
        <v>2.0364047856148746</v>
      </c>
      <c r="S430" s="19">
        <v>4.8647650778273874</v>
      </c>
      <c r="T430" s="19">
        <v>1.7687185952364399</v>
      </c>
      <c r="U430" s="19">
        <v>0.65190864851676311</v>
      </c>
      <c r="V430" s="22"/>
    </row>
    <row r="431" spans="1:22" s="23" customFormat="1" x14ac:dyDescent="0.25">
      <c r="A431" s="16">
        <v>2012</v>
      </c>
      <c r="B431" s="24" t="s">
        <v>20</v>
      </c>
      <c r="C431" s="25" t="s">
        <v>38</v>
      </c>
      <c r="D431" s="17" t="s">
        <v>32</v>
      </c>
      <c r="E431" s="24" t="s">
        <v>33</v>
      </c>
      <c r="F431" s="18">
        <v>49249</v>
      </c>
      <c r="G431" s="18">
        <v>3253522839.7299876</v>
      </c>
      <c r="H431" s="18">
        <v>2371358881.8700151</v>
      </c>
      <c r="I431" s="18">
        <v>301219712.88999987</v>
      </c>
      <c r="J431" s="18">
        <v>107263804.04000024</v>
      </c>
      <c r="K431" s="18">
        <v>324789337.02000034</v>
      </c>
      <c r="L431" s="18">
        <v>129743216.69000004</v>
      </c>
      <c r="M431" s="18">
        <v>19147887.220000014</v>
      </c>
      <c r="N431" s="18">
        <v>907973050.10999918</v>
      </c>
      <c r="O431" s="19">
        <v>27.907382085117082</v>
      </c>
      <c r="P431" s="19">
        <v>72.885883968984714</v>
      </c>
      <c r="Q431" s="19">
        <v>9.2582633572352098</v>
      </c>
      <c r="R431" s="19">
        <v>3.2968511156633573</v>
      </c>
      <c r="S431" s="19">
        <v>9.9826973105544532</v>
      </c>
      <c r="T431" s="19">
        <v>3.9877764220879892</v>
      </c>
      <c r="U431" s="19">
        <v>0.58852782547514293</v>
      </c>
      <c r="V431" s="22"/>
    </row>
    <row r="432" spans="1:22" s="23" customFormat="1" x14ac:dyDescent="0.25">
      <c r="A432" s="16">
        <v>2012</v>
      </c>
      <c r="B432" s="24" t="s">
        <v>20</v>
      </c>
      <c r="C432" s="25" t="s">
        <v>38</v>
      </c>
      <c r="D432" s="17">
        <v>93772.73</v>
      </c>
      <c r="E432" s="24" t="s">
        <v>34</v>
      </c>
      <c r="F432" s="18">
        <v>4925</v>
      </c>
      <c r="G432" s="18">
        <v>767613471.29000044</v>
      </c>
      <c r="H432" s="18">
        <v>402342160.5399996</v>
      </c>
      <c r="I432" s="18">
        <v>126279917.51000038</v>
      </c>
      <c r="J432" s="18">
        <v>29852023.18999999</v>
      </c>
      <c r="K432" s="18">
        <v>135630690.47000024</v>
      </c>
      <c r="L432" s="18">
        <v>69217702.489999875</v>
      </c>
      <c r="M432" s="18">
        <v>4290977.089999998</v>
      </c>
      <c r="N432" s="18">
        <v>262432480.99000013</v>
      </c>
      <c r="O432" s="19">
        <v>34.188102580973919</v>
      </c>
      <c r="P432" s="19">
        <v>52.414682074801263</v>
      </c>
      <c r="Q432" s="19">
        <v>16.450977247413689</v>
      </c>
      <c r="R432" s="19">
        <v>3.8889394606158554</v>
      </c>
      <c r="S432" s="19">
        <v>17.669138901649063</v>
      </c>
      <c r="T432" s="19">
        <v>9.0172599985350939</v>
      </c>
      <c r="U432" s="19">
        <v>0.55900231698498803</v>
      </c>
      <c r="V432" s="22"/>
    </row>
    <row r="433" spans="1:22" s="23" customFormat="1" x14ac:dyDescent="0.25">
      <c r="A433" s="16">
        <v>2012</v>
      </c>
      <c r="B433" s="24" t="s">
        <v>20</v>
      </c>
      <c r="C433" s="25" t="s">
        <v>38</v>
      </c>
      <c r="D433" s="17">
        <v>229321.55</v>
      </c>
      <c r="E433" s="24" t="s">
        <v>35</v>
      </c>
      <c r="F433" s="18">
        <v>493</v>
      </c>
      <c r="G433" s="18">
        <v>200808198.75999987</v>
      </c>
      <c r="H433" s="18">
        <v>66523996.399999991</v>
      </c>
      <c r="I433" s="18">
        <v>54854540.430000022</v>
      </c>
      <c r="J433" s="18">
        <v>3305125.8899999983</v>
      </c>
      <c r="K433" s="18">
        <v>38858996.019999988</v>
      </c>
      <c r="L433" s="18">
        <v>36529044.18</v>
      </c>
      <c r="M433" s="18">
        <v>736495.83999999973</v>
      </c>
      <c r="N433" s="18">
        <v>71598321.390000015</v>
      </c>
      <c r="O433" s="19">
        <v>35.655078742861619</v>
      </c>
      <c r="P433" s="19">
        <v>33.128127641594723</v>
      </c>
      <c r="Q433" s="19">
        <v>27.316882860724519</v>
      </c>
      <c r="R433" s="19">
        <v>1.6459118255177363</v>
      </c>
      <c r="S433" s="19">
        <v>19.351299528583059</v>
      </c>
      <c r="T433" s="19">
        <v>18.191012321991121</v>
      </c>
      <c r="U433" s="19">
        <v>0.36676582158890741</v>
      </c>
      <c r="V433" s="22"/>
    </row>
    <row r="434" spans="1:22" s="23" customFormat="1" x14ac:dyDescent="0.25">
      <c r="A434" s="16">
        <v>2012</v>
      </c>
      <c r="B434" s="24" t="s">
        <v>20</v>
      </c>
      <c r="C434" s="25" t="s">
        <v>38</v>
      </c>
      <c r="D434" s="17">
        <v>649171.72</v>
      </c>
      <c r="E434" s="24" t="s">
        <v>36</v>
      </c>
      <c r="F434" s="18">
        <v>50</v>
      </c>
      <c r="G434" s="18">
        <v>56792419.469999991</v>
      </c>
      <c r="H434" s="18">
        <v>12639508.340000002</v>
      </c>
      <c r="I434" s="18">
        <v>19013702.82</v>
      </c>
      <c r="J434" s="18">
        <v>363171.82</v>
      </c>
      <c r="K434" s="18">
        <v>4834150.51</v>
      </c>
      <c r="L434" s="18">
        <v>19831235.090000004</v>
      </c>
      <c r="M434" s="18">
        <v>110650.89000000001</v>
      </c>
      <c r="N434" s="18">
        <v>18760604.059999995</v>
      </c>
      <c r="O434" s="19">
        <v>33.033641170913825</v>
      </c>
      <c r="P434" s="19">
        <v>22.255625764767235</v>
      </c>
      <c r="Q434" s="19">
        <v>33.479297056614733</v>
      </c>
      <c r="R434" s="19">
        <v>0.63947235104474076</v>
      </c>
      <c r="S434" s="19">
        <v>8.5119643697405607</v>
      </c>
      <c r="T434" s="19">
        <v>34.918806550363023</v>
      </c>
      <c r="U434" s="19">
        <v>0.19483390746972878</v>
      </c>
      <c r="V434" s="22"/>
    </row>
    <row r="435" spans="1:22" s="23" customFormat="1" x14ac:dyDescent="0.25">
      <c r="A435" s="16">
        <v>2012</v>
      </c>
      <c r="B435" s="24" t="s">
        <v>20</v>
      </c>
      <c r="C435" s="25" t="s">
        <v>38</v>
      </c>
      <c r="D435" s="17" t="s">
        <v>32</v>
      </c>
      <c r="E435" s="24" t="s">
        <v>37</v>
      </c>
      <c r="F435" s="18">
        <v>492494</v>
      </c>
      <c r="G435" s="18">
        <v>12120482386.759846</v>
      </c>
      <c r="H435" s="18">
        <v>9892422801.8895359</v>
      </c>
      <c r="I435" s="18">
        <v>722875915.46001041</v>
      </c>
      <c r="J435" s="18">
        <v>270591896.46999997</v>
      </c>
      <c r="K435" s="18">
        <v>874555276.47999728</v>
      </c>
      <c r="L435" s="18">
        <v>287587266.9600051</v>
      </c>
      <c r="M435" s="18">
        <v>72449229.499999732</v>
      </c>
      <c r="N435" s="18">
        <v>2236907092.6400452</v>
      </c>
      <c r="O435" s="19">
        <v>18.455594598145648</v>
      </c>
      <c r="P435" s="19">
        <v>81.617401735559682</v>
      </c>
      <c r="Q435" s="19">
        <v>5.9640853589265106</v>
      </c>
      <c r="R435" s="19">
        <v>2.2325175503376724</v>
      </c>
      <c r="S435" s="19">
        <v>7.215515427301332</v>
      </c>
      <c r="T435" s="19">
        <v>2.3727377985727638</v>
      </c>
      <c r="U435" s="19">
        <v>0.59774212929958725</v>
      </c>
      <c r="V435" s="22"/>
    </row>
    <row r="436" spans="1:22" s="23" customFormat="1" x14ac:dyDescent="0.25">
      <c r="A436" s="16">
        <v>2013</v>
      </c>
      <c r="B436" s="24" t="s">
        <v>20</v>
      </c>
      <c r="C436" s="25" t="s">
        <v>38</v>
      </c>
      <c r="D436" s="17">
        <v>10184.209999999999</v>
      </c>
      <c r="E436" s="24" t="s">
        <v>23</v>
      </c>
      <c r="F436" s="18">
        <v>48196</v>
      </c>
      <c r="G436" s="18">
        <v>391317070.20999807</v>
      </c>
      <c r="H436" s="18">
        <v>271174295.53999126</v>
      </c>
      <c r="I436" s="18">
        <v>39255248.649999775</v>
      </c>
      <c r="J436" s="18">
        <v>15069608.560000056</v>
      </c>
      <c r="K436" s="18">
        <v>50594701.130000174</v>
      </c>
      <c r="L436" s="18">
        <v>8829018.1899999827</v>
      </c>
      <c r="M436" s="18">
        <v>6394198.1400000071</v>
      </c>
      <c r="N436" s="18">
        <v>13667486.589999991</v>
      </c>
      <c r="O436" s="19">
        <v>3.4926885716141673</v>
      </c>
      <c r="P436" s="19">
        <v>69.297844684993464</v>
      </c>
      <c r="Q436" s="19">
        <v>10.031570723182014</v>
      </c>
      <c r="R436" s="19">
        <v>3.8509969810192635</v>
      </c>
      <c r="S436" s="19">
        <v>12.929336587041504</v>
      </c>
      <c r="T436" s="19">
        <v>2.2562312922515595</v>
      </c>
      <c r="U436" s="19">
        <v>1.6340197315104596</v>
      </c>
      <c r="V436" s="22"/>
    </row>
    <row r="437" spans="1:22" s="23" customFormat="1" x14ac:dyDescent="0.25">
      <c r="A437" s="16">
        <v>2013</v>
      </c>
      <c r="B437" s="24" t="s">
        <v>20</v>
      </c>
      <c r="C437" s="25" t="s">
        <v>38</v>
      </c>
      <c r="D437" s="17">
        <v>12887.21</v>
      </c>
      <c r="E437" s="24" t="s">
        <v>24</v>
      </c>
      <c r="F437" s="18">
        <v>48196</v>
      </c>
      <c r="G437" s="18">
        <v>560137881.14999938</v>
      </c>
      <c r="H437" s="18">
        <v>452268159.81999725</v>
      </c>
      <c r="I437" s="18">
        <v>26536747.85999997</v>
      </c>
      <c r="J437" s="18">
        <v>11853195.189999955</v>
      </c>
      <c r="K437" s="18">
        <v>56548679.849999912</v>
      </c>
      <c r="L437" s="18">
        <v>8202106.8899999987</v>
      </c>
      <c r="M437" s="18">
        <v>4728991.5399999879</v>
      </c>
      <c r="N437" s="18">
        <v>47480972.330000073</v>
      </c>
      <c r="O437" s="19">
        <v>8.4766579672345248</v>
      </c>
      <c r="P437" s="19">
        <v>80.742291325032582</v>
      </c>
      <c r="Q437" s="19">
        <v>4.7375385156094616</v>
      </c>
      <c r="R437" s="19">
        <v>2.116120974654415</v>
      </c>
      <c r="S437" s="19">
        <v>10.095492869345279</v>
      </c>
      <c r="T437" s="19">
        <v>1.4643014097101488</v>
      </c>
      <c r="U437" s="19">
        <v>0.84425490564770611</v>
      </c>
      <c r="V437" s="22"/>
    </row>
    <row r="438" spans="1:22" s="23" customFormat="1" x14ac:dyDescent="0.25">
      <c r="A438" s="16">
        <v>2013</v>
      </c>
      <c r="B438" s="24" t="s">
        <v>20</v>
      </c>
      <c r="C438" s="25" t="s">
        <v>38</v>
      </c>
      <c r="D438" s="17">
        <v>15230.38</v>
      </c>
      <c r="E438" s="24" t="s">
        <v>25</v>
      </c>
      <c r="F438" s="18">
        <v>48196</v>
      </c>
      <c r="G438" s="18">
        <v>677067301.11000025</v>
      </c>
      <c r="H438" s="18">
        <v>563472779.47999859</v>
      </c>
      <c r="I438" s="18">
        <v>28500859.499999925</v>
      </c>
      <c r="J438" s="18">
        <v>12085596.790000012</v>
      </c>
      <c r="K438" s="18">
        <v>58922356.60999994</v>
      </c>
      <c r="L438" s="18">
        <v>8964346.439999992</v>
      </c>
      <c r="M438" s="18">
        <v>5121362.2899999898</v>
      </c>
      <c r="N438" s="18">
        <v>70651446.170000464</v>
      </c>
      <c r="O438" s="19">
        <v>10.434922208497264</v>
      </c>
      <c r="P438" s="19">
        <v>83.222565697121681</v>
      </c>
      <c r="Q438" s="19">
        <v>4.2094573838191467</v>
      </c>
      <c r="R438" s="19">
        <v>1.7849919454368268</v>
      </c>
      <c r="S438" s="19">
        <v>8.7025848853431889</v>
      </c>
      <c r="T438" s="19">
        <v>1.3239963627402518</v>
      </c>
      <c r="U438" s="19">
        <v>0.75640372553864388</v>
      </c>
      <c r="V438" s="22"/>
    </row>
    <row r="439" spans="1:22" s="23" customFormat="1" x14ac:dyDescent="0.25">
      <c r="A439" s="16">
        <v>2013</v>
      </c>
      <c r="B439" s="24" t="s">
        <v>20</v>
      </c>
      <c r="C439" s="25" t="s">
        <v>38</v>
      </c>
      <c r="D439" s="17">
        <v>17723.82</v>
      </c>
      <c r="E439" s="24" t="s">
        <v>26</v>
      </c>
      <c r="F439" s="18">
        <v>48196</v>
      </c>
      <c r="G439" s="18">
        <v>793878830.17999637</v>
      </c>
      <c r="H439" s="18">
        <v>665948040.4100014</v>
      </c>
      <c r="I439" s="18">
        <v>32149583.749999758</v>
      </c>
      <c r="J439" s="18">
        <v>13288723.330000008</v>
      </c>
      <c r="K439" s="18">
        <v>66000931.129999727</v>
      </c>
      <c r="L439" s="18">
        <v>10555206.540000018</v>
      </c>
      <c r="M439" s="18">
        <v>5936345.0199999949</v>
      </c>
      <c r="N439" s="18">
        <v>94036411.670000315</v>
      </c>
      <c r="O439" s="19">
        <v>11.845184440638052</v>
      </c>
      <c r="P439" s="19">
        <v>83.885350647152393</v>
      </c>
      <c r="Q439" s="19">
        <v>4.0496839728942611</v>
      </c>
      <c r="R439" s="19">
        <v>1.6738981850652261</v>
      </c>
      <c r="S439" s="19">
        <v>8.3137285717815796</v>
      </c>
      <c r="T439" s="19">
        <v>1.3295740028244403</v>
      </c>
      <c r="U439" s="19">
        <v>0.74776462028267543</v>
      </c>
      <c r="V439" s="22"/>
    </row>
    <row r="440" spans="1:22" s="23" customFormat="1" x14ac:dyDescent="0.25">
      <c r="A440" s="16">
        <v>2013</v>
      </c>
      <c r="B440" s="24" t="s">
        <v>20</v>
      </c>
      <c r="C440" s="25" t="s">
        <v>38</v>
      </c>
      <c r="D440" s="17">
        <v>20343.96</v>
      </c>
      <c r="E440" s="24" t="s">
        <v>27</v>
      </c>
      <c r="F440" s="18">
        <v>48195</v>
      </c>
      <c r="G440" s="18">
        <v>917059419.43998981</v>
      </c>
      <c r="H440" s="18">
        <v>787506008.44998515</v>
      </c>
      <c r="I440" s="18">
        <v>34667428.150000066</v>
      </c>
      <c r="J440" s="18">
        <v>14305677.039999964</v>
      </c>
      <c r="K440" s="18">
        <v>62944704.559999906</v>
      </c>
      <c r="L440" s="18">
        <v>11236448.370000016</v>
      </c>
      <c r="M440" s="18">
        <v>6399152.8699999452</v>
      </c>
      <c r="N440" s="18">
        <v>124531763.32999954</v>
      </c>
      <c r="O440" s="19">
        <v>13.579465047755132</v>
      </c>
      <c r="P440" s="19">
        <v>85.872953459317003</v>
      </c>
      <c r="Q440" s="19">
        <v>3.7802815624717128</v>
      </c>
      <c r="R440" s="19">
        <v>1.5599509406637848</v>
      </c>
      <c r="S440" s="19">
        <v>6.8637542154506876</v>
      </c>
      <c r="T440" s="19">
        <v>1.2252693916891066</v>
      </c>
      <c r="U440" s="19">
        <v>0.69779043040718591</v>
      </c>
      <c r="V440" s="22"/>
    </row>
    <row r="441" spans="1:22" s="23" customFormat="1" x14ac:dyDescent="0.25">
      <c r="A441" s="16">
        <v>2013</v>
      </c>
      <c r="B441" s="24" t="s">
        <v>20</v>
      </c>
      <c r="C441" s="25" t="s">
        <v>38</v>
      </c>
      <c r="D441" s="17">
        <v>23314.39</v>
      </c>
      <c r="E441" s="24" t="s">
        <v>28</v>
      </c>
      <c r="F441" s="18">
        <v>48196</v>
      </c>
      <c r="G441" s="18">
        <v>1050119179.5699974</v>
      </c>
      <c r="H441" s="18">
        <v>912662860.26000774</v>
      </c>
      <c r="I441" s="18">
        <v>38718173.960000008</v>
      </c>
      <c r="J441" s="18">
        <v>16830181.509999976</v>
      </c>
      <c r="K441" s="18">
        <v>62570692.960000113</v>
      </c>
      <c r="L441" s="18">
        <v>12326231.749999948</v>
      </c>
      <c r="M441" s="18">
        <v>7011039.1299999552</v>
      </c>
      <c r="N441" s="18">
        <v>161059446.74999985</v>
      </c>
      <c r="O441" s="19">
        <v>15.337254083479404</v>
      </c>
      <c r="P441" s="19">
        <v>86.910407696174516</v>
      </c>
      <c r="Q441" s="19">
        <v>3.6870266454760228</v>
      </c>
      <c r="R441" s="19">
        <v>1.6026925169476089</v>
      </c>
      <c r="S441" s="19">
        <v>5.9584373066704241</v>
      </c>
      <c r="T441" s="19">
        <v>1.1737936026506335</v>
      </c>
      <c r="U441" s="19">
        <v>0.66764223208177509</v>
      </c>
      <c r="V441" s="22"/>
    </row>
    <row r="442" spans="1:22" s="23" customFormat="1" x14ac:dyDescent="0.25">
      <c r="A442" s="16">
        <v>2013</v>
      </c>
      <c r="B442" s="24" t="s">
        <v>20</v>
      </c>
      <c r="C442" s="25" t="s">
        <v>38</v>
      </c>
      <c r="D442" s="17">
        <v>27154.63</v>
      </c>
      <c r="E442" s="24" t="s">
        <v>29</v>
      </c>
      <c r="F442" s="18">
        <v>48196</v>
      </c>
      <c r="G442" s="18">
        <v>1211281284.1599979</v>
      </c>
      <c r="H442" s="18">
        <v>1056491820.1100017</v>
      </c>
      <c r="I442" s="18">
        <v>46367685.939999938</v>
      </c>
      <c r="J442" s="18">
        <v>18971465.489999969</v>
      </c>
      <c r="K442" s="18">
        <v>67400302.89000015</v>
      </c>
      <c r="L442" s="18">
        <v>14037592.939999903</v>
      </c>
      <c r="M442" s="18">
        <v>8012416.7899999497</v>
      </c>
      <c r="N442" s="18">
        <v>204402489.86999688</v>
      </c>
      <c r="O442" s="19">
        <v>16.874898716176101</v>
      </c>
      <c r="P442" s="19">
        <v>87.22101413815372</v>
      </c>
      <c r="Q442" s="19">
        <v>3.8279866572986063</v>
      </c>
      <c r="R442" s="19">
        <v>1.5662312080679381</v>
      </c>
      <c r="S442" s="19">
        <v>5.5643807735988471</v>
      </c>
      <c r="T442" s="19">
        <v>1.1589044694713271</v>
      </c>
      <c r="U442" s="19">
        <v>0.66148275340986695</v>
      </c>
      <c r="V442" s="22"/>
    </row>
    <row r="443" spans="1:22" s="23" customFormat="1" x14ac:dyDescent="0.25">
      <c r="A443" s="16">
        <v>2013</v>
      </c>
      <c r="B443" s="24" t="s">
        <v>20</v>
      </c>
      <c r="C443" s="25" t="s">
        <v>38</v>
      </c>
      <c r="D443" s="17">
        <v>32474</v>
      </c>
      <c r="E443" s="24" t="s">
        <v>30</v>
      </c>
      <c r="F443" s="18">
        <v>48196</v>
      </c>
      <c r="G443" s="18">
        <v>1429675608.9700065</v>
      </c>
      <c r="H443" s="18">
        <v>1251303050.4600117</v>
      </c>
      <c r="I443" s="18">
        <v>53969186.669999704</v>
      </c>
      <c r="J443" s="18">
        <v>23024275.249999981</v>
      </c>
      <c r="K443" s="18">
        <v>75237870.940000162</v>
      </c>
      <c r="L443" s="18">
        <v>16319488.949999994</v>
      </c>
      <c r="M443" s="18">
        <v>9821736.7000000793</v>
      </c>
      <c r="N443" s="18">
        <v>266387134.52999899</v>
      </c>
      <c r="O443" s="19">
        <v>18.632697715386961</v>
      </c>
      <c r="P443" s="19">
        <v>87.523564269344902</v>
      </c>
      <c r="Q443" s="19">
        <v>3.7749253279127557</v>
      </c>
      <c r="R443" s="19">
        <v>1.6104545048920265</v>
      </c>
      <c r="S443" s="19">
        <v>5.2625833768126205</v>
      </c>
      <c r="T443" s="19">
        <v>1.1414819451076168</v>
      </c>
      <c r="U443" s="19">
        <v>0.68699057593044044</v>
      </c>
      <c r="V443" s="22"/>
    </row>
    <row r="444" spans="1:22" s="23" customFormat="1" x14ac:dyDescent="0.25">
      <c r="A444" s="16">
        <v>2013</v>
      </c>
      <c r="B444" s="24" t="s">
        <v>20</v>
      </c>
      <c r="C444" s="25" t="s">
        <v>38</v>
      </c>
      <c r="D444" s="17">
        <v>41275.49</v>
      </c>
      <c r="E444" s="24" t="s">
        <v>31</v>
      </c>
      <c r="F444" s="18">
        <v>48196</v>
      </c>
      <c r="G444" s="18">
        <v>1740160487.9000051</v>
      </c>
      <c r="H444" s="18">
        <v>1505538000.1099701</v>
      </c>
      <c r="I444" s="18">
        <v>76009542.409999698</v>
      </c>
      <c r="J444" s="18">
        <v>30580625.249999959</v>
      </c>
      <c r="K444" s="18">
        <v>92425712.379999816</v>
      </c>
      <c r="L444" s="18">
        <v>21814617.309999965</v>
      </c>
      <c r="M444" s="18">
        <v>13791990.440000044</v>
      </c>
      <c r="N444" s="18">
        <v>360530783.71000552</v>
      </c>
      <c r="O444" s="19">
        <v>20.718249047539729</v>
      </c>
      <c r="P444" s="19">
        <v>86.517192556580042</v>
      </c>
      <c r="Q444" s="19">
        <v>4.367961629891199</v>
      </c>
      <c r="R444" s="19">
        <v>1.7573451105595506</v>
      </c>
      <c r="S444" s="19">
        <v>5.3113326628590176</v>
      </c>
      <c r="T444" s="19">
        <v>1.2535980136134144</v>
      </c>
      <c r="U444" s="19">
        <v>0.79257002649473862</v>
      </c>
      <c r="V444" s="22"/>
    </row>
    <row r="445" spans="1:22" s="23" customFormat="1" x14ac:dyDescent="0.25">
      <c r="A445" s="16">
        <v>2013</v>
      </c>
      <c r="B445" s="24" t="s">
        <v>20</v>
      </c>
      <c r="C445" s="25" t="s">
        <v>38</v>
      </c>
      <c r="D445" s="17" t="s">
        <v>32</v>
      </c>
      <c r="E445" s="24" t="s">
        <v>33</v>
      </c>
      <c r="F445" s="18">
        <v>48195</v>
      </c>
      <c r="G445" s="18">
        <v>3147069993.2400246</v>
      </c>
      <c r="H445" s="18">
        <v>2320958693.4999895</v>
      </c>
      <c r="I445" s="18">
        <v>244965534.24999943</v>
      </c>
      <c r="J445" s="18">
        <v>97285001.210000142</v>
      </c>
      <c r="K445" s="18">
        <v>337659140.49999988</v>
      </c>
      <c r="L445" s="18">
        <v>123263950.81999992</v>
      </c>
      <c r="M445" s="18">
        <v>22937672.960000146</v>
      </c>
      <c r="N445" s="18">
        <v>882978526.0200007</v>
      </c>
      <c r="O445" s="19">
        <v>28.057161992477379</v>
      </c>
      <c r="P445" s="19">
        <v>73.749827569309218</v>
      </c>
      <c r="Q445" s="19">
        <v>7.7839239284855681</v>
      </c>
      <c r="R445" s="19">
        <v>3.0912881321028913</v>
      </c>
      <c r="S445" s="19">
        <v>10.729317785282792</v>
      </c>
      <c r="T445" s="19">
        <v>3.9167845356084738</v>
      </c>
      <c r="U445" s="19">
        <v>0.72885804920992447</v>
      </c>
      <c r="V445" s="22"/>
    </row>
    <row r="446" spans="1:22" s="23" customFormat="1" x14ac:dyDescent="0.25">
      <c r="A446" s="16">
        <v>2013</v>
      </c>
      <c r="B446" s="24" t="s">
        <v>20</v>
      </c>
      <c r="C446" s="25" t="s">
        <v>38</v>
      </c>
      <c r="D446" s="17">
        <v>91284.05</v>
      </c>
      <c r="E446" s="24" t="s">
        <v>34</v>
      </c>
      <c r="F446" s="18">
        <v>4820</v>
      </c>
      <c r="G446" s="18">
        <v>745253368.19000053</v>
      </c>
      <c r="H446" s="18">
        <v>394814287.15000081</v>
      </c>
      <c r="I446" s="18">
        <v>108746172.20000009</v>
      </c>
      <c r="J446" s="18">
        <v>27319410.809999995</v>
      </c>
      <c r="K446" s="18">
        <v>137360167.93999988</v>
      </c>
      <c r="L446" s="18">
        <v>72253759.430000037</v>
      </c>
      <c r="M446" s="18">
        <v>4759570.660000002</v>
      </c>
      <c r="N446" s="18">
        <v>255942973.74999931</v>
      </c>
      <c r="O446" s="19">
        <v>34.343081785944676</v>
      </c>
      <c r="P446" s="19">
        <v>52.977189235506259</v>
      </c>
      <c r="Q446" s="19">
        <v>14.591839076703847</v>
      </c>
      <c r="R446" s="19">
        <v>3.6657883044998165</v>
      </c>
      <c r="S446" s="19">
        <v>18.431338092923617</v>
      </c>
      <c r="T446" s="19">
        <v>9.6951939453132567</v>
      </c>
      <c r="U446" s="19">
        <v>0.63865134505323851</v>
      </c>
      <c r="V446" s="22"/>
    </row>
    <row r="447" spans="1:22" s="23" customFormat="1" x14ac:dyDescent="0.25">
      <c r="A447" s="16">
        <v>2013</v>
      </c>
      <c r="B447" s="24" t="s">
        <v>20</v>
      </c>
      <c r="C447" s="25" t="s">
        <v>38</v>
      </c>
      <c r="D447" s="17">
        <v>225660.82</v>
      </c>
      <c r="E447" s="24" t="s">
        <v>35</v>
      </c>
      <c r="F447" s="18">
        <v>482</v>
      </c>
      <c r="G447" s="18">
        <v>204324165.66000009</v>
      </c>
      <c r="H447" s="18">
        <v>70048890.510000035</v>
      </c>
      <c r="I447" s="18">
        <v>45526620.739999965</v>
      </c>
      <c r="J447" s="18">
        <v>3530938.6100000003</v>
      </c>
      <c r="K447" s="18">
        <v>38476353.68</v>
      </c>
      <c r="L447" s="18">
        <v>45942440.100000001</v>
      </c>
      <c r="M447" s="18">
        <v>798922.01999999932</v>
      </c>
      <c r="N447" s="18">
        <v>73072650.89000003</v>
      </c>
      <c r="O447" s="19">
        <v>35.763097651207119</v>
      </c>
      <c r="P447" s="19">
        <v>34.283213776368939</v>
      </c>
      <c r="Q447" s="19">
        <v>22.281564489908291</v>
      </c>
      <c r="R447" s="19">
        <v>1.7281062171938879</v>
      </c>
      <c r="S447" s="19">
        <v>18.831034281096983</v>
      </c>
      <c r="T447" s="19">
        <v>22.48507412307227</v>
      </c>
      <c r="U447" s="19">
        <v>0.3910071123595939</v>
      </c>
      <c r="V447" s="22"/>
    </row>
    <row r="448" spans="1:22" s="23" customFormat="1" x14ac:dyDescent="0.25">
      <c r="A448" s="16">
        <v>2013</v>
      </c>
      <c r="B448" s="24" t="s">
        <v>20</v>
      </c>
      <c r="C448" s="25" t="s">
        <v>38</v>
      </c>
      <c r="D448" s="17">
        <v>631711.31999999995</v>
      </c>
      <c r="E448" s="24" t="s">
        <v>36</v>
      </c>
      <c r="F448" s="18">
        <v>49</v>
      </c>
      <c r="G448" s="18">
        <v>65716793.380000018</v>
      </c>
      <c r="H448" s="18">
        <v>11699617.539999999</v>
      </c>
      <c r="I448" s="18">
        <v>15861211.790000003</v>
      </c>
      <c r="J448" s="18">
        <v>104458.19</v>
      </c>
      <c r="K448" s="18">
        <v>7608131.1699999999</v>
      </c>
      <c r="L448" s="18">
        <v>30335176.280000001</v>
      </c>
      <c r="M448" s="18">
        <v>108198.41</v>
      </c>
      <c r="N448" s="18">
        <v>21244264.049999997</v>
      </c>
      <c r="O448" s="19">
        <v>32.326994299854853</v>
      </c>
      <c r="P448" s="19">
        <v>17.803086453637913</v>
      </c>
      <c r="Q448" s="19">
        <v>24.135705615282106</v>
      </c>
      <c r="R448" s="19">
        <v>0.15895204958644618</v>
      </c>
      <c r="S448" s="19">
        <v>11.577149125348877</v>
      </c>
      <c r="T448" s="19">
        <v>46.160463284613165</v>
      </c>
      <c r="U448" s="19">
        <v>0.16464347153147715</v>
      </c>
      <c r="V448" s="22"/>
    </row>
    <row r="449" spans="1:22" s="23" customFormat="1" x14ac:dyDescent="0.25">
      <c r="A449" s="16">
        <v>2013</v>
      </c>
      <c r="B449" s="24" t="s">
        <v>20</v>
      </c>
      <c r="C449" s="25" t="s">
        <v>38</v>
      </c>
      <c r="D449" s="17" t="s">
        <v>32</v>
      </c>
      <c r="E449" s="24" t="s">
        <v>37</v>
      </c>
      <c r="F449" s="18">
        <v>481958</v>
      </c>
      <c r="G449" s="18">
        <v>11917767055.930336</v>
      </c>
      <c r="H449" s="18">
        <v>9787323708.1412277</v>
      </c>
      <c r="I449" s="18">
        <v>621139991.14001608</v>
      </c>
      <c r="J449" s="18">
        <v>253294349.62000144</v>
      </c>
      <c r="K449" s="18">
        <v>930305092.94999826</v>
      </c>
      <c r="L449" s="18">
        <v>235549008.19999889</v>
      </c>
      <c r="M449" s="18">
        <v>90154905.88000071</v>
      </c>
      <c r="N449" s="18">
        <v>2225726460.9700289</v>
      </c>
      <c r="O449" s="19">
        <v>18.675700326450812</v>
      </c>
      <c r="P449" s="19">
        <v>82.123804419142516</v>
      </c>
      <c r="Q449" s="19">
        <v>5.2118822949382446</v>
      </c>
      <c r="R449" s="19">
        <v>2.1253507341709703</v>
      </c>
      <c r="S449" s="19">
        <v>7.8060352126707668</v>
      </c>
      <c r="T449" s="19">
        <v>1.9764525275125981</v>
      </c>
      <c r="U449" s="19">
        <v>0.75647481157251861</v>
      </c>
      <c r="V449" s="22"/>
    </row>
    <row r="450" spans="1:22" s="23" customFormat="1" x14ac:dyDescent="0.25">
      <c r="A450" s="16">
        <v>2014</v>
      </c>
      <c r="B450" s="24" t="s">
        <v>20</v>
      </c>
      <c r="C450" s="25" t="s">
        <v>38</v>
      </c>
      <c r="D450" s="17">
        <v>10233.280000000001</v>
      </c>
      <c r="E450" s="24" t="s">
        <v>23</v>
      </c>
      <c r="F450" s="18">
        <v>48036</v>
      </c>
      <c r="G450" s="18">
        <v>391296314.06999868</v>
      </c>
      <c r="H450" s="18">
        <v>274208601.79998577</v>
      </c>
      <c r="I450" s="18">
        <v>33048084.190000352</v>
      </c>
      <c r="J450" s="18">
        <v>14980301.28000004</v>
      </c>
      <c r="K450" s="18">
        <v>52472145.420000285</v>
      </c>
      <c r="L450" s="18">
        <v>10080067.810000073</v>
      </c>
      <c r="M450" s="18">
        <v>6507113.5700000031</v>
      </c>
      <c r="N450" s="18">
        <v>13280058.269999934</v>
      </c>
      <c r="O450" s="19">
        <v>3.3938623474036289</v>
      </c>
      <c r="P450" s="19">
        <v>70.07697030106263</v>
      </c>
      <c r="Q450" s="19">
        <v>8.4457949133884274</v>
      </c>
      <c r="R450" s="19">
        <v>3.8283778153147199</v>
      </c>
      <c r="S450" s="19">
        <v>13.409823587199337</v>
      </c>
      <c r="T450" s="19">
        <v>2.5760702177728305</v>
      </c>
      <c r="U450" s="19">
        <v>1.6629631652589374</v>
      </c>
      <c r="V450" s="22"/>
    </row>
    <row r="451" spans="1:22" s="23" customFormat="1" x14ac:dyDescent="0.25">
      <c r="A451" s="16">
        <v>2014</v>
      </c>
      <c r="B451" s="24" t="s">
        <v>20</v>
      </c>
      <c r="C451" s="25" t="s">
        <v>38</v>
      </c>
      <c r="D451" s="17">
        <v>12949.27</v>
      </c>
      <c r="E451" s="24" t="s">
        <v>24</v>
      </c>
      <c r="F451" s="18">
        <v>48035</v>
      </c>
      <c r="G451" s="18">
        <v>561049075.98999941</v>
      </c>
      <c r="H451" s="18">
        <v>455952024.33999747</v>
      </c>
      <c r="I451" s="18">
        <v>22288284.839999955</v>
      </c>
      <c r="J451" s="18">
        <v>11896833.340000013</v>
      </c>
      <c r="K451" s="18">
        <v>57632833.31000001</v>
      </c>
      <c r="L451" s="18">
        <v>8236430.9999999888</v>
      </c>
      <c r="M451" s="18">
        <v>5042669.16000003</v>
      </c>
      <c r="N451" s="18">
        <v>47865764.08999978</v>
      </c>
      <c r="O451" s="19">
        <v>8.5314754338625765</v>
      </c>
      <c r="P451" s="19">
        <v>81.267761387084931</v>
      </c>
      <c r="Q451" s="19">
        <v>3.97260877770294</v>
      </c>
      <c r="R451" s="19">
        <v>2.1204621572555751</v>
      </c>
      <c r="S451" s="19">
        <v>10.272333700631084</v>
      </c>
      <c r="T451" s="19">
        <v>1.4680410952404459</v>
      </c>
      <c r="U451" s="19">
        <v>0.89879288208468844</v>
      </c>
      <c r="V451" s="22"/>
    </row>
    <row r="452" spans="1:22" s="23" customFormat="1" x14ac:dyDescent="0.25">
      <c r="A452" s="16">
        <v>2014</v>
      </c>
      <c r="B452" s="24" t="s">
        <v>20</v>
      </c>
      <c r="C452" s="25" t="s">
        <v>38</v>
      </c>
      <c r="D452" s="17">
        <v>15281.01</v>
      </c>
      <c r="E452" s="24" t="s">
        <v>25</v>
      </c>
      <c r="F452" s="18">
        <v>48036</v>
      </c>
      <c r="G452" s="18">
        <v>677281509.0200057</v>
      </c>
      <c r="H452" s="18">
        <v>567766750.68000281</v>
      </c>
      <c r="I452" s="18">
        <v>24350078.479999971</v>
      </c>
      <c r="J452" s="18">
        <v>12141406.789999984</v>
      </c>
      <c r="K452" s="18">
        <v>59276167.980000302</v>
      </c>
      <c r="L452" s="18">
        <v>8396247.4600000214</v>
      </c>
      <c r="M452" s="18">
        <v>5350857.6299999915</v>
      </c>
      <c r="N452" s="18">
        <v>71187103.830000117</v>
      </c>
      <c r="O452" s="19">
        <v>10.510711259931558</v>
      </c>
      <c r="P452" s="19">
        <v>83.830245343850365</v>
      </c>
      <c r="Q452" s="19">
        <v>3.5952669836259639</v>
      </c>
      <c r="R452" s="19">
        <v>1.7926676911005623</v>
      </c>
      <c r="S452" s="19">
        <v>8.7520723939104901</v>
      </c>
      <c r="T452" s="19">
        <v>1.239698315719411</v>
      </c>
      <c r="U452" s="19">
        <v>0.79004927179282203</v>
      </c>
      <c r="V452" s="22"/>
    </row>
    <row r="453" spans="1:22" s="23" customFormat="1" x14ac:dyDescent="0.25">
      <c r="A453" s="16">
        <v>2014</v>
      </c>
      <c r="B453" s="24" t="s">
        <v>20</v>
      </c>
      <c r="C453" s="25" t="s">
        <v>38</v>
      </c>
      <c r="D453" s="17">
        <v>17799.05</v>
      </c>
      <c r="E453" s="24" t="s">
        <v>26</v>
      </c>
      <c r="F453" s="18">
        <v>48035</v>
      </c>
      <c r="G453" s="18">
        <v>793885004.81000912</v>
      </c>
      <c r="H453" s="18">
        <v>668705370.61000812</v>
      </c>
      <c r="I453" s="18">
        <v>28019864.80000012</v>
      </c>
      <c r="J453" s="18">
        <v>13823455.680000011</v>
      </c>
      <c r="K453" s="18">
        <v>65920866.289999984</v>
      </c>
      <c r="L453" s="18">
        <v>11260170.350000007</v>
      </c>
      <c r="M453" s="18">
        <v>6155277.0799999684</v>
      </c>
      <c r="N453" s="18">
        <v>94207003.48999922</v>
      </c>
      <c r="O453" s="19">
        <v>11.866580539903842</v>
      </c>
      <c r="P453" s="19">
        <v>84.232019317462886</v>
      </c>
      <c r="Q453" s="19">
        <v>3.5294613993503727</v>
      </c>
      <c r="R453" s="19">
        <v>1.7412415647412576</v>
      </c>
      <c r="S453" s="19">
        <v>8.3035787161361014</v>
      </c>
      <c r="T453" s="19">
        <v>1.4183628966130639</v>
      </c>
      <c r="U453" s="19">
        <v>0.77533610569619416</v>
      </c>
      <c r="V453" s="22"/>
    </row>
    <row r="454" spans="1:22" s="23" customFormat="1" x14ac:dyDescent="0.25">
      <c r="A454" s="16">
        <v>2014</v>
      </c>
      <c r="B454" s="24" t="s">
        <v>20</v>
      </c>
      <c r="C454" s="25" t="s">
        <v>38</v>
      </c>
      <c r="D454" s="17">
        <v>20425.439999999999</v>
      </c>
      <c r="E454" s="24" t="s">
        <v>27</v>
      </c>
      <c r="F454" s="18">
        <v>48035</v>
      </c>
      <c r="G454" s="18">
        <v>917854686.07999957</v>
      </c>
      <c r="H454" s="18">
        <v>790357861.97999406</v>
      </c>
      <c r="I454" s="18">
        <v>29974438.209999986</v>
      </c>
      <c r="J454" s="18">
        <v>14677484.260000018</v>
      </c>
      <c r="K454" s="18">
        <v>63902507.050000086</v>
      </c>
      <c r="L454" s="18">
        <v>11948915.579999989</v>
      </c>
      <c r="M454" s="18">
        <v>6993479.0000000047</v>
      </c>
      <c r="N454" s="18">
        <v>125385064.04999898</v>
      </c>
      <c r="O454" s="19">
        <v>13.66066611104827</v>
      </c>
      <c r="P454" s="19">
        <v>86.109258248217628</v>
      </c>
      <c r="Q454" s="19">
        <v>3.2657062893055198</v>
      </c>
      <c r="R454" s="19">
        <v>1.5991076237443471</v>
      </c>
      <c r="S454" s="19">
        <v>6.9621594811393042</v>
      </c>
      <c r="T454" s="19">
        <v>1.3018308629039923</v>
      </c>
      <c r="U454" s="19">
        <v>0.76193749468861549</v>
      </c>
      <c r="V454" s="22"/>
    </row>
    <row r="455" spans="1:22" s="23" customFormat="1" x14ac:dyDescent="0.25">
      <c r="A455" s="16">
        <v>2014</v>
      </c>
      <c r="B455" s="24" t="s">
        <v>20</v>
      </c>
      <c r="C455" s="25" t="s">
        <v>38</v>
      </c>
      <c r="D455" s="17">
        <v>23455.119999999999</v>
      </c>
      <c r="E455" s="24" t="s">
        <v>28</v>
      </c>
      <c r="F455" s="18">
        <v>48036</v>
      </c>
      <c r="G455" s="18">
        <v>1051831779.1399987</v>
      </c>
      <c r="H455" s="18">
        <v>919672575.17001247</v>
      </c>
      <c r="I455" s="18">
        <v>33432602.309999987</v>
      </c>
      <c r="J455" s="18">
        <v>16099728.239999944</v>
      </c>
      <c r="K455" s="18">
        <v>61784302.029999897</v>
      </c>
      <c r="L455" s="18">
        <v>13447170.720000027</v>
      </c>
      <c r="M455" s="18">
        <v>7395400.6700000269</v>
      </c>
      <c r="N455" s="18">
        <v>161514259.45999932</v>
      </c>
      <c r="O455" s="19">
        <v>15.355521925003732</v>
      </c>
      <c r="P455" s="19">
        <v>87.435328862373552</v>
      </c>
      <c r="Q455" s="19">
        <v>3.1785122842870592</v>
      </c>
      <c r="R455" s="19">
        <v>1.5306371759525506</v>
      </c>
      <c r="S455" s="19">
        <v>5.8739717942840759</v>
      </c>
      <c r="T455" s="19">
        <v>1.2784525992354725</v>
      </c>
      <c r="U455" s="19">
        <v>0.70309728386859283</v>
      </c>
      <c r="V455" s="22"/>
    </row>
    <row r="456" spans="1:22" s="23" customFormat="1" x14ac:dyDescent="0.25">
      <c r="A456" s="16">
        <v>2014</v>
      </c>
      <c r="B456" s="24" t="s">
        <v>20</v>
      </c>
      <c r="C456" s="25" t="s">
        <v>38</v>
      </c>
      <c r="D456" s="17">
        <v>27324.81</v>
      </c>
      <c r="E456" s="24" t="s">
        <v>29</v>
      </c>
      <c r="F456" s="18">
        <v>48035</v>
      </c>
      <c r="G456" s="18">
        <v>1214770535.7999976</v>
      </c>
      <c r="H456" s="18">
        <v>1068751585.2199945</v>
      </c>
      <c r="I456" s="18">
        <v>39306533.340000093</v>
      </c>
      <c r="J456" s="18">
        <v>18516132.870000001</v>
      </c>
      <c r="K456" s="18">
        <v>64277603.869999945</v>
      </c>
      <c r="L456" s="18">
        <v>15578673.400000075</v>
      </c>
      <c r="M456" s="18">
        <v>8340007.0999999838</v>
      </c>
      <c r="N456" s="18">
        <v>207195304.66000015</v>
      </c>
      <c r="O456" s="19">
        <v>17.056332743825557</v>
      </c>
      <c r="P456" s="19">
        <v>87.979709230942035</v>
      </c>
      <c r="Q456" s="19">
        <v>3.2357167202869666</v>
      </c>
      <c r="R456" s="19">
        <v>1.5242494219540847</v>
      </c>
      <c r="S456" s="19">
        <v>5.2913370859517412</v>
      </c>
      <c r="T456" s="19">
        <v>1.2824375419791201</v>
      </c>
      <c r="U456" s="19">
        <v>0.68654999888580615</v>
      </c>
      <c r="V456" s="22"/>
    </row>
    <row r="457" spans="1:22" s="23" customFormat="1" x14ac:dyDescent="0.25">
      <c r="A457" s="16">
        <v>2014</v>
      </c>
      <c r="B457" s="24" t="s">
        <v>20</v>
      </c>
      <c r="C457" s="25" t="s">
        <v>38</v>
      </c>
      <c r="D457" s="17">
        <v>32571.43</v>
      </c>
      <c r="E457" s="24" t="s">
        <v>30</v>
      </c>
      <c r="F457" s="18">
        <v>48036</v>
      </c>
      <c r="G457" s="18">
        <v>1431800015.2799942</v>
      </c>
      <c r="H457" s="18">
        <v>1261608149.3599892</v>
      </c>
      <c r="I457" s="18">
        <v>47916586.719999805</v>
      </c>
      <c r="J457" s="18">
        <v>22054857.179999977</v>
      </c>
      <c r="K457" s="18">
        <v>71809923.390000105</v>
      </c>
      <c r="L457" s="18">
        <v>18353360.299999952</v>
      </c>
      <c r="M457" s="18">
        <v>10057138.32999994</v>
      </c>
      <c r="N457" s="18">
        <v>268067485.15999961</v>
      </c>
      <c r="O457" s="19">
        <v>18.7224111118324</v>
      </c>
      <c r="P457" s="19">
        <v>88.113433153810703</v>
      </c>
      <c r="Q457" s="19">
        <v>3.3465977237491176</v>
      </c>
      <c r="R457" s="19">
        <v>1.540358775292167</v>
      </c>
      <c r="S457" s="19">
        <v>5.0153598703487505</v>
      </c>
      <c r="T457" s="19">
        <v>1.2818382528380459</v>
      </c>
      <c r="U457" s="19">
        <v>0.70241222396084602</v>
      </c>
      <c r="V457" s="22"/>
    </row>
    <row r="458" spans="1:22" s="23" customFormat="1" x14ac:dyDescent="0.25">
      <c r="A458" s="16">
        <v>2014</v>
      </c>
      <c r="B458" s="24" t="s">
        <v>20</v>
      </c>
      <c r="C458" s="25" t="s">
        <v>38</v>
      </c>
      <c r="D458" s="17">
        <v>41195.58</v>
      </c>
      <c r="E458" s="24" t="s">
        <v>31</v>
      </c>
      <c r="F458" s="18">
        <v>48035</v>
      </c>
      <c r="G458" s="18">
        <v>1734576003.6500015</v>
      </c>
      <c r="H458" s="18">
        <v>1514408682.0599697</v>
      </c>
      <c r="I458" s="18">
        <v>66883091.920000009</v>
      </c>
      <c r="J458" s="18">
        <v>29697774.039999984</v>
      </c>
      <c r="K458" s="18">
        <v>83967105.290000126</v>
      </c>
      <c r="L458" s="18">
        <v>25251787.290000014</v>
      </c>
      <c r="M458" s="18">
        <v>14367563.049999978</v>
      </c>
      <c r="N458" s="18">
        <v>360789280.23999977</v>
      </c>
      <c r="O458" s="19">
        <v>20.79985422839961</v>
      </c>
      <c r="P458" s="19">
        <v>87.307138970748923</v>
      </c>
      <c r="Q458" s="19">
        <v>3.855875544182584</v>
      </c>
      <c r="R458" s="19">
        <v>1.7121056660249017</v>
      </c>
      <c r="S458" s="19">
        <v>4.8407855933272099</v>
      </c>
      <c r="T458" s="19">
        <v>1.4557901894678382</v>
      </c>
      <c r="U458" s="19">
        <v>0.82830403624671778</v>
      </c>
      <c r="V458" s="22"/>
    </row>
    <row r="459" spans="1:22" s="23" customFormat="1" x14ac:dyDescent="0.25">
      <c r="A459" s="16">
        <v>2014</v>
      </c>
      <c r="B459" s="24" t="s">
        <v>20</v>
      </c>
      <c r="C459" s="25" t="s">
        <v>38</v>
      </c>
      <c r="D459" s="17" t="s">
        <v>32</v>
      </c>
      <c r="E459" s="24" t="s">
        <v>33</v>
      </c>
      <c r="F459" s="18">
        <v>48035</v>
      </c>
      <c r="G459" s="18">
        <v>3186476691.9899788</v>
      </c>
      <c r="H459" s="18">
        <v>2307644395.1899753</v>
      </c>
      <c r="I459" s="18">
        <v>246851396.88000035</v>
      </c>
      <c r="J459" s="18">
        <v>92854611.080000356</v>
      </c>
      <c r="K459" s="18">
        <v>343119598.53000009</v>
      </c>
      <c r="L459" s="18">
        <v>172733692.58999979</v>
      </c>
      <c r="M459" s="18">
        <v>23272997.720000032</v>
      </c>
      <c r="N459" s="18">
        <v>896156972.40999544</v>
      </c>
      <c r="O459" s="19">
        <v>28.123757335577395</v>
      </c>
      <c r="P459" s="19">
        <v>72.419936445505087</v>
      </c>
      <c r="Q459" s="19">
        <v>7.7468445791718565</v>
      </c>
      <c r="R459" s="19">
        <v>2.9140213488275024</v>
      </c>
      <c r="S459" s="19">
        <v>10.76799335744456</v>
      </c>
      <c r="T459" s="19">
        <v>5.4208365315902025</v>
      </c>
      <c r="U459" s="19">
        <v>0.73036773746070838</v>
      </c>
      <c r="V459" s="22"/>
    </row>
    <row r="460" spans="1:22" s="23" customFormat="1" x14ac:dyDescent="0.25">
      <c r="A460" s="16">
        <v>2014</v>
      </c>
      <c r="B460" s="24" t="s">
        <v>20</v>
      </c>
      <c r="C460" s="25" t="s">
        <v>38</v>
      </c>
      <c r="D460" s="17">
        <v>93199.56</v>
      </c>
      <c r="E460" s="24" t="s">
        <v>34</v>
      </c>
      <c r="F460" s="18">
        <v>4804</v>
      </c>
      <c r="G460" s="18">
        <v>786078999.54000068</v>
      </c>
      <c r="H460" s="18">
        <v>389955170.29999942</v>
      </c>
      <c r="I460" s="18">
        <v>118424111.52999981</v>
      </c>
      <c r="J460" s="18">
        <v>24264786.850000013</v>
      </c>
      <c r="K460" s="18">
        <v>140775519.73999986</v>
      </c>
      <c r="L460" s="18">
        <v>107793315.86</v>
      </c>
      <c r="M460" s="18">
        <v>4866095.26</v>
      </c>
      <c r="N460" s="18">
        <v>267456736.14999968</v>
      </c>
      <c r="O460" s="19">
        <v>34.024154863125787</v>
      </c>
      <c r="P460" s="19">
        <v>49.607631106821856</v>
      </c>
      <c r="Q460" s="19">
        <v>15.065166681631167</v>
      </c>
      <c r="R460" s="19">
        <v>3.0868127585394509</v>
      </c>
      <c r="S460" s="19">
        <v>17.908571507746572</v>
      </c>
      <c r="T460" s="19">
        <v>13.712784074257003</v>
      </c>
      <c r="U460" s="19">
        <v>0.61903387100374785</v>
      </c>
      <c r="V460" s="22"/>
    </row>
    <row r="461" spans="1:22" s="23" customFormat="1" x14ac:dyDescent="0.25">
      <c r="A461" s="16">
        <v>2014</v>
      </c>
      <c r="B461" s="24" t="s">
        <v>20</v>
      </c>
      <c r="C461" s="25" t="s">
        <v>38</v>
      </c>
      <c r="D461" s="17">
        <v>241820.49</v>
      </c>
      <c r="E461" s="24" t="s">
        <v>35</v>
      </c>
      <c r="F461" s="18">
        <v>481</v>
      </c>
      <c r="G461" s="18">
        <v>226039769.5699999</v>
      </c>
      <c r="H461" s="18">
        <v>68064573.540000021</v>
      </c>
      <c r="I461" s="18">
        <v>50029444.069999985</v>
      </c>
      <c r="J461" s="18">
        <v>3147647.8199999975</v>
      </c>
      <c r="K461" s="18">
        <v>37365465.25999999</v>
      </c>
      <c r="L461" s="18">
        <v>66565939.590000018</v>
      </c>
      <c r="M461" s="18">
        <v>866699.29000000015</v>
      </c>
      <c r="N461" s="18">
        <v>78751354.919999972</v>
      </c>
      <c r="O461" s="19">
        <v>34.839601486857951</v>
      </c>
      <c r="P461" s="19">
        <v>30.1117691234072</v>
      </c>
      <c r="Q461" s="19">
        <v>22.133027371763838</v>
      </c>
      <c r="R461" s="19">
        <v>1.3925194783147374</v>
      </c>
      <c r="S461" s="19">
        <v>16.530482813303642</v>
      </c>
      <c r="T461" s="19">
        <v>29.448773424530462</v>
      </c>
      <c r="U461" s="19">
        <v>0.38342778868016897</v>
      </c>
      <c r="V461" s="22"/>
    </row>
    <row r="462" spans="1:22" s="23" customFormat="1" x14ac:dyDescent="0.25">
      <c r="A462" s="16">
        <v>2014</v>
      </c>
      <c r="B462" s="24" t="s">
        <v>20</v>
      </c>
      <c r="C462" s="25" t="s">
        <v>38</v>
      </c>
      <c r="D462" s="17">
        <v>858654.11</v>
      </c>
      <c r="E462" s="24" t="s">
        <v>36</v>
      </c>
      <c r="F462" s="18">
        <v>49</v>
      </c>
      <c r="G462" s="18">
        <v>69296410.070000008</v>
      </c>
      <c r="H462" s="18">
        <v>12523838.190000001</v>
      </c>
      <c r="I462" s="18">
        <v>18098477.170000002</v>
      </c>
      <c r="J462" s="18">
        <v>274256.61</v>
      </c>
      <c r="K462" s="18">
        <v>3446760.91</v>
      </c>
      <c r="L462" s="18">
        <v>34840561.319999993</v>
      </c>
      <c r="M462" s="18">
        <v>112515.87</v>
      </c>
      <c r="N462" s="18">
        <v>21776848.250000004</v>
      </c>
      <c r="O462" s="19">
        <v>31.425651383674918</v>
      </c>
      <c r="P462" s="19">
        <v>18.072852803412186</v>
      </c>
      <c r="Q462" s="19">
        <v>26.11748162959346</v>
      </c>
      <c r="R462" s="19">
        <v>0.39577318611881729</v>
      </c>
      <c r="S462" s="19">
        <v>4.9739386304690862</v>
      </c>
      <c r="T462" s="19">
        <v>50.277584776477859</v>
      </c>
      <c r="U462" s="19">
        <v>0.16236897392857971</v>
      </c>
      <c r="V462" s="22"/>
    </row>
    <row r="463" spans="1:22" s="23" customFormat="1" x14ac:dyDescent="0.25">
      <c r="A463" s="16">
        <v>2014</v>
      </c>
      <c r="B463" s="24" t="s">
        <v>20</v>
      </c>
      <c r="C463" s="25" t="s">
        <v>38</v>
      </c>
      <c r="D463" s="17" t="s">
        <v>32</v>
      </c>
      <c r="E463" s="24" t="s">
        <v>37</v>
      </c>
      <c r="F463" s="18">
        <v>480354</v>
      </c>
      <c r="G463" s="18">
        <v>11960821615.829781</v>
      </c>
      <c r="H463" s="18">
        <v>9829075996.4088707</v>
      </c>
      <c r="I463" s="18">
        <v>572070961.68999112</v>
      </c>
      <c r="J463" s="18">
        <v>246742584.7599991</v>
      </c>
      <c r="K463" s="18">
        <v>924163053.15999842</v>
      </c>
      <c r="L463" s="18">
        <v>295286516.49999702</v>
      </c>
      <c r="M463" s="18">
        <v>93482503.310000628</v>
      </c>
      <c r="N463" s="18">
        <v>2245648295.6600704</v>
      </c>
      <c r="O463" s="19">
        <v>18.775033754270058</v>
      </c>
      <c r="P463" s="19">
        <v>82.177264339436263</v>
      </c>
      <c r="Q463" s="19">
        <v>4.7828734518778608</v>
      </c>
      <c r="R463" s="19">
        <v>2.0629233733696255</v>
      </c>
      <c r="S463" s="19">
        <v>7.7265850360722466</v>
      </c>
      <c r="T463" s="19">
        <v>2.468781209053351</v>
      </c>
      <c r="U463" s="19">
        <v>0.78157259018293035</v>
      </c>
      <c r="V463" s="22"/>
    </row>
    <row r="464" spans="1:22" s="23" customFormat="1" x14ac:dyDescent="0.25">
      <c r="A464" s="16">
        <v>2015</v>
      </c>
      <c r="B464" s="24" t="s">
        <v>20</v>
      </c>
      <c r="C464" s="25" t="s">
        <v>38</v>
      </c>
      <c r="D464" s="17">
        <v>12050.58</v>
      </c>
      <c r="E464" s="24" t="s">
        <v>23</v>
      </c>
      <c r="F464" s="18">
        <v>45357</v>
      </c>
      <c r="G464" s="18">
        <v>420156948.57999891</v>
      </c>
      <c r="H464" s="18">
        <v>300974415.06999534</v>
      </c>
      <c r="I464" s="18">
        <v>23537222.85000034</v>
      </c>
      <c r="J464" s="18">
        <v>16237111.179999981</v>
      </c>
      <c r="K464" s="18">
        <v>60545779.029999994</v>
      </c>
      <c r="L464" s="18">
        <v>11525885.709999999</v>
      </c>
      <c r="M464" s="18">
        <v>7336534.739999976</v>
      </c>
      <c r="N464" s="18">
        <v>20100665.080000147</v>
      </c>
      <c r="O464" s="19">
        <v>4.7840848873103736</v>
      </c>
      <c r="P464" s="19">
        <v>71.6338063876359</v>
      </c>
      <c r="Q464" s="19">
        <v>5.6020072807432806</v>
      </c>
      <c r="R464" s="19">
        <v>3.8645347256248921</v>
      </c>
      <c r="S464" s="19">
        <v>14.410276739353254</v>
      </c>
      <c r="T464" s="19">
        <v>2.7432333914633431</v>
      </c>
      <c r="U464" s="19">
        <v>1.7461414751785505</v>
      </c>
      <c r="V464" s="22"/>
    </row>
    <row r="465" spans="1:22" s="23" customFormat="1" x14ac:dyDescent="0.25">
      <c r="A465" s="16">
        <v>2015</v>
      </c>
      <c r="B465" s="24" t="s">
        <v>20</v>
      </c>
      <c r="C465" s="25" t="s">
        <v>38</v>
      </c>
      <c r="D465" s="17">
        <v>14763.44</v>
      </c>
      <c r="E465" s="24" t="s">
        <v>24</v>
      </c>
      <c r="F465" s="18">
        <v>45357</v>
      </c>
      <c r="G465" s="18">
        <v>613690174.46000016</v>
      </c>
      <c r="H465" s="18">
        <v>516557013.76999944</v>
      </c>
      <c r="I465" s="18">
        <v>14345390.159999792</v>
      </c>
      <c r="J465" s="18">
        <v>10406705.62999999</v>
      </c>
      <c r="K465" s="18">
        <v>59930267.550000161</v>
      </c>
      <c r="L465" s="18">
        <v>7399076.1799999867</v>
      </c>
      <c r="M465" s="18">
        <v>5051721.1699999701</v>
      </c>
      <c r="N465" s="18">
        <v>47437945.420000091</v>
      </c>
      <c r="O465" s="19">
        <v>7.7299502899393513</v>
      </c>
      <c r="P465" s="19">
        <v>84.172280291847528</v>
      </c>
      <c r="Q465" s="19">
        <v>2.3375623004918769</v>
      </c>
      <c r="R465" s="19">
        <v>1.6957588801478019</v>
      </c>
      <c r="S465" s="19">
        <v>9.765557612639661</v>
      </c>
      <c r="T465" s="19">
        <v>1.2056696502450281</v>
      </c>
      <c r="U465" s="19">
        <v>0.82317126462796864</v>
      </c>
      <c r="V465" s="22"/>
    </row>
    <row r="466" spans="1:22" s="23" customFormat="1" x14ac:dyDescent="0.25">
      <c r="A466" s="16">
        <v>2015</v>
      </c>
      <c r="B466" s="24" t="s">
        <v>20</v>
      </c>
      <c r="C466" s="25" t="s">
        <v>38</v>
      </c>
      <c r="D466" s="17">
        <v>17183.77</v>
      </c>
      <c r="E466" s="24" t="s">
        <v>25</v>
      </c>
      <c r="F466" s="18">
        <v>45357</v>
      </c>
      <c r="G466" s="18">
        <v>724031907.11000288</v>
      </c>
      <c r="H466" s="18">
        <v>620678503.0700047</v>
      </c>
      <c r="I466" s="18">
        <v>17748824.009999916</v>
      </c>
      <c r="J466" s="18">
        <v>11793264.440000005</v>
      </c>
      <c r="K466" s="18">
        <v>58574770.259999804</v>
      </c>
      <c r="L466" s="18">
        <v>8766353.0699999742</v>
      </c>
      <c r="M466" s="18">
        <v>6470192.2599999849</v>
      </c>
      <c r="N466" s="18">
        <v>66702558.650000282</v>
      </c>
      <c r="O466" s="19">
        <v>9.2126545798576398</v>
      </c>
      <c r="P466" s="19">
        <v>85.725297044913845</v>
      </c>
      <c r="Q466" s="19">
        <v>2.4513869949247029</v>
      </c>
      <c r="R466" s="19">
        <v>1.6288321445767782</v>
      </c>
      <c r="S466" s="19">
        <v>8.0900813465255865</v>
      </c>
      <c r="T466" s="19">
        <v>1.2107688879335663</v>
      </c>
      <c r="U466" s="19">
        <v>0.89363358112572266</v>
      </c>
      <c r="V466" s="22"/>
    </row>
    <row r="467" spans="1:22" s="23" customFormat="1" x14ac:dyDescent="0.25">
      <c r="A467" s="16">
        <v>2015</v>
      </c>
      <c r="B467" s="24" t="s">
        <v>20</v>
      </c>
      <c r="C467" s="25" t="s">
        <v>38</v>
      </c>
      <c r="D467" s="17">
        <v>19686.78</v>
      </c>
      <c r="E467" s="24" t="s">
        <v>26</v>
      </c>
      <c r="F467" s="18">
        <v>45357</v>
      </c>
      <c r="G467" s="18">
        <v>836120337.73000121</v>
      </c>
      <c r="H467" s="18">
        <v>723416912.82000124</v>
      </c>
      <c r="I467" s="18">
        <v>20340007.910000119</v>
      </c>
      <c r="J467" s="18">
        <v>12928035.530000022</v>
      </c>
      <c r="K467" s="18">
        <v>61095438.459999911</v>
      </c>
      <c r="L467" s="18">
        <v>10873377.170000004</v>
      </c>
      <c r="M467" s="18">
        <v>7466565.8399999849</v>
      </c>
      <c r="N467" s="18">
        <v>90039820.480000228</v>
      </c>
      <c r="O467" s="19">
        <v>10.768763348640823</v>
      </c>
      <c r="P467" s="19">
        <v>86.520669355325026</v>
      </c>
      <c r="Q467" s="19">
        <v>2.4326651311008161</v>
      </c>
      <c r="R467" s="19">
        <v>1.5461931670145219</v>
      </c>
      <c r="S467" s="19">
        <v>7.3070149956965604</v>
      </c>
      <c r="T467" s="19">
        <v>1.3004560084640853</v>
      </c>
      <c r="U467" s="19">
        <v>0.89300134239900264</v>
      </c>
      <c r="V467" s="22"/>
    </row>
    <row r="468" spans="1:22" s="23" customFormat="1" x14ac:dyDescent="0.25">
      <c r="A468" s="16">
        <v>2015</v>
      </c>
      <c r="B468" s="24" t="s">
        <v>20</v>
      </c>
      <c r="C468" s="25" t="s">
        <v>38</v>
      </c>
      <c r="D468" s="17">
        <v>22304.48</v>
      </c>
      <c r="E468" s="24" t="s">
        <v>27</v>
      </c>
      <c r="F468" s="18">
        <v>45356</v>
      </c>
      <c r="G468" s="18">
        <v>950938291.07999742</v>
      </c>
      <c r="H468" s="18">
        <v>835586553.52998424</v>
      </c>
      <c r="I468" s="18">
        <v>22951380.730000377</v>
      </c>
      <c r="J468" s="18">
        <v>14490361.269999998</v>
      </c>
      <c r="K468" s="18">
        <v>57732850.969999604</v>
      </c>
      <c r="L468" s="18">
        <v>11974524.399999958</v>
      </c>
      <c r="M468" s="18">
        <v>8202620.1799999811</v>
      </c>
      <c r="N468" s="18">
        <v>117784678.69999984</v>
      </c>
      <c r="O468" s="19">
        <v>12.386153739400871</v>
      </c>
      <c r="P468" s="19">
        <v>87.869692635995747</v>
      </c>
      <c r="Q468" s="19">
        <v>2.4135510101222328</v>
      </c>
      <c r="R468" s="19">
        <v>1.5237961712050778</v>
      </c>
      <c r="S468" s="19">
        <v>6.0711458894384602</v>
      </c>
      <c r="T468" s="19">
        <v>1.2592325403576166</v>
      </c>
      <c r="U468" s="19">
        <v>0.86258175287947658</v>
      </c>
      <c r="V468" s="22"/>
    </row>
    <row r="469" spans="1:22" s="23" customFormat="1" x14ac:dyDescent="0.25">
      <c r="A469" s="16">
        <v>2015</v>
      </c>
      <c r="B469" s="24" t="s">
        <v>20</v>
      </c>
      <c r="C469" s="25" t="s">
        <v>38</v>
      </c>
      <c r="D469" s="17">
        <v>25438.639999999999</v>
      </c>
      <c r="E469" s="24" t="s">
        <v>28</v>
      </c>
      <c r="F469" s="18">
        <v>45358</v>
      </c>
      <c r="G469" s="18">
        <v>1080142328.3900104</v>
      </c>
      <c r="H469" s="18">
        <v>950933024.3300004</v>
      </c>
      <c r="I469" s="18">
        <v>26507150.290000428</v>
      </c>
      <c r="J469" s="18">
        <v>16383809.64999995</v>
      </c>
      <c r="K469" s="18">
        <v>63342556.520000063</v>
      </c>
      <c r="L469" s="18">
        <v>14133362.850000011</v>
      </c>
      <c r="M469" s="18">
        <v>8842424.7500000224</v>
      </c>
      <c r="N469" s="18">
        <v>152732774.0500007</v>
      </c>
      <c r="O469" s="19">
        <v>14.140060067607404</v>
      </c>
      <c r="P469" s="19">
        <v>88.037752001386622</v>
      </c>
      <c r="Q469" s="19">
        <v>2.4540423602795252</v>
      </c>
      <c r="R469" s="19">
        <v>1.5168195171483176</v>
      </c>
      <c r="S469" s="19">
        <v>5.8642787024571419</v>
      </c>
      <c r="T469" s="19">
        <v>1.3084722706003271</v>
      </c>
      <c r="U469" s="19">
        <v>0.81863514812718829</v>
      </c>
      <c r="V469" s="22"/>
    </row>
    <row r="470" spans="1:22" s="23" customFormat="1" x14ac:dyDescent="0.25">
      <c r="A470" s="16">
        <v>2015</v>
      </c>
      <c r="B470" s="24" t="s">
        <v>20</v>
      </c>
      <c r="C470" s="25" t="s">
        <v>38</v>
      </c>
      <c r="D470" s="17">
        <v>29386.17</v>
      </c>
      <c r="E470" s="24" t="s">
        <v>29</v>
      </c>
      <c r="F470" s="18">
        <v>45356</v>
      </c>
      <c r="G470" s="18">
        <v>1238642662.0299947</v>
      </c>
      <c r="H470" s="18">
        <v>1090323466.0999968</v>
      </c>
      <c r="I470" s="18">
        <v>31082081.700000305</v>
      </c>
      <c r="J470" s="18">
        <v>19160689.139999997</v>
      </c>
      <c r="K470" s="18">
        <v>71239395.060000136</v>
      </c>
      <c r="L470" s="18">
        <v>16852356.899999958</v>
      </c>
      <c r="M470" s="18">
        <v>9984673.1300000213</v>
      </c>
      <c r="N470" s="18">
        <v>195333774.63000074</v>
      </c>
      <c r="O470" s="19">
        <v>15.769986019201927</v>
      </c>
      <c r="P470" s="19">
        <v>88.025667088931073</v>
      </c>
      <c r="Q470" s="19">
        <v>2.5093663130462742</v>
      </c>
      <c r="R470" s="19">
        <v>1.5469101563640479</v>
      </c>
      <c r="S470" s="19">
        <v>5.7514081537646096</v>
      </c>
      <c r="T470" s="19">
        <v>1.3605503359928568</v>
      </c>
      <c r="U470" s="19">
        <v>0.80609795190133982</v>
      </c>
      <c r="V470" s="22"/>
    </row>
    <row r="471" spans="1:22" s="23" customFormat="1" x14ac:dyDescent="0.25">
      <c r="A471" s="16">
        <v>2015</v>
      </c>
      <c r="B471" s="24" t="s">
        <v>20</v>
      </c>
      <c r="C471" s="25" t="s">
        <v>38</v>
      </c>
      <c r="D471" s="17">
        <v>34507.86</v>
      </c>
      <c r="E471" s="24" t="s">
        <v>30</v>
      </c>
      <c r="F471" s="18">
        <v>45357</v>
      </c>
      <c r="G471" s="18">
        <v>1445159350.2499774</v>
      </c>
      <c r="H471" s="18">
        <v>1285894880.7099047</v>
      </c>
      <c r="I471" s="18">
        <v>36466032.200000465</v>
      </c>
      <c r="J471" s="18">
        <v>20966731.860000081</v>
      </c>
      <c r="K471" s="18">
        <v>70545118.07999979</v>
      </c>
      <c r="L471" s="18">
        <v>19227208.57</v>
      </c>
      <c r="M471" s="18">
        <v>12059378.830000052</v>
      </c>
      <c r="N471" s="18">
        <v>254443381.68999985</v>
      </c>
      <c r="O471" s="19">
        <v>17.606596922753699</v>
      </c>
      <c r="P471" s="19">
        <v>88.979452714849486</v>
      </c>
      <c r="Q471" s="19">
        <v>2.5233225798727821</v>
      </c>
      <c r="R471" s="19">
        <v>1.4508249112025846</v>
      </c>
      <c r="S471" s="19">
        <v>4.8814767774776673</v>
      </c>
      <c r="T471" s="19">
        <v>1.3304559505271278</v>
      </c>
      <c r="U471" s="19">
        <v>0.83446706606534937</v>
      </c>
      <c r="V471" s="22"/>
    </row>
    <row r="472" spans="1:22" s="23" customFormat="1" x14ac:dyDescent="0.25">
      <c r="A472" s="16">
        <v>2015</v>
      </c>
      <c r="B472" s="24" t="s">
        <v>20</v>
      </c>
      <c r="C472" s="25" t="s">
        <v>38</v>
      </c>
      <c r="D472" s="17">
        <v>43850.97</v>
      </c>
      <c r="E472" s="24" t="s">
        <v>31</v>
      </c>
      <c r="F472" s="18">
        <v>45357</v>
      </c>
      <c r="G472" s="18">
        <v>1735673291.169997</v>
      </c>
      <c r="H472" s="18">
        <v>1495470837.0700214</v>
      </c>
      <c r="I472" s="18">
        <v>55912593.010000281</v>
      </c>
      <c r="J472" s="18">
        <v>31359666.439999979</v>
      </c>
      <c r="K472" s="18">
        <v>102950342.0699995</v>
      </c>
      <c r="L472" s="18">
        <v>32444110.299999993</v>
      </c>
      <c r="M472" s="18">
        <v>17535742.279999904</v>
      </c>
      <c r="N472" s="18">
        <v>342493551.89999932</v>
      </c>
      <c r="O472" s="19">
        <v>19.732604842304653</v>
      </c>
      <c r="P472" s="19">
        <v>86.160848627332513</v>
      </c>
      <c r="Q472" s="19">
        <v>3.2213777382211291</v>
      </c>
      <c r="R472" s="19">
        <v>1.8067724265585026</v>
      </c>
      <c r="S472" s="19">
        <v>5.9314355180635339</v>
      </c>
      <c r="T472" s="19">
        <v>1.8692521492987773</v>
      </c>
      <c r="U472" s="19">
        <v>1.010313540526931</v>
      </c>
      <c r="V472" s="22"/>
    </row>
    <row r="473" spans="1:22" s="23" customFormat="1" x14ac:dyDescent="0.25">
      <c r="A473" s="16">
        <v>2015</v>
      </c>
      <c r="B473" s="24" t="s">
        <v>20</v>
      </c>
      <c r="C473" s="25" t="s">
        <v>38</v>
      </c>
      <c r="D473" s="17" t="s">
        <v>32</v>
      </c>
      <c r="E473" s="24" t="s">
        <v>33</v>
      </c>
      <c r="F473" s="18">
        <v>45356</v>
      </c>
      <c r="G473" s="18">
        <v>3371330019.23</v>
      </c>
      <c r="H473" s="18">
        <v>2298751582.2899909</v>
      </c>
      <c r="I473" s="18">
        <v>297746830.83999974</v>
      </c>
      <c r="J473" s="18">
        <v>90047476.859999895</v>
      </c>
      <c r="K473" s="18">
        <v>414084587.47999978</v>
      </c>
      <c r="L473" s="18">
        <v>244487161.95999968</v>
      </c>
      <c r="M473" s="18">
        <v>26212379.800000079</v>
      </c>
      <c r="N473" s="18">
        <v>891061403.45000231</v>
      </c>
      <c r="O473" s="19">
        <v>26.430559997609421</v>
      </c>
      <c r="P473" s="19">
        <v>68.18530280862322</v>
      </c>
      <c r="Q473" s="19">
        <v>8.8317319616192318</v>
      </c>
      <c r="R473" s="19">
        <v>2.6709778142860787</v>
      </c>
      <c r="S473" s="19">
        <v>12.282529005409422</v>
      </c>
      <c r="T473" s="19">
        <v>7.2519498407290222</v>
      </c>
      <c r="U473" s="19">
        <v>0.7775085693327316</v>
      </c>
      <c r="V473" s="22"/>
    </row>
    <row r="474" spans="1:22" s="23" customFormat="1" x14ac:dyDescent="0.25">
      <c r="A474" s="16">
        <v>2015</v>
      </c>
      <c r="B474" s="24" t="s">
        <v>20</v>
      </c>
      <c r="C474" s="25" t="s">
        <v>38</v>
      </c>
      <c r="D474" s="17">
        <v>104110.14</v>
      </c>
      <c r="E474" s="24" t="s">
        <v>34</v>
      </c>
      <c r="F474" s="18">
        <v>4536</v>
      </c>
      <c r="G474" s="18">
        <v>932954608.26999903</v>
      </c>
      <c r="H474" s="18">
        <v>396927660.87000024</v>
      </c>
      <c r="I474" s="18">
        <v>186150337.31999996</v>
      </c>
      <c r="J474" s="18">
        <v>21625400.039999973</v>
      </c>
      <c r="K474" s="18">
        <v>173217654.11999983</v>
      </c>
      <c r="L474" s="18">
        <v>149832326.40000018</v>
      </c>
      <c r="M474" s="18">
        <v>5201229.5199999986</v>
      </c>
      <c r="N474" s="18">
        <v>286757644.65999991</v>
      </c>
      <c r="O474" s="19">
        <v>30.736505518927842</v>
      </c>
      <c r="P474" s="19">
        <v>42.545227533205832</v>
      </c>
      <c r="Q474" s="19">
        <v>19.952775372982313</v>
      </c>
      <c r="R474" s="19">
        <v>2.3179477166740718</v>
      </c>
      <c r="S474" s="19">
        <v>18.566568253647585</v>
      </c>
      <c r="T474" s="19">
        <v>16.05998031113625</v>
      </c>
      <c r="U474" s="19">
        <v>0.55750081235407234</v>
      </c>
      <c r="V474" s="22"/>
    </row>
    <row r="475" spans="1:22" s="23" customFormat="1" x14ac:dyDescent="0.25">
      <c r="A475" s="16">
        <v>2015</v>
      </c>
      <c r="B475" s="24" t="s">
        <v>20</v>
      </c>
      <c r="C475" s="25" t="s">
        <v>38</v>
      </c>
      <c r="D475" s="17">
        <v>302442.2</v>
      </c>
      <c r="E475" s="24" t="s">
        <v>35</v>
      </c>
      <c r="F475" s="18">
        <v>454</v>
      </c>
      <c r="G475" s="18">
        <v>316675702.36999995</v>
      </c>
      <c r="H475" s="18">
        <v>66629277.979999967</v>
      </c>
      <c r="I475" s="18">
        <v>112694869.91999996</v>
      </c>
      <c r="J475" s="18">
        <v>3085584.8000000012</v>
      </c>
      <c r="K475" s="18">
        <v>40030633.229999989</v>
      </c>
      <c r="L475" s="18">
        <v>93297516.559999987</v>
      </c>
      <c r="M475" s="18">
        <v>937819.87999999989</v>
      </c>
      <c r="N475" s="18">
        <v>90958640.170000017</v>
      </c>
      <c r="O475" s="19">
        <v>28.722961531076063</v>
      </c>
      <c r="P475" s="19">
        <v>21.040224267711942</v>
      </c>
      <c r="Q475" s="19">
        <v>35.586838231222643</v>
      </c>
      <c r="R475" s="19">
        <v>0.97436739759555102</v>
      </c>
      <c r="S475" s="19">
        <v>12.640891906265891</v>
      </c>
      <c r="T475" s="19">
        <v>29.461533001035971</v>
      </c>
      <c r="U475" s="19">
        <v>0.29614519616799106</v>
      </c>
      <c r="V475" s="22"/>
    </row>
    <row r="476" spans="1:22" s="23" customFormat="1" x14ac:dyDescent="0.25">
      <c r="A476" s="16">
        <v>2015</v>
      </c>
      <c r="B476" s="24" t="s">
        <v>20</v>
      </c>
      <c r="C476" s="25" t="s">
        <v>38</v>
      </c>
      <c r="D476" s="17">
        <v>1030846.12</v>
      </c>
      <c r="E476" s="24" t="s">
        <v>36</v>
      </c>
      <c r="F476" s="18">
        <v>46</v>
      </c>
      <c r="G476" s="18">
        <v>127205344.20000002</v>
      </c>
      <c r="H476" s="18">
        <v>11204627.229999999</v>
      </c>
      <c r="I476" s="18">
        <v>56896581.320000008</v>
      </c>
      <c r="J476" s="18">
        <v>100229.76999999999</v>
      </c>
      <c r="K476" s="18">
        <v>1299534.78</v>
      </c>
      <c r="L476" s="18">
        <v>57532191.539999999</v>
      </c>
      <c r="M476" s="18">
        <v>172179.56</v>
      </c>
      <c r="N476" s="18">
        <v>31831108.800000004</v>
      </c>
      <c r="O476" s="19">
        <v>25.023405266647593</v>
      </c>
      <c r="P476" s="19">
        <v>8.8082991327655229</v>
      </c>
      <c r="Q476" s="19">
        <v>44.728137546284003</v>
      </c>
      <c r="R476" s="19">
        <v>7.8793678544206922E-2</v>
      </c>
      <c r="S476" s="19">
        <v>1.0216039178014347</v>
      </c>
      <c r="T476" s="19">
        <v>45.227810122147361</v>
      </c>
      <c r="U476" s="19">
        <v>0.13535560245746339</v>
      </c>
      <c r="V476" s="22"/>
    </row>
    <row r="477" spans="1:22" s="23" customFormat="1" x14ac:dyDescent="0.25">
      <c r="A477" s="16">
        <v>2015</v>
      </c>
      <c r="B477" s="24" t="s">
        <v>20</v>
      </c>
      <c r="C477" s="25" t="s">
        <v>38</v>
      </c>
      <c r="D477" s="17" t="s">
        <v>32</v>
      </c>
      <c r="E477" s="24" t="s">
        <v>37</v>
      </c>
      <c r="F477" s="18">
        <v>453568</v>
      </c>
      <c r="G477" s="18">
        <v>12415885310.029913</v>
      </c>
      <c r="H477" s="18">
        <v>10118587188.758987</v>
      </c>
      <c r="I477" s="18">
        <v>546637513.6999929</v>
      </c>
      <c r="J477" s="18">
        <v>243773852.0000014</v>
      </c>
      <c r="K477" s="18">
        <v>1020041105.4800016</v>
      </c>
      <c r="L477" s="18">
        <v>377683417.11000198</v>
      </c>
      <c r="M477" s="18">
        <v>109162232.97999921</v>
      </c>
      <c r="N477" s="18">
        <v>2178130554.0499792</v>
      </c>
      <c r="O477" s="19">
        <v>17.543094992110003</v>
      </c>
      <c r="P477" s="19">
        <v>81.497105813186749</v>
      </c>
      <c r="Q477" s="19">
        <v>4.4027268297847693</v>
      </c>
      <c r="R477" s="19">
        <v>1.9634028980847122</v>
      </c>
      <c r="S477" s="19">
        <v>8.2156131440420346</v>
      </c>
      <c r="T477" s="19">
        <v>3.0419370643259596</v>
      </c>
      <c r="U477" s="19">
        <v>0.87921425056830049</v>
      </c>
      <c r="V477" s="22"/>
    </row>
    <row r="478" spans="1:22" s="23" customFormat="1" x14ac:dyDescent="0.25">
      <c r="A478" s="16">
        <v>2016</v>
      </c>
      <c r="B478" s="24" t="s">
        <v>20</v>
      </c>
      <c r="C478" s="25" t="s">
        <v>38</v>
      </c>
      <c r="D478" s="17">
        <v>12240.65</v>
      </c>
      <c r="E478" s="24" t="s">
        <v>23</v>
      </c>
      <c r="F478" s="18">
        <v>45514</v>
      </c>
      <c r="G478" s="18">
        <v>425751873.9700011</v>
      </c>
      <c r="H478" s="18">
        <v>316681457.06000155</v>
      </c>
      <c r="I478" s="18">
        <v>16513355.649999844</v>
      </c>
      <c r="J478" s="18">
        <v>17616139.859999962</v>
      </c>
      <c r="K478" s="18">
        <v>58453720.820000015</v>
      </c>
      <c r="L478" s="18">
        <v>8855885.8699999787</v>
      </c>
      <c r="M478" s="18">
        <v>7631314.7099999906</v>
      </c>
      <c r="N478" s="18">
        <v>20833574.030000042</v>
      </c>
      <c r="O478" s="19">
        <v>4.893360500268285</v>
      </c>
      <c r="P478" s="19">
        <v>74.381694226509794</v>
      </c>
      <c r="Q478" s="19">
        <v>3.8786336971386746</v>
      </c>
      <c r="R478" s="19">
        <v>4.1376540978516543</v>
      </c>
      <c r="S478" s="19">
        <v>13.729527547333525</v>
      </c>
      <c r="T478" s="19">
        <v>2.0800579895096298</v>
      </c>
      <c r="U478" s="19">
        <v>1.7924324416567807</v>
      </c>
      <c r="V478" s="22"/>
    </row>
    <row r="479" spans="1:22" s="23" customFormat="1" x14ac:dyDescent="0.25">
      <c r="A479" s="16">
        <v>2016</v>
      </c>
      <c r="B479" s="24" t="s">
        <v>20</v>
      </c>
      <c r="C479" s="25" t="s">
        <v>38</v>
      </c>
      <c r="D479" s="17">
        <v>14950.41</v>
      </c>
      <c r="E479" s="24" t="s">
        <v>24</v>
      </c>
      <c r="F479" s="18">
        <v>45514</v>
      </c>
      <c r="G479" s="18">
        <v>623083996.97999918</v>
      </c>
      <c r="H479" s="18">
        <v>536400705.05999702</v>
      </c>
      <c r="I479" s="18">
        <v>10386136.160000067</v>
      </c>
      <c r="J479" s="18">
        <v>11084589.11999999</v>
      </c>
      <c r="K479" s="18">
        <v>53912142.23999989</v>
      </c>
      <c r="L479" s="18">
        <v>5598337.0500000054</v>
      </c>
      <c r="M479" s="18">
        <v>5702087.3499999847</v>
      </c>
      <c r="N479" s="18">
        <v>48178861.900000155</v>
      </c>
      <c r="O479" s="19">
        <v>7.7323221481399527</v>
      </c>
      <c r="P479" s="19">
        <v>86.088024674017632</v>
      </c>
      <c r="Q479" s="19">
        <v>1.666891817209271</v>
      </c>
      <c r="R479" s="19">
        <v>1.7789879332041008</v>
      </c>
      <c r="S479" s="19">
        <v>8.6524678055133002</v>
      </c>
      <c r="T479" s="19">
        <v>0.89848833819105611</v>
      </c>
      <c r="U479" s="19">
        <v>0.9151394318642756</v>
      </c>
      <c r="V479" s="22"/>
    </row>
    <row r="480" spans="1:22" s="23" customFormat="1" x14ac:dyDescent="0.25">
      <c r="A480" s="16">
        <v>2016</v>
      </c>
      <c r="B480" s="24" t="s">
        <v>20</v>
      </c>
      <c r="C480" s="25" t="s">
        <v>38</v>
      </c>
      <c r="D480" s="17">
        <v>17429.82</v>
      </c>
      <c r="E480" s="24" t="s">
        <v>25</v>
      </c>
      <c r="F480" s="18">
        <v>45512</v>
      </c>
      <c r="G480" s="18">
        <v>736093828.96999753</v>
      </c>
      <c r="H480" s="18">
        <v>642241317.82999361</v>
      </c>
      <c r="I480" s="18">
        <v>13218777.140000049</v>
      </c>
      <c r="J480" s="18">
        <v>13159901.400000034</v>
      </c>
      <c r="K480" s="18">
        <v>53597466.049999826</v>
      </c>
      <c r="L480" s="18">
        <v>6960216.54</v>
      </c>
      <c r="M480" s="18">
        <v>6916150.0099999961</v>
      </c>
      <c r="N480" s="18">
        <v>68369261.629999995</v>
      </c>
      <c r="O480" s="19">
        <v>9.2881177560838726</v>
      </c>
      <c r="P480" s="19">
        <v>87.249925560260436</v>
      </c>
      <c r="Q480" s="19">
        <v>1.795800565057968</v>
      </c>
      <c r="R480" s="19">
        <v>1.7878021635386401</v>
      </c>
      <c r="S480" s="19">
        <v>7.2813361477296681</v>
      </c>
      <c r="T480" s="19">
        <v>0.94556105024536097</v>
      </c>
      <c r="U480" s="19">
        <v>0.93957451316738194</v>
      </c>
      <c r="V480" s="22"/>
    </row>
    <row r="481" spans="1:22" s="23" customFormat="1" x14ac:dyDescent="0.25">
      <c r="A481" s="16">
        <v>2016</v>
      </c>
      <c r="B481" s="24" t="s">
        <v>20</v>
      </c>
      <c r="C481" s="25" t="s">
        <v>38</v>
      </c>
      <c r="D481" s="17">
        <v>19964.5</v>
      </c>
      <c r="E481" s="24" t="s">
        <v>26</v>
      </c>
      <c r="F481" s="18">
        <v>45514</v>
      </c>
      <c r="G481" s="18">
        <v>851511149.96999502</v>
      </c>
      <c r="H481" s="18">
        <v>752750672.89000034</v>
      </c>
      <c r="I481" s="18">
        <v>15582202.260000033</v>
      </c>
      <c r="J481" s="18">
        <v>14003586.719999969</v>
      </c>
      <c r="K481" s="18">
        <v>53529761.029999956</v>
      </c>
      <c r="L481" s="18">
        <v>7765855.0100000082</v>
      </c>
      <c r="M481" s="18">
        <v>7879072.0600000238</v>
      </c>
      <c r="N481" s="18">
        <v>93616247.839999482</v>
      </c>
      <c r="O481" s="19">
        <v>10.994130592805305</v>
      </c>
      <c r="P481" s="19">
        <v>88.401740002644161</v>
      </c>
      <c r="Q481" s="19">
        <v>1.8299469432137334</v>
      </c>
      <c r="R481" s="19">
        <v>1.6445570584123788</v>
      </c>
      <c r="S481" s="19">
        <v>6.2864427590744052</v>
      </c>
      <c r="T481" s="19">
        <v>0.91200861084128559</v>
      </c>
      <c r="U481" s="19">
        <v>0.92530462581466633</v>
      </c>
      <c r="V481" s="22"/>
    </row>
    <row r="482" spans="1:22" s="23" customFormat="1" x14ac:dyDescent="0.25">
      <c r="A482" s="16">
        <v>2016</v>
      </c>
      <c r="B482" s="24" t="s">
        <v>20</v>
      </c>
      <c r="C482" s="25" t="s">
        <v>38</v>
      </c>
      <c r="D482" s="17">
        <v>22585.08</v>
      </c>
      <c r="E482" s="24" t="s">
        <v>27</v>
      </c>
      <c r="F482" s="18">
        <v>45513</v>
      </c>
      <c r="G482" s="18">
        <v>966337825.35999203</v>
      </c>
      <c r="H482" s="18">
        <v>866456512.28000522</v>
      </c>
      <c r="I482" s="18">
        <v>16646400.960000005</v>
      </c>
      <c r="J482" s="18">
        <v>14441694.170000002</v>
      </c>
      <c r="K482" s="18">
        <v>50961927.099999964</v>
      </c>
      <c r="L482" s="18">
        <v>9407695.320000004</v>
      </c>
      <c r="M482" s="18">
        <v>8423595.5299999733</v>
      </c>
      <c r="N482" s="18">
        <v>122507058.50000063</v>
      </c>
      <c r="O482" s="19">
        <v>12.677456608341167</v>
      </c>
      <c r="P482" s="19">
        <v>89.663934241342787</v>
      </c>
      <c r="Q482" s="19">
        <v>1.7226274831784301</v>
      </c>
      <c r="R482" s="19">
        <v>1.4944767545055999</v>
      </c>
      <c r="S482" s="19">
        <v>5.2737175098175424</v>
      </c>
      <c r="T482" s="19">
        <v>0.97354104052538082</v>
      </c>
      <c r="U482" s="19">
        <v>0.87170297063161251</v>
      </c>
      <c r="V482" s="22"/>
    </row>
    <row r="483" spans="1:22" s="23" customFormat="1" x14ac:dyDescent="0.25">
      <c r="A483" s="16">
        <v>2016</v>
      </c>
      <c r="B483" s="24" t="s">
        <v>20</v>
      </c>
      <c r="C483" s="25" t="s">
        <v>38</v>
      </c>
      <c r="D483" s="17">
        <v>25733.17</v>
      </c>
      <c r="E483" s="24" t="s">
        <v>28</v>
      </c>
      <c r="F483" s="18">
        <v>45513</v>
      </c>
      <c r="G483" s="18">
        <v>1097152027.8399944</v>
      </c>
      <c r="H483" s="18">
        <v>983918801.03000534</v>
      </c>
      <c r="I483" s="18">
        <v>19947816.270000014</v>
      </c>
      <c r="J483" s="18">
        <v>16635221.110000059</v>
      </c>
      <c r="K483" s="18">
        <v>56859787.669999942</v>
      </c>
      <c r="L483" s="18">
        <v>10702750.950000009</v>
      </c>
      <c r="M483" s="18">
        <v>9087650.8099999633</v>
      </c>
      <c r="N483" s="18">
        <v>158094356.98999941</v>
      </c>
      <c r="O483" s="19">
        <v>14.409521468163886</v>
      </c>
      <c r="P483" s="19">
        <v>89.67934944868891</v>
      </c>
      <c r="Q483" s="19">
        <v>1.8181451397644548</v>
      </c>
      <c r="R483" s="19">
        <v>1.5162184171277029</v>
      </c>
      <c r="S483" s="19">
        <v>5.1824894114211322</v>
      </c>
      <c r="T483" s="19">
        <v>0.97550300035182258</v>
      </c>
      <c r="U483" s="19">
        <v>0.82829458264696221</v>
      </c>
      <c r="V483" s="22"/>
    </row>
    <row r="484" spans="1:22" s="23" customFormat="1" x14ac:dyDescent="0.25">
      <c r="A484" s="16">
        <v>2016</v>
      </c>
      <c r="B484" s="24" t="s">
        <v>20</v>
      </c>
      <c r="C484" s="25" t="s">
        <v>38</v>
      </c>
      <c r="D484" s="17">
        <v>29694.3</v>
      </c>
      <c r="E484" s="24" t="s">
        <v>29</v>
      </c>
      <c r="F484" s="18">
        <v>45515</v>
      </c>
      <c r="G484" s="18">
        <v>1257258030.8900001</v>
      </c>
      <c r="H484" s="18">
        <v>1130375196.4500017</v>
      </c>
      <c r="I484" s="18">
        <v>22661942.519999895</v>
      </c>
      <c r="J484" s="18">
        <v>19448686.720000077</v>
      </c>
      <c r="K484" s="18">
        <v>61019671.930000208</v>
      </c>
      <c r="L484" s="18">
        <v>13534539.520000014</v>
      </c>
      <c r="M484" s="18">
        <v>10217993.749999916</v>
      </c>
      <c r="N484" s="18">
        <v>202272152.38999736</v>
      </c>
      <c r="O484" s="19">
        <v>16.088356361248373</v>
      </c>
      <c r="P484" s="19">
        <v>89.907971846465017</v>
      </c>
      <c r="Q484" s="19">
        <v>1.8024893827051347</v>
      </c>
      <c r="R484" s="19">
        <v>1.5469129042852525</v>
      </c>
      <c r="S484" s="19">
        <v>4.8533928939634619</v>
      </c>
      <c r="T484" s="19">
        <v>1.0765124729741478</v>
      </c>
      <c r="U484" s="19">
        <v>0.81272049960712545</v>
      </c>
      <c r="V484" s="22"/>
    </row>
    <row r="485" spans="1:22" s="23" customFormat="1" x14ac:dyDescent="0.25">
      <c r="A485" s="16">
        <v>2016</v>
      </c>
      <c r="B485" s="24" t="s">
        <v>20</v>
      </c>
      <c r="C485" s="25" t="s">
        <v>38</v>
      </c>
      <c r="D485" s="17">
        <v>34689.480000000003</v>
      </c>
      <c r="E485" s="24" t="s">
        <v>30</v>
      </c>
      <c r="F485" s="18">
        <v>45512</v>
      </c>
      <c r="G485" s="18">
        <v>1462102085.5000348</v>
      </c>
      <c r="H485" s="18">
        <v>1318986571.1901188</v>
      </c>
      <c r="I485" s="18">
        <v>26900115.460000154</v>
      </c>
      <c r="J485" s="18">
        <v>21067422.359999914</v>
      </c>
      <c r="K485" s="18">
        <v>66932233.390000045</v>
      </c>
      <c r="L485" s="18">
        <v>15935208.65000009</v>
      </c>
      <c r="M485" s="18">
        <v>12280534.450000091</v>
      </c>
      <c r="N485" s="18">
        <v>259787991.75000075</v>
      </c>
      <c r="O485" s="19">
        <v>17.768115805754697</v>
      </c>
      <c r="P485" s="19">
        <v>90.211660613221071</v>
      </c>
      <c r="Q485" s="19">
        <v>1.8398247103792613</v>
      </c>
      <c r="R485" s="19">
        <v>1.4408995492811238</v>
      </c>
      <c r="S485" s="19">
        <v>4.5778084891459141</v>
      </c>
      <c r="T485" s="19">
        <v>1.0898834498652872</v>
      </c>
      <c r="U485" s="19">
        <v>0.83992318811310518</v>
      </c>
      <c r="V485" s="22"/>
    </row>
    <row r="486" spans="1:22" s="23" customFormat="1" x14ac:dyDescent="0.25">
      <c r="A486" s="16">
        <v>2016</v>
      </c>
      <c r="B486" s="24" t="s">
        <v>20</v>
      </c>
      <c r="C486" s="25" t="s">
        <v>38</v>
      </c>
      <c r="D486" s="17">
        <v>43977.04</v>
      </c>
      <c r="E486" s="24" t="s">
        <v>31</v>
      </c>
      <c r="F486" s="18">
        <v>45513</v>
      </c>
      <c r="G486" s="18">
        <v>1747048371.9099903</v>
      </c>
      <c r="H486" s="18">
        <v>1531797216.5399992</v>
      </c>
      <c r="I486" s="18">
        <v>47712943.109999679</v>
      </c>
      <c r="J486" s="18">
        <v>32327753.66</v>
      </c>
      <c r="K486" s="18">
        <v>92763698.829999924</v>
      </c>
      <c r="L486" s="18">
        <v>24141877.639999975</v>
      </c>
      <c r="M486" s="18">
        <v>18304882.130000003</v>
      </c>
      <c r="N486" s="18">
        <v>345575797.3999992</v>
      </c>
      <c r="O486" s="19">
        <v>19.780551183147413</v>
      </c>
      <c r="P486" s="19">
        <v>87.679153088665544</v>
      </c>
      <c r="Q486" s="19">
        <v>2.7310602200348177</v>
      </c>
      <c r="R486" s="19">
        <v>1.8504212121303278</v>
      </c>
      <c r="S486" s="19">
        <v>5.3097384320609526</v>
      </c>
      <c r="T486" s="19">
        <v>1.3818665829845602</v>
      </c>
      <c r="U486" s="19">
        <v>1.0477604641242921</v>
      </c>
      <c r="V486" s="22"/>
    </row>
    <row r="487" spans="1:22" s="23" customFormat="1" x14ac:dyDescent="0.25">
      <c r="A487" s="16">
        <v>2016</v>
      </c>
      <c r="B487" s="24" t="s">
        <v>20</v>
      </c>
      <c r="C487" s="25" t="s">
        <v>38</v>
      </c>
      <c r="D487" s="17" t="s">
        <v>32</v>
      </c>
      <c r="E487" s="24" t="s">
        <v>33</v>
      </c>
      <c r="F487" s="18">
        <v>45513</v>
      </c>
      <c r="G487" s="18">
        <v>3312225168.6499701</v>
      </c>
      <c r="H487" s="18">
        <v>2327892231.630012</v>
      </c>
      <c r="I487" s="18">
        <v>269912310.82000053</v>
      </c>
      <c r="J487" s="18">
        <v>90243496.249999866</v>
      </c>
      <c r="K487" s="18">
        <v>433126471.01999921</v>
      </c>
      <c r="L487" s="18">
        <v>164985861.54999924</v>
      </c>
      <c r="M487" s="18">
        <v>26064797.379999951</v>
      </c>
      <c r="N487" s="18">
        <v>890059347.37999654</v>
      </c>
      <c r="O487" s="19">
        <v>26.871945657691377</v>
      </c>
      <c r="P487" s="19">
        <v>70.281823037376341</v>
      </c>
      <c r="Q487" s="19">
        <v>8.1489722792612582</v>
      </c>
      <c r="R487" s="19">
        <v>2.7245580132700407</v>
      </c>
      <c r="S487" s="19">
        <v>13.076601045107608</v>
      </c>
      <c r="T487" s="19">
        <v>4.9811185275560792</v>
      </c>
      <c r="U487" s="19">
        <v>0.78692709742990397</v>
      </c>
      <c r="V487" s="22"/>
    </row>
    <row r="488" spans="1:22" s="23" customFormat="1" x14ac:dyDescent="0.25">
      <c r="A488" s="16">
        <v>2016</v>
      </c>
      <c r="B488" s="24" t="s">
        <v>20</v>
      </c>
      <c r="C488" s="25" t="s">
        <v>38</v>
      </c>
      <c r="D488" s="17">
        <v>103944.46</v>
      </c>
      <c r="E488" s="24" t="s">
        <v>34</v>
      </c>
      <c r="F488" s="18">
        <v>4552</v>
      </c>
      <c r="G488" s="18">
        <v>855490260.90000081</v>
      </c>
      <c r="H488" s="18">
        <v>386419594.95000005</v>
      </c>
      <c r="I488" s="18">
        <v>160984932.26999995</v>
      </c>
      <c r="J488" s="18">
        <v>22027329.630000018</v>
      </c>
      <c r="K488" s="18">
        <v>189374381.13000014</v>
      </c>
      <c r="L488" s="18">
        <v>91578500.399999991</v>
      </c>
      <c r="M488" s="18">
        <v>5105522.5199999902</v>
      </c>
      <c r="N488" s="18">
        <v>275231604.13</v>
      </c>
      <c r="O488" s="19">
        <v>32.172383101176194</v>
      </c>
      <c r="P488" s="19">
        <v>45.169373938106006</v>
      </c>
      <c r="Q488" s="19">
        <v>18.817856804195422</v>
      </c>
      <c r="R488" s="19">
        <v>2.5748194499405077</v>
      </c>
      <c r="S488" s="19">
        <v>22.136357336291912</v>
      </c>
      <c r="T488" s="19">
        <v>10.70479753956015</v>
      </c>
      <c r="U488" s="19">
        <v>0.59679493190592614</v>
      </c>
      <c r="V488" s="22"/>
    </row>
    <row r="489" spans="1:22" s="23" customFormat="1" x14ac:dyDescent="0.25">
      <c r="A489" s="16">
        <v>2016</v>
      </c>
      <c r="B489" s="24" t="s">
        <v>20</v>
      </c>
      <c r="C489" s="25" t="s">
        <v>38</v>
      </c>
      <c r="D489" s="17">
        <v>291591.14</v>
      </c>
      <c r="E489" s="24" t="s">
        <v>35</v>
      </c>
      <c r="F489" s="18">
        <v>456</v>
      </c>
      <c r="G489" s="18">
        <v>245107939.31000006</v>
      </c>
      <c r="H489" s="18">
        <v>64384700.519999996</v>
      </c>
      <c r="I489" s="18">
        <v>86425009.400000006</v>
      </c>
      <c r="J489" s="18">
        <v>2645831.5900000003</v>
      </c>
      <c r="K489" s="18">
        <v>42527531.810000002</v>
      </c>
      <c r="L489" s="18">
        <v>48257240.189999998</v>
      </c>
      <c r="M489" s="18">
        <v>867625.8000000004</v>
      </c>
      <c r="N489" s="18">
        <v>75884940.519999981</v>
      </c>
      <c r="O489" s="19">
        <v>30.959805191795343</v>
      </c>
      <c r="P489" s="19">
        <v>26.267896789164997</v>
      </c>
      <c r="Q489" s="19">
        <v>35.259979600535928</v>
      </c>
      <c r="R489" s="19">
        <v>1.079455686930519</v>
      </c>
      <c r="S489" s="19">
        <v>17.350532149108943</v>
      </c>
      <c r="T489" s="19">
        <v>19.688158745835928</v>
      </c>
      <c r="U489" s="19">
        <v>0.35397702842365764</v>
      </c>
      <c r="V489" s="22"/>
    </row>
    <row r="490" spans="1:22" s="23" customFormat="1" x14ac:dyDescent="0.25">
      <c r="A490" s="16">
        <v>2016</v>
      </c>
      <c r="B490" s="24" t="s">
        <v>20</v>
      </c>
      <c r="C490" s="25" t="s">
        <v>38</v>
      </c>
      <c r="D490" s="17">
        <v>852487.49</v>
      </c>
      <c r="E490" s="24" t="s">
        <v>36</v>
      </c>
      <c r="F490" s="18">
        <v>46</v>
      </c>
      <c r="G490" s="18">
        <v>66513143.520000011</v>
      </c>
      <c r="H490" s="18">
        <v>11108071.499999998</v>
      </c>
      <c r="I490" s="18">
        <v>31407475.110000003</v>
      </c>
      <c r="J490" s="18">
        <v>107722.44999999998</v>
      </c>
      <c r="K490" s="18">
        <v>3901199.44</v>
      </c>
      <c r="L490" s="18">
        <v>19861827.329999998</v>
      </c>
      <c r="M490" s="18">
        <v>126847.69</v>
      </c>
      <c r="N490" s="18">
        <v>18215198.999999996</v>
      </c>
      <c r="O490" s="19">
        <v>27.385863960140178</v>
      </c>
      <c r="P490" s="19">
        <v>16.700566101886139</v>
      </c>
      <c r="Q490" s="19">
        <v>47.219953001553755</v>
      </c>
      <c r="R490" s="19">
        <v>0.1619566363866243</v>
      </c>
      <c r="S490" s="19">
        <v>5.865306063645809</v>
      </c>
      <c r="T490" s="19">
        <v>29.861507483897064</v>
      </c>
      <c r="U490" s="19">
        <v>0.19071071263059133</v>
      </c>
      <c r="V490" s="22"/>
    </row>
    <row r="491" spans="1:22" s="23" customFormat="1" x14ac:dyDescent="0.25">
      <c r="A491" s="16">
        <v>2016</v>
      </c>
      <c r="B491" s="24" t="s">
        <v>20</v>
      </c>
      <c r="C491" s="25" t="s">
        <v>38</v>
      </c>
      <c r="D491" s="17" t="s">
        <v>32</v>
      </c>
      <c r="E491" s="24" t="s">
        <v>37</v>
      </c>
      <c r="F491" s="18">
        <v>455133</v>
      </c>
      <c r="G491" s="18">
        <v>12478564360.039967</v>
      </c>
      <c r="H491" s="18">
        <v>10407500681.959984</v>
      </c>
      <c r="I491" s="18">
        <v>459482000.35000151</v>
      </c>
      <c r="J491" s="18">
        <v>250028491.37000027</v>
      </c>
      <c r="K491" s="18">
        <v>981156880.08000708</v>
      </c>
      <c r="L491" s="18">
        <v>267888228.1000008</v>
      </c>
      <c r="M491" s="18">
        <v>112508078.17999943</v>
      </c>
      <c r="N491" s="18">
        <v>2209294649.810029</v>
      </c>
      <c r="O491" s="19">
        <v>17.704718155598414</v>
      </c>
      <c r="P491" s="19">
        <v>83.403029240189369</v>
      </c>
      <c r="Q491" s="19">
        <v>3.6821703770779757</v>
      </c>
      <c r="R491" s="19">
        <v>2.003663916425074</v>
      </c>
      <c r="S491" s="19">
        <v>7.8627384671105274</v>
      </c>
      <c r="T491" s="19">
        <v>2.1467872454771939</v>
      </c>
      <c r="U491" s="19">
        <v>0.9016107537200625</v>
      </c>
      <c r="V491" s="22"/>
    </row>
    <row r="492" spans="1:22" s="23" customFormat="1" x14ac:dyDescent="0.25">
      <c r="A492" s="16">
        <v>2017</v>
      </c>
      <c r="B492" s="24" t="s">
        <v>20</v>
      </c>
      <c r="C492" s="25" t="s">
        <v>38</v>
      </c>
      <c r="D492" s="17">
        <v>12258.61</v>
      </c>
      <c r="E492" s="24" t="s">
        <v>23</v>
      </c>
      <c r="F492" s="18">
        <v>47289</v>
      </c>
      <c r="G492" s="18">
        <v>440615622.85000092</v>
      </c>
      <c r="H492" s="18">
        <v>334217376.73999977</v>
      </c>
      <c r="I492" s="18">
        <v>15203960.34000029</v>
      </c>
      <c r="J492" s="18">
        <v>18076842.320000019</v>
      </c>
      <c r="K492" s="18">
        <v>55658584.270000026</v>
      </c>
      <c r="L492" s="18">
        <v>9686119.7600000128</v>
      </c>
      <c r="M492" s="18">
        <v>7772739.4199999785</v>
      </c>
      <c r="N492" s="18">
        <v>21935763.159999955</v>
      </c>
      <c r="O492" s="19">
        <v>4.9784351762460233</v>
      </c>
      <c r="P492" s="19">
        <v>75.852366418196127</v>
      </c>
      <c r="Q492" s="19">
        <v>3.4506176248716867</v>
      </c>
      <c r="R492" s="19">
        <v>4.1026330848359249</v>
      </c>
      <c r="S492" s="19">
        <v>12.632004264848302</v>
      </c>
      <c r="T492" s="19">
        <v>2.1983150977144232</v>
      </c>
      <c r="U492" s="19">
        <v>1.7640635095333552</v>
      </c>
      <c r="V492" s="22"/>
    </row>
    <row r="493" spans="1:22" s="23" customFormat="1" x14ac:dyDescent="0.25">
      <c r="A493" s="16">
        <v>2017</v>
      </c>
      <c r="B493" s="24" t="s">
        <v>20</v>
      </c>
      <c r="C493" s="25" t="s">
        <v>38</v>
      </c>
      <c r="D493" s="17">
        <v>14969.42</v>
      </c>
      <c r="E493" s="24" t="s">
        <v>24</v>
      </c>
      <c r="F493" s="18">
        <v>47286</v>
      </c>
      <c r="G493" s="18">
        <v>648304992.5099926</v>
      </c>
      <c r="H493" s="18">
        <v>565307291.310004</v>
      </c>
      <c r="I493" s="18">
        <v>9111408.5300002042</v>
      </c>
      <c r="J493" s="18">
        <v>11656585.249999983</v>
      </c>
      <c r="K493" s="18">
        <v>50265004.649999931</v>
      </c>
      <c r="L493" s="18">
        <v>6237876.3900000062</v>
      </c>
      <c r="M493" s="18">
        <v>5726826.3800000129</v>
      </c>
      <c r="N493" s="18">
        <v>51344563.440000191</v>
      </c>
      <c r="O493" s="19">
        <v>7.9198161410439543</v>
      </c>
      <c r="P493" s="19">
        <v>87.197738385655072</v>
      </c>
      <c r="Q493" s="19">
        <v>1.4054200777822587</v>
      </c>
      <c r="R493" s="19">
        <v>1.7980094839112806</v>
      </c>
      <c r="S493" s="19">
        <v>7.753295937980174</v>
      </c>
      <c r="T493" s="19">
        <v>0.96218237744079371</v>
      </c>
      <c r="U493" s="19">
        <v>0.883353737232209</v>
      </c>
      <c r="V493" s="22"/>
    </row>
    <row r="494" spans="1:22" s="23" customFormat="1" x14ac:dyDescent="0.25">
      <c r="A494" s="16">
        <v>2017</v>
      </c>
      <c r="B494" s="24" t="s">
        <v>20</v>
      </c>
      <c r="C494" s="25" t="s">
        <v>38</v>
      </c>
      <c r="D494" s="17">
        <v>17477.099999999999</v>
      </c>
      <c r="E494" s="24" t="s">
        <v>25</v>
      </c>
      <c r="F494" s="18">
        <v>47288</v>
      </c>
      <c r="G494" s="18">
        <v>766295162.81998956</v>
      </c>
      <c r="H494" s="18">
        <v>677566137.20999956</v>
      </c>
      <c r="I494" s="18">
        <v>11488448.68000016</v>
      </c>
      <c r="J494" s="18">
        <v>13136891.940000024</v>
      </c>
      <c r="K494" s="18">
        <v>48839858.079999901</v>
      </c>
      <c r="L494" s="18">
        <v>7966966.7499999832</v>
      </c>
      <c r="M494" s="18">
        <v>7296860.1600000206</v>
      </c>
      <c r="N494" s="18">
        <v>72905488.479999796</v>
      </c>
      <c r="O494" s="19">
        <v>9.514021752624064</v>
      </c>
      <c r="P494" s="19">
        <v>88.421038013150905</v>
      </c>
      <c r="Q494" s="19">
        <v>1.4992197833694159</v>
      </c>
      <c r="R494" s="19">
        <v>1.7143383616902734</v>
      </c>
      <c r="S494" s="19">
        <v>6.3735046819645493</v>
      </c>
      <c r="T494" s="19">
        <v>1.0396733708563815</v>
      </c>
      <c r="U494" s="19">
        <v>0.95222578896979504</v>
      </c>
      <c r="V494" s="22"/>
    </row>
    <row r="495" spans="1:22" s="23" customFormat="1" x14ac:dyDescent="0.25">
      <c r="A495" s="16">
        <v>2017</v>
      </c>
      <c r="B495" s="24" t="s">
        <v>20</v>
      </c>
      <c r="C495" s="25" t="s">
        <v>38</v>
      </c>
      <c r="D495" s="17">
        <v>19988.53</v>
      </c>
      <c r="E495" s="24" t="s">
        <v>26</v>
      </c>
      <c r="F495" s="18">
        <v>47287</v>
      </c>
      <c r="G495" s="18">
        <v>886401824.84000647</v>
      </c>
      <c r="H495" s="18">
        <v>789821883.83000576</v>
      </c>
      <c r="I495" s="18">
        <v>13123096.580000211</v>
      </c>
      <c r="J495" s="18">
        <v>14286724.52</v>
      </c>
      <c r="K495" s="18">
        <v>51540785.669999935</v>
      </c>
      <c r="L495" s="18">
        <v>9358880.3800000027</v>
      </c>
      <c r="M495" s="18">
        <v>8270453.8599999733</v>
      </c>
      <c r="N495" s="18">
        <v>99216968.82000047</v>
      </c>
      <c r="O495" s="19">
        <v>11.193227048907408</v>
      </c>
      <c r="P495" s="19">
        <v>89.104270963404986</v>
      </c>
      <c r="Q495" s="19">
        <v>1.4804906998435952</v>
      </c>
      <c r="R495" s="19">
        <v>1.6117661448382872</v>
      </c>
      <c r="S495" s="19">
        <v>5.8146073513897525</v>
      </c>
      <c r="T495" s="19">
        <v>1.0558281941363623</v>
      </c>
      <c r="U495" s="19">
        <v>0.93303664638695571</v>
      </c>
      <c r="V495" s="22"/>
    </row>
    <row r="496" spans="1:22" s="23" customFormat="1" x14ac:dyDescent="0.25">
      <c r="A496" s="16">
        <v>2017</v>
      </c>
      <c r="B496" s="24" t="s">
        <v>20</v>
      </c>
      <c r="C496" s="25" t="s">
        <v>38</v>
      </c>
      <c r="D496" s="17">
        <v>22633.1</v>
      </c>
      <c r="E496" s="24" t="s">
        <v>27</v>
      </c>
      <c r="F496" s="18">
        <v>47287</v>
      </c>
      <c r="G496" s="18">
        <v>1005578011.3899978</v>
      </c>
      <c r="H496" s="18">
        <v>906069885.48999834</v>
      </c>
      <c r="I496" s="18">
        <v>15195261.940000154</v>
      </c>
      <c r="J496" s="18">
        <v>15692898.229999959</v>
      </c>
      <c r="K496" s="18">
        <v>49761790.739999995</v>
      </c>
      <c r="L496" s="18">
        <v>9882033.6400000248</v>
      </c>
      <c r="M496" s="18">
        <v>8976141.350000022</v>
      </c>
      <c r="N496" s="18">
        <v>129546313.19999956</v>
      </c>
      <c r="O496" s="19">
        <v>12.882771076202165</v>
      </c>
      <c r="P496" s="19">
        <v>90.104385261721205</v>
      </c>
      <c r="Q496" s="19">
        <v>1.5110972761820769</v>
      </c>
      <c r="R496" s="19">
        <v>1.5605848628599051</v>
      </c>
      <c r="S496" s="19">
        <v>4.9485758614803936</v>
      </c>
      <c r="T496" s="19">
        <v>0.98272173099133442</v>
      </c>
      <c r="U496" s="19">
        <v>0.89263500676515539</v>
      </c>
      <c r="V496" s="22"/>
    </row>
    <row r="497" spans="1:22" s="23" customFormat="1" x14ac:dyDescent="0.25">
      <c r="A497" s="16">
        <v>2017</v>
      </c>
      <c r="B497" s="24" t="s">
        <v>20</v>
      </c>
      <c r="C497" s="25" t="s">
        <v>38</v>
      </c>
      <c r="D497" s="17">
        <v>25798.26</v>
      </c>
      <c r="E497" s="24" t="s">
        <v>28</v>
      </c>
      <c r="F497" s="18">
        <v>47288</v>
      </c>
      <c r="G497" s="18">
        <v>1143102429.9399998</v>
      </c>
      <c r="H497" s="18">
        <v>1034219614.3200001</v>
      </c>
      <c r="I497" s="18">
        <v>17386949.990000114</v>
      </c>
      <c r="J497" s="18">
        <v>16742310.220000044</v>
      </c>
      <c r="K497" s="18">
        <v>53135600.319999918</v>
      </c>
      <c r="L497" s="18">
        <v>12123543.369999968</v>
      </c>
      <c r="M497" s="18">
        <v>9494411.7199999765</v>
      </c>
      <c r="N497" s="18">
        <v>167115560.41999909</v>
      </c>
      <c r="O497" s="19">
        <v>14.619473814675629</v>
      </c>
      <c r="P497" s="19">
        <v>90.474797991137606</v>
      </c>
      <c r="Q497" s="19">
        <v>1.5210316708812117</v>
      </c>
      <c r="R497" s="19">
        <v>1.4646377946094322</v>
      </c>
      <c r="S497" s="19">
        <v>4.6483673665875198</v>
      </c>
      <c r="T497" s="19">
        <v>1.0605824161038935</v>
      </c>
      <c r="U497" s="19">
        <v>0.83058276068036418</v>
      </c>
      <c r="V497" s="22"/>
    </row>
    <row r="498" spans="1:22" s="23" customFormat="1" x14ac:dyDescent="0.25">
      <c r="A498" s="16">
        <v>2017</v>
      </c>
      <c r="B498" s="24" t="s">
        <v>20</v>
      </c>
      <c r="C498" s="25" t="s">
        <v>38</v>
      </c>
      <c r="D498" s="17">
        <v>29839.11</v>
      </c>
      <c r="E498" s="24" t="s">
        <v>29</v>
      </c>
      <c r="F498" s="18">
        <v>47287</v>
      </c>
      <c r="G498" s="18">
        <v>1311022258.2099926</v>
      </c>
      <c r="H498" s="18">
        <v>1182413281.2500024</v>
      </c>
      <c r="I498" s="18">
        <v>21029203.019999851</v>
      </c>
      <c r="J498" s="18">
        <v>20268628.899999958</v>
      </c>
      <c r="K498" s="18">
        <v>61496873.089999989</v>
      </c>
      <c r="L498" s="18">
        <v>15176378.770000052</v>
      </c>
      <c r="M498" s="18">
        <v>10637893.179999938</v>
      </c>
      <c r="N498" s="18">
        <v>213118998.40999979</v>
      </c>
      <c r="O498" s="19">
        <v>16.255940513243637</v>
      </c>
      <c r="P498" s="19">
        <v>90.190175936784868</v>
      </c>
      <c r="Q498" s="19">
        <v>1.6040309680715965</v>
      </c>
      <c r="R498" s="19">
        <v>1.5460171460150325</v>
      </c>
      <c r="S498" s="19">
        <v>4.6907573616610359</v>
      </c>
      <c r="T498" s="19">
        <v>1.157598864165827</v>
      </c>
      <c r="U498" s="19">
        <v>0.81141972330236489</v>
      </c>
      <c r="V498" s="22"/>
    </row>
    <row r="499" spans="1:22" s="23" customFormat="1" x14ac:dyDescent="0.25">
      <c r="A499" s="16">
        <v>2017</v>
      </c>
      <c r="B499" s="24" t="s">
        <v>20</v>
      </c>
      <c r="C499" s="25" t="s">
        <v>38</v>
      </c>
      <c r="D499" s="17">
        <v>34804.78</v>
      </c>
      <c r="E499" s="24" t="s">
        <v>30</v>
      </c>
      <c r="F499" s="18">
        <v>47288</v>
      </c>
      <c r="G499" s="18">
        <v>1525688676.7099767</v>
      </c>
      <c r="H499" s="18">
        <v>1381264076.7598794</v>
      </c>
      <c r="I499" s="18">
        <v>26284001.909999598</v>
      </c>
      <c r="J499" s="18">
        <v>22156926.409999967</v>
      </c>
      <c r="K499" s="18">
        <v>65383124.710000031</v>
      </c>
      <c r="L499" s="18">
        <v>17765106.15000001</v>
      </c>
      <c r="M499" s="18">
        <v>12835440.769999964</v>
      </c>
      <c r="N499" s="18">
        <v>273132118.97999859</v>
      </c>
      <c r="O499" s="19">
        <v>17.902218398119448</v>
      </c>
      <c r="P499" s="19">
        <v>90.533809278735873</v>
      </c>
      <c r="Q499" s="19">
        <v>1.7227631240390999</v>
      </c>
      <c r="R499" s="19">
        <v>1.4522573804361958</v>
      </c>
      <c r="S499" s="19">
        <v>4.2854827271179206</v>
      </c>
      <c r="T499" s="19">
        <v>1.1643991609290183</v>
      </c>
      <c r="U499" s="19">
        <v>0.84128832873548931</v>
      </c>
      <c r="V499" s="22"/>
    </row>
    <row r="500" spans="1:22" s="23" customFormat="1" x14ac:dyDescent="0.25">
      <c r="A500" s="16">
        <v>2017</v>
      </c>
      <c r="B500" s="24" t="s">
        <v>20</v>
      </c>
      <c r="C500" s="25" t="s">
        <v>38</v>
      </c>
      <c r="D500" s="17">
        <v>44233.32</v>
      </c>
      <c r="E500" s="24" t="s">
        <v>31</v>
      </c>
      <c r="F500" s="18">
        <v>47287</v>
      </c>
      <c r="G500" s="18">
        <v>1824597070.6500025</v>
      </c>
      <c r="H500" s="18">
        <v>1599346971.5299473</v>
      </c>
      <c r="I500" s="18">
        <v>46118710.759999856</v>
      </c>
      <c r="J500" s="18">
        <v>34096359.189999975</v>
      </c>
      <c r="K500" s="18">
        <v>95538965.150000229</v>
      </c>
      <c r="L500" s="18">
        <v>30295543.469999947</v>
      </c>
      <c r="M500" s="18">
        <v>19200520.550000124</v>
      </c>
      <c r="N500" s="18">
        <v>363375645.93999976</v>
      </c>
      <c r="O500" s="19">
        <v>19.915391282007771</v>
      </c>
      <c r="P500" s="19">
        <v>87.654803203218393</v>
      </c>
      <c r="Q500" s="19">
        <v>2.5276106983757418</v>
      </c>
      <c r="R500" s="19">
        <v>1.8687062331988364</v>
      </c>
      <c r="S500" s="19">
        <v>5.2361678469627826</v>
      </c>
      <c r="T500" s="19">
        <v>1.6603963668103079</v>
      </c>
      <c r="U500" s="19">
        <v>1.0523156514309235</v>
      </c>
      <c r="V500" s="22"/>
    </row>
    <row r="501" spans="1:22" s="23" customFormat="1" x14ac:dyDescent="0.25">
      <c r="A501" s="16">
        <v>2017</v>
      </c>
      <c r="B501" s="24" t="s">
        <v>20</v>
      </c>
      <c r="C501" s="25" t="s">
        <v>38</v>
      </c>
      <c r="D501" s="17" t="s">
        <v>32</v>
      </c>
      <c r="E501" s="24" t="s">
        <v>33</v>
      </c>
      <c r="F501" s="18">
        <v>47287</v>
      </c>
      <c r="G501" s="18">
        <v>3508241854.0200014</v>
      </c>
      <c r="H501" s="18">
        <v>2400841078.4599957</v>
      </c>
      <c r="I501" s="18">
        <v>275767193.49999976</v>
      </c>
      <c r="J501" s="18">
        <v>95901078.379999891</v>
      </c>
      <c r="K501" s="18">
        <v>461440033.72000033</v>
      </c>
      <c r="L501" s="18">
        <v>247030013.39000005</v>
      </c>
      <c r="M501" s="18">
        <v>27262456.569999918</v>
      </c>
      <c r="N501" s="18">
        <v>940475700.19000459</v>
      </c>
      <c r="O501" s="19">
        <v>26.80760732366095</v>
      </c>
      <c r="P501" s="19">
        <v>68.434309216992432</v>
      </c>
      <c r="Q501" s="19">
        <v>7.8605525210300256</v>
      </c>
      <c r="R501" s="19">
        <v>2.7335937022160941</v>
      </c>
      <c r="S501" s="19">
        <v>13.153028010062886</v>
      </c>
      <c r="T501" s="19">
        <v>7.0414191401010422</v>
      </c>
      <c r="U501" s="19">
        <v>0.77709740959736262</v>
      </c>
      <c r="V501" s="22"/>
    </row>
    <row r="502" spans="1:22" s="23" customFormat="1" x14ac:dyDescent="0.25">
      <c r="A502" s="16">
        <v>2017</v>
      </c>
      <c r="B502" s="24" t="s">
        <v>20</v>
      </c>
      <c r="C502" s="25" t="s">
        <v>38</v>
      </c>
      <c r="D502" s="17">
        <v>104960.57</v>
      </c>
      <c r="E502" s="24" t="s">
        <v>34</v>
      </c>
      <c r="F502" s="18">
        <v>4729</v>
      </c>
      <c r="G502" s="18">
        <v>937056716.84000039</v>
      </c>
      <c r="H502" s="18">
        <v>394528004.2100004</v>
      </c>
      <c r="I502" s="18">
        <v>162235690.81999972</v>
      </c>
      <c r="J502" s="18">
        <v>23778521.999999993</v>
      </c>
      <c r="K502" s="18">
        <v>199247123.04999992</v>
      </c>
      <c r="L502" s="18">
        <v>151880422.63999987</v>
      </c>
      <c r="M502" s="18">
        <v>5386954.1200000085</v>
      </c>
      <c r="N502" s="18">
        <v>296084729.35999978</v>
      </c>
      <c r="O502" s="19">
        <v>31.597311458208711</v>
      </c>
      <c r="P502" s="19">
        <v>42.102894853627618</v>
      </c>
      <c r="Q502" s="19">
        <v>17.313326707384455</v>
      </c>
      <c r="R502" s="19">
        <v>2.5375755354689065</v>
      </c>
      <c r="S502" s="19">
        <v>21.263080395166813</v>
      </c>
      <c r="T502" s="19">
        <v>16.208242245163159</v>
      </c>
      <c r="U502" s="19">
        <v>0.57488026318900121</v>
      </c>
      <c r="V502" s="22"/>
    </row>
    <row r="503" spans="1:22" s="23" customFormat="1" x14ac:dyDescent="0.25">
      <c r="A503" s="16">
        <v>2017</v>
      </c>
      <c r="B503" s="24" t="s">
        <v>20</v>
      </c>
      <c r="C503" s="25" t="s">
        <v>38</v>
      </c>
      <c r="D503" s="17">
        <v>297159.05</v>
      </c>
      <c r="E503" s="24" t="s">
        <v>35</v>
      </c>
      <c r="F503" s="18">
        <v>473</v>
      </c>
      <c r="G503" s="18">
        <v>291269633.95999992</v>
      </c>
      <c r="H503" s="18">
        <v>65978754.779999971</v>
      </c>
      <c r="I503" s="18">
        <v>80680149.899999991</v>
      </c>
      <c r="J503" s="18">
        <v>2753834.6999999993</v>
      </c>
      <c r="K503" s="18">
        <v>47072238.789999962</v>
      </c>
      <c r="L503" s="18">
        <v>93807004.349999994</v>
      </c>
      <c r="M503" s="18">
        <v>977651.43999999948</v>
      </c>
      <c r="N503" s="18">
        <v>87090639.809999958</v>
      </c>
      <c r="O503" s="19">
        <v>29.900349935537779</v>
      </c>
      <c r="P503" s="19">
        <v>22.65212266825619</v>
      </c>
      <c r="Q503" s="19">
        <v>27.699471724223677</v>
      </c>
      <c r="R503" s="19">
        <v>0.94545890780299591</v>
      </c>
      <c r="S503" s="19">
        <v>16.161052613010938</v>
      </c>
      <c r="T503" s="19">
        <v>32.206242399742401</v>
      </c>
      <c r="U503" s="19">
        <v>0.33565168696379122</v>
      </c>
      <c r="V503" s="22"/>
    </row>
    <row r="504" spans="1:22" s="23" customFormat="1" x14ac:dyDescent="0.25">
      <c r="A504" s="16">
        <v>2017</v>
      </c>
      <c r="B504" s="24" t="s">
        <v>20</v>
      </c>
      <c r="C504" s="25" t="s">
        <v>38</v>
      </c>
      <c r="D504" s="17">
        <v>988545.59</v>
      </c>
      <c r="E504" s="24" t="s">
        <v>36</v>
      </c>
      <c r="F504" s="18">
        <v>48</v>
      </c>
      <c r="G504" s="18">
        <v>91926623.150000006</v>
      </c>
      <c r="H504" s="18">
        <v>11121555.18</v>
      </c>
      <c r="I504" s="18">
        <v>30220913.200000003</v>
      </c>
      <c r="J504" s="18">
        <v>217583.86</v>
      </c>
      <c r="K504" s="18">
        <v>5304690.82</v>
      </c>
      <c r="L504" s="18">
        <v>44917087.630000003</v>
      </c>
      <c r="M504" s="18">
        <v>144792.45999999996</v>
      </c>
      <c r="N504" s="18">
        <v>23813875.819999993</v>
      </c>
      <c r="O504" s="19">
        <v>25.905309043215947</v>
      </c>
      <c r="P504" s="19">
        <v>12.098296226820553</v>
      </c>
      <c r="Q504" s="19">
        <v>32.875038987005368</v>
      </c>
      <c r="R504" s="19">
        <v>0.23669297592380883</v>
      </c>
      <c r="S504" s="19">
        <v>5.7705707424324109</v>
      </c>
      <c r="T504" s="19">
        <v>48.861892334179579</v>
      </c>
      <c r="U504" s="19">
        <v>0.15750873363828111</v>
      </c>
      <c r="V504" s="22"/>
    </row>
    <row r="505" spans="1:22" s="23" customFormat="1" x14ac:dyDescent="0.25">
      <c r="A505" s="16">
        <v>2017</v>
      </c>
      <c r="B505" s="24" t="s">
        <v>20</v>
      </c>
      <c r="C505" s="25" t="s">
        <v>38</v>
      </c>
      <c r="D505" s="17" t="s">
        <v>32</v>
      </c>
      <c r="E505" s="24" t="s">
        <v>37</v>
      </c>
      <c r="F505" s="18">
        <v>472874</v>
      </c>
      <c r="G505" s="18">
        <v>13059847903.940062</v>
      </c>
      <c r="H505" s="18">
        <v>10871067596.900751</v>
      </c>
      <c r="I505" s="18">
        <v>450708235.24999994</v>
      </c>
      <c r="J505" s="18">
        <v>262015245.35999751</v>
      </c>
      <c r="K505" s="18">
        <v>993060620.40000105</v>
      </c>
      <c r="L505" s="18">
        <v>365522462.06999975</v>
      </c>
      <c r="M505" s="18">
        <v>117473743.95999934</v>
      </c>
      <c r="N505" s="18">
        <v>2332167121.0399895</v>
      </c>
      <c r="O505" s="19">
        <v>17.857536612937057</v>
      </c>
      <c r="P505" s="19">
        <v>83.240384396980829</v>
      </c>
      <c r="Q505" s="19">
        <v>3.4510986541736415</v>
      </c>
      <c r="R505" s="19">
        <v>2.0062656723662871</v>
      </c>
      <c r="S505" s="19">
        <v>7.6039217891687843</v>
      </c>
      <c r="T505" s="19">
        <v>2.7988263321177294</v>
      </c>
      <c r="U505" s="19">
        <v>0.89950315519798951</v>
      </c>
      <c r="V505" s="22"/>
    </row>
    <row r="506" spans="1:22" s="23" customFormat="1" x14ac:dyDescent="0.25">
      <c r="A506" s="16">
        <v>2018</v>
      </c>
      <c r="B506" s="24" t="s">
        <v>20</v>
      </c>
      <c r="C506" s="25" t="s">
        <v>38</v>
      </c>
      <c r="D506" s="17">
        <v>11748.06</v>
      </c>
      <c r="E506" s="24" t="s">
        <v>23</v>
      </c>
      <c r="F506" s="18">
        <v>48480</v>
      </c>
      <c r="G506" s="18">
        <v>436626721.32999986</v>
      </c>
      <c r="H506" s="18">
        <v>343855051.62000084</v>
      </c>
      <c r="I506" s="18">
        <v>10703024.139999948</v>
      </c>
      <c r="J506" s="18">
        <v>15461924.670000011</v>
      </c>
      <c r="K506" s="18">
        <v>51570354.209999956</v>
      </c>
      <c r="L506" s="18">
        <v>8116698.1900000265</v>
      </c>
      <c r="M506" s="18">
        <v>6919668.4999999842</v>
      </c>
      <c r="N506" s="18">
        <v>21318513.480000068</v>
      </c>
      <c r="O506" s="19">
        <v>4.8825489688450974</v>
      </c>
      <c r="P506" s="19">
        <v>78.752635792099696</v>
      </c>
      <c r="Q506" s="19">
        <v>2.4512984700976803</v>
      </c>
      <c r="R506" s="19">
        <v>3.5412227229020141</v>
      </c>
      <c r="S506" s="19">
        <v>11.811085233838309</v>
      </c>
      <c r="T506" s="19">
        <v>1.8589558983646066</v>
      </c>
      <c r="U506" s="19">
        <v>1.5848018826979073</v>
      </c>
      <c r="V506" s="22"/>
    </row>
    <row r="507" spans="1:22" s="23" customFormat="1" x14ac:dyDescent="0.25">
      <c r="A507" s="16">
        <v>2018</v>
      </c>
      <c r="B507" s="24" t="s">
        <v>20</v>
      </c>
      <c r="C507" s="25" t="s">
        <v>38</v>
      </c>
      <c r="D507" s="17">
        <v>15335.84</v>
      </c>
      <c r="E507" s="24" t="s">
        <v>24</v>
      </c>
      <c r="F507" s="18">
        <v>48479</v>
      </c>
      <c r="G507" s="18">
        <v>660573708.44000304</v>
      </c>
      <c r="H507" s="18">
        <v>552164452.81000602</v>
      </c>
      <c r="I507" s="18">
        <v>10076385.139999945</v>
      </c>
      <c r="J507" s="18">
        <v>15009319.629999995</v>
      </c>
      <c r="K507" s="18">
        <v>69198980.660000086</v>
      </c>
      <c r="L507" s="18">
        <v>7260310.0100000054</v>
      </c>
      <c r="M507" s="18">
        <v>6864260.1899999827</v>
      </c>
      <c r="N507" s="18">
        <v>53681762.330000006</v>
      </c>
      <c r="O507" s="19">
        <v>8.126536318978502</v>
      </c>
      <c r="P507" s="19">
        <v>83.588620884410616</v>
      </c>
      <c r="Q507" s="19">
        <v>1.5253990601285243</v>
      </c>
      <c r="R507" s="19">
        <v>2.2721642472640466</v>
      </c>
      <c r="S507" s="19">
        <v>10.475588079855456</v>
      </c>
      <c r="T507" s="19">
        <v>1.0990915801274925</v>
      </c>
      <c r="U507" s="19">
        <v>1.0391361482143264</v>
      </c>
      <c r="V507" s="22"/>
    </row>
    <row r="508" spans="1:22" s="23" customFormat="1" x14ac:dyDescent="0.25">
      <c r="A508" s="16">
        <v>2018</v>
      </c>
      <c r="B508" s="24" t="s">
        <v>20</v>
      </c>
      <c r="C508" s="25" t="s">
        <v>38</v>
      </c>
      <c r="D508" s="17">
        <v>17933.29</v>
      </c>
      <c r="E508" s="24" t="s">
        <v>25</v>
      </c>
      <c r="F508" s="18">
        <v>48480</v>
      </c>
      <c r="G508" s="18">
        <v>806446314.29999936</v>
      </c>
      <c r="H508" s="18">
        <v>713011402.48000395</v>
      </c>
      <c r="I508" s="18">
        <v>9497820.0700000115</v>
      </c>
      <c r="J508" s="18">
        <v>13591776.080000071</v>
      </c>
      <c r="K508" s="18">
        <v>56093981.770000182</v>
      </c>
      <c r="L508" s="18">
        <v>7051422.0400000094</v>
      </c>
      <c r="M508" s="18">
        <v>7199911.8600000022</v>
      </c>
      <c r="N508" s="18">
        <v>80870341.990000516</v>
      </c>
      <c r="O508" s="19">
        <v>10.02798829333066</v>
      </c>
      <c r="P508" s="19">
        <v>88.413994811161416</v>
      </c>
      <c r="Q508" s="19">
        <v>1.1777374267305296</v>
      </c>
      <c r="R508" s="19">
        <v>1.6853913073925846</v>
      </c>
      <c r="S508" s="19">
        <v>6.9556994402894787</v>
      </c>
      <c r="T508" s="19">
        <v>0.87438207788458799</v>
      </c>
      <c r="U508" s="19">
        <v>0.89279493654200304</v>
      </c>
      <c r="V508" s="22"/>
    </row>
    <row r="509" spans="1:22" s="23" customFormat="1" x14ac:dyDescent="0.25">
      <c r="A509" s="16">
        <v>2018</v>
      </c>
      <c r="B509" s="24" t="s">
        <v>20</v>
      </c>
      <c r="C509" s="25" t="s">
        <v>38</v>
      </c>
      <c r="D509" s="17">
        <v>20413.39</v>
      </c>
      <c r="E509" s="24" t="s">
        <v>26</v>
      </c>
      <c r="F509" s="18">
        <v>48479</v>
      </c>
      <c r="G509" s="18">
        <v>930887189.94000268</v>
      </c>
      <c r="H509" s="18">
        <v>837903493.27000952</v>
      </c>
      <c r="I509" s="18">
        <v>10951951.349999864</v>
      </c>
      <c r="J509" s="18">
        <v>14694087.51000002</v>
      </c>
      <c r="K509" s="18">
        <v>51523067.710000098</v>
      </c>
      <c r="L509" s="18">
        <v>7682187.8400000026</v>
      </c>
      <c r="M509" s="18">
        <v>8132402.2599999942</v>
      </c>
      <c r="N509" s="18">
        <v>109744992.64999995</v>
      </c>
      <c r="O509" s="19">
        <v>11.789290242255154</v>
      </c>
      <c r="P509" s="19">
        <v>90.011281960385972</v>
      </c>
      <c r="Q509" s="19">
        <v>1.1765068279332254</v>
      </c>
      <c r="R509" s="19">
        <v>1.5785035682945727</v>
      </c>
      <c r="S509" s="19">
        <v>5.5348347540716345</v>
      </c>
      <c r="T509" s="19">
        <v>0.82525443716710001</v>
      </c>
      <c r="U509" s="19">
        <v>0.87361845214822886</v>
      </c>
      <c r="V509" s="22"/>
    </row>
    <row r="510" spans="1:22" s="23" customFormat="1" x14ac:dyDescent="0.25">
      <c r="A510" s="16">
        <v>2018</v>
      </c>
      <c r="B510" s="24" t="s">
        <v>20</v>
      </c>
      <c r="C510" s="25" t="s">
        <v>38</v>
      </c>
      <c r="D510" s="17">
        <v>23054.92</v>
      </c>
      <c r="E510" s="24" t="s">
        <v>27</v>
      </c>
      <c r="F510" s="18">
        <v>48479</v>
      </c>
      <c r="G510" s="18">
        <v>1051259545.0699991</v>
      </c>
      <c r="H510" s="18">
        <v>949503919.79999757</v>
      </c>
      <c r="I510" s="18">
        <v>12951785.329999803</v>
      </c>
      <c r="J510" s="18">
        <v>16383431.100000061</v>
      </c>
      <c r="K510" s="18">
        <v>54383692.680000082</v>
      </c>
      <c r="L510" s="18">
        <v>8842521.1400000323</v>
      </c>
      <c r="M510" s="18">
        <v>9194195.0199999604</v>
      </c>
      <c r="N510" s="18">
        <v>140323575.71000069</v>
      </c>
      <c r="O510" s="19">
        <v>13.348138085220155</v>
      </c>
      <c r="P510" s="19">
        <v>90.320599156773781</v>
      </c>
      <c r="Q510" s="19">
        <v>1.2320254679958598</v>
      </c>
      <c r="R510" s="19">
        <v>1.5584572978986986</v>
      </c>
      <c r="S510" s="19">
        <v>5.1731937117754203</v>
      </c>
      <c r="T510" s="19">
        <v>0.8411358718660904</v>
      </c>
      <c r="U510" s="19">
        <v>0.87458849368999125</v>
      </c>
      <c r="V510" s="22"/>
    </row>
    <row r="511" spans="1:22" s="23" customFormat="1" x14ac:dyDescent="0.25">
      <c r="A511" s="16">
        <v>2018</v>
      </c>
      <c r="B511" s="24" t="s">
        <v>20</v>
      </c>
      <c r="C511" s="25" t="s">
        <v>38</v>
      </c>
      <c r="D511" s="17">
        <v>26302.67</v>
      </c>
      <c r="E511" s="24" t="s">
        <v>28</v>
      </c>
      <c r="F511" s="18">
        <v>48480</v>
      </c>
      <c r="G511" s="18">
        <v>1193930741.6600101</v>
      </c>
      <c r="H511" s="18">
        <v>1077441631.8100038</v>
      </c>
      <c r="I511" s="18">
        <v>15112405.79999987</v>
      </c>
      <c r="J511" s="18">
        <v>18321912.459999956</v>
      </c>
      <c r="K511" s="18">
        <v>61205874.010000117</v>
      </c>
      <c r="L511" s="18">
        <v>11881221.080000022</v>
      </c>
      <c r="M511" s="18">
        <v>9967696.5000000037</v>
      </c>
      <c r="N511" s="18">
        <v>179661384.29999825</v>
      </c>
      <c r="O511" s="19">
        <v>15.04788996807317</v>
      </c>
      <c r="P511" s="19">
        <v>90.243227200260961</v>
      </c>
      <c r="Q511" s="19">
        <v>1.2657690494666363</v>
      </c>
      <c r="R511" s="19">
        <v>1.5345875452143605</v>
      </c>
      <c r="S511" s="19">
        <v>5.1264174607734008</v>
      </c>
      <c r="T511" s="19">
        <v>0.99513486548480046</v>
      </c>
      <c r="U511" s="19">
        <v>0.83486387879929935</v>
      </c>
      <c r="V511" s="22"/>
    </row>
    <row r="512" spans="1:22" s="23" customFormat="1" x14ac:dyDescent="0.25">
      <c r="A512" s="16">
        <v>2018</v>
      </c>
      <c r="B512" s="24" t="s">
        <v>20</v>
      </c>
      <c r="C512" s="25" t="s">
        <v>38</v>
      </c>
      <c r="D512" s="17">
        <v>30373.16</v>
      </c>
      <c r="E512" s="24" t="s">
        <v>29</v>
      </c>
      <c r="F512" s="18">
        <v>48480</v>
      </c>
      <c r="G512" s="18">
        <v>1369774418.5799932</v>
      </c>
      <c r="H512" s="18">
        <v>1236523820.6499996</v>
      </c>
      <c r="I512" s="18">
        <v>19115816.169999804</v>
      </c>
      <c r="J512" s="18">
        <v>21743069.20000001</v>
      </c>
      <c r="K512" s="18">
        <v>66660445.409999914</v>
      </c>
      <c r="L512" s="18">
        <v>14748967.23000003</v>
      </c>
      <c r="M512" s="18">
        <v>10982299.919999991</v>
      </c>
      <c r="N512" s="18">
        <v>228501625.04000163</v>
      </c>
      <c r="O512" s="19">
        <v>16.681697507308019</v>
      </c>
      <c r="P512" s="19">
        <v>90.272077203184239</v>
      </c>
      <c r="Q512" s="19">
        <v>1.3955448364860423</v>
      </c>
      <c r="R512" s="19">
        <v>1.5873467123543188</v>
      </c>
      <c r="S512" s="19">
        <v>4.8665272548384229</v>
      </c>
      <c r="T512" s="19">
        <v>1.0767442456174552</v>
      </c>
      <c r="U512" s="19">
        <v>0.80175974751996271</v>
      </c>
      <c r="V512" s="22"/>
    </row>
    <row r="513" spans="1:22" s="23" customFormat="1" x14ac:dyDescent="0.25">
      <c r="A513" s="16">
        <v>2018</v>
      </c>
      <c r="B513" s="24" t="s">
        <v>20</v>
      </c>
      <c r="C513" s="25" t="s">
        <v>38</v>
      </c>
      <c r="D513" s="17">
        <v>35317.61</v>
      </c>
      <c r="E513" s="24" t="s">
        <v>30</v>
      </c>
      <c r="F513" s="18">
        <v>48479</v>
      </c>
      <c r="G513" s="18">
        <v>1589397652.2300396</v>
      </c>
      <c r="H513" s="18">
        <v>1442890219.5601459</v>
      </c>
      <c r="I513" s="18">
        <v>22654098.809999865</v>
      </c>
      <c r="J513" s="18">
        <v>22751405.010000031</v>
      </c>
      <c r="K513" s="18">
        <v>70641825.639999911</v>
      </c>
      <c r="L513" s="18">
        <v>17145803.209999941</v>
      </c>
      <c r="M513" s="18">
        <v>13314299.999999955</v>
      </c>
      <c r="N513" s="18">
        <v>290052023.32000059</v>
      </c>
      <c r="O513" s="19">
        <v>18.249179046731108</v>
      </c>
      <c r="P513" s="19">
        <v>90.782204034067036</v>
      </c>
      <c r="Q513" s="19">
        <v>1.4253260521817512</v>
      </c>
      <c r="R513" s="19">
        <v>1.4314482582806241</v>
      </c>
      <c r="S513" s="19">
        <v>4.4445658731711557</v>
      </c>
      <c r="T513" s="19">
        <v>1.0787610756781438</v>
      </c>
      <c r="U513" s="19">
        <v>0.83769470662794998</v>
      </c>
      <c r="V513" s="22"/>
    </row>
    <row r="514" spans="1:22" s="23" customFormat="1" x14ac:dyDescent="0.25">
      <c r="A514" s="16">
        <v>2018</v>
      </c>
      <c r="B514" s="24" t="s">
        <v>20</v>
      </c>
      <c r="C514" s="25" t="s">
        <v>38</v>
      </c>
      <c r="D514" s="17">
        <v>44749.65</v>
      </c>
      <c r="E514" s="24" t="s">
        <v>31</v>
      </c>
      <c r="F514" s="18">
        <v>48479</v>
      </c>
      <c r="G514" s="18">
        <v>1893518443.4299927</v>
      </c>
      <c r="H514" s="18">
        <v>1654520618.2101047</v>
      </c>
      <c r="I514" s="18">
        <v>42644937.079999484</v>
      </c>
      <c r="J514" s="18">
        <v>35723899.529999979</v>
      </c>
      <c r="K514" s="18">
        <v>109025667.99000026</v>
      </c>
      <c r="L514" s="18">
        <v>31673382.199999992</v>
      </c>
      <c r="M514" s="18">
        <v>19929938.420000225</v>
      </c>
      <c r="N514" s="18">
        <v>383085524.08000165</v>
      </c>
      <c r="O514" s="19">
        <v>20.231412342943209</v>
      </c>
      <c r="P514" s="19">
        <v>87.378109463409388</v>
      </c>
      <c r="Q514" s="19">
        <v>2.252153245613536</v>
      </c>
      <c r="R514" s="19">
        <v>1.886641223588418</v>
      </c>
      <c r="S514" s="19">
        <v>5.757835017044088</v>
      </c>
      <c r="T514" s="19">
        <v>1.6727263634478047</v>
      </c>
      <c r="U514" s="19">
        <v>1.0525346869026722</v>
      </c>
      <c r="V514" s="22"/>
    </row>
    <row r="515" spans="1:22" s="23" customFormat="1" x14ac:dyDescent="0.25">
      <c r="A515" s="16">
        <v>2018</v>
      </c>
      <c r="B515" s="24" t="s">
        <v>20</v>
      </c>
      <c r="C515" s="25" t="s">
        <v>38</v>
      </c>
      <c r="D515" s="17" t="s">
        <v>32</v>
      </c>
      <c r="E515" s="24" t="s">
        <v>33</v>
      </c>
      <c r="F515" s="18">
        <v>48479</v>
      </c>
      <c r="G515" s="18">
        <v>3770742706.6699853</v>
      </c>
      <c r="H515" s="18">
        <v>2486282157.8900437</v>
      </c>
      <c r="I515" s="18">
        <v>325794676.50999933</v>
      </c>
      <c r="J515" s="18">
        <v>100558737.34999996</v>
      </c>
      <c r="K515" s="18">
        <v>496239135.94000053</v>
      </c>
      <c r="L515" s="18">
        <v>333896211.1899997</v>
      </c>
      <c r="M515" s="18">
        <v>27971787.790000018</v>
      </c>
      <c r="N515" s="18">
        <v>1018699218.1799963</v>
      </c>
      <c r="O515" s="19">
        <v>27.015877173959424</v>
      </c>
      <c r="P515" s="19">
        <v>65.93613914553525</v>
      </c>
      <c r="Q515" s="19">
        <v>8.6400664763922546</v>
      </c>
      <c r="R515" s="19">
        <v>2.6668151388882562</v>
      </c>
      <c r="S515" s="19">
        <v>13.160249174843297</v>
      </c>
      <c r="T515" s="19">
        <v>8.854918968599419</v>
      </c>
      <c r="U515" s="19">
        <v>0.74181109574305681</v>
      </c>
      <c r="V515" s="22"/>
    </row>
    <row r="516" spans="1:22" s="23" customFormat="1" x14ac:dyDescent="0.25">
      <c r="A516" s="16">
        <v>2018</v>
      </c>
      <c r="B516" s="24" t="s">
        <v>20</v>
      </c>
      <c r="C516" s="25" t="s">
        <v>38</v>
      </c>
      <c r="D516" s="17">
        <v>107903.79</v>
      </c>
      <c r="E516" s="24" t="s">
        <v>34</v>
      </c>
      <c r="F516" s="18">
        <v>4848</v>
      </c>
      <c r="G516" s="18">
        <v>1090686706.6700001</v>
      </c>
      <c r="H516" s="18">
        <v>413238210.34999955</v>
      </c>
      <c r="I516" s="18">
        <v>211345371.05000004</v>
      </c>
      <c r="J516" s="18">
        <v>23551523.539999988</v>
      </c>
      <c r="K516" s="18">
        <v>211580330.98999998</v>
      </c>
      <c r="L516" s="18">
        <v>225519595.2700001</v>
      </c>
      <c r="M516" s="18">
        <v>5451675.469999982</v>
      </c>
      <c r="N516" s="18">
        <v>339056378.39999998</v>
      </c>
      <c r="O516" s="19">
        <v>31.086505073045274</v>
      </c>
      <c r="P516" s="19">
        <v>37.887892813112792</v>
      </c>
      <c r="Q516" s="19">
        <v>19.377275780252546</v>
      </c>
      <c r="R516" s="19">
        <v>2.1593298420135394</v>
      </c>
      <c r="S516" s="19">
        <v>19.398818166215722</v>
      </c>
      <c r="T516" s="19">
        <v>20.676844587071113</v>
      </c>
      <c r="U516" s="19">
        <v>0.49983881133424779</v>
      </c>
      <c r="V516" s="22"/>
    </row>
    <row r="517" spans="1:22" s="23" customFormat="1" x14ac:dyDescent="0.25">
      <c r="A517" s="16">
        <v>2018</v>
      </c>
      <c r="B517" s="24" t="s">
        <v>20</v>
      </c>
      <c r="C517" s="25" t="s">
        <v>38</v>
      </c>
      <c r="D517" s="17">
        <v>343491.91</v>
      </c>
      <c r="E517" s="24" t="s">
        <v>35</v>
      </c>
      <c r="F517" s="18">
        <v>485</v>
      </c>
      <c r="G517" s="18">
        <v>389098306.02999997</v>
      </c>
      <c r="H517" s="18">
        <v>69375302.449999973</v>
      </c>
      <c r="I517" s="18">
        <v>119661736.89999993</v>
      </c>
      <c r="J517" s="18">
        <v>2694004.8800000013</v>
      </c>
      <c r="K517" s="18">
        <v>48868864.209999986</v>
      </c>
      <c r="L517" s="18">
        <v>147580316.88000003</v>
      </c>
      <c r="M517" s="18">
        <v>918080.71000000078</v>
      </c>
      <c r="N517" s="18">
        <v>112499067.68000002</v>
      </c>
      <c r="O517" s="19">
        <v>28.912762131461506</v>
      </c>
      <c r="P517" s="19">
        <v>17.829762138478973</v>
      </c>
      <c r="Q517" s="19">
        <v>30.753600065987914</v>
      </c>
      <c r="R517" s="19">
        <v>0.69237126922682879</v>
      </c>
      <c r="S517" s="19">
        <v>12.559516053568256</v>
      </c>
      <c r="T517" s="19">
        <v>37.928799635694482</v>
      </c>
      <c r="U517" s="19">
        <v>0.23595083704353509</v>
      </c>
      <c r="V517" s="22"/>
    </row>
    <row r="518" spans="1:22" s="23" customFormat="1" x14ac:dyDescent="0.25">
      <c r="A518" s="16">
        <v>2018</v>
      </c>
      <c r="B518" s="24" t="s">
        <v>20</v>
      </c>
      <c r="C518" s="25" t="s">
        <v>38</v>
      </c>
      <c r="D518" s="17">
        <v>1441197.58</v>
      </c>
      <c r="E518" s="24" t="s">
        <v>36</v>
      </c>
      <c r="F518" s="18">
        <v>49</v>
      </c>
      <c r="G518" s="18">
        <v>132290874.63000001</v>
      </c>
      <c r="H518" s="18">
        <v>14606895.709999999</v>
      </c>
      <c r="I518" s="18">
        <v>45651933.730000019</v>
      </c>
      <c r="J518" s="18">
        <v>260505.80000000002</v>
      </c>
      <c r="K518" s="18">
        <v>1267293.93</v>
      </c>
      <c r="L518" s="18">
        <v>70373967.430000007</v>
      </c>
      <c r="M518" s="18">
        <v>130278.02999999998</v>
      </c>
      <c r="N518" s="18">
        <v>33543104.880000003</v>
      </c>
      <c r="O518" s="19">
        <v>25.355569667080673</v>
      </c>
      <c r="P518" s="19">
        <v>11.041499083631841</v>
      </c>
      <c r="Q518" s="19">
        <v>34.508754936939077</v>
      </c>
      <c r="R518" s="19">
        <v>0.19691894904210142</v>
      </c>
      <c r="S518" s="19">
        <v>0.95796020212615007</v>
      </c>
      <c r="T518" s="19">
        <v>53.196388357720551</v>
      </c>
      <c r="U518" s="19">
        <v>9.8478470540292601E-2</v>
      </c>
      <c r="V518" s="22"/>
    </row>
    <row r="519" spans="1:22" s="23" customFormat="1" x14ac:dyDescent="0.25">
      <c r="A519" s="16">
        <v>2018</v>
      </c>
      <c r="B519" s="24" t="s">
        <v>20</v>
      </c>
      <c r="C519" s="25" t="s">
        <v>38</v>
      </c>
      <c r="D519" s="17" t="s">
        <v>32</v>
      </c>
      <c r="E519" s="24" t="s">
        <v>37</v>
      </c>
      <c r="F519" s="18">
        <v>484794</v>
      </c>
      <c r="G519" s="18">
        <v>13703157441.649755</v>
      </c>
      <c r="H519" s="18">
        <v>11294096768.098145</v>
      </c>
      <c r="I519" s="18">
        <v>479502900.39999998</v>
      </c>
      <c r="J519" s="18">
        <v>274239562.54000187</v>
      </c>
      <c r="K519" s="18">
        <v>1086543026.0199842</v>
      </c>
      <c r="L519" s="18">
        <v>448298724.12999886</v>
      </c>
      <c r="M519" s="18">
        <v>120476460.45999964</v>
      </c>
      <c r="N519" s="18">
        <v>2505938961.0800037</v>
      </c>
      <c r="O519" s="19">
        <v>18.287310583350546</v>
      </c>
      <c r="P519" s="19">
        <v>82.419667264206964</v>
      </c>
      <c r="Q519" s="19">
        <v>3.4992147061128089</v>
      </c>
      <c r="R519" s="19">
        <v>2.0012873945859408</v>
      </c>
      <c r="S519" s="19">
        <v>7.9291435615963604</v>
      </c>
      <c r="T519" s="19">
        <v>3.2714994776855391</v>
      </c>
      <c r="U519" s="19">
        <v>0.87918759580051342</v>
      </c>
      <c r="V519" s="22"/>
    </row>
    <row r="520" spans="1:22" s="23" customFormat="1" x14ac:dyDescent="0.25">
      <c r="A520" s="16">
        <v>2019</v>
      </c>
      <c r="B520" s="16" t="s">
        <v>20</v>
      </c>
      <c r="C520" s="16" t="s">
        <v>38</v>
      </c>
      <c r="D520" s="17">
        <v>12671.95</v>
      </c>
      <c r="E520" s="16" t="s">
        <v>23</v>
      </c>
      <c r="F520" s="18">
        <v>48400</v>
      </c>
      <c r="G520" s="18">
        <v>464934417.77999824</v>
      </c>
      <c r="H520" s="18">
        <v>354212961.22000015</v>
      </c>
      <c r="I520" s="18">
        <v>11807179.089999823</v>
      </c>
      <c r="J520" s="18">
        <v>18310696.299999993</v>
      </c>
      <c r="K520" s="18">
        <v>63899162.179999799</v>
      </c>
      <c r="L520" s="18">
        <v>8971123.1400000136</v>
      </c>
      <c r="M520" s="18">
        <v>7733295.8499999829</v>
      </c>
      <c r="N520" s="18">
        <v>24995205.600000143</v>
      </c>
      <c r="O520" s="19">
        <v>5.3760712573934661</v>
      </c>
      <c r="P520" s="19">
        <v>76.18557535734206</v>
      </c>
      <c r="Q520" s="19">
        <v>2.5395364676114056</v>
      </c>
      <c r="R520" s="19">
        <v>3.9383396022671762</v>
      </c>
      <c r="S520" s="19">
        <v>13.743693677295399</v>
      </c>
      <c r="T520" s="19">
        <v>1.9295459309801084</v>
      </c>
      <c r="U520" s="19">
        <v>1.6633089645041705</v>
      </c>
      <c r="V520" s="22"/>
    </row>
    <row r="521" spans="1:22" s="23" customFormat="1" x14ac:dyDescent="0.25">
      <c r="A521" s="16">
        <v>2019</v>
      </c>
      <c r="B521" s="16" t="s">
        <v>20</v>
      </c>
      <c r="C521" s="16" t="s">
        <v>38</v>
      </c>
      <c r="D521" s="17">
        <v>16416.560000000001</v>
      </c>
      <c r="E521" s="16" t="s">
        <v>24</v>
      </c>
      <c r="F521" s="18">
        <v>48400</v>
      </c>
      <c r="G521" s="18">
        <v>718466271.41000652</v>
      </c>
      <c r="H521" s="18">
        <v>604368670.13999474</v>
      </c>
      <c r="I521" s="18">
        <v>9818329.979999952</v>
      </c>
      <c r="J521" s="18">
        <v>15764684.939999986</v>
      </c>
      <c r="K521" s="18">
        <v>73327491.839999929</v>
      </c>
      <c r="L521" s="18">
        <v>8239131.4199999748</v>
      </c>
      <c r="M521" s="18">
        <v>6947963.0900000175</v>
      </c>
      <c r="N521" s="18">
        <v>65146946.180000417</v>
      </c>
      <c r="O521" s="19">
        <v>9.0675023689209571</v>
      </c>
      <c r="P521" s="19">
        <v>84.119282169489651</v>
      </c>
      <c r="Q521" s="19">
        <v>1.3665679755197491</v>
      </c>
      <c r="R521" s="19">
        <v>2.1942136419377674</v>
      </c>
      <c r="S521" s="19">
        <v>10.206114713790676</v>
      </c>
      <c r="T521" s="19">
        <v>1.1467666260561531</v>
      </c>
      <c r="U521" s="19">
        <v>0.96705487320434402</v>
      </c>
      <c r="V521" s="22"/>
    </row>
    <row r="522" spans="1:22" s="23" customFormat="1" x14ac:dyDescent="0.25">
      <c r="A522" s="16">
        <v>2019</v>
      </c>
      <c r="B522" s="16" t="s">
        <v>20</v>
      </c>
      <c r="C522" s="16" t="s">
        <v>38</v>
      </c>
      <c r="D522" s="17">
        <v>18965.34</v>
      </c>
      <c r="E522" s="16" t="s">
        <v>25</v>
      </c>
      <c r="F522" s="18">
        <v>48400</v>
      </c>
      <c r="G522" s="18">
        <v>857183081.79998612</v>
      </c>
      <c r="H522" s="18">
        <v>764881206.2700057</v>
      </c>
      <c r="I522" s="18">
        <v>8758731.6600000504</v>
      </c>
      <c r="J522" s="18">
        <v>14318079.410000017</v>
      </c>
      <c r="K522" s="18">
        <v>54112838.850000091</v>
      </c>
      <c r="L522" s="18">
        <v>7835710.5000000047</v>
      </c>
      <c r="M522" s="18">
        <v>7276515.1100000022</v>
      </c>
      <c r="N522" s="18">
        <v>93655410.619999707</v>
      </c>
      <c r="O522" s="19">
        <v>10.925951830889392</v>
      </c>
      <c r="P522" s="19">
        <v>89.231953185991827</v>
      </c>
      <c r="Q522" s="19">
        <v>1.0218040749950079</v>
      </c>
      <c r="R522" s="19">
        <v>1.6703642097011167</v>
      </c>
      <c r="S522" s="19">
        <v>6.3128682773777269</v>
      </c>
      <c r="T522" s="19">
        <v>0.91412332631972992</v>
      </c>
      <c r="U522" s="19">
        <v>0.84888692561688861</v>
      </c>
      <c r="V522" s="22"/>
    </row>
    <row r="523" spans="1:22" s="23" customFormat="1" x14ac:dyDescent="0.25">
      <c r="A523" s="16">
        <v>2019</v>
      </c>
      <c r="B523" s="16" t="s">
        <v>20</v>
      </c>
      <c r="C523" s="16" t="s">
        <v>38</v>
      </c>
      <c r="D523" s="17">
        <v>21278.04</v>
      </c>
      <c r="E523" s="16" t="s">
        <v>26</v>
      </c>
      <c r="F523" s="18">
        <v>48399</v>
      </c>
      <c r="G523" s="18">
        <v>973444913.87</v>
      </c>
      <c r="H523" s="18">
        <v>885895242.7100029</v>
      </c>
      <c r="I523" s="18">
        <v>9421131.5700000208</v>
      </c>
      <c r="J523" s="18">
        <v>14297962.679999953</v>
      </c>
      <c r="K523" s="18">
        <v>48161387.369999982</v>
      </c>
      <c r="L523" s="18">
        <v>7653410.0699999891</v>
      </c>
      <c r="M523" s="18">
        <v>8015779.4699999942</v>
      </c>
      <c r="N523" s="18">
        <v>122841875.32999988</v>
      </c>
      <c r="O523" s="19">
        <v>12.619293971307858</v>
      </c>
      <c r="P523" s="19">
        <v>91.006201798113352</v>
      </c>
      <c r="Q523" s="19">
        <v>0.96781352861002035</v>
      </c>
      <c r="R523" s="19">
        <v>1.4688003888332395</v>
      </c>
      <c r="S523" s="19">
        <v>4.947520571917206</v>
      </c>
      <c r="T523" s="19">
        <v>0.78621912354272916</v>
      </c>
      <c r="U523" s="19">
        <v>0.82344458898374517</v>
      </c>
      <c r="V523" s="22"/>
    </row>
    <row r="524" spans="1:22" s="23" customFormat="1" x14ac:dyDescent="0.25">
      <c r="A524" s="16">
        <v>2019</v>
      </c>
      <c r="B524" s="16" t="s">
        <v>20</v>
      </c>
      <c r="C524" s="16" t="s">
        <v>38</v>
      </c>
      <c r="D524" s="17">
        <v>23922.959999999999</v>
      </c>
      <c r="E524" s="16" t="s">
        <v>27</v>
      </c>
      <c r="F524" s="18">
        <v>48400</v>
      </c>
      <c r="G524" s="18">
        <v>1090982833.7199993</v>
      </c>
      <c r="H524" s="18">
        <v>990896528.01000345</v>
      </c>
      <c r="I524" s="18">
        <v>11733676.1299999</v>
      </c>
      <c r="J524" s="18">
        <v>16636452.869999927</v>
      </c>
      <c r="K524" s="18">
        <v>53210045.959999859</v>
      </c>
      <c r="L524" s="18">
        <v>9311260.9399999715</v>
      </c>
      <c r="M524" s="18">
        <v>9194869.8099999968</v>
      </c>
      <c r="N524" s="18">
        <v>153032444.07000008</v>
      </c>
      <c r="O524" s="19">
        <v>14.027025846794933</v>
      </c>
      <c r="P524" s="19">
        <v>90.826042113905245</v>
      </c>
      <c r="Q524" s="19">
        <v>1.0755142764245682</v>
      </c>
      <c r="R524" s="19">
        <v>1.5249050998605971</v>
      </c>
      <c r="S524" s="19">
        <v>4.8772578555215125</v>
      </c>
      <c r="T524" s="19">
        <v>0.85347456002132716</v>
      </c>
      <c r="U524" s="19">
        <v>0.84280609426709463</v>
      </c>
      <c r="V524" s="22"/>
    </row>
    <row r="525" spans="1:22" s="23" customFormat="1" x14ac:dyDescent="0.25">
      <c r="A525" s="16">
        <v>2019</v>
      </c>
      <c r="B525" s="16" t="s">
        <v>20</v>
      </c>
      <c r="C525" s="16" t="s">
        <v>38</v>
      </c>
      <c r="D525" s="17">
        <v>27235.599999999999</v>
      </c>
      <c r="E525" s="16" t="s">
        <v>28</v>
      </c>
      <c r="F525" s="18">
        <v>48400</v>
      </c>
      <c r="G525" s="18">
        <v>1235143271.8900027</v>
      </c>
      <c r="H525" s="18">
        <v>1118527551.4000049</v>
      </c>
      <c r="I525" s="18">
        <v>15249181.909999784</v>
      </c>
      <c r="J525" s="18">
        <v>19188755.730000064</v>
      </c>
      <c r="K525" s="18">
        <v>60008058.799999937</v>
      </c>
      <c r="L525" s="18">
        <v>11843902.300000049</v>
      </c>
      <c r="M525" s="18">
        <v>10325821.749999935</v>
      </c>
      <c r="N525" s="18">
        <v>192977553.11000052</v>
      </c>
      <c r="O525" s="19">
        <v>15.623900279577152</v>
      </c>
      <c r="P525" s="19">
        <v>90.558526841055951</v>
      </c>
      <c r="Q525" s="19">
        <v>1.2346083452056256</v>
      </c>
      <c r="R525" s="19">
        <v>1.5535651747216046</v>
      </c>
      <c r="S525" s="19">
        <v>4.8583885097132304</v>
      </c>
      <c r="T525" s="19">
        <v>0.95890918645224377</v>
      </c>
      <c r="U525" s="19">
        <v>0.83600194285149398</v>
      </c>
      <c r="V525" s="22"/>
    </row>
    <row r="526" spans="1:22" s="23" customFormat="1" x14ac:dyDescent="0.25">
      <c r="A526" s="16">
        <v>2019</v>
      </c>
      <c r="B526" s="16" t="s">
        <v>20</v>
      </c>
      <c r="C526" s="16" t="s">
        <v>38</v>
      </c>
      <c r="D526" s="17">
        <v>31319.98</v>
      </c>
      <c r="E526" s="16" t="s">
        <v>29</v>
      </c>
      <c r="F526" s="18">
        <v>48399</v>
      </c>
      <c r="G526" s="18">
        <v>1415051427.3500049</v>
      </c>
      <c r="H526" s="18">
        <v>1286190954.0200319</v>
      </c>
      <c r="I526" s="18">
        <v>17851274.559999879</v>
      </c>
      <c r="J526" s="18">
        <v>21599246.170000058</v>
      </c>
      <c r="K526" s="18">
        <v>63774379.500000097</v>
      </c>
      <c r="L526" s="18">
        <v>14621577.089999992</v>
      </c>
      <c r="M526" s="18">
        <v>11013996.009999976</v>
      </c>
      <c r="N526" s="18">
        <v>243971602.39000154</v>
      </c>
      <c r="O526" s="19">
        <v>17.241182735449552</v>
      </c>
      <c r="P526" s="19">
        <v>90.893583735589559</v>
      </c>
      <c r="Q526" s="19">
        <v>1.2615283243401492</v>
      </c>
      <c r="R526" s="19">
        <v>1.526393016715258</v>
      </c>
      <c r="S526" s="19">
        <v>4.5068594870386907</v>
      </c>
      <c r="T526" s="19">
        <v>1.0332894485242923</v>
      </c>
      <c r="U526" s="19">
        <v>0.77834598779396358</v>
      </c>
      <c r="V526" s="22"/>
    </row>
    <row r="527" spans="1:22" s="23" customFormat="1" x14ac:dyDescent="0.25">
      <c r="A527" s="16">
        <v>2019</v>
      </c>
      <c r="B527" s="16" t="s">
        <v>20</v>
      </c>
      <c r="C527" s="16" t="s">
        <v>38</v>
      </c>
      <c r="D527" s="17">
        <v>36103.56</v>
      </c>
      <c r="E527" s="16" t="s">
        <v>30</v>
      </c>
      <c r="F527" s="18">
        <v>48400</v>
      </c>
      <c r="G527" s="18">
        <v>1631168250.0600164</v>
      </c>
      <c r="H527" s="18">
        <v>1489171197.1200855</v>
      </c>
      <c r="I527" s="18">
        <v>20520462.279999793</v>
      </c>
      <c r="J527" s="18">
        <v>22742589.609999955</v>
      </c>
      <c r="K527" s="18">
        <v>68356961.650000125</v>
      </c>
      <c r="L527" s="18">
        <v>16655630.520000085</v>
      </c>
      <c r="M527" s="18">
        <v>13721408.879999893</v>
      </c>
      <c r="N527" s="18">
        <v>304841874.79999888</v>
      </c>
      <c r="O527" s="19">
        <v>18.688561084289294</v>
      </c>
      <c r="P527" s="19">
        <v>91.29476355767062</v>
      </c>
      <c r="Q527" s="19">
        <v>1.2580224191615288</v>
      </c>
      <c r="R527" s="19">
        <v>1.3942516113321342</v>
      </c>
      <c r="S527" s="19">
        <v>4.1906750972798195</v>
      </c>
      <c r="T527" s="19">
        <v>1.0210859927777081</v>
      </c>
      <c r="U527" s="19">
        <v>0.8412013217824118</v>
      </c>
      <c r="V527" s="22"/>
    </row>
    <row r="528" spans="1:22" s="23" customFormat="1" x14ac:dyDescent="0.25">
      <c r="A528" s="16">
        <v>2019</v>
      </c>
      <c r="B528" s="16" t="s">
        <v>20</v>
      </c>
      <c r="C528" s="16" t="s">
        <v>38</v>
      </c>
      <c r="D528" s="17">
        <v>45614.82</v>
      </c>
      <c r="E528" s="16" t="s">
        <v>31</v>
      </c>
      <c r="F528" s="18">
        <v>48400</v>
      </c>
      <c r="G528" s="18">
        <v>1931129228.8299773</v>
      </c>
      <c r="H528" s="18">
        <v>1691318172.2100675</v>
      </c>
      <c r="I528" s="18">
        <v>41362368.30999995</v>
      </c>
      <c r="J528" s="18">
        <v>38292261.730000041</v>
      </c>
      <c r="K528" s="18">
        <v>108122633.7699997</v>
      </c>
      <c r="L528" s="18">
        <v>32063507.900000118</v>
      </c>
      <c r="M528" s="18">
        <v>19970284.910000112</v>
      </c>
      <c r="N528" s="18">
        <v>397677199.37999505</v>
      </c>
      <c r="O528" s="19">
        <v>20.592987431552558</v>
      </c>
      <c r="P528" s="19">
        <v>87.581822436336637</v>
      </c>
      <c r="Q528" s="19">
        <v>2.1418746965504929</v>
      </c>
      <c r="R528" s="19">
        <v>1.9828948347076887</v>
      </c>
      <c r="S528" s="19">
        <v>5.598933108972127</v>
      </c>
      <c r="T528" s="19">
        <v>1.660350194141414</v>
      </c>
      <c r="U528" s="19">
        <v>1.0341247292963198</v>
      </c>
      <c r="V528" s="22"/>
    </row>
    <row r="529" spans="1:22" s="23" customFormat="1" x14ac:dyDescent="0.25">
      <c r="A529" s="16">
        <v>2019</v>
      </c>
      <c r="B529" s="16" t="s">
        <v>20</v>
      </c>
      <c r="C529" s="16" t="s">
        <v>38</v>
      </c>
      <c r="D529" s="17" t="s">
        <v>32</v>
      </c>
      <c r="E529" s="16" t="s">
        <v>33</v>
      </c>
      <c r="F529" s="18">
        <v>48399</v>
      </c>
      <c r="G529" s="18">
        <v>3833964684.7799745</v>
      </c>
      <c r="H529" s="18">
        <v>2510526736.7999873</v>
      </c>
      <c r="I529" s="18">
        <v>373439767.67000097</v>
      </c>
      <c r="J529" s="18">
        <v>105443511.3600003</v>
      </c>
      <c r="K529" s="18">
        <v>524262498.28000045</v>
      </c>
      <c r="L529" s="18">
        <v>292744525.6400004</v>
      </c>
      <c r="M529" s="18">
        <v>27547645.030000154</v>
      </c>
      <c r="N529" s="18">
        <v>1043573073.4499996</v>
      </c>
      <c r="O529" s="19">
        <v>27.219162388030409</v>
      </c>
      <c r="P529" s="19">
        <v>65.481217048405398</v>
      </c>
      <c r="Q529" s="19">
        <v>9.7403027511567206</v>
      </c>
      <c r="R529" s="19">
        <v>2.7502473295747518</v>
      </c>
      <c r="S529" s="19">
        <v>13.674160859154785</v>
      </c>
      <c r="T529" s="19">
        <v>7.6355561333711286</v>
      </c>
      <c r="U529" s="19">
        <v>0.718515878337598</v>
      </c>
      <c r="V529" s="22"/>
    </row>
    <row r="530" spans="1:22" s="23" customFormat="1" x14ac:dyDescent="0.25">
      <c r="A530" s="16">
        <v>2019</v>
      </c>
      <c r="B530" s="16" t="s">
        <v>20</v>
      </c>
      <c r="C530" s="16" t="s">
        <v>38</v>
      </c>
      <c r="D530" s="17">
        <v>109465.59</v>
      </c>
      <c r="E530" s="16" t="s">
        <v>34</v>
      </c>
      <c r="F530" s="18">
        <v>4840</v>
      </c>
      <c r="G530" s="18">
        <v>1115319322.819999</v>
      </c>
      <c r="H530" s="18">
        <v>410461781.21000093</v>
      </c>
      <c r="I530" s="18">
        <v>260123018.76000017</v>
      </c>
      <c r="J530" s="18">
        <v>26760320.629999973</v>
      </c>
      <c r="K530" s="18">
        <v>229652350.28999987</v>
      </c>
      <c r="L530" s="18">
        <v>182890301.85000014</v>
      </c>
      <c r="M530" s="18">
        <v>5431550.0800000159</v>
      </c>
      <c r="N530" s="18">
        <v>347523592.04000038</v>
      </c>
      <c r="O530" s="19">
        <v>31.159111559307856</v>
      </c>
      <c r="P530" s="19">
        <v>36.80217609537867</v>
      </c>
      <c r="Q530" s="19">
        <v>23.322739366004988</v>
      </c>
      <c r="R530" s="19">
        <v>2.3993416129775786</v>
      </c>
      <c r="S530" s="19">
        <v>20.590726403747905</v>
      </c>
      <c r="T530" s="19">
        <v>16.398021455198688</v>
      </c>
      <c r="U530" s="19">
        <v>0.48699506669235854</v>
      </c>
      <c r="V530" s="22"/>
    </row>
    <row r="531" spans="1:22" s="23" customFormat="1" x14ac:dyDescent="0.25">
      <c r="A531" s="16">
        <v>2019</v>
      </c>
      <c r="B531" s="16" t="s">
        <v>20</v>
      </c>
      <c r="C531" s="16" t="s">
        <v>38</v>
      </c>
      <c r="D531" s="17">
        <v>343529.6</v>
      </c>
      <c r="E531" s="16" t="s">
        <v>35</v>
      </c>
      <c r="F531" s="18">
        <v>484</v>
      </c>
      <c r="G531" s="18">
        <v>409030669.37000006</v>
      </c>
      <c r="H531" s="18">
        <v>73186804.809999973</v>
      </c>
      <c r="I531" s="18">
        <v>157492146.88000003</v>
      </c>
      <c r="J531" s="18">
        <v>2940929.1099999994</v>
      </c>
      <c r="K531" s="18">
        <v>56123476.049999975</v>
      </c>
      <c r="L531" s="18">
        <v>118356938.48000006</v>
      </c>
      <c r="M531" s="18">
        <v>930374.0399999998</v>
      </c>
      <c r="N531" s="18">
        <v>118775323.14999999</v>
      </c>
      <c r="O531" s="19">
        <v>29.038243839500083</v>
      </c>
      <c r="P531" s="19">
        <v>17.892742596227379</v>
      </c>
      <c r="Q531" s="19">
        <v>38.503750127728473</v>
      </c>
      <c r="R531" s="19">
        <v>0.71899965705009283</v>
      </c>
      <c r="S531" s="19">
        <v>13.721092390563976</v>
      </c>
      <c r="T531" s="19">
        <v>28.93595696926506</v>
      </c>
      <c r="U531" s="19">
        <v>0.22745825916501242</v>
      </c>
      <c r="V531" s="22"/>
    </row>
    <row r="532" spans="1:22" s="23" customFormat="1" x14ac:dyDescent="0.25">
      <c r="A532" s="16">
        <v>2019</v>
      </c>
      <c r="B532" s="16" t="s">
        <v>20</v>
      </c>
      <c r="C532" s="16" t="s">
        <v>38</v>
      </c>
      <c r="D532" s="17">
        <v>1491825.99</v>
      </c>
      <c r="E532" s="16" t="s">
        <v>36</v>
      </c>
      <c r="F532" s="18">
        <v>49</v>
      </c>
      <c r="G532" s="18">
        <v>152728594.65000004</v>
      </c>
      <c r="H532" s="18">
        <v>15600823.899999999</v>
      </c>
      <c r="I532" s="18">
        <v>67519383.170000002</v>
      </c>
      <c r="J532" s="18">
        <v>256176.91</v>
      </c>
      <c r="K532" s="18">
        <v>6092104.25</v>
      </c>
      <c r="L532" s="18">
        <v>63125898.479999997</v>
      </c>
      <c r="M532" s="18">
        <v>134207.94</v>
      </c>
      <c r="N532" s="18">
        <v>39643544.380000003</v>
      </c>
      <c r="O532" s="19">
        <v>25.956857961568357</v>
      </c>
      <c r="P532" s="19">
        <v>10.21473675951224</v>
      </c>
      <c r="Q532" s="19">
        <v>44.208737286380831</v>
      </c>
      <c r="R532" s="19">
        <v>0.1677334297399036</v>
      </c>
      <c r="S532" s="19">
        <v>3.9888432575189667</v>
      </c>
      <c r="T532" s="19">
        <v>41.332075781003716</v>
      </c>
      <c r="U532" s="19">
        <v>8.7873485844322197E-2</v>
      </c>
      <c r="V532" s="22"/>
    </row>
    <row r="533" spans="1:22" s="23" customFormat="1" x14ac:dyDescent="0.25">
      <c r="A533" s="16">
        <v>2019</v>
      </c>
      <c r="B533" s="16" t="s">
        <v>20</v>
      </c>
      <c r="C533" s="16" t="s">
        <v>38</v>
      </c>
      <c r="D533" s="17" t="s">
        <v>32</v>
      </c>
      <c r="E533" s="16" t="s">
        <v>37</v>
      </c>
      <c r="F533" s="18">
        <v>483997</v>
      </c>
      <c r="G533" s="18">
        <v>14151468381.490278</v>
      </c>
      <c r="H533" s="18">
        <v>11695989219.901398</v>
      </c>
      <c r="I533" s="18">
        <v>519962103.16000634</v>
      </c>
      <c r="J533" s="18">
        <v>286594240.80000407</v>
      </c>
      <c r="K533" s="18">
        <v>1117235458.2000005</v>
      </c>
      <c r="L533" s="18">
        <v>409939779.51999742</v>
      </c>
      <c r="M533" s="18">
        <v>121747579.91000161</v>
      </c>
      <c r="N533" s="18">
        <v>2642713184.9300451</v>
      </c>
      <c r="O533" s="19">
        <v>18.674480369730674</v>
      </c>
      <c r="P533" s="19">
        <v>82.648590977311031</v>
      </c>
      <c r="Q533" s="19">
        <v>3.6742625510162754</v>
      </c>
      <c r="R533" s="19">
        <v>2.0251908358489588</v>
      </c>
      <c r="S533" s="19">
        <v>7.8948376810233558</v>
      </c>
      <c r="T533" s="19">
        <v>2.8968003069998525</v>
      </c>
      <c r="U533" s="19">
        <v>0.86031764780850595</v>
      </c>
      <c r="V533" s="22"/>
    </row>
    <row r="534" spans="1:22" s="23" customFormat="1" x14ac:dyDescent="0.25">
      <c r="A534" s="16">
        <v>2020</v>
      </c>
      <c r="B534" s="16" t="s">
        <v>20</v>
      </c>
      <c r="C534" s="16" t="s">
        <v>38</v>
      </c>
      <c r="D534" s="17">
        <v>12496.25</v>
      </c>
      <c r="E534" s="16" t="s">
        <v>23</v>
      </c>
      <c r="F534" s="18">
        <v>48930</v>
      </c>
      <c r="G534" s="18">
        <v>463436495.7199989</v>
      </c>
      <c r="H534" s="18">
        <v>372285678.53000224</v>
      </c>
      <c r="I534" s="18">
        <v>6477279.8199999603</v>
      </c>
      <c r="J534" s="18">
        <v>17150298.389999993</v>
      </c>
      <c r="K534" s="18">
        <v>50593440.530000053</v>
      </c>
      <c r="L534" s="18">
        <v>9273050.5299999844</v>
      </c>
      <c r="M534" s="18">
        <v>7656747.919999999</v>
      </c>
      <c r="N534" s="18">
        <v>24914193.500000034</v>
      </c>
      <c r="O534" s="19">
        <v>5.3759670915198701</v>
      </c>
      <c r="P534" s="19">
        <v>80.331540991741718</v>
      </c>
      <c r="Q534" s="19">
        <v>1.397662868552638</v>
      </c>
      <c r="R534" s="19">
        <v>3.7006792836535554</v>
      </c>
      <c r="S534" s="19">
        <v>10.917016893845974</v>
      </c>
      <c r="T534" s="19">
        <v>2.0009322993851173</v>
      </c>
      <c r="U534" s="19">
        <v>1.6521676628217228</v>
      </c>
      <c r="V534" s="22"/>
    </row>
    <row r="535" spans="1:22" s="23" customFormat="1" x14ac:dyDescent="0.25">
      <c r="A535" s="16">
        <v>2020</v>
      </c>
      <c r="B535" s="16" t="s">
        <v>20</v>
      </c>
      <c r="C535" s="16" t="s">
        <v>38</v>
      </c>
      <c r="D535" s="17">
        <v>16337.18</v>
      </c>
      <c r="E535" s="16" t="s">
        <v>24</v>
      </c>
      <c r="F535" s="18">
        <v>48930</v>
      </c>
      <c r="G535" s="18">
        <v>721902094.26999331</v>
      </c>
      <c r="H535" s="18">
        <v>626063543.04999697</v>
      </c>
      <c r="I535" s="18">
        <v>5879224.3499999046</v>
      </c>
      <c r="J535" s="18">
        <v>15769151.020000016</v>
      </c>
      <c r="K535" s="18">
        <v>58748209.679999694</v>
      </c>
      <c r="L535" s="18">
        <v>8389853.1799999811</v>
      </c>
      <c r="M535" s="18">
        <v>7052112.9899999909</v>
      </c>
      <c r="N535" s="18">
        <v>66582398.130000323</v>
      </c>
      <c r="O535" s="19">
        <v>9.2231894959842471</v>
      </c>
      <c r="P535" s="19">
        <v>86.724162184775082</v>
      </c>
      <c r="Q535" s="19">
        <v>0.81440743788742331</v>
      </c>
      <c r="R535" s="19">
        <v>2.1843891498813566</v>
      </c>
      <c r="S535" s="19">
        <v>8.137974684698408</v>
      </c>
      <c r="T535" s="19">
        <v>1.1621871229621554</v>
      </c>
      <c r="U535" s="19">
        <v>0.97687941979601489</v>
      </c>
      <c r="V535" s="22"/>
    </row>
    <row r="536" spans="1:22" s="23" customFormat="1" x14ac:dyDescent="0.25">
      <c r="A536" s="16">
        <v>2020</v>
      </c>
      <c r="B536" s="16" t="s">
        <v>20</v>
      </c>
      <c r="C536" s="16" t="s">
        <v>38</v>
      </c>
      <c r="D536" s="17">
        <v>18890.29</v>
      </c>
      <c r="E536" s="16" t="s">
        <v>25</v>
      </c>
      <c r="F536" s="18">
        <v>48930</v>
      </c>
      <c r="G536" s="18">
        <v>862505733.26999402</v>
      </c>
      <c r="H536" s="18">
        <v>787622783.73999751</v>
      </c>
      <c r="I536" s="18">
        <v>5024771.6299999077</v>
      </c>
      <c r="J536" s="18">
        <v>13742889.470000001</v>
      </c>
      <c r="K536" s="18">
        <v>41529850.13000007</v>
      </c>
      <c r="L536" s="18">
        <v>7222029.0099999588</v>
      </c>
      <c r="M536" s="18">
        <v>7363409.290000027</v>
      </c>
      <c r="N536" s="18">
        <v>95500685.149999529</v>
      </c>
      <c r="O536" s="19">
        <v>11.072469604106912</v>
      </c>
      <c r="P536" s="19">
        <v>91.317976606822668</v>
      </c>
      <c r="Q536" s="19">
        <v>0.58257834541570297</v>
      </c>
      <c r="R536" s="19">
        <v>1.5933678977294408</v>
      </c>
      <c r="S536" s="19">
        <v>4.815023080779893</v>
      </c>
      <c r="T536" s="19">
        <v>0.83733113084585309</v>
      </c>
      <c r="U536" s="19">
        <v>0.85372293840683677</v>
      </c>
      <c r="V536" s="22"/>
    </row>
    <row r="537" spans="1:22" s="23" customFormat="1" x14ac:dyDescent="0.25">
      <c r="A537" s="16">
        <v>2020</v>
      </c>
      <c r="B537" s="16" t="s">
        <v>20</v>
      </c>
      <c r="C537" s="16" t="s">
        <v>38</v>
      </c>
      <c r="D537" s="17">
        <v>21250.55</v>
      </c>
      <c r="E537" s="16" t="s">
        <v>26</v>
      </c>
      <c r="F537" s="18">
        <v>48930</v>
      </c>
      <c r="G537" s="18">
        <v>981914222.18000031</v>
      </c>
      <c r="H537" s="18">
        <v>904034937.30000103</v>
      </c>
      <c r="I537" s="18">
        <v>6096171.9899999853</v>
      </c>
      <c r="J537" s="18">
        <v>14074453.540000042</v>
      </c>
      <c r="K537" s="18">
        <v>40772242.279999904</v>
      </c>
      <c r="L537" s="18">
        <v>8623569.2499999646</v>
      </c>
      <c r="M537" s="18">
        <v>8312847.820000005</v>
      </c>
      <c r="N537" s="18">
        <v>124541437.66999966</v>
      </c>
      <c r="O537" s="19">
        <v>12.683535369667887</v>
      </c>
      <c r="P537" s="19">
        <v>92.068626452207269</v>
      </c>
      <c r="Q537" s="19">
        <v>0.6208456759558435</v>
      </c>
      <c r="R537" s="19">
        <v>1.4333689462968155</v>
      </c>
      <c r="S537" s="19">
        <v>4.1523222048336628</v>
      </c>
      <c r="T537" s="19">
        <v>0.87824058916819814</v>
      </c>
      <c r="U537" s="19">
        <v>0.84659613153827296</v>
      </c>
      <c r="V537" s="22"/>
    </row>
    <row r="538" spans="1:22" s="23" customFormat="1" x14ac:dyDescent="0.25">
      <c r="A538" s="16">
        <v>2020</v>
      </c>
      <c r="B538" s="16" t="s">
        <v>20</v>
      </c>
      <c r="C538" s="16" t="s">
        <v>38</v>
      </c>
      <c r="D538" s="17">
        <v>23909.87</v>
      </c>
      <c r="E538" s="16" t="s">
        <v>27</v>
      </c>
      <c r="F538" s="18">
        <v>48929</v>
      </c>
      <c r="G538" s="18">
        <v>1102217063.1599989</v>
      </c>
      <c r="H538" s="18">
        <v>1015726812.9200008</v>
      </c>
      <c r="I538" s="18">
        <v>7224623.7899999367</v>
      </c>
      <c r="J538" s="18">
        <v>16500448.140000071</v>
      </c>
      <c r="K538" s="18">
        <v>43513449.280000001</v>
      </c>
      <c r="L538" s="18">
        <v>9740817.5299999658</v>
      </c>
      <c r="M538" s="18">
        <v>9510911.5000000447</v>
      </c>
      <c r="N538" s="18">
        <v>155458246.42999962</v>
      </c>
      <c r="O538" s="19">
        <v>14.104140792768071</v>
      </c>
      <c r="P538" s="19">
        <v>92.153065568406731</v>
      </c>
      <c r="Q538" s="19">
        <v>0.65546288761737337</v>
      </c>
      <c r="R538" s="19">
        <v>1.4970234712837911</v>
      </c>
      <c r="S538" s="19">
        <v>3.9478112555479052</v>
      </c>
      <c r="T538" s="19">
        <v>0.88374766237727698</v>
      </c>
      <c r="U538" s="19">
        <v>0.86288915476709793</v>
      </c>
      <c r="V538" s="22"/>
    </row>
    <row r="539" spans="1:22" s="23" customFormat="1" x14ac:dyDescent="0.25">
      <c r="A539" s="16">
        <v>2020</v>
      </c>
      <c r="B539" s="16" t="s">
        <v>20</v>
      </c>
      <c r="C539" s="16" t="s">
        <v>38</v>
      </c>
      <c r="D539" s="17">
        <v>27277.98</v>
      </c>
      <c r="E539" s="16" t="s">
        <v>28</v>
      </c>
      <c r="F539" s="18">
        <v>48930</v>
      </c>
      <c r="G539" s="18">
        <v>1249039748.4699998</v>
      </c>
      <c r="H539" s="18">
        <v>1144237909.4799979</v>
      </c>
      <c r="I539" s="18">
        <v>10202674.139999842</v>
      </c>
      <c r="J539" s="18">
        <v>18313911.979999978</v>
      </c>
      <c r="K539" s="18">
        <v>53967556.569999933</v>
      </c>
      <c r="L539" s="18">
        <v>11870091.820000041</v>
      </c>
      <c r="M539" s="18">
        <v>10447604.479999986</v>
      </c>
      <c r="N539" s="18">
        <v>196292128.21000066</v>
      </c>
      <c r="O539" s="19">
        <v>15.715442879255603</v>
      </c>
      <c r="P539" s="19">
        <v>91.609407217153986</v>
      </c>
      <c r="Q539" s="19">
        <v>0.81684142978616314</v>
      </c>
      <c r="R539" s="19">
        <v>1.466239325244328</v>
      </c>
      <c r="S539" s="19">
        <v>4.3207237108432306</v>
      </c>
      <c r="T539" s="19">
        <v>0.9503373959507857</v>
      </c>
      <c r="U539" s="19">
        <v>0.83645092102134344</v>
      </c>
      <c r="V539" s="22"/>
    </row>
    <row r="540" spans="1:22" s="23" customFormat="1" x14ac:dyDescent="0.25">
      <c r="A540" s="16">
        <v>2020</v>
      </c>
      <c r="B540" s="16" t="s">
        <v>20</v>
      </c>
      <c r="C540" s="16" t="s">
        <v>38</v>
      </c>
      <c r="D540" s="17">
        <v>31531.25</v>
      </c>
      <c r="E540" s="16" t="s">
        <v>29</v>
      </c>
      <c r="F540" s="18">
        <v>48929</v>
      </c>
      <c r="G540" s="18">
        <v>1436640780.3100085</v>
      </c>
      <c r="H540" s="18">
        <v>1316546765.5300176</v>
      </c>
      <c r="I540" s="18">
        <v>11781409.289999874</v>
      </c>
      <c r="J540" s="18">
        <v>20853558.679999959</v>
      </c>
      <c r="K540" s="18">
        <v>60429857.549999967</v>
      </c>
      <c r="L540" s="18">
        <v>15656266.390000036</v>
      </c>
      <c r="M540" s="18">
        <v>11372922.870000031</v>
      </c>
      <c r="N540" s="18">
        <v>249662682.83000007</v>
      </c>
      <c r="O540" s="19">
        <v>17.378226084889924</v>
      </c>
      <c r="P540" s="19">
        <v>91.640637212450827</v>
      </c>
      <c r="Q540" s="19">
        <v>0.82006646696034891</v>
      </c>
      <c r="R540" s="19">
        <v>1.4515499605614723</v>
      </c>
      <c r="S540" s="19">
        <v>4.2063303769617333</v>
      </c>
      <c r="T540" s="19">
        <v>1.0897829578958225</v>
      </c>
      <c r="U540" s="19">
        <v>0.79163302517041878</v>
      </c>
      <c r="V540" s="22"/>
    </row>
    <row r="541" spans="1:22" s="23" customFormat="1" x14ac:dyDescent="0.25">
      <c r="A541" s="16">
        <v>2020</v>
      </c>
      <c r="B541" s="16" t="s">
        <v>20</v>
      </c>
      <c r="C541" s="16" t="s">
        <v>38</v>
      </c>
      <c r="D541" s="17">
        <v>36219.03</v>
      </c>
      <c r="E541" s="16" t="s">
        <v>30</v>
      </c>
      <c r="F541" s="18">
        <v>48930</v>
      </c>
      <c r="G541" s="18">
        <v>1657317550.1800013</v>
      </c>
      <c r="H541" s="18">
        <v>1531037190.1599691</v>
      </c>
      <c r="I541" s="18">
        <v>13924341.299999958</v>
      </c>
      <c r="J541" s="18">
        <v>20878731.569999985</v>
      </c>
      <c r="K541" s="18">
        <v>60400569.15000014</v>
      </c>
      <c r="L541" s="18">
        <v>17324349.379999995</v>
      </c>
      <c r="M541" s="18">
        <v>13752368.619999997</v>
      </c>
      <c r="N541" s="18">
        <v>312978204.07000375</v>
      </c>
      <c r="O541" s="19">
        <v>18.884624979444116</v>
      </c>
      <c r="P541" s="19">
        <v>92.380436687808142</v>
      </c>
      <c r="Q541" s="19">
        <v>0.84017340542176933</v>
      </c>
      <c r="R541" s="19">
        <v>1.2597906519322351</v>
      </c>
      <c r="S541" s="19">
        <v>3.6444777371385491</v>
      </c>
      <c r="T541" s="19">
        <v>1.0453246801204994</v>
      </c>
      <c r="U541" s="19">
        <v>0.8297968375768634</v>
      </c>
      <c r="V541" s="22"/>
    </row>
    <row r="542" spans="1:22" s="23" customFormat="1" x14ac:dyDescent="0.25">
      <c r="A542" s="16">
        <v>2020</v>
      </c>
      <c r="B542" s="16" t="s">
        <v>20</v>
      </c>
      <c r="C542" s="16" t="s">
        <v>38</v>
      </c>
      <c r="D542" s="17">
        <v>45655.45</v>
      </c>
      <c r="E542" s="16" t="s">
        <v>31</v>
      </c>
      <c r="F542" s="18">
        <v>48930</v>
      </c>
      <c r="G542" s="18">
        <v>1953701926.4300029</v>
      </c>
      <c r="H542" s="18">
        <v>1735854836.9599807</v>
      </c>
      <c r="I542" s="18">
        <v>28089320.120000139</v>
      </c>
      <c r="J542" s="18">
        <v>34724001.339999989</v>
      </c>
      <c r="K542" s="18">
        <v>102206934.4999997</v>
      </c>
      <c r="L542" s="18">
        <v>31899928.570000075</v>
      </c>
      <c r="M542" s="18">
        <v>20926904.940000132</v>
      </c>
      <c r="N542" s="18">
        <v>405043127.27999949</v>
      </c>
      <c r="O542" s="19">
        <v>20.732084142443075</v>
      </c>
      <c r="P542" s="19">
        <v>88.849522717721129</v>
      </c>
      <c r="Q542" s="19">
        <v>1.4377484988883498</v>
      </c>
      <c r="R542" s="19">
        <v>1.7773438655225731</v>
      </c>
      <c r="S542" s="19">
        <v>5.2314497476471402</v>
      </c>
      <c r="T542" s="19">
        <v>1.6327940377420203</v>
      </c>
      <c r="U542" s="19">
        <v>1.071141132477657</v>
      </c>
      <c r="V542" s="22"/>
    </row>
    <row r="543" spans="1:22" s="23" customFormat="1" x14ac:dyDescent="0.25">
      <c r="A543" s="16">
        <v>2020</v>
      </c>
      <c r="B543" s="16" t="s">
        <v>20</v>
      </c>
      <c r="C543" s="16" t="s">
        <v>38</v>
      </c>
      <c r="D543" s="17" t="s">
        <v>32</v>
      </c>
      <c r="E543" s="16" t="s">
        <v>33</v>
      </c>
      <c r="F543" s="18">
        <v>48929</v>
      </c>
      <c r="G543" s="18">
        <v>3968972116.5499873</v>
      </c>
      <c r="H543" s="18">
        <v>2644913115.3500061</v>
      </c>
      <c r="I543" s="18">
        <v>394387811.70000011</v>
      </c>
      <c r="J543" s="18">
        <v>90789211.750000104</v>
      </c>
      <c r="K543" s="18">
        <v>506633820.99999911</v>
      </c>
      <c r="L543" s="18">
        <v>304912970.02000046</v>
      </c>
      <c r="M543" s="18">
        <v>27335186.729999855</v>
      </c>
      <c r="N543" s="18">
        <v>1089445851.3299952</v>
      </c>
      <c r="O543" s="19">
        <v>27.449067903177699</v>
      </c>
      <c r="P543" s="19">
        <v>66.639750486558867</v>
      </c>
      <c r="Q543" s="19">
        <v>9.9367745632544295</v>
      </c>
      <c r="R543" s="19">
        <v>2.287474164190356</v>
      </c>
      <c r="S543" s="19">
        <v>12.764862189064418</v>
      </c>
      <c r="T543" s="19">
        <v>7.6824165316899427</v>
      </c>
      <c r="U543" s="19">
        <v>0.68872206524244506</v>
      </c>
      <c r="V543" s="22"/>
    </row>
    <row r="544" spans="1:22" s="23" customFormat="1" x14ac:dyDescent="0.25">
      <c r="A544" s="16">
        <v>2020</v>
      </c>
      <c r="B544" s="16" t="s">
        <v>20</v>
      </c>
      <c r="C544" s="16" t="s">
        <v>38</v>
      </c>
      <c r="D544" s="17">
        <v>110553.22</v>
      </c>
      <c r="E544" s="16" t="s">
        <v>34</v>
      </c>
      <c r="F544" s="18">
        <v>4893</v>
      </c>
      <c r="G544" s="18">
        <v>1203260244.7400007</v>
      </c>
      <c r="H544" s="18">
        <v>459662237.6400004</v>
      </c>
      <c r="I544" s="18">
        <v>302386734.79000008</v>
      </c>
      <c r="J544" s="18">
        <v>21415662.289999999</v>
      </c>
      <c r="K544" s="18">
        <v>213241263.41000041</v>
      </c>
      <c r="L544" s="18">
        <v>201458645.79000002</v>
      </c>
      <c r="M544" s="18">
        <v>5095700.8200000022</v>
      </c>
      <c r="N544" s="18">
        <v>374263453.13000053</v>
      </c>
      <c r="O544" s="19">
        <v>31.104115237420732</v>
      </c>
      <c r="P544" s="19">
        <v>38.201398213677692</v>
      </c>
      <c r="Q544" s="19">
        <v>25.130617928404963</v>
      </c>
      <c r="R544" s="19">
        <v>1.7798030296120582</v>
      </c>
      <c r="S544" s="19">
        <v>17.721957019869578</v>
      </c>
      <c r="T544" s="19">
        <v>16.742732644136431</v>
      </c>
      <c r="U544" s="19">
        <v>0.42349116429929723</v>
      </c>
      <c r="V544" s="22"/>
    </row>
    <row r="545" spans="1:22" s="23" customFormat="1" x14ac:dyDescent="0.25">
      <c r="A545" s="16">
        <v>2020</v>
      </c>
      <c r="B545" s="16" t="s">
        <v>20</v>
      </c>
      <c r="C545" s="16" t="s">
        <v>38</v>
      </c>
      <c r="D545" s="17">
        <v>371281.35</v>
      </c>
      <c r="E545" s="16" t="s">
        <v>35</v>
      </c>
      <c r="F545" s="18">
        <v>490</v>
      </c>
      <c r="G545" s="18">
        <v>480115668.12999982</v>
      </c>
      <c r="H545" s="18">
        <v>90715398.410000026</v>
      </c>
      <c r="I545" s="18">
        <v>211896836.06999993</v>
      </c>
      <c r="J545" s="18">
        <v>2604345.7399999998</v>
      </c>
      <c r="K545" s="18">
        <v>40507134.859999992</v>
      </c>
      <c r="L545" s="18">
        <v>133509634.30999999</v>
      </c>
      <c r="M545" s="18">
        <v>882318.73999999987</v>
      </c>
      <c r="N545" s="18">
        <v>135897155.37000006</v>
      </c>
      <c r="O545" s="19">
        <v>28.305086542854397</v>
      </c>
      <c r="P545" s="19">
        <v>18.894488230997958</v>
      </c>
      <c r="Q545" s="19">
        <v>44.13453884879781</v>
      </c>
      <c r="R545" s="19">
        <v>0.5424413142240605</v>
      </c>
      <c r="S545" s="19">
        <v>8.4369533320524681</v>
      </c>
      <c r="T545" s="19">
        <v>27.80780615429736</v>
      </c>
      <c r="U545" s="19">
        <v>0.18377211963036716</v>
      </c>
      <c r="V545" s="22"/>
    </row>
    <row r="546" spans="1:22" s="23" customFormat="1" x14ac:dyDescent="0.25">
      <c r="A546" s="16">
        <v>2020</v>
      </c>
      <c r="B546" s="16" t="s">
        <v>20</v>
      </c>
      <c r="C546" s="16" t="s">
        <v>38</v>
      </c>
      <c r="D546" s="17">
        <v>2070435.63</v>
      </c>
      <c r="E546" s="16" t="s">
        <v>36</v>
      </c>
      <c r="F546" s="18">
        <v>49</v>
      </c>
      <c r="G546" s="18">
        <v>179434031.20000005</v>
      </c>
      <c r="H546" s="18">
        <v>17401071.050000004</v>
      </c>
      <c r="I546" s="18">
        <v>86162302.140000015</v>
      </c>
      <c r="J546" s="18">
        <v>573831.71</v>
      </c>
      <c r="K546" s="18">
        <v>113989.4</v>
      </c>
      <c r="L546" s="18">
        <v>75044644.310000002</v>
      </c>
      <c r="M546" s="18">
        <v>138192.59000000003</v>
      </c>
      <c r="N546" s="18">
        <v>45455770.950000003</v>
      </c>
      <c r="O546" s="19">
        <v>25.332859461499961</v>
      </c>
      <c r="P546" s="19">
        <v>9.6977540623854637</v>
      </c>
      <c r="Q546" s="19">
        <v>48.018930168247813</v>
      </c>
      <c r="R546" s="19">
        <v>0.31980093528657222</v>
      </c>
      <c r="S546" s="19">
        <v>6.352719115636743E-2</v>
      </c>
      <c r="T546" s="19">
        <v>41.822971823195587</v>
      </c>
      <c r="U546" s="19">
        <v>7.7015819728180959E-2</v>
      </c>
      <c r="V546" s="22"/>
    </row>
    <row r="547" spans="1:22" s="23" customFormat="1" x14ac:dyDescent="0.25">
      <c r="A547" s="16">
        <v>2020</v>
      </c>
      <c r="B547" s="16" t="s">
        <v>20</v>
      </c>
      <c r="C547" s="16" t="s">
        <v>38</v>
      </c>
      <c r="D547" s="17" t="s">
        <v>32</v>
      </c>
      <c r="E547" s="16" t="s">
        <v>37</v>
      </c>
      <c r="F547" s="18">
        <v>489297</v>
      </c>
      <c r="G547" s="18">
        <v>14397647730.539921</v>
      </c>
      <c r="H547" s="18">
        <v>12078323573.021803</v>
      </c>
      <c r="I547" s="18">
        <v>489087628.13000232</v>
      </c>
      <c r="J547" s="18">
        <v>262796655.87999585</v>
      </c>
      <c r="K547" s="18">
        <v>1018795930.6699955</v>
      </c>
      <c r="L547" s="18">
        <v>424912925.68000007</v>
      </c>
      <c r="M547" s="18">
        <v>123731017.15999915</v>
      </c>
      <c r="N547" s="18">
        <v>2720418954.599988</v>
      </c>
      <c r="O547" s="19">
        <v>18.894884813923493</v>
      </c>
      <c r="P547" s="19">
        <v>83.890950793313081</v>
      </c>
      <c r="Q547" s="19">
        <v>3.3969967683857285</v>
      </c>
      <c r="R547" s="19">
        <v>1.8252749393399752</v>
      </c>
      <c r="S547" s="19">
        <v>7.0761276406905811</v>
      </c>
      <c r="T547" s="19">
        <v>2.9512663014992766</v>
      </c>
      <c r="U547" s="19">
        <v>0.85938355678437728</v>
      </c>
      <c r="V547" s="22"/>
    </row>
    <row r="548" spans="1:22" s="23" customFormat="1" x14ac:dyDescent="0.25">
      <c r="A548" s="29">
        <v>2021</v>
      </c>
      <c r="B548" s="24" t="s">
        <v>20</v>
      </c>
      <c r="C548" s="1" t="s">
        <v>38</v>
      </c>
      <c r="D548" s="30">
        <v>12940.52</v>
      </c>
      <c r="E548" s="27" t="s">
        <v>23</v>
      </c>
      <c r="F548" s="18">
        <v>51011</v>
      </c>
      <c r="G548" s="18">
        <v>495962516.08999926</v>
      </c>
      <c r="H548" s="18">
        <v>388625385.89000106</v>
      </c>
      <c r="I548" s="18">
        <v>7337881.8699999657</v>
      </c>
      <c r="J548" s="18">
        <v>19079712.779999923</v>
      </c>
      <c r="K548" s="18">
        <v>61649543.279999934</v>
      </c>
      <c r="L548" s="18">
        <v>10958629.630000068</v>
      </c>
      <c r="M548" s="18">
        <v>8311362.6399999894</v>
      </c>
      <c r="N548" s="18">
        <v>27604383.540000089</v>
      </c>
      <c r="O548" s="28">
        <v>5.5658205296689989</v>
      </c>
      <c r="P548" s="28">
        <v>78.357814004532472</v>
      </c>
      <c r="Q548" s="28">
        <v>1.4795234784776365</v>
      </c>
      <c r="R548" s="28">
        <v>3.8470070138400634</v>
      </c>
      <c r="S548" s="28">
        <v>12.43028278951887</v>
      </c>
      <c r="T548" s="28">
        <v>2.209568117444479</v>
      </c>
      <c r="U548" s="28">
        <v>1.6758045961868171</v>
      </c>
      <c r="V548" s="22"/>
    </row>
    <row r="549" spans="1:22" s="23" customFormat="1" x14ac:dyDescent="0.25">
      <c r="A549" s="29">
        <v>2021</v>
      </c>
      <c r="B549" s="24" t="s">
        <v>20</v>
      </c>
      <c r="C549" s="1" t="s">
        <v>38</v>
      </c>
      <c r="D549" s="30">
        <v>16709.560000000001</v>
      </c>
      <c r="E549" s="27" t="s">
        <v>24</v>
      </c>
      <c r="F549" s="18">
        <v>51011</v>
      </c>
      <c r="G549" s="18">
        <v>772814596.94999671</v>
      </c>
      <c r="H549" s="18">
        <v>662699311.58999598</v>
      </c>
      <c r="I549" s="18">
        <v>6010351.0899999775</v>
      </c>
      <c r="J549" s="18">
        <v>16755875.629999971</v>
      </c>
      <c r="K549" s="18">
        <v>70259100.950000212</v>
      </c>
      <c r="L549" s="18">
        <v>9606244.440000046</v>
      </c>
      <c r="M549" s="18">
        <v>7483713.2500000261</v>
      </c>
      <c r="N549" s="18">
        <v>73446579.990000203</v>
      </c>
      <c r="O549" s="28">
        <v>9.5037775269599898</v>
      </c>
      <c r="P549" s="28">
        <v>85.751396804022136</v>
      </c>
      <c r="Q549" s="28">
        <v>0.77772225236434867</v>
      </c>
      <c r="R549" s="28">
        <v>2.168162415167751</v>
      </c>
      <c r="S549" s="28">
        <v>9.0913268495815149</v>
      </c>
      <c r="T549" s="28">
        <v>1.2430205741341085</v>
      </c>
      <c r="U549" s="28">
        <v>0.96837110473008359</v>
      </c>
      <c r="V549" s="22"/>
    </row>
    <row r="550" spans="1:22" s="23" customFormat="1" x14ac:dyDescent="0.25">
      <c r="A550" s="29">
        <v>2021</v>
      </c>
      <c r="B550" s="24" t="s">
        <v>20</v>
      </c>
      <c r="C550" s="1" t="s">
        <v>38</v>
      </c>
      <c r="D550" s="30">
        <v>19299.16</v>
      </c>
      <c r="E550" s="27" t="s">
        <v>25</v>
      </c>
      <c r="F550" s="18">
        <v>51010</v>
      </c>
      <c r="G550" s="18">
        <v>920304334.62999701</v>
      </c>
      <c r="H550" s="18">
        <v>829893276.43999887</v>
      </c>
      <c r="I550" s="18">
        <v>6243041.6700000223</v>
      </c>
      <c r="J550" s="18">
        <v>14368070.770000007</v>
      </c>
      <c r="K550" s="18">
        <v>52979851.790000014</v>
      </c>
      <c r="L550" s="18">
        <v>8861930.8300000522</v>
      </c>
      <c r="M550" s="18">
        <v>7958163.1299999943</v>
      </c>
      <c r="N550" s="18">
        <v>105739314.61999953</v>
      </c>
      <c r="O550" s="28">
        <v>11.48960301947414</v>
      </c>
      <c r="P550" s="28">
        <v>90.175960843828108</v>
      </c>
      <c r="Q550" s="28">
        <v>0.67836708304867444</v>
      </c>
      <c r="R550" s="28">
        <v>1.5612303701445247</v>
      </c>
      <c r="S550" s="28">
        <v>5.7567752097245375</v>
      </c>
      <c r="T550" s="28">
        <v>0.96293481368453404</v>
      </c>
      <c r="U550" s="28">
        <v>0.86473167956983787</v>
      </c>
      <c r="V550" s="22"/>
    </row>
    <row r="551" spans="1:22" s="23" customFormat="1" x14ac:dyDescent="0.25">
      <c r="A551" s="29">
        <v>2021</v>
      </c>
      <c r="B551" s="24" t="s">
        <v>20</v>
      </c>
      <c r="C551" s="1" t="s">
        <v>38</v>
      </c>
      <c r="D551" s="30">
        <v>21682.71</v>
      </c>
      <c r="E551" s="27" t="s">
        <v>26</v>
      </c>
      <c r="F551" s="18">
        <v>51010</v>
      </c>
      <c r="G551" s="18">
        <v>1045121997.0599986</v>
      </c>
      <c r="H551" s="18">
        <v>954056825.64999604</v>
      </c>
      <c r="I551" s="18">
        <v>6592430.8800000185</v>
      </c>
      <c r="J551" s="18">
        <v>15020652.030000037</v>
      </c>
      <c r="K551" s="18">
        <v>50896693.310000077</v>
      </c>
      <c r="L551" s="18">
        <v>9828866.3900000472</v>
      </c>
      <c r="M551" s="18">
        <v>8726528.799999984</v>
      </c>
      <c r="N551" s="18">
        <v>136955792.39999959</v>
      </c>
      <c r="O551" s="28">
        <v>13.104287612859153</v>
      </c>
      <c r="P551" s="28">
        <v>91.286646758352106</v>
      </c>
      <c r="Q551" s="28">
        <v>0.63078099002269483</v>
      </c>
      <c r="R551" s="28">
        <v>1.4372151837062259</v>
      </c>
      <c r="S551" s="28">
        <v>4.8699284344962637</v>
      </c>
      <c r="T551" s="28">
        <v>0.94045158533160123</v>
      </c>
      <c r="U551" s="28">
        <v>0.83497704809087547</v>
      </c>
      <c r="V551" s="22"/>
    </row>
    <row r="552" spans="1:22" s="23" customFormat="1" x14ac:dyDescent="0.25">
      <c r="A552" s="29">
        <v>2021</v>
      </c>
      <c r="B552" s="24" t="s">
        <v>20</v>
      </c>
      <c r="C552" s="1" t="s">
        <v>38</v>
      </c>
      <c r="D552" s="30">
        <v>24359.67</v>
      </c>
      <c r="E552" s="27" t="s">
        <v>27</v>
      </c>
      <c r="F552" s="18">
        <v>51010</v>
      </c>
      <c r="G552" s="18">
        <v>1171634750.740011</v>
      </c>
      <c r="H552" s="18">
        <v>1069040045.9100002</v>
      </c>
      <c r="I552" s="18">
        <v>8413695.4800000209</v>
      </c>
      <c r="J552" s="18">
        <v>17284767.560000017</v>
      </c>
      <c r="K552" s="18">
        <v>55149688.910000108</v>
      </c>
      <c r="L552" s="18">
        <v>11662529.749999974</v>
      </c>
      <c r="M552" s="18">
        <v>10084023.12999998</v>
      </c>
      <c r="N552" s="18">
        <v>170831046.46000043</v>
      </c>
      <c r="O552" s="28">
        <v>14.580571833679617</v>
      </c>
      <c r="P552" s="28">
        <v>91.243456651895031</v>
      </c>
      <c r="Q552" s="28">
        <v>0.7181159038416951</v>
      </c>
      <c r="R552" s="28">
        <v>1.4752692807278773</v>
      </c>
      <c r="S552" s="28">
        <v>4.707071796493512</v>
      </c>
      <c r="T552" s="28">
        <v>0.99540660966515848</v>
      </c>
      <c r="U552" s="28">
        <v>0.86067975737582525</v>
      </c>
      <c r="V552" s="22"/>
    </row>
    <row r="553" spans="1:22" s="23" customFormat="1" x14ac:dyDescent="0.25">
      <c r="A553" s="29">
        <v>2021</v>
      </c>
      <c r="B553" s="24" t="s">
        <v>20</v>
      </c>
      <c r="C553" s="1" t="s">
        <v>38</v>
      </c>
      <c r="D553" s="30">
        <v>27791.38</v>
      </c>
      <c r="E553" s="27" t="s">
        <v>28</v>
      </c>
      <c r="F553" s="18">
        <v>51011</v>
      </c>
      <c r="G553" s="18">
        <v>1326678120.860003</v>
      </c>
      <c r="H553" s="18">
        <v>1204090153.9400032</v>
      </c>
      <c r="I553" s="18">
        <v>11444553.900000082</v>
      </c>
      <c r="J553" s="18">
        <v>19776614.080000054</v>
      </c>
      <c r="K553" s="18">
        <v>65382452.639999896</v>
      </c>
      <c r="L553" s="18">
        <v>14793878.430000167</v>
      </c>
      <c r="M553" s="18">
        <v>11190467.869999943</v>
      </c>
      <c r="N553" s="18">
        <v>214737475.90000042</v>
      </c>
      <c r="O553" s="28">
        <v>16.186102154213522</v>
      </c>
      <c r="P553" s="28">
        <v>90.759780764264534</v>
      </c>
      <c r="Q553" s="28">
        <v>0.86264736864592961</v>
      </c>
      <c r="R553" s="28">
        <v>1.4906866834571828</v>
      </c>
      <c r="S553" s="28">
        <v>4.9282830260000452</v>
      </c>
      <c r="T553" s="28">
        <v>1.1151068369477757</v>
      </c>
      <c r="U553" s="28">
        <v>0.84349532068455757</v>
      </c>
      <c r="V553" s="22"/>
    </row>
    <row r="554" spans="1:22" s="23" customFormat="1" x14ac:dyDescent="0.25">
      <c r="A554" s="29">
        <v>2021</v>
      </c>
      <c r="B554" s="24" t="s">
        <v>20</v>
      </c>
      <c r="C554" s="1" t="s">
        <v>38</v>
      </c>
      <c r="D554" s="30">
        <v>32014.83</v>
      </c>
      <c r="E554" s="27" t="s">
        <v>29</v>
      </c>
      <c r="F554" s="18">
        <v>51010</v>
      </c>
      <c r="G554" s="18">
        <v>1523271469.8100016</v>
      </c>
      <c r="H554" s="18">
        <v>1383360453.510006</v>
      </c>
      <c r="I554" s="18">
        <v>13041631.129999975</v>
      </c>
      <c r="J554" s="18">
        <v>21703198.070000049</v>
      </c>
      <c r="K554" s="18">
        <v>73100809.999999911</v>
      </c>
      <c r="L554" s="18">
        <v>19933442.910000026</v>
      </c>
      <c r="M554" s="18">
        <v>12131934.189999986</v>
      </c>
      <c r="N554" s="18">
        <v>271636145.08000308</v>
      </c>
      <c r="O554" s="28">
        <v>17.832418611101826</v>
      </c>
      <c r="P554" s="28">
        <v>90.815096384793009</v>
      </c>
      <c r="Q554" s="28">
        <v>0.85615935100699181</v>
      </c>
      <c r="R554" s="28">
        <v>1.4247754586191455</v>
      </c>
      <c r="S554" s="28">
        <v>4.7989351503522748</v>
      </c>
      <c r="T554" s="28">
        <v>1.3085942529000647</v>
      </c>
      <c r="U554" s="28">
        <v>0.79643940232880539</v>
      </c>
      <c r="V554" s="22"/>
    </row>
    <row r="555" spans="1:22" s="23" customFormat="1" x14ac:dyDescent="0.25">
      <c r="A555" s="29">
        <v>2021</v>
      </c>
      <c r="B555" s="24" t="s">
        <v>20</v>
      </c>
      <c r="C555" s="1" t="s">
        <v>38</v>
      </c>
      <c r="D555" s="30">
        <v>36745.360000000001</v>
      </c>
      <c r="E555" s="27" t="s">
        <v>30</v>
      </c>
      <c r="F555" s="18">
        <v>51011</v>
      </c>
      <c r="G555" s="18">
        <v>1754890121.2599144</v>
      </c>
      <c r="H555" s="18">
        <v>1606942983.4095671</v>
      </c>
      <c r="I555" s="18">
        <v>15795638.719999954</v>
      </c>
      <c r="J555" s="18">
        <v>22745430.720000014</v>
      </c>
      <c r="K555" s="18">
        <v>73467535.190000013</v>
      </c>
      <c r="L555" s="18">
        <v>21139953.910000037</v>
      </c>
      <c r="M555" s="18">
        <v>14798579.310000015</v>
      </c>
      <c r="N555" s="18">
        <v>338615738.41999352</v>
      </c>
      <c r="O555" s="28">
        <v>19.29555214413573</v>
      </c>
      <c r="P555" s="28">
        <v>91.569435826322305</v>
      </c>
      <c r="Q555" s="28">
        <v>0.9000927481806984</v>
      </c>
      <c r="R555" s="28">
        <v>1.2961170870156844</v>
      </c>
      <c r="S555" s="28">
        <v>4.1864464504053602</v>
      </c>
      <c r="T555" s="28">
        <v>1.2046311990646295</v>
      </c>
      <c r="U555" s="28">
        <v>0.84327668899152797</v>
      </c>
      <c r="V555" s="22"/>
    </row>
    <row r="556" spans="1:22" s="23" customFormat="1" x14ac:dyDescent="0.25">
      <c r="A556" s="29">
        <v>2021</v>
      </c>
      <c r="B556" s="24" t="s">
        <v>20</v>
      </c>
      <c r="C556" s="1" t="s">
        <v>38</v>
      </c>
      <c r="D556" s="30">
        <v>46565.75</v>
      </c>
      <c r="E556" s="27" t="s">
        <v>31</v>
      </c>
      <c r="F556" s="18">
        <v>51010</v>
      </c>
      <c r="G556" s="18">
        <v>2071239036.2900152</v>
      </c>
      <c r="H556" s="18">
        <v>1804235542.399956</v>
      </c>
      <c r="I556" s="18">
        <v>33525043.859999996</v>
      </c>
      <c r="J556" s="18">
        <v>40259167.91999989</v>
      </c>
      <c r="K556" s="18">
        <v>126711211.52999954</v>
      </c>
      <c r="L556" s="18">
        <v>44050562.94000002</v>
      </c>
      <c r="M556" s="18">
        <v>22457507.640000198</v>
      </c>
      <c r="N556" s="18">
        <v>440729773.090002</v>
      </c>
      <c r="O556" s="28">
        <v>21.278556717404921</v>
      </c>
      <c r="P556" s="28">
        <v>87.108996633806527</v>
      </c>
      <c r="Q556" s="28">
        <v>1.6185984945537599</v>
      </c>
      <c r="R556" s="28">
        <v>1.9437238877127263</v>
      </c>
      <c r="S556" s="28">
        <v>6.1176527339385958</v>
      </c>
      <c r="T556" s="28">
        <v>2.126773499735839</v>
      </c>
      <c r="U556" s="28">
        <v>1.0842547502496807</v>
      </c>
      <c r="V556" s="22"/>
    </row>
    <row r="557" spans="1:22" s="23" customFormat="1" x14ac:dyDescent="0.25">
      <c r="A557" s="29">
        <v>2021</v>
      </c>
      <c r="B557" s="24" t="s">
        <v>20</v>
      </c>
      <c r="C557" s="1" t="s">
        <v>38</v>
      </c>
      <c r="D557" s="30" t="s">
        <v>65</v>
      </c>
      <c r="E557" s="27" t="s">
        <v>33</v>
      </c>
      <c r="F557" s="18">
        <v>51010</v>
      </c>
      <c r="G557" s="18">
        <v>4108147218.1200128</v>
      </c>
      <c r="H557" s="18">
        <v>2688771138.3699756</v>
      </c>
      <c r="I557" s="18">
        <v>294065416.44999844</v>
      </c>
      <c r="J557" s="18">
        <v>101360405.04000038</v>
      </c>
      <c r="K557" s="18">
        <v>631383234.63999987</v>
      </c>
      <c r="L557" s="18">
        <v>363573649.22000104</v>
      </c>
      <c r="M557" s="18">
        <v>28993374.399999782</v>
      </c>
      <c r="N557" s="18">
        <v>1169665998.8100052</v>
      </c>
      <c r="O557" s="28">
        <v>28.471861807943498</v>
      </c>
      <c r="P557" s="28">
        <v>65.449726984234573</v>
      </c>
      <c r="Q557" s="28">
        <v>7.1581031749044737</v>
      </c>
      <c r="R557" s="28">
        <v>2.4673021597893308</v>
      </c>
      <c r="S557" s="28">
        <v>15.369050842558075</v>
      </c>
      <c r="T557" s="28">
        <v>8.8500637858440996</v>
      </c>
      <c r="U557" s="28">
        <v>0.70575305266854216</v>
      </c>
      <c r="V557" s="22"/>
    </row>
    <row r="558" spans="1:22" s="23" customFormat="1" x14ac:dyDescent="0.25">
      <c r="A558" s="29">
        <v>2021</v>
      </c>
      <c r="B558" s="24" t="s">
        <v>20</v>
      </c>
      <c r="C558" s="1" t="s">
        <v>38</v>
      </c>
      <c r="D558" s="30">
        <v>114818.34</v>
      </c>
      <c r="E558" s="27" t="s">
        <v>34</v>
      </c>
      <c r="F558" s="18">
        <v>5102</v>
      </c>
      <c r="G558" s="18">
        <v>1151825869.2100024</v>
      </c>
      <c r="H558" s="18">
        <v>451877817.93000132</v>
      </c>
      <c r="I558" s="18">
        <v>190817943.2899999</v>
      </c>
      <c r="J558" s="18">
        <v>24083059.48</v>
      </c>
      <c r="K558" s="18">
        <v>266571210.75</v>
      </c>
      <c r="L558" s="18">
        <v>212914965.10000008</v>
      </c>
      <c r="M558" s="18">
        <v>5560872.6600000253</v>
      </c>
      <c r="N558" s="18">
        <v>381900480.5800004</v>
      </c>
      <c r="O558" s="28">
        <v>33.156095099855044</v>
      </c>
      <c r="P558" s="28">
        <v>39.231435064045641</v>
      </c>
      <c r="Q558" s="28">
        <v>16.566561699198104</v>
      </c>
      <c r="R558" s="28">
        <v>2.0908594019092264</v>
      </c>
      <c r="S558" s="28">
        <v>23.143360283515076</v>
      </c>
      <c r="T558" s="28">
        <v>18.484995934848303</v>
      </c>
      <c r="U558" s="28">
        <v>0.48278761648356061</v>
      </c>
      <c r="V558" s="22"/>
    </row>
    <row r="559" spans="1:22" s="23" customFormat="1" x14ac:dyDescent="0.25">
      <c r="A559" s="29">
        <v>2021</v>
      </c>
      <c r="B559" s="24" t="s">
        <v>20</v>
      </c>
      <c r="C559" s="1" t="s">
        <v>38</v>
      </c>
      <c r="D559" s="30">
        <v>352111.38</v>
      </c>
      <c r="E559" s="27" t="s">
        <v>35</v>
      </c>
      <c r="F559" s="18">
        <v>511</v>
      </c>
      <c r="G559" s="18">
        <v>377663623.33999968</v>
      </c>
      <c r="H559" s="18">
        <v>90587094.019999936</v>
      </c>
      <c r="I559" s="18">
        <v>95511694.289999932</v>
      </c>
      <c r="J559" s="18">
        <v>2966454.9999999995</v>
      </c>
      <c r="K559" s="18">
        <v>64249685.019999988</v>
      </c>
      <c r="L559" s="18">
        <v>123513771.39999999</v>
      </c>
      <c r="M559" s="18">
        <v>834923.60999999952</v>
      </c>
      <c r="N559" s="18">
        <v>123635700.19000007</v>
      </c>
      <c r="O559" s="28">
        <v>32.73698936015726</v>
      </c>
      <c r="P559" s="28">
        <v>23.986184642000055</v>
      </c>
      <c r="Q559" s="28">
        <v>25.290149325293505</v>
      </c>
      <c r="R559" s="28">
        <v>0.78547543810683229</v>
      </c>
      <c r="S559" s="28">
        <v>17.012410263870674</v>
      </c>
      <c r="T559" s="28">
        <v>32.704704336537091</v>
      </c>
      <c r="U559" s="28">
        <v>0.22107599419188487</v>
      </c>
      <c r="V559" s="22"/>
    </row>
    <row r="560" spans="1:22" s="23" customFormat="1" x14ac:dyDescent="0.25">
      <c r="A560" s="29">
        <v>2021</v>
      </c>
      <c r="B560" s="24" t="s">
        <v>20</v>
      </c>
      <c r="C560" s="1" t="s">
        <v>38</v>
      </c>
      <c r="D560" s="30">
        <v>1217549.21</v>
      </c>
      <c r="E560" s="27" t="s">
        <v>36</v>
      </c>
      <c r="F560" s="18">
        <v>52</v>
      </c>
      <c r="G560" s="18">
        <v>126654088.94999999</v>
      </c>
      <c r="H560" s="18">
        <v>15693004.049999997</v>
      </c>
      <c r="I560" s="18">
        <v>38522864.18</v>
      </c>
      <c r="J560" s="18">
        <v>252153.77999999997</v>
      </c>
      <c r="K560" s="18">
        <v>1282942.6500000001</v>
      </c>
      <c r="L560" s="18">
        <v>70793109.390000001</v>
      </c>
      <c r="M560" s="18">
        <v>110014.90000000002</v>
      </c>
      <c r="N560" s="18">
        <v>35800728.029999994</v>
      </c>
      <c r="O560" s="28">
        <v>28.266539459403688</v>
      </c>
      <c r="P560" s="28">
        <v>12.390444067064601</v>
      </c>
      <c r="Q560" s="28">
        <v>30.415807732198768</v>
      </c>
      <c r="R560" s="28">
        <v>0.1990885427311741</v>
      </c>
      <c r="S560" s="28">
        <v>1.0129500441998958</v>
      </c>
      <c r="T560" s="28">
        <v>55.894847120133193</v>
      </c>
      <c r="U560" s="28">
        <v>8.6862493672376639E-2</v>
      </c>
      <c r="V560" s="22"/>
    </row>
    <row r="561" spans="1:22" s="23" customFormat="1" x14ac:dyDescent="0.25">
      <c r="A561" s="29">
        <v>2021</v>
      </c>
      <c r="B561" s="24" t="s">
        <v>20</v>
      </c>
      <c r="C561" s="1" t="s">
        <v>38</v>
      </c>
      <c r="D561" s="30" t="s">
        <v>65</v>
      </c>
      <c r="E561" s="27" t="s">
        <v>37</v>
      </c>
      <c r="F561" s="18">
        <v>510104</v>
      </c>
      <c r="G561" s="18">
        <v>15190064161.810619</v>
      </c>
      <c r="H561" s="18">
        <v>12591715117.109507</v>
      </c>
      <c r="I561" s="18">
        <v>402469685.04998952</v>
      </c>
      <c r="J561" s="18">
        <v>288353894.59999955</v>
      </c>
      <c r="K561" s="18">
        <v>1260980122.2400072</v>
      </c>
      <c r="L561" s="18">
        <v>514409688.44999945</v>
      </c>
      <c r="M561" s="18">
        <v>132135654.35999998</v>
      </c>
      <c r="N561" s="18">
        <v>2949962248.3099747</v>
      </c>
      <c r="O561" s="28">
        <v>19.420340933953938</v>
      </c>
      <c r="P561" s="28">
        <v>82.894416922651132</v>
      </c>
      <c r="Q561" s="28">
        <v>2.6495588218899009</v>
      </c>
      <c r="R561" s="28">
        <v>1.89830596848268</v>
      </c>
      <c r="S561" s="28">
        <v>8.3013482287338896</v>
      </c>
      <c r="T561" s="28">
        <v>3.3864879237526742</v>
      </c>
      <c r="U561" s="28">
        <v>0.86988213448237151</v>
      </c>
      <c r="V561" s="22"/>
    </row>
    <row r="562" spans="1:22" s="23" customFormat="1" x14ac:dyDescent="0.25">
      <c r="A562" s="29">
        <v>2022</v>
      </c>
      <c r="B562" s="24" t="s">
        <v>20</v>
      </c>
      <c r="C562" s="1" t="s">
        <v>38</v>
      </c>
      <c r="D562" s="18">
        <v>13302.61</v>
      </c>
      <c r="E562" s="33" t="s">
        <v>23</v>
      </c>
      <c r="F562" s="18">
        <v>54254</v>
      </c>
      <c r="G562" s="18">
        <v>537129107.37000489</v>
      </c>
      <c r="H562" s="18">
        <v>413668401.41000152</v>
      </c>
      <c r="I562" s="18">
        <v>9910397.6100001801</v>
      </c>
      <c r="J562" s="18">
        <v>21414983.939999875</v>
      </c>
      <c r="K562" s="18">
        <v>71066389.770000309</v>
      </c>
      <c r="L562" s="18">
        <v>12309108.720000083</v>
      </c>
      <c r="M562" s="18">
        <v>8759825.9199999925</v>
      </c>
      <c r="N562" s="18">
        <v>30283231.319999963</v>
      </c>
      <c r="O562" s="14">
        <v>5.637979938990564</v>
      </c>
      <c r="P562" s="28">
        <v>77.014705726056164</v>
      </c>
      <c r="Q562" s="28">
        <v>1.8450680616668456</v>
      </c>
      <c r="R562" s="28">
        <v>3.9869341739560622</v>
      </c>
      <c r="S562" s="28">
        <v>13.2307835853412</v>
      </c>
      <c r="T562" s="28">
        <v>2.2916480509258408</v>
      </c>
      <c r="U562" s="28">
        <v>1.6308604020533426</v>
      </c>
      <c r="V562" s="22"/>
    </row>
    <row r="563" spans="1:22" s="23" customFormat="1" x14ac:dyDescent="0.25">
      <c r="A563" s="29">
        <v>2022</v>
      </c>
      <c r="B563" s="24" t="s">
        <v>20</v>
      </c>
      <c r="C563" s="1" t="s">
        <v>38</v>
      </c>
      <c r="D563" s="18">
        <v>17058.82</v>
      </c>
      <c r="E563" s="33" t="s">
        <v>24</v>
      </c>
      <c r="F563" s="18">
        <v>54253</v>
      </c>
      <c r="G563" s="18">
        <v>841589900.21999526</v>
      </c>
      <c r="H563" s="18">
        <v>736728143.47999763</v>
      </c>
      <c r="I563" s="18">
        <v>7188298.9300001254</v>
      </c>
      <c r="J563" s="18">
        <v>17328242.899999987</v>
      </c>
      <c r="K563" s="18">
        <v>63497691.100000136</v>
      </c>
      <c r="L563" s="18">
        <v>9509734.2000000533</v>
      </c>
      <c r="M563" s="18">
        <v>7337789.6100000152</v>
      </c>
      <c r="N563" s="18">
        <v>82230619.400000215</v>
      </c>
      <c r="O563" s="14">
        <v>9.7708657599746349</v>
      </c>
      <c r="P563" s="28">
        <v>87.540040973330804</v>
      </c>
      <c r="Q563" s="28">
        <v>0.85413322190785235</v>
      </c>
      <c r="R563" s="28">
        <v>2.0589889321949215</v>
      </c>
      <c r="S563" s="28">
        <v>7.5449682895911145</v>
      </c>
      <c r="T563" s="28">
        <v>1.1299724720453712</v>
      </c>
      <c r="U563" s="28">
        <v>0.87189611093026254</v>
      </c>
      <c r="V563" s="22"/>
    </row>
    <row r="564" spans="1:22" s="23" customFormat="1" x14ac:dyDescent="0.25">
      <c r="A564" s="29">
        <v>2022</v>
      </c>
      <c r="B564" s="24" t="s">
        <v>20</v>
      </c>
      <c r="C564" s="1" t="s">
        <v>38</v>
      </c>
      <c r="D564" s="18">
        <v>19620.919999999998</v>
      </c>
      <c r="E564" s="33" t="s">
        <v>25</v>
      </c>
      <c r="F564" s="18">
        <v>54253</v>
      </c>
      <c r="G564" s="18">
        <v>997458554.52999866</v>
      </c>
      <c r="H564" s="18">
        <v>912267686.90999365</v>
      </c>
      <c r="I564" s="18">
        <v>6858261.6000000769</v>
      </c>
      <c r="J564" s="18">
        <v>15266206.48000001</v>
      </c>
      <c r="K564" s="18">
        <v>46005115.750000142</v>
      </c>
      <c r="L564" s="18">
        <v>9210128.980000075</v>
      </c>
      <c r="M564" s="18">
        <v>7851154.810000049</v>
      </c>
      <c r="N564" s="18">
        <v>116349514.97999954</v>
      </c>
      <c r="O564" s="14">
        <v>11.664596433765942</v>
      </c>
      <c r="P564" s="28">
        <v>91.459207279028561</v>
      </c>
      <c r="Q564" s="28">
        <v>0.68757359078760738</v>
      </c>
      <c r="R564" s="28">
        <v>1.5305103566126042</v>
      </c>
      <c r="S564" s="28">
        <v>4.6122333144636469</v>
      </c>
      <c r="T564" s="28">
        <v>0.92335956598616542</v>
      </c>
      <c r="U564" s="28">
        <v>0.78711589312094321</v>
      </c>
      <c r="V564" s="22"/>
    </row>
    <row r="565" spans="1:22" s="23" customFormat="1" x14ac:dyDescent="0.25">
      <c r="A565" s="29">
        <v>2022</v>
      </c>
      <c r="B565" s="24" t="s">
        <v>20</v>
      </c>
      <c r="C565" s="1" t="s">
        <v>38</v>
      </c>
      <c r="D565" s="18">
        <v>22059.53</v>
      </c>
      <c r="E565" s="33" t="s">
        <v>26</v>
      </c>
      <c r="F565" s="18">
        <v>54253</v>
      </c>
      <c r="G565" s="18">
        <v>1130105559.6699994</v>
      </c>
      <c r="H565" s="18">
        <v>1042442711.1099973</v>
      </c>
      <c r="I565" s="18">
        <v>8421148.8000001553</v>
      </c>
      <c r="J565" s="18">
        <v>16228348.289999891</v>
      </c>
      <c r="K565" s="18">
        <v>44075887.829999946</v>
      </c>
      <c r="L565" s="18">
        <v>9989111.0400000941</v>
      </c>
      <c r="M565" s="18">
        <v>8948352.5999999978</v>
      </c>
      <c r="N565" s="18">
        <v>148767972.61000106</v>
      </c>
      <c r="O565" s="14">
        <v>13.16407757992471</v>
      </c>
      <c r="P565" s="28">
        <v>92.242950420879239</v>
      </c>
      <c r="Q565" s="28">
        <v>0.74516479703534988</v>
      </c>
      <c r="R565" s="28">
        <v>1.4360028716909163</v>
      </c>
      <c r="S565" s="28">
        <v>3.9001567112784121</v>
      </c>
      <c r="T565" s="28">
        <v>0.88390955645922153</v>
      </c>
      <c r="U565" s="28">
        <v>0.7918156426566908</v>
      </c>
      <c r="V565" s="22"/>
    </row>
    <row r="566" spans="1:22" s="23" customFormat="1" x14ac:dyDescent="0.25">
      <c r="A566" s="29">
        <v>2022</v>
      </c>
      <c r="B566" s="24" t="s">
        <v>20</v>
      </c>
      <c r="C566" s="1" t="s">
        <v>38</v>
      </c>
      <c r="D566" s="18">
        <v>24836.67</v>
      </c>
      <c r="E566" s="33" t="s">
        <v>27</v>
      </c>
      <c r="F566" s="18">
        <v>54253</v>
      </c>
      <c r="G566" s="18">
        <v>1269532637.9800138</v>
      </c>
      <c r="H566" s="18">
        <v>1169277978.8899939</v>
      </c>
      <c r="I566" s="18">
        <v>9493768.2900001612</v>
      </c>
      <c r="J566" s="18">
        <v>18520631.6599999</v>
      </c>
      <c r="K566" s="18">
        <v>49631398.399999969</v>
      </c>
      <c r="L566" s="18">
        <v>12398883.900000036</v>
      </c>
      <c r="M566" s="18">
        <v>10209976.839999907</v>
      </c>
      <c r="N566" s="18">
        <v>186403928.22999901</v>
      </c>
      <c r="O566" s="14">
        <v>14.682877986232089</v>
      </c>
      <c r="P566" s="28">
        <v>92.103026256218385</v>
      </c>
      <c r="Q566" s="28">
        <v>0.74781600771650425</v>
      </c>
      <c r="R566" s="28">
        <v>1.4588543142513102</v>
      </c>
      <c r="S566" s="28">
        <v>3.9094227997926674</v>
      </c>
      <c r="T566" s="28">
        <v>0.97664947942797431</v>
      </c>
      <c r="U566" s="28">
        <v>0.80423114259159689</v>
      </c>
      <c r="V566" s="22"/>
    </row>
    <row r="567" spans="1:22" s="23" customFormat="1" x14ac:dyDescent="0.25">
      <c r="A567" s="29">
        <v>2022</v>
      </c>
      <c r="B567" s="24" t="s">
        <v>20</v>
      </c>
      <c r="C567" s="1" t="s">
        <v>38</v>
      </c>
      <c r="D567" s="18">
        <v>28372.43</v>
      </c>
      <c r="E567" s="33" t="s">
        <v>28</v>
      </c>
      <c r="F567" s="18">
        <v>54255</v>
      </c>
      <c r="G567" s="18">
        <v>1438935318.0400314</v>
      </c>
      <c r="H567" s="18">
        <v>1316458078.6800129</v>
      </c>
      <c r="I567" s="18">
        <v>12432050.25000033</v>
      </c>
      <c r="J567" s="18">
        <v>22392117.849999927</v>
      </c>
      <c r="K567" s="18">
        <v>59703664.379999861</v>
      </c>
      <c r="L567" s="18">
        <v>16331319.20000005</v>
      </c>
      <c r="M567" s="18">
        <v>11618087.679999996</v>
      </c>
      <c r="N567" s="18">
        <v>233071271.14999747</v>
      </c>
      <c r="O567" s="14">
        <v>16.197480750383068</v>
      </c>
      <c r="P567" s="28">
        <v>91.488342955759521</v>
      </c>
      <c r="Q567" s="28">
        <v>0.8639756140626238</v>
      </c>
      <c r="R567" s="28">
        <v>1.5561587494078712</v>
      </c>
      <c r="S567" s="28">
        <v>4.1491555340598634</v>
      </c>
      <c r="T567" s="28">
        <v>1.1349585346369064</v>
      </c>
      <c r="U567" s="28">
        <v>0.80740861207194148</v>
      </c>
      <c r="V567" s="22"/>
    </row>
    <row r="568" spans="1:22" s="23" customFormat="1" x14ac:dyDescent="0.25">
      <c r="A568" s="29">
        <v>2022</v>
      </c>
      <c r="B568" s="24" t="s">
        <v>20</v>
      </c>
      <c r="C568" s="1" t="s">
        <v>38</v>
      </c>
      <c r="D568" s="18">
        <v>32907.06</v>
      </c>
      <c r="E568" s="33" t="s">
        <v>29</v>
      </c>
      <c r="F568" s="18">
        <v>54252</v>
      </c>
      <c r="G568" s="18">
        <v>1658290495.4899857</v>
      </c>
      <c r="H568" s="18">
        <v>1514435512.3499973</v>
      </c>
      <c r="I568" s="18">
        <v>16221315.320000418</v>
      </c>
      <c r="J568" s="18">
        <v>24846056.430000074</v>
      </c>
      <c r="K568" s="18">
        <v>69965804.079999998</v>
      </c>
      <c r="L568" s="18">
        <v>20168404.880000181</v>
      </c>
      <c r="M568" s="18">
        <v>12653402.42999997</v>
      </c>
      <c r="N568" s="18">
        <v>296118045.93000209</v>
      </c>
      <c r="O568" s="14">
        <v>17.856825853814364</v>
      </c>
      <c r="P568" s="28">
        <v>91.325103561093329</v>
      </c>
      <c r="Q568" s="28">
        <v>0.97819503664268426</v>
      </c>
      <c r="R568" s="28">
        <v>1.4982933628078625</v>
      </c>
      <c r="S568" s="28">
        <v>4.2191524506884877</v>
      </c>
      <c r="T568" s="28">
        <v>1.216216636038844</v>
      </c>
      <c r="U568" s="28">
        <v>0.76303895272952094</v>
      </c>
      <c r="V568" s="22"/>
    </row>
    <row r="569" spans="1:22" s="23" customFormat="1" x14ac:dyDescent="0.25">
      <c r="A569" s="29">
        <v>2022</v>
      </c>
      <c r="B569" s="24" t="s">
        <v>20</v>
      </c>
      <c r="C569" s="1" t="s">
        <v>38</v>
      </c>
      <c r="D569" s="18">
        <v>38211.370000000003</v>
      </c>
      <c r="E569" s="33" t="s">
        <v>30</v>
      </c>
      <c r="F569" s="18">
        <v>54253</v>
      </c>
      <c r="G569" s="18">
        <v>1925526086.6399622</v>
      </c>
      <c r="H569" s="18">
        <v>1766420526.9499457</v>
      </c>
      <c r="I569" s="18">
        <v>19765739.980000071</v>
      </c>
      <c r="J569" s="18">
        <v>26406048.78000005</v>
      </c>
      <c r="K569" s="18">
        <v>74855557.039999887</v>
      </c>
      <c r="L569" s="18">
        <v>23051058.570000123</v>
      </c>
      <c r="M569" s="18">
        <v>15027155.320000082</v>
      </c>
      <c r="N569" s="18">
        <v>373839402.87001336</v>
      </c>
      <c r="O569" s="14">
        <v>19.414922782083003</v>
      </c>
      <c r="P569" s="28">
        <v>91.737034320440941</v>
      </c>
      <c r="Q569" s="28">
        <v>1.0265111502327779</v>
      </c>
      <c r="R569" s="28">
        <v>1.3713680101877266</v>
      </c>
      <c r="S569" s="28">
        <v>3.88753793362637</v>
      </c>
      <c r="T569" s="28">
        <v>1.1971304221707095</v>
      </c>
      <c r="U569" s="28">
        <v>0.78041816334061864</v>
      </c>
      <c r="V569" s="22"/>
    </row>
    <row r="570" spans="1:22" s="23" customFormat="1" x14ac:dyDescent="0.25">
      <c r="A570" s="29">
        <v>2022</v>
      </c>
      <c r="B570" s="24" t="s">
        <v>20</v>
      </c>
      <c r="C570" s="1" t="s">
        <v>38</v>
      </c>
      <c r="D570" s="18">
        <v>47794.49</v>
      </c>
      <c r="E570" s="33" t="s">
        <v>31</v>
      </c>
      <c r="F570" s="18">
        <v>54253</v>
      </c>
      <c r="G570" s="18">
        <v>2272201151.2200003</v>
      </c>
      <c r="H570" s="18">
        <v>2016810161.299916</v>
      </c>
      <c r="I570" s="18">
        <v>37805765.819999471</v>
      </c>
      <c r="J570" s="18">
        <v>42594311.720000006</v>
      </c>
      <c r="K570" s="18">
        <v>108433976.17000051</v>
      </c>
      <c r="L570" s="18">
        <v>43121689.499999933</v>
      </c>
      <c r="M570" s="18">
        <v>23435246.710000098</v>
      </c>
      <c r="N570" s="18">
        <v>485439925.79000515</v>
      </c>
      <c r="O570" s="14">
        <v>21.364302431118855</v>
      </c>
      <c r="P570" s="28">
        <v>88.760194502015878</v>
      </c>
      <c r="Q570" s="28">
        <v>1.6638388639007879</v>
      </c>
      <c r="R570" s="28">
        <v>1.8745836695457214</v>
      </c>
      <c r="S570" s="28">
        <v>4.7721996845120715</v>
      </c>
      <c r="T570" s="28">
        <v>1.897793664827907</v>
      </c>
      <c r="U570" s="28">
        <v>1.0313896151939339</v>
      </c>
      <c r="V570" s="22"/>
    </row>
    <row r="571" spans="1:22" s="23" customFormat="1" x14ac:dyDescent="0.25">
      <c r="A571" s="29">
        <v>2022</v>
      </c>
      <c r="B571" s="24" t="s">
        <v>20</v>
      </c>
      <c r="C571" s="1" t="s">
        <v>38</v>
      </c>
      <c r="D571" s="17" t="s">
        <v>32</v>
      </c>
      <c r="E571" s="33" t="s">
        <v>33</v>
      </c>
      <c r="F571" s="18">
        <v>54253</v>
      </c>
      <c r="G571" s="18">
        <v>4624820274.5899954</v>
      </c>
      <c r="H571" s="18">
        <v>2984395693.1700287</v>
      </c>
      <c r="I571" s="18">
        <v>379657533.5899992</v>
      </c>
      <c r="J571" s="18">
        <v>118172603.10999998</v>
      </c>
      <c r="K571" s="18">
        <v>691268265.74000001</v>
      </c>
      <c r="L571" s="18">
        <v>420691593.92999923</v>
      </c>
      <c r="M571" s="18">
        <v>30634585.049999923</v>
      </c>
      <c r="N571" s="18">
        <v>1339166518.6500003</v>
      </c>
      <c r="O571" s="14">
        <v>28.956076974660849</v>
      </c>
      <c r="P571" s="28">
        <v>64.529982052861598</v>
      </c>
      <c r="Q571" s="28">
        <v>8.2091305401842245</v>
      </c>
      <c r="R571" s="28">
        <v>2.5551826037278031</v>
      </c>
      <c r="S571" s="28">
        <v>14.946921711488196</v>
      </c>
      <c r="T571" s="28">
        <v>9.0963879448762981</v>
      </c>
      <c r="U571" s="28">
        <v>0.66239514686256151</v>
      </c>
      <c r="V571" s="22"/>
    </row>
    <row r="572" spans="1:22" s="23" customFormat="1" x14ac:dyDescent="0.25">
      <c r="A572" s="29">
        <v>2022</v>
      </c>
      <c r="B572" s="24" t="s">
        <v>20</v>
      </c>
      <c r="C572" s="1" t="s">
        <v>38</v>
      </c>
      <c r="D572" s="18">
        <v>119972.86</v>
      </c>
      <c r="E572" s="33" t="s">
        <v>34</v>
      </c>
      <c r="F572" s="18">
        <v>5426</v>
      </c>
      <c r="G572" s="18">
        <v>1375393660.2600036</v>
      </c>
      <c r="H572" s="18">
        <v>528789697.23000115</v>
      </c>
      <c r="I572" s="18">
        <v>257210608.61999983</v>
      </c>
      <c r="J572" s="18">
        <v>26685522.719999988</v>
      </c>
      <c r="K572" s="18">
        <v>299810539.90999967</v>
      </c>
      <c r="L572" s="18">
        <v>257369663.90999985</v>
      </c>
      <c r="M572" s="18">
        <v>5527627.8699999899</v>
      </c>
      <c r="N572" s="18">
        <v>464800908.98000014</v>
      </c>
      <c r="O572" s="14">
        <v>33.794027296311256</v>
      </c>
      <c r="P572" s="28">
        <v>38.446425376865491</v>
      </c>
      <c r="Q572" s="28">
        <v>18.700872052251345</v>
      </c>
      <c r="R572" s="28">
        <v>1.9402098098194938</v>
      </c>
      <c r="S572" s="28">
        <v>21.798162124240392</v>
      </c>
      <c r="T572" s="28">
        <v>18.712436398852301</v>
      </c>
      <c r="U572" s="28">
        <v>0.40189423797075313</v>
      </c>
      <c r="V572" s="22"/>
    </row>
    <row r="573" spans="1:22" s="23" customFormat="1" x14ac:dyDescent="0.25">
      <c r="A573" s="29">
        <v>2022</v>
      </c>
      <c r="B573" s="24" t="s">
        <v>20</v>
      </c>
      <c r="C573" s="1" t="s">
        <v>38</v>
      </c>
      <c r="D573" s="18">
        <v>365428.52</v>
      </c>
      <c r="E573" s="33" t="s">
        <v>35</v>
      </c>
      <c r="F573" s="18">
        <v>543</v>
      </c>
      <c r="G573" s="18">
        <v>508177971.33999985</v>
      </c>
      <c r="H573" s="18">
        <v>140226456.93000007</v>
      </c>
      <c r="I573" s="18">
        <v>147981511.78999999</v>
      </c>
      <c r="J573" s="18">
        <v>4063019.7700000037</v>
      </c>
      <c r="K573" s="18">
        <v>67161384.070000023</v>
      </c>
      <c r="L573" s="18">
        <v>147882413.40999997</v>
      </c>
      <c r="M573" s="18">
        <v>863185.37</v>
      </c>
      <c r="N573" s="18">
        <v>170862642.26999995</v>
      </c>
      <c r="O573" s="14">
        <v>33.622599149557225</v>
      </c>
      <c r="P573" s="28">
        <v>27.593966058827966</v>
      </c>
      <c r="Q573" s="28">
        <v>29.120017028638962</v>
      </c>
      <c r="R573" s="28">
        <v>0.79952693724333301</v>
      </c>
      <c r="S573" s="28">
        <v>13.216114797913042</v>
      </c>
      <c r="T573" s="28">
        <v>29.10051630535127</v>
      </c>
      <c r="U573" s="28">
        <v>0.16985887202546213</v>
      </c>
      <c r="V573" s="22"/>
    </row>
    <row r="574" spans="1:22" s="23" customFormat="1" x14ac:dyDescent="0.25">
      <c r="A574" s="29">
        <v>2022</v>
      </c>
      <c r="B574" s="24" t="s">
        <v>20</v>
      </c>
      <c r="C574" s="1" t="s">
        <v>38</v>
      </c>
      <c r="D574" s="18">
        <v>1413878.22</v>
      </c>
      <c r="E574" s="33" t="s">
        <v>36</v>
      </c>
      <c r="F574" s="18">
        <v>55</v>
      </c>
      <c r="G574" s="18">
        <v>210233472.02000001</v>
      </c>
      <c r="H574" s="18">
        <v>67072526.420000002</v>
      </c>
      <c r="I574" s="18">
        <v>68802832.090000018</v>
      </c>
      <c r="J574" s="18">
        <v>468714.22999999986</v>
      </c>
      <c r="K574" s="18">
        <v>2074844.1600000001</v>
      </c>
      <c r="L574" s="18">
        <v>71665525.400000006</v>
      </c>
      <c r="M574" s="18">
        <v>149029.71999999997</v>
      </c>
      <c r="N574" s="18">
        <v>70178450.170000002</v>
      </c>
      <c r="O574" s="14">
        <v>33.38119734012848</v>
      </c>
      <c r="P574" s="28">
        <v>31.903828527181073</v>
      </c>
      <c r="Q574" s="28">
        <v>32.726868575644623</v>
      </c>
      <c r="R574" s="28">
        <v>0.22294938360500938</v>
      </c>
      <c r="S574" s="28">
        <v>0.98692379480019976</v>
      </c>
      <c r="T574" s="28">
        <v>34.088541996386901</v>
      </c>
      <c r="U574" s="28">
        <v>7.0887722382201077E-2</v>
      </c>
      <c r="V574" s="22"/>
    </row>
    <row r="575" spans="1:22" s="23" customFormat="1" x14ac:dyDescent="0.25">
      <c r="A575" s="29">
        <v>2022</v>
      </c>
      <c r="B575" s="24" t="s">
        <v>20</v>
      </c>
      <c r="C575" s="1" t="s">
        <v>38</v>
      </c>
      <c r="D575" s="17" t="s">
        <v>32</v>
      </c>
      <c r="E575" s="33" t="s">
        <v>37</v>
      </c>
      <c r="F575" s="18">
        <v>542532</v>
      </c>
      <c r="G575" s="18">
        <v>16695589085.750839</v>
      </c>
      <c r="H575" s="18">
        <v>13872904894.259054</v>
      </c>
      <c r="I575" s="18">
        <v>507754280.18999332</v>
      </c>
      <c r="J575" s="18">
        <v>323169551.159998</v>
      </c>
      <c r="K575" s="18">
        <v>1278503750.2600048</v>
      </c>
      <c r="L575" s="18">
        <v>576781032.91998804</v>
      </c>
      <c r="M575" s="18">
        <v>136475576.96999836</v>
      </c>
      <c r="N575" s="18">
        <v>3291670430.9300036</v>
      </c>
      <c r="O575" s="14">
        <v>19.715808852407257</v>
      </c>
      <c r="P575" s="28">
        <v>83.093233925475218</v>
      </c>
      <c r="Q575" s="28">
        <v>3.0412480660736056</v>
      </c>
      <c r="R575" s="28">
        <v>1.9356582717755855</v>
      </c>
      <c r="S575" s="28">
        <v>7.657733690577996</v>
      </c>
      <c r="T575" s="28">
        <v>3.4546911160640184</v>
      </c>
      <c r="U575" s="28">
        <v>0.81743493008267654</v>
      </c>
      <c r="V575" s="22"/>
    </row>
    <row r="576" spans="1:22" s="23" customFormat="1" x14ac:dyDescent="0.25">
      <c r="A576" s="1">
        <v>2023</v>
      </c>
      <c r="B576" s="24" t="s">
        <v>20</v>
      </c>
      <c r="C576" s="1" t="s">
        <v>38</v>
      </c>
      <c r="D576" s="37">
        <v>12548.27</v>
      </c>
      <c r="E576" s="38" t="s">
        <v>23</v>
      </c>
      <c r="F576" s="18">
        <v>56897</v>
      </c>
      <c r="G576" s="18">
        <v>540317338.8899976</v>
      </c>
      <c r="H576" s="18">
        <v>436690630.96000153</v>
      </c>
      <c r="I576" s="18">
        <v>11075196.179999478</v>
      </c>
      <c r="J576" s="18">
        <v>18503056.690000031</v>
      </c>
      <c r="K576" s="18">
        <v>54684765.040000089</v>
      </c>
      <c r="L576" s="18">
        <v>11162133.000000112</v>
      </c>
      <c r="M576" s="18">
        <v>8201557.0200000089</v>
      </c>
      <c r="N576" s="18">
        <v>28835590.930000044</v>
      </c>
      <c r="O576" s="37">
        <v>5.3367880048488763</v>
      </c>
      <c r="P576" s="28">
        <v>80.821139639367885</v>
      </c>
      <c r="Q576" s="28">
        <v>2.0497576855023452</v>
      </c>
      <c r="R576" s="28">
        <v>3.4244795341959295</v>
      </c>
      <c r="S576" s="28">
        <v>10.12086066909159</v>
      </c>
      <c r="T576" s="28">
        <v>2.0658476411160653</v>
      </c>
      <c r="U576" s="28">
        <v>1.5179148307268651</v>
      </c>
      <c r="V576" s="22"/>
    </row>
    <row r="577" spans="1:22" s="23" customFormat="1" x14ac:dyDescent="0.25">
      <c r="A577" s="1">
        <v>2023</v>
      </c>
      <c r="B577" s="24" t="s">
        <v>20</v>
      </c>
      <c r="C577" s="1" t="s">
        <v>38</v>
      </c>
      <c r="D577" s="37">
        <v>17533.88</v>
      </c>
      <c r="E577" s="38" t="s">
        <v>24</v>
      </c>
      <c r="F577" s="18">
        <v>56897</v>
      </c>
      <c r="G577" s="18">
        <v>857045730.51000667</v>
      </c>
      <c r="H577" s="18">
        <v>719643003.43999934</v>
      </c>
      <c r="I577" s="18">
        <v>12090356.479999457</v>
      </c>
      <c r="J577" s="18">
        <v>21215756.590000007</v>
      </c>
      <c r="K577" s="18">
        <v>82554493.680000335</v>
      </c>
      <c r="L577" s="18">
        <v>12491751.550000062</v>
      </c>
      <c r="M577" s="18">
        <v>9050368.7700000312</v>
      </c>
      <c r="N577" s="18">
        <v>81390106.280000567</v>
      </c>
      <c r="O577" s="37">
        <v>9.4965884996086878</v>
      </c>
      <c r="P577" s="28">
        <v>83.967865170013468</v>
      </c>
      <c r="Q577" s="28">
        <v>1.4107014421278063</v>
      </c>
      <c r="R577" s="28">
        <v>2.4754521065492079</v>
      </c>
      <c r="S577" s="28">
        <v>9.6324490912374294</v>
      </c>
      <c r="T577" s="28">
        <v>1.4575361740109867</v>
      </c>
      <c r="U577" s="28">
        <v>1.0559960160602377</v>
      </c>
      <c r="V577" s="22"/>
    </row>
    <row r="578" spans="1:22" s="23" customFormat="1" x14ac:dyDescent="0.25">
      <c r="A578" s="1">
        <v>2023</v>
      </c>
      <c r="B578" s="24" t="s">
        <v>20</v>
      </c>
      <c r="C578" s="1" t="s">
        <v>38</v>
      </c>
      <c r="D578" s="37">
        <v>20244.32</v>
      </c>
      <c r="E578" s="38" t="s">
        <v>25</v>
      </c>
      <c r="F578" s="18">
        <v>56896</v>
      </c>
      <c r="G578" s="18">
        <v>1080822935.6600075</v>
      </c>
      <c r="H578" s="18">
        <v>995145605.74999571</v>
      </c>
      <c r="I578" s="18">
        <v>8428459.2599997632</v>
      </c>
      <c r="J578" s="18">
        <v>14638542.369999975</v>
      </c>
      <c r="K578" s="18">
        <v>46080527.890000045</v>
      </c>
      <c r="L578" s="18">
        <v>9463014.8600000571</v>
      </c>
      <c r="M578" s="18">
        <v>7066785.5300000347</v>
      </c>
      <c r="N578" s="18">
        <v>131849230.18000014</v>
      </c>
      <c r="O578" s="37">
        <v>12.19896671599461</v>
      </c>
      <c r="P578" s="28">
        <v>92.072954127523886</v>
      </c>
      <c r="Q578" s="28">
        <v>0.77981869017730476</v>
      </c>
      <c r="R578" s="28">
        <v>1.354388576243611</v>
      </c>
      <c r="S578" s="28">
        <v>4.2634668796939295</v>
      </c>
      <c r="T578" s="28">
        <v>0.87553793945179759</v>
      </c>
      <c r="U578" s="28">
        <v>0.65383378690836935</v>
      </c>
      <c r="V578" s="22"/>
    </row>
    <row r="579" spans="1:22" s="23" customFormat="1" x14ac:dyDescent="0.25">
      <c r="A579" s="1">
        <v>2023</v>
      </c>
      <c r="B579" s="24" t="s">
        <v>20</v>
      </c>
      <c r="C579" s="1" t="s">
        <v>38</v>
      </c>
      <c r="D579" s="37">
        <v>22718.78</v>
      </c>
      <c r="E579" s="38" t="s">
        <v>26</v>
      </c>
      <c r="F579" s="18">
        <v>56897</v>
      </c>
      <c r="G579" s="18">
        <v>1220991235.6499946</v>
      </c>
      <c r="H579" s="18">
        <v>1132319917.8200049</v>
      </c>
      <c r="I579" s="18">
        <v>10107168.249999641</v>
      </c>
      <c r="J579" s="18">
        <v>16050954.540000029</v>
      </c>
      <c r="K579" s="18">
        <v>43352427.210000195</v>
      </c>
      <c r="L579" s="18">
        <v>10091882.570000105</v>
      </c>
      <c r="M579" s="18">
        <v>9068885.2599999029</v>
      </c>
      <c r="N579" s="18">
        <v>165311407.7199986</v>
      </c>
      <c r="O579" s="37">
        <v>13.539115015186418</v>
      </c>
      <c r="P579" s="28">
        <v>92.73775967910322</v>
      </c>
      <c r="Q579" s="28">
        <v>0.82778384929348747</v>
      </c>
      <c r="R579" s="28">
        <v>1.3145839274968509</v>
      </c>
      <c r="S579" s="28">
        <v>3.5505928252565653</v>
      </c>
      <c r="T579" s="28">
        <v>0.82653194186342316</v>
      </c>
      <c r="U579" s="28">
        <v>0.74274777698728378</v>
      </c>
      <c r="V579" s="22"/>
    </row>
    <row r="580" spans="1:22" s="23" customFormat="1" x14ac:dyDescent="0.25">
      <c r="A580" s="1">
        <v>2023</v>
      </c>
      <c r="B580" s="24" t="s">
        <v>20</v>
      </c>
      <c r="C580" s="1" t="s">
        <v>38</v>
      </c>
      <c r="D580" s="37">
        <v>25587.63</v>
      </c>
      <c r="E580" s="38" t="s">
        <v>27</v>
      </c>
      <c r="F580" s="18">
        <v>56896</v>
      </c>
      <c r="G580" s="18">
        <v>1372072672.3500013</v>
      </c>
      <c r="H580" s="18">
        <v>1266843669.1400104</v>
      </c>
      <c r="I580" s="18">
        <v>12395835.759999547</v>
      </c>
      <c r="J580" s="18">
        <v>19609979.93</v>
      </c>
      <c r="K580" s="18">
        <v>49992932.679999873</v>
      </c>
      <c r="L580" s="18">
        <v>12859168.580000084</v>
      </c>
      <c r="M580" s="18">
        <v>10371086.26000002</v>
      </c>
      <c r="N580" s="18">
        <v>205932586.36999974</v>
      </c>
      <c r="O580" s="37">
        <v>15.008868737053929</v>
      </c>
      <c r="P580" s="28">
        <v>92.330653810795511</v>
      </c>
      <c r="Q580" s="28">
        <v>0.90343871791927211</v>
      </c>
      <c r="R580" s="28">
        <v>1.4292231253621017</v>
      </c>
      <c r="S580" s="28">
        <v>3.6436067627799238</v>
      </c>
      <c r="T580" s="28">
        <v>0.93720754294855935</v>
      </c>
      <c r="U580" s="28">
        <v>0.75587004019525184</v>
      </c>
      <c r="V580" s="22"/>
    </row>
    <row r="581" spans="1:22" s="23" customFormat="1" x14ac:dyDescent="0.25">
      <c r="A581" s="1">
        <v>2023</v>
      </c>
      <c r="B581" s="24" t="s">
        <v>20</v>
      </c>
      <c r="C581" s="1" t="s">
        <v>38</v>
      </c>
      <c r="D581" s="37">
        <v>29185.99</v>
      </c>
      <c r="E581" s="38" t="s">
        <v>28</v>
      </c>
      <c r="F581" s="18">
        <v>56897</v>
      </c>
      <c r="G581" s="18">
        <v>1554270721.8100088</v>
      </c>
      <c r="H581" s="18">
        <v>1428289081.78</v>
      </c>
      <c r="I581" s="18">
        <v>17040720.019999493</v>
      </c>
      <c r="J581" s="18">
        <v>22778009.259999953</v>
      </c>
      <c r="K581" s="18">
        <v>57279246.250000194</v>
      </c>
      <c r="L581" s="18">
        <v>17144161.830000136</v>
      </c>
      <c r="M581" s="18">
        <v>11739502.670000017</v>
      </c>
      <c r="N581" s="18">
        <v>256572644.84999928</v>
      </c>
      <c r="O581" s="37">
        <v>16.507590424865654</v>
      </c>
      <c r="P581" s="28">
        <v>91.894485416073579</v>
      </c>
      <c r="Q581" s="28">
        <v>1.0963804297976423</v>
      </c>
      <c r="R581" s="28">
        <v>1.4655110554661981</v>
      </c>
      <c r="S581" s="28">
        <v>3.6852811705348398</v>
      </c>
      <c r="T581" s="28">
        <v>1.1030357575053007</v>
      </c>
      <c r="U581" s="28">
        <v>0.75530617062186622</v>
      </c>
      <c r="V581" s="22"/>
    </row>
    <row r="582" spans="1:22" s="23" customFormat="1" x14ac:dyDescent="0.25">
      <c r="A582" s="1">
        <v>2023</v>
      </c>
      <c r="B582" s="24" t="s">
        <v>20</v>
      </c>
      <c r="C582" s="1" t="s">
        <v>38</v>
      </c>
      <c r="D582" s="37">
        <v>33871.629999999997</v>
      </c>
      <c r="E582" s="38" t="s">
        <v>29</v>
      </c>
      <c r="F582" s="18">
        <v>56897</v>
      </c>
      <c r="G582" s="18">
        <v>1788977311.070009</v>
      </c>
      <c r="H582" s="18">
        <v>1639639511.6400101</v>
      </c>
      <c r="I582" s="18">
        <v>20378362.639999822</v>
      </c>
      <c r="J582" s="18">
        <v>26182091.339999937</v>
      </c>
      <c r="K582" s="18">
        <v>69985501.340000167</v>
      </c>
      <c r="L582" s="18">
        <v>19882504.200000018</v>
      </c>
      <c r="M582" s="18">
        <v>12909339.910000091</v>
      </c>
      <c r="N582" s="18">
        <v>323750316.70999968</v>
      </c>
      <c r="O582" s="37">
        <v>18.09694928530763</v>
      </c>
      <c r="P582" s="28">
        <v>91.652336868337471</v>
      </c>
      <c r="Q582" s="28">
        <v>1.13910682454722</v>
      </c>
      <c r="R582" s="28">
        <v>1.4635228282655028</v>
      </c>
      <c r="S582" s="28">
        <v>3.9120396277212146</v>
      </c>
      <c r="T582" s="28">
        <v>1.1113893997966944</v>
      </c>
      <c r="U582" s="28">
        <v>0.72160445133196571</v>
      </c>
      <c r="V582" s="22"/>
    </row>
    <row r="583" spans="1:22" s="23" customFormat="1" x14ac:dyDescent="0.25">
      <c r="A583" s="1">
        <v>2023</v>
      </c>
      <c r="B583" s="24" t="s">
        <v>20</v>
      </c>
      <c r="C583" s="1" t="s">
        <v>38</v>
      </c>
      <c r="D583" s="37">
        <v>39566.269999999997</v>
      </c>
      <c r="E583" s="38" t="s">
        <v>30</v>
      </c>
      <c r="F583" s="18">
        <v>56896</v>
      </c>
      <c r="G583" s="18">
        <v>2082387177.2600007</v>
      </c>
      <c r="H583" s="18">
        <v>1907858942.2700136</v>
      </c>
      <c r="I583" s="18">
        <v>26556547.749999989</v>
      </c>
      <c r="J583" s="18">
        <v>29228450.720000047</v>
      </c>
      <c r="K583" s="18">
        <v>77379634.040000126</v>
      </c>
      <c r="L583" s="18">
        <v>25382623.530000061</v>
      </c>
      <c r="M583" s="18">
        <v>15980978.949999837</v>
      </c>
      <c r="N583" s="18">
        <v>409587942.87000239</v>
      </c>
      <c r="O583" s="37">
        <v>19.669154100772801</v>
      </c>
      <c r="P583" s="28">
        <v>91.618838374733429</v>
      </c>
      <c r="Q583" s="28">
        <v>1.2752934727989931</v>
      </c>
      <c r="R583" s="28">
        <v>1.4036030878013168</v>
      </c>
      <c r="S583" s="28">
        <v>3.7159100327258083</v>
      </c>
      <c r="T583" s="28">
        <v>1.2189195077256691</v>
      </c>
      <c r="U583" s="28">
        <v>0.76743552421541339</v>
      </c>
      <c r="V583" s="22"/>
    </row>
    <row r="584" spans="1:22" s="23" customFormat="1" x14ac:dyDescent="0.25">
      <c r="A584" s="1">
        <v>2023</v>
      </c>
      <c r="B584" s="24" t="s">
        <v>20</v>
      </c>
      <c r="C584" s="1" t="s">
        <v>38</v>
      </c>
      <c r="D584" s="37">
        <v>49355.63</v>
      </c>
      <c r="E584" s="38" t="s">
        <v>31</v>
      </c>
      <c r="F584" s="18">
        <v>56897</v>
      </c>
      <c r="G584" s="18">
        <v>2472877883.6599622</v>
      </c>
      <c r="H584" s="18">
        <v>2199522414.9599652</v>
      </c>
      <c r="I584" s="18">
        <v>49464633.420000277</v>
      </c>
      <c r="J584" s="18">
        <v>44257877.779999867</v>
      </c>
      <c r="K584" s="18">
        <v>116166716.22999978</v>
      </c>
      <c r="L584" s="18">
        <v>40633571.24999997</v>
      </c>
      <c r="M584" s="18">
        <v>22832670.020000134</v>
      </c>
      <c r="N584" s="18">
        <v>537803440.61000621</v>
      </c>
      <c r="O584" s="37">
        <v>21.748079198073249</v>
      </c>
      <c r="P584" s="28">
        <v>88.945856546081458</v>
      </c>
      <c r="Q584" s="28">
        <v>2.0002861340969478</v>
      </c>
      <c r="R584" s="28">
        <v>1.789731635049296</v>
      </c>
      <c r="S584" s="28">
        <v>4.6976325437497222</v>
      </c>
      <c r="T584" s="28">
        <v>1.6431693420243052</v>
      </c>
      <c r="U584" s="28">
        <v>0.92332379899838934</v>
      </c>
      <c r="V584" s="22"/>
    </row>
    <row r="585" spans="1:22" s="23" customFormat="1" x14ac:dyDescent="0.25">
      <c r="A585" s="1">
        <v>2023</v>
      </c>
      <c r="B585" s="24" t="s">
        <v>20</v>
      </c>
      <c r="C585" s="1" t="s">
        <v>38</v>
      </c>
      <c r="D585" s="17" t="s">
        <v>32</v>
      </c>
      <c r="E585" s="38" t="s">
        <v>33</v>
      </c>
      <c r="F585" s="18">
        <v>56896</v>
      </c>
      <c r="G585" s="18">
        <v>4949481074.4099674</v>
      </c>
      <c r="H585" s="18">
        <v>3192899178.9700375</v>
      </c>
      <c r="I585" s="18">
        <v>420309939.37000144</v>
      </c>
      <c r="J585" s="18">
        <v>128101535.69000009</v>
      </c>
      <c r="K585" s="18">
        <v>737664681.40999937</v>
      </c>
      <c r="L585" s="18">
        <v>439295507.48000133</v>
      </c>
      <c r="M585" s="18">
        <v>31210231.489999685</v>
      </c>
      <c r="N585" s="18">
        <v>1435594041.6399958</v>
      </c>
      <c r="O585" s="37">
        <v>29.004940519166134</v>
      </c>
      <c r="P585" s="28">
        <v>64.509776499158875</v>
      </c>
      <c r="Q585" s="28">
        <v>8.4920001319553897</v>
      </c>
      <c r="R585" s="28">
        <v>2.5881811398838654</v>
      </c>
      <c r="S585" s="28">
        <v>14.903879221276487</v>
      </c>
      <c r="T585" s="28">
        <v>8.8755871752145286</v>
      </c>
      <c r="U585" s="28">
        <v>0.63057583251230609</v>
      </c>
      <c r="V585" s="22"/>
    </row>
    <row r="586" spans="1:22" s="23" customFormat="1" x14ac:dyDescent="0.25">
      <c r="A586" s="1">
        <v>2023</v>
      </c>
      <c r="B586" s="24" t="s">
        <v>20</v>
      </c>
      <c r="C586" s="1" t="s">
        <v>38</v>
      </c>
      <c r="D586" s="37">
        <v>123605.46</v>
      </c>
      <c r="E586" s="38" t="s">
        <v>34</v>
      </c>
      <c r="F586" s="18">
        <v>5690</v>
      </c>
      <c r="G586" s="18">
        <v>1436975168.1500013</v>
      </c>
      <c r="H586" s="18">
        <v>530627294.90999979</v>
      </c>
      <c r="I586" s="18">
        <v>266552943.5399999</v>
      </c>
      <c r="J586" s="18">
        <v>29163062.750000004</v>
      </c>
      <c r="K586" s="18">
        <v>321532794.2300002</v>
      </c>
      <c r="L586" s="18">
        <v>283261687.76999974</v>
      </c>
      <c r="M586" s="18">
        <v>5837384.9500000104</v>
      </c>
      <c r="N586" s="18">
        <v>484564134.61000025</v>
      </c>
      <c r="O586" s="37">
        <v>33.721120959511119</v>
      </c>
      <c r="P586" s="28">
        <v>36.92668507230664</v>
      </c>
      <c r="Q586" s="28">
        <v>18.549585925215883</v>
      </c>
      <c r="R586" s="28">
        <v>2.0294757624479538</v>
      </c>
      <c r="S586" s="28">
        <v>22.375668094804293</v>
      </c>
      <c r="T586" s="28">
        <v>19.712357878436976</v>
      </c>
      <c r="U586" s="28">
        <v>0.4062272667881387</v>
      </c>
      <c r="V586" s="22"/>
    </row>
    <row r="587" spans="1:22" s="23" customFormat="1" x14ac:dyDescent="0.25">
      <c r="A587" s="1">
        <v>2023</v>
      </c>
      <c r="B587" s="24" t="s">
        <v>20</v>
      </c>
      <c r="C587" s="1" t="s">
        <v>38</v>
      </c>
      <c r="D587" s="37">
        <v>376575.77</v>
      </c>
      <c r="E587" s="38" t="s">
        <v>35</v>
      </c>
      <c r="F587" s="18">
        <v>569</v>
      </c>
      <c r="G587" s="18">
        <v>513377865.42000002</v>
      </c>
      <c r="H587" s="18">
        <v>98054630.77000007</v>
      </c>
      <c r="I587" s="18">
        <v>136343937.81999999</v>
      </c>
      <c r="J587" s="18">
        <v>4174798.7800000012</v>
      </c>
      <c r="K587" s="18">
        <v>87256499.999999985</v>
      </c>
      <c r="L587" s="18">
        <v>186534189.66999999</v>
      </c>
      <c r="M587" s="18">
        <v>1013808.3799999998</v>
      </c>
      <c r="N587" s="18">
        <v>170771936.84999999</v>
      </c>
      <c r="O587" s="37">
        <v>33.26437471360196</v>
      </c>
      <c r="P587" s="28">
        <v>19.099894517224755</v>
      </c>
      <c r="Q587" s="28">
        <v>26.558203421656195</v>
      </c>
      <c r="R587" s="28">
        <v>0.81320194367642884</v>
      </c>
      <c r="S587" s="28">
        <v>16.996545016333044</v>
      </c>
      <c r="T587" s="28">
        <v>36.334677093527269</v>
      </c>
      <c r="U587" s="28">
        <v>0.19747800758230824</v>
      </c>
      <c r="V587" s="22"/>
    </row>
    <row r="588" spans="1:22" s="23" customFormat="1" x14ac:dyDescent="0.25">
      <c r="A588" s="1">
        <v>2023</v>
      </c>
      <c r="B588" s="24" t="s">
        <v>20</v>
      </c>
      <c r="C588" s="1" t="s">
        <v>38</v>
      </c>
      <c r="D588" s="37">
        <v>1560965.41</v>
      </c>
      <c r="E588" s="38" t="s">
        <v>36</v>
      </c>
      <c r="F588" s="18">
        <v>57</v>
      </c>
      <c r="G588" s="18">
        <v>199130270.34999999</v>
      </c>
      <c r="H588" s="18">
        <v>13678226.869999999</v>
      </c>
      <c r="I588" s="18">
        <v>44372035.329999998</v>
      </c>
      <c r="J588" s="18">
        <v>160464.64000000001</v>
      </c>
      <c r="K588" s="18">
        <v>17215806.719999999</v>
      </c>
      <c r="L588" s="18">
        <v>123575934.43999997</v>
      </c>
      <c r="M588" s="18">
        <v>127802.35000000002</v>
      </c>
      <c r="N588" s="18">
        <v>60909696.93</v>
      </c>
      <c r="O588" s="37">
        <v>30.587864327679803</v>
      </c>
      <c r="P588" s="28">
        <v>6.8689842312565306</v>
      </c>
      <c r="Q588" s="28">
        <v>22.282918238402321</v>
      </c>
      <c r="R588" s="28">
        <v>8.0582746017448983E-2</v>
      </c>
      <c r="S588" s="28">
        <v>8.6454995966915273</v>
      </c>
      <c r="T588" s="28">
        <v>62.057834915202768</v>
      </c>
      <c r="U588" s="28">
        <v>6.418027242938458E-2</v>
      </c>
      <c r="V588" s="22"/>
    </row>
    <row r="589" spans="1:22" s="23" customFormat="1" x14ac:dyDescent="0.25">
      <c r="A589" s="1">
        <v>2023</v>
      </c>
      <c r="B589" s="24" t="s">
        <v>20</v>
      </c>
      <c r="C589" s="1" t="s">
        <v>38</v>
      </c>
      <c r="D589" s="17" t="s">
        <v>32</v>
      </c>
      <c r="E589" s="38" t="s">
        <v>37</v>
      </c>
      <c r="F589" s="18">
        <v>568966</v>
      </c>
      <c r="G589" s="18">
        <v>17919244081.269875</v>
      </c>
      <c r="H589" s="18">
        <v>14918851956.730803</v>
      </c>
      <c r="I589" s="18">
        <v>587847219.12999141</v>
      </c>
      <c r="J589" s="18">
        <v>340566254.90999597</v>
      </c>
      <c r="K589" s="18">
        <v>1335140925.7699962</v>
      </c>
      <c r="L589" s="18">
        <v>598406318.85000026</v>
      </c>
      <c r="M589" s="18">
        <v>138431405.88</v>
      </c>
      <c r="N589" s="18">
        <v>3576627308.1599288</v>
      </c>
      <c r="O589" s="37">
        <v>19.959699705739293</v>
      </c>
      <c r="P589" s="28">
        <v>83.256034066329633</v>
      </c>
      <c r="Q589" s="28">
        <v>3.2805358109075589</v>
      </c>
      <c r="R589" s="28">
        <v>1.9005615045222444</v>
      </c>
      <c r="S589" s="28">
        <v>7.4508775019452687</v>
      </c>
      <c r="T589" s="28">
        <v>3.3394618441270389</v>
      </c>
      <c r="U589" s="28">
        <v>0.77252927217334855</v>
      </c>
      <c r="V589" s="22"/>
    </row>
    <row r="590" spans="1:22" s="23" customFormat="1" x14ac:dyDescent="0.25">
      <c r="A590" s="16">
        <v>2003</v>
      </c>
      <c r="B590" s="24" t="s">
        <v>20</v>
      </c>
      <c r="C590" s="25" t="s">
        <v>39</v>
      </c>
      <c r="D590" s="17">
        <v>7663.24</v>
      </c>
      <c r="E590" s="24" t="s">
        <v>23</v>
      </c>
      <c r="F590" s="18">
        <v>33879</v>
      </c>
      <c r="G590" s="18">
        <v>194972356.7699987</v>
      </c>
      <c r="H590" s="18">
        <v>141499562.49999914</v>
      </c>
      <c r="I590" s="18">
        <v>9033624.849999886</v>
      </c>
      <c r="J590" s="18">
        <v>9049814.1499999985</v>
      </c>
      <c r="K590" s="18">
        <v>31225167.029999968</v>
      </c>
      <c r="L590" s="18">
        <v>3014289.6900000032</v>
      </c>
      <c r="M590" s="18">
        <v>1149898.5500000033</v>
      </c>
      <c r="N590" s="18">
        <v>8256324.9299999485</v>
      </c>
      <c r="O590" s="19">
        <v>4.2346130840176555</v>
      </c>
      <c r="P590" s="19">
        <v>72.574166330112462</v>
      </c>
      <c r="Q590" s="19">
        <v>4.6332849433914882</v>
      </c>
      <c r="R590" s="19">
        <v>4.6415883256084918</v>
      </c>
      <c r="S590" s="19">
        <v>16.015176483112977</v>
      </c>
      <c r="T590" s="19">
        <v>1.5460087470532264</v>
      </c>
      <c r="U590" s="19">
        <v>0.58977517072150587</v>
      </c>
      <c r="V590" s="22"/>
    </row>
    <row r="591" spans="1:22" s="23" customFormat="1" x14ac:dyDescent="0.25">
      <c r="A591" s="16">
        <v>2003</v>
      </c>
      <c r="B591" s="24" t="s">
        <v>20</v>
      </c>
      <c r="C591" s="25" t="s">
        <v>39</v>
      </c>
      <c r="D591" s="17">
        <v>10431.709999999999</v>
      </c>
      <c r="E591" s="24" t="s">
        <v>24</v>
      </c>
      <c r="F591" s="18">
        <v>33879</v>
      </c>
      <c r="G591" s="18">
        <v>307996462.53000116</v>
      </c>
      <c r="H591" s="18">
        <v>244151047.21000242</v>
      </c>
      <c r="I591" s="18">
        <v>8281503.9899999136</v>
      </c>
      <c r="J591" s="18">
        <v>8803882.4200000074</v>
      </c>
      <c r="K591" s="18">
        <v>41830589.559999876</v>
      </c>
      <c r="L591" s="18">
        <v>3678680.1700000018</v>
      </c>
      <c r="M591" s="18">
        <v>1250759.1800000044</v>
      </c>
      <c r="N591" s="18">
        <v>20281640.560000066</v>
      </c>
      <c r="O591" s="19">
        <v>6.5850238646895116</v>
      </c>
      <c r="P591" s="19">
        <v>79.270730970236485</v>
      </c>
      <c r="Q591" s="19">
        <v>2.6888308787615482</v>
      </c>
      <c r="R591" s="19">
        <v>2.8584362130920393</v>
      </c>
      <c r="S591" s="19">
        <v>13.581516234435734</v>
      </c>
      <c r="T591" s="19">
        <v>1.1943903964941387</v>
      </c>
      <c r="U591" s="19">
        <v>0.40609530698040763</v>
      </c>
      <c r="V591" s="22"/>
    </row>
    <row r="592" spans="1:22" s="23" customFormat="1" x14ac:dyDescent="0.25">
      <c r="A592" s="16">
        <v>2003</v>
      </c>
      <c r="B592" s="24" t="s">
        <v>20</v>
      </c>
      <c r="C592" s="25" t="s">
        <v>39</v>
      </c>
      <c r="D592" s="17">
        <v>12529.82</v>
      </c>
      <c r="E592" s="24" t="s">
        <v>25</v>
      </c>
      <c r="F592" s="18">
        <v>33879</v>
      </c>
      <c r="G592" s="18">
        <v>389278329.09999955</v>
      </c>
      <c r="H592" s="18">
        <v>328347394.49999928</v>
      </c>
      <c r="I592" s="18">
        <v>7982029.35999995</v>
      </c>
      <c r="J592" s="18">
        <v>7630495.7400000142</v>
      </c>
      <c r="K592" s="18">
        <v>40217419.020000085</v>
      </c>
      <c r="L592" s="18">
        <v>3855244.6600000076</v>
      </c>
      <c r="M592" s="18">
        <v>1245745.8199999989</v>
      </c>
      <c r="N592" s="18">
        <v>29939638.700000331</v>
      </c>
      <c r="O592" s="19">
        <v>7.6910622713624779</v>
      </c>
      <c r="P592" s="19">
        <v>84.347719858726563</v>
      </c>
      <c r="Q592" s="19">
        <v>2.0504684600486689</v>
      </c>
      <c r="R592" s="19">
        <v>1.9601645325701804</v>
      </c>
      <c r="S592" s="19">
        <v>10.331276111100667</v>
      </c>
      <c r="T592" s="19">
        <v>0.99035686597638861</v>
      </c>
      <c r="U592" s="19">
        <v>0.32001417157747464</v>
      </c>
      <c r="V592" s="22"/>
    </row>
    <row r="593" spans="1:22" s="23" customFormat="1" x14ac:dyDescent="0.25">
      <c r="A593" s="16">
        <v>2003</v>
      </c>
      <c r="B593" s="24" t="s">
        <v>20</v>
      </c>
      <c r="C593" s="25" t="s">
        <v>39</v>
      </c>
      <c r="D593" s="17">
        <v>14686.51</v>
      </c>
      <c r="E593" s="24" t="s">
        <v>26</v>
      </c>
      <c r="F593" s="18">
        <v>33881</v>
      </c>
      <c r="G593" s="18">
        <v>460548576.55000013</v>
      </c>
      <c r="H593" s="18">
        <v>388024288.66000187</v>
      </c>
      <c r="I593" s="18">
        <v>9338729.6599999107</v>
      </c>
      <c r="J593" s="18">
        <v>8305377.9799999949</v>
      </c>
      <c r="K593" s="18">
        <v>48515928.660000227</v>
      </c>
      <c r="L593" s="18">
        <v>4894227.8200000031</v>
      </c>
      <c r="M593" s="18">
        <v>1470023.7700000026</v>
      </c>
      <c r="N593" s="18">
        <v>40599197.749999888</v>
      </c>
      <c r="O593" s="19">
        <v>8.8153996814258253</v>
      </c>
      <c r="P593" s="19">
        <v>84.252630106191518</v>
      </c>
      <c r="Q593" s="19">
        <v>2.027740424247308</v>
      </c>
      <c r="R593" s="19">
        <v>1.8033663337353318</v>
      </c>
      <c r="S593" s="19">
        <v>10.534378159072006</v>
      </c>
      <c r="T593" s="19">
        <v>1.0626952441505708</v>
      </c>
      <c r="U593" s="19">
        <v>0.31918973260368055</v>
      </c>
      <c r="V593" s="22"/>
    </row>
    <row r="594" spans="1:22" s="23" customFormat="1" x14ac:dyDescent="0.25">
      <c r="A594" s="16">
        <v>2003</v>
      </c>
      <c r="B594" s="24" t="s">
        <v>20</v>
      </c>
      <c r="C594" s="25" t="s">
        <v>39</v>
      </c>
      <c r="D594" s="17">
        <v>17108.78</v>
      </c>
      <c r="E594" s="24" t="s">
        <v>27</v>
      </c>
      <c r="F594" s="18">
        <v>33876</v>
      </c>
      <c r="G594" s="18">
        <v>538181434.28999722</v>
      </c>
      <c r="H594" s="18">
        <v>458900600.75999653</v>
      </c>
      <c r="I594" s="18">
        <v>11288784.169999942</v>
      </c>
      <c r="J594" s="18">
        <v>9614728.4300000034</v>
      </c>
      <c r="K594" s="18">
        <v>50214789.589999884</v>
      </c>
      <c r="L594" s="18">
        <v>6347539.4999999907</v>
      </c>
      <c r="M594" s="18">
        <v>1814991.8399999992</v>
      </c>
      <c r="N594" s="18">
        <v>53468584.099999912</v>
      </c>
      <c r="O594" s="19">
        <v>9.9350480513210258</v>
      </c>
      <c r="P594" s="19">
        <v>85.268753532051335</v>
      </c>
      <c r="Q594" s="19">
        <v>2.0975796359257202</v>
      </c>
      <c r="R594" s="19">
        <v>1.7865217596523666</v>
      </c>
      <c r="S594" s="19">
        <v>9.3304574239441003</v>
      </c>
      <c r="T594" s="19">
        <v>1.1794423024595904</v>
      </c>
      <c r="U594" s="19">
        <v>0.33724534596672784</v>
      </c>
      <c r="V594" s="22"/>
    </row>
    <row r="595" spans="1:22" s="23" customFormat="1" x14ac:dyDescent="0.25">
      <c r="A595" s="16">
        <v>2003</v>
      </c>
      <c r="B595" s="24" t="s">
        <v>20</v>
      </c>
      <c r="C595" s="25" t="s">
        <v>39</v>
      </c>
      <c r="D595" s="17">
        <v>19716.43</v>
      </c>
      <c r="E595" s="24" t="s">
        <v>28</v>
      </c>
      <c r="F595" s="18">
        <v>33879</v>
      </c>
      <c r="G595" s="18">
        <v>623171924.84000027</v>
      </c>
      <c r="H595" s="18">
        <v>545184492.55999577</v>
      </c>
      <c r="I595" s="18">
        <v>12692412.159999985</v>
      </c>
      <c r="J595" s="18">
        <v>10359834.279999997</v>
      </c>
      <c r="K595" s="18">
        <v>46022376.549999967</v>
      </c>
      <c r="L595" s="18">
        <v>6788062.5799999805</v>
      </c>
      <c r="M595" s="18">
        <v>2124746.7100000042</v>
      </c>
      <c r="N595" s="18">
        <v>70552244.720000178</v>
      </c>
      <c r="O595" s="19">
        <v>11.321473562550898</v>
      </c>
      <c r="P595" s="19">
        <v>87.485406647607263</v>
      </c>
      <c r="Q595" s="19">
        <v>2.0367432572092796</v>
      </c>
      <c r="R595" s="19">
        <v>1.662435977464789</v>
      </c>
      <c r="S595" s="19">
        <v>7.3851813144207732</v>
      </c>
      <c r="T595" s="19">
        <v>1.0892760584076087</v>
      </c>
      <c r="U595" s="19">
        <v>0.34095674488954775</v>
      </c>
      <c r="V595" s="22"/>
    </row>
    <row r="596" spans="1:22" s="23" customFormat="1" x14ac:dyDescent="0.25">
      <c r="A596" s="16">
        <v>2003</v>
      </c>
      <c r="B596" s="24" t="s">
        <v>20</v>
      </c>
      <c r="C596" s="25" t="s">
        <v>39</v>
      </c>
      <c r="D596" s="17">
        <v>22951.81</v>
      </c>
      <c r="E596" s="24" t="s">
        <v>29</v>
      </c>
      <c r="F596" s="18">
        <v>33879</v>
      </c>
      <c r="G596" s="18">
        <v>721197197.08999729</v>
      </c>
      <c r="H596" s="18">
        <v>640187548.89999712</v>
      </c>
      <c r="I596" s="18">
        <v>14599717.149999801</v>
      </c>
      <c r="J596" s="18">
        <v>11055799.390000025</v>
      </c>
      <c r="K596" s="18">
        <v>44307218.400000133</v>
      </c>
      <c r="L596" s="18">
        <v>8706752.0999999959</v>
      </c>
      <c r="M596" s="18">
        <v>2340161.1499999943</v>
      </c>
      <c r="N596" s="18">
        <v>94287040.249999702</v>
      </c>
      <c r="O596" s="19">
        <v>13.073683679088639</v>
      </c>
      <c r="P596" s="19">
        <v>88.767337350051974</v>
      </c>
      <c r="Q596" s="19">
        <v>2.0243724197638446</v>
      </c>
      <c r="R596" s="19">
        <v>1.5329786963412706</v>
      </c>
      <c r="S596" s="19">
        <v>6.1435649748471075</v>
      </c>
      <c r="T596" s="19">
        <v>1.2072637185961625</v>
      </c>
      <c r="U596" s="19">
        <v>0.32448284039960967</v>
      </c>
      <c r="V596" s="22"/>
    </row>
    <row r="597" spans="1:22" s="23" customFormat="1" x14ac:dyDescent="0.25">
      <c r="A597" s="16">
        <v>2003</v>
      </c>
      <c r="B597" s="24" t="s">
        <v>20</v>
      </c>
      <c r="C597" s="25" t="s">
        <v>39</v>
      </c>
      <c r="D597" s="17">
        <v>26793.75</v>
      </c>
      <c r="E597" s="24" t="s">
        <v>30</v>
      </c>
      <c r="F597" s="18">
        <v>33879</v>
      </c>
      <c r="G597" s="18">
        <v>841999480.03999746</v>
      </c>
      <c r="H597" s="18">
        <v>758116515.64002752</v>
      </c>
      <c r="I597" s="18">
        <v>16179988.759999987</v>
      </c>
      <c r="J597" s="18">
        <v>12292660.460000001</v>
      </c>
      <c r="K597" s="18">
        <v>42345065.019999929</v>
      </c>
      <c r="L597" s="18">
        <v>10318268.230000025</v>
      </c>
      <c r="M597" s="18">
        <v>2746981.9300000048</v>
      </c>
      <c r="N597" s="18">
        <v>124585411.51999941</v>
      </c>
      <c r="O597" s="19">
        <v>14.796376301097149</v>
      </c>
      <c r="P597" s="19">
        <v>90.03764653204</v>
      </c>
      <c r="Q597" s="19">
        <v>1.9216150536377277</v>
      </c>
      <c r="R597" s="19">
        <v>1.459936823169542</v>
      </c>
      <c r="S597" s="19">
        <v>5.0291082148873079</v>
      </c>
      <c r="T597" s="19">
        <v>1.2254482900048675</v>
      </c>
      <c r="U597" s="19">
        <v>0.32624508626412868</v>
      </c>
      <c r="V597" s="22"/>
    </row>
    <row r="598" spans="1:22" s="23" customFormat="1" x14ac:dyDescent="0.25">
      <c r="A598" s="16">
        <v>2003</v>
      </c>
      <c r="B598" s="24" t="s">
        <v>20</v>
      </c>
      <c r="C598" s="25" t="s">
        <v>39</v>
      </c>
      <c r="D598" s="17">
        <v>34568.400000000001</v>
      </c>
      <c r="E598" s="24" t="s">
        <v>31</v>
      </c>
      <c r="F598" s="18">
        <v>33879</v>
      </c>
      <c r="G598" s="18">
        <v>1013339457.3500019</v>
      </c>
      <c r="H598" s="18">
        <v>886157209.42001724</v>
      </c>
      <c r="I598" s="18">
        <v>27306656.759999953</v>
      </c>
      <c r="J598" s="18">
        <v>19928574.729999974</v>
      </c>
      <c r="K598" s="18">
        <v>56880248.700000085</v>
      </c>
      <c r="L598" s="18">
        <v>18178258.760000046</v>
      </c>
      <c r="M598" s="18">
        <v>4888508.979999979</v>
      </c>
      <c r="N598" s="18">
        <v>168046886.48999885</v>
      </c>
      <c r="O598" s="19">
        <v>16.583474103481631</v>
      </c>
      <c r="P598" s="19">
        <v>87.449196120066148</v>
      </c>
      <c r="Q598" s="19">
        <v>2.6947195791043184</v>
      </c>
      <c r="R598" s="19">
        <v>1.9666237789768362</v>
      </c>
      <c r="S598" s="19">
        <v>5.6131485147877704</v>
      </c>
      <c r="T598" s="19">
        <v>1.7938962731736772</v>
      </c>
      <c r="U598" s="19">
        <v>0.48241573389276549</v>
      </c>
      <c r="V598" s="22"/>
    </row>
    <row r="599" spans="1:22" s="23" customFormat="1" x14ac:dyDescent="0.25">
      <c r="A599" s="16">
        <v>2003</v>
      </c>
      <c r="B599" s="24" t="s">
        <v>20</v>
      </c>
      <c r="C599" s="25" t="s">
        <v>39</v>
      </c>
      <c r="D599" s="17" t="s">
        <v>32</v>
      </c>
      <c r="E599" s="24" t="s">
        <v>33</v>
      </c>
      <c r="F599" s="18">
        <v>33878</v>
      </c>
      <c r="G599" s="18">
        <v>1977895499.1700079</v>
      </c>
      <c r="H599" s="18">
        <v>1323870351.550009</v>
      </c>
      <c r="I599" s="18">
        <v>137297582.95999974</v>
      </c>
      <c r="J599" s="18">
        <v>60570580.249999873</v>
      </c>
      <c r="K599" s="18">
        <v>276612794.02999973</v>
      </c>
      <c r="L599" s="18">
        <v>141216580.44999987</v>
      </c>
      <c r="M599" s="18">
        <v>38327609.93000003</v>
      </c>
      <c r="N599" s="18">
        <v>468982238.09999961</v>
      </c>
      <c r="O599" s="19">
        <v>23.711173734749913</v>
      </c>
      <c r="P599" s="19">
        <v>66.933280959765057</v>
      </c>
      <c r="Q599" s="19">
        <v>6.9415994433282471</v>
      </c>
      <c r="R599" s="19">
        <v>3.0623751495171176</v>
      </c>
      <c r="S599" s="19">
        <v>13.985207719319643</v>
      </c>
      <c r="T599" s="19">
        <v>7.1397392081259667</v>
      </c>
      <c r="U599" s="19">
        <v>1.9377975199439808</v>
      </c>
      <c r="V599" s="22"/>
    </row>
    <row r="600" spans="1:22" s="23" customFormat="1" x14ac:dyDescent="0.25">
      <c r="A600" s="16">
        <v>2003</v>
      </c>
      <c r="B600" s="24" t="s">
        <v>20</v>
      </c>
      <c r="C600" s="25" t="s">
        <v>39</v>
      </c>
      <c r="D600" s="17">
        <v>82462.77</v>
      </c>
      <c r="E600" s="24" t="s">
        <v>34</v>
      </c>
      <c r="F600" s="18">
        <v>3388</v>
      </c>
      <c r="G600" s="18">
        <v>550359481.03000009</v>
      </c>
      <c r="H600" s="18">
        <v>203238319.8100003</v>
      </c>
      <c r="I600" s="18">
        <v>77413136.169999883</v>
      </c>
      <c r="J600" s="18">
        <v>16385844.110000005</v>
      </c>
      <c r="K600" s="18">
        <v>137284738.83000007</v>
      </c>
      <c r="L600" s="18">
        <v>90871895.420000017</v>
      </c>
      <c r="M600" s="18">
        <v>25165546.690000009</v>
      </c>
      <c r="N600" s="18">
        <v>158860182.38000026</v>
      </c>
      <c r="O600" s="19">
        <v>28.864803434056004</v>
      </c>
      <c r="P600" s="19">
        <v>36.928285387150758</v>
      </c>
      <c r="Q600" s="19">
        <v>14.065922154211075</v>
      </c>
      <c r="R600" s="19">
        <v>2.9772984158161186</v>
      </c>
      <c r="S600" s="19">
        <v>24.944557795764887</v>
      </c>
      <c r="T600" s="19">
        <v>16.51137094066825</v>
      </c>
      <c r="U600" s="19">
        <v>4.5725653063889409</v>
      </c>
      <c r="V600" s="22"/>
    </row>
    <row r="601" spans="1:22" s="23" customFormat="1" x14ac:dyDescent="0.25">
      <c r="A601" s="16">
        <v>2003</v>
      </c>
      <c r="B601" s="24" t="s">
        <v>20</v>
      </c>
      <c r="C601" s="25" t="s">
        <v>39</v>
      </c>
      <c r="D601" s="17">
        <v>253594.57</v>
      </c>
      <c r="E601" s="24" t="s">
        <v>35</v>
      </c>
      <c r="F601" s="18">
        <v>339</v>
      </c>
      <c r="G601" s="18">
        <v>179088592.98000005</v>
      </c>
      <c r="H601" s="18">
        <v>29159200.45000001</v>
      </c>
      <c r="I601" s="18">
        <v>32765893.969999995</v>
      </c>
      <c r="J601" s="18">
        <v>1877293.6199999996</v>
      </c>
      <c r="K601" s="18">
        <v>46029764.589999996</v>
      </c>
      <c r="L601" s="18">
        <v>55186928.550000034</v>
      </c>
      <c r="M601" s="18">
        <v>14069511.799999993</v>
      </c>
      <c r="N601" s="18">
        <v>50860462.159999996</v>
      </c>
      <c r="O601" s="19">
        <v>28.399610111225737</v>
      </c>
      <c r="P601" s="19">
        <v>16.281997621845409</v>
      </c>
      <c r="Q601" s="19">
        <v>18.295913449752309</v>
      </c>
      <c r="R601" s="19">
        <v>1.0482485728220832</v>
      </c>
      <c r="S601" s="19">
        <v>25.702231406296448</v>
      </c>
      <c r="T601" s="19">
        <v>30.815434769853322</v>
      </c>
      <c r="U601" s="19">
        <v>7.8561741794304139</v>
      </c>
      <c r="V601" s="22"/>
    </row>
    <row r="602" spans="1:22" s="23" customFormat="1" x14ac:dyDescent="0.25">
      <c r="A602" s="16">
        <v>2003</v>
      </c>
      <c r="B602" s="24" t="s">
        <v>20</v>
      </c>
      <c r="C602" s="25" t="s">
        <v>39</v>
      </c>
      <c r="D602" s="17">
        <v>789077.38</v>
      </c>
      <c r="E602" s="24" t="s">
        <v>36</v>
      </c>
      <c r="F602" s="18">
        <v>34</v>
      </c>
      <c r="G602" s="18">
        <v>63476927.950000003</v>
      </c>
      <c r="H602" s="18">
        <v>5554670.459999999</v>
      </c>
      <c r="I602" s="18">
        <v>8425196.8900000006</v>
      </c>
      <c r="J602" s="18">
        <v>134215.84</v>
      </c>
      <c r="K602" s="18">
        <v>7278576.79</v>
      </c>
      <c r="L602" s="18">
        <v>33015140.919999998</v>
      </c>
      <c r="M602" s="18">
        <v>9069127.0500000007</v>
      </c>
      <c r="N602" s="18">
        <v>16148230.510000002</v>
      </c>
      <c r="O602" s="19">
        <v>25.439527449595172</v>
      </c>
      <c r="P602" s="19">
        <v>8.7506920063544094</v>
      </c>
      <c r="Q602" s="19">
        <v>13.272849147073446</v>
      </c>
      <c r="R602" s="19">
        <v>0.21144035216341936</v>
      </c>
      <c r="S602" s="19">
        <v>11.466491881480536</v>
      </c>
      <c r="T602" s="19">
        <v>52.011245638739197</v>
      </c>
      <c r="U602" s="19">
        <v>14.287280974188985</v>
      </c>
      <c r="V602" s="22"/>
    </row>
    <row r="603" spans="1:22" s="23" customFormat="1" x14ac:dyDescent="0.25">
      <c r="A603" s="16">
        <v>2003</v>
      </c>
      <c r="B603" s="24" t="s">
        <v>20</v>
      </c>
      <c r="C603" s="25" t="s">
        <v>39</v>
      </c>
      <c r="D603" s="17" t="s">
        <v>32</v>
      </c>
      <c r="E603" s="24" t="s">
        <v>37</v>
      </c>
      <c r="F603" s="18">
        <v>338788</v>
      </c>
      <c r="G603" s="18">
        <v>7068580717.729991</v>
      </c>
      <c r="H603" s="18">
        <v>5714439011.6998377</v>
      </c>
      <c r="I603" s="18">
        <v>254001029.81999978</v>
      </c>
      <c r="J603" s="18">
        <v>157611747.83000058</v>
      </c>
      <c r="K603" s="18">
        <v>678171596.56000233</v>
      </c>
      <c r="L603" s="18">
        <v>206997903.96000057</v>
      </c>
      <c r="M603" s="18">
        <v>57359427.860000439</v>
      </c>
      <c r="N603" s="18">
        <v>1078999207.1199741</v>
      </c>
      <c r="O603" s="19">
        <v>15.264722158629954</v>
      </c>
      <c r="P603" s="19">
        <v>80.84280621379078</v>
      </c>
      <c r="Q603" s="19">
        <v>3.5933809057721255</v>
      </c>
      <c r="R603" s="19">
        <v>2.229750980061187</v>
      </c>
      <c r="S603" s="19">
        <v>9.5941692348360252</v>
      </c>
      <c r="T603" s="19">
        <v>2.9284224404595331</v>
      </c>
      <c r="U603" s="19">
        <v>0.81147022507823741</v>
      </c>
      <c r="V603" s="22"/>
    </row>
    <row r="604" spans="1:22" s="23" customFormat="1" x14ac:dyDescent="0.25">
      <c r="A604" s="16">
        <v>2004</v>
      </c>
      <c r="B604" s="24" t="s">
        <v>20</v>
      </c>
      <c r="C604" s="25" t="s">
        <v>39</v>
      </c>
      <c r="D604" s="17">
        <v>7890.56</v>
      </c>
      <c r="E604" s="24" t="s">
        <v>23</v>
      </c>
      <c r="F604" s="18">
        <v>35234</v>
      </c>
      <c r="G604" s="18">
        <v>208812215.81999969</v>
      </c>
      <c r="H604" s="18">
        <v>153052752.85999924</v>
      </c>
      <c r="I604" s="18">
        <v>7343174.8999997871</v>
      </c>
      <c r="J604" s="18">
        <v>9333239.2900000103</v>
      </c>
      <c r="K604" s="18">
        <v>34386274.990000114</v>
      </c>
      <c r="L604" s="18">
        <v>3622825.8199999863</v>
      </c>
      <c r="M604" s="18">
        <v>1073947.9600000018</v>
      </c>
      <c r="N604" s="18">
        <v>8979959.0999999773</v>
      </c>
      <c r="O604" s="19">
        <v>4.3004950954310459</v>
      </c>
      <c r="P604" s="19">
        <v>73.296838625539891</v>
      </c>
      <c r="Q604" s="19">
        <v>3.5166404758281722</v>
      </c>
      <c r="R604" s="19">
        <v>4.4696806905422859</v>
      </c>
      <c r="S604" s="19">
        <v>16.467559072138656</v>
      </c>
      <c r="T604" s="19">
        <v>1.7349683330418439</v>
      </c>
      <c r="U604" s="19">
        <v>0.51431280290889037</v>
      </c>
      <c r="V604" s="22"/>
    </row>
    <row r="605" spans="1:22" s="23" customFormat="1" x14ac:dyDescent="0.25">
      <c r="A605" s="16">
        <v>2004</v>
      </c>
      <c r="B605" s="24" t="s">
        <v>20</v>
      </c>
      <c r="C605" s="25" t="s">
        <v>39</v>
      </c>
      <c r="D605" s="17">
        <v>10674.04</v>
      </c>
      <c r="E605" s="24" t="s">
        <v>24</v>
      </c>
      <c r="F605" s="18">
        <v>35234</v>
      </c>
      <c r="G605" s="18">
        <v>328296863.51999766</v>
      </c>
      <c r="H605" s="18">
        <v>261382344.88999951</v>
      </c>
      <c r="I605" s="18">
        <v>7253231.6499998486</v>
      </c>
      <c r="J605" s="18">
        <v>9467685.9600000046</v>
      </c>
      <c r="K605" s="18">
        <v>44590371.140000075</v>
      </c>
      <c r="L605" s="18">
        <v>4422214.449999989</v>
      </c>
      <c r="M605" s="18">
        <v>1181015.4300000013</v>
      </c>
      <c r="N605" s="18">
        <v>21977749.920000058</v>
      </c>
      <c r="O605" s="19">
        <v>6.6944745327002853</v>
      </c>
      <c r="P605" s="19">
        <v>79.617679586536113</v>
      </c>
      <c r="Q605" s="19">
        <v>2.2093514912785728</v>
      </c>
      <c r="R605" s="19">
        <v>2.8838795042046743</v>
      </c>
      <c r="S605" s="19">
        <v>13.582332362820129</v>
      </c>
      <c r="T605" s="19">
        <v>1.3470169658598086</v>
      </c>
      <c r="U605" s="19">
        <v>0.35974008930123746</v>
      </c>
      <c r="V605" s="22"/>
    </row>
    <row r="606" spans="1:22" s="23" customFormat="1" x14ac:dyDescent="0.25">
      <c r="A606" s="16">
        <v>2004</v>
      </c>
      <c r="B606" s="24" t="s">
        <v>20</v>
      </c>
      <c r="C606" s="25" t="s">
        <v>39</v>
      </c>
      <c r="D606" s="17">
        <v>12801.66</v>
      </c>
      <c r="E606" s="24" t="s">
        <v>25</v>
      </c>
      <c r="F606" s="18">
        <v>35234</v>
      </c>
      <c r="G606" s="18">
        <v>413979787.5900023</v>
      </c>
      <c r="H606" s="18">
        <v>351094325.56000113</v>
      </c>
      <c r="I606" s="18">
        <v>7027546.4699998656</v>
      </c>
      <c r="J606" s="18">
        <v>8148705.2099999953</v>
      </c>
      <c r="K606" s="18">
        <v>42147057.319999941</v>
      </c>
      <c r="L606" s="18">
        <v>4344010.0500000017</v>
      </c>
      <c r="M606" s="18">
        <v>1218142.9800000016</v>
      </c>
      <c r="N606" s="18">
        <v>32685754.450000215</v>
      </c>
      <c r="O606" s="19">
        <v>7.8954952463455932</v>
      </c>
      <c r="P606" s="19">
        <v>84.809533239269712</v>
      </c>
      <c r="Q606" s="19">
        <v>1.697557871342215</v>
      </c>
      <c r="R606" s="19">
        <v>1.9683823834583725</v>
      </c>
      <c r="S606" s="19">
        <v>10.180945684657818</v>
      </c>
      <c r="T606" s="19">
        <v>1.0493290204550341</v>
      </c>
      <c r="U606" s="19">
        <v>0.29425180081652375</v>
      </c>
      <c r="V606" s="22"/>
    </row>
    <row r="607" spans="1:22" s="23" customFormat="1" x14ac:dyDescent="0.25">
      <c r="A607" s="16">
        <v>2004</v>
      </c>
      <c r="B607" s="24" t="s">
        <v>20</v>
      </c>
      <c r="C607" s="25" t="s">
        <v>39</v>
      </c>
      <c r="D607" s="17">
        <v>15005.38</v>
      </c>
      <c r="E607" s="24" t="s">
        <v>26</v>
      </c>
      <c r="F607" s="18">
        <v>35234</v>
      </c>
      <c r="G607" s="18">
        <v>489530470.31000173</v>
      </c>
      <c r="H607" s="18">
        <v>414645470.22999954</v>
      </c>
      <c r="I607" s="18">
        <v>8134322.8899998171</v>
      </c>
      <c r="J607" s="18">
        <v>8716965.1100000013</v>
      </c>
      <c r="K607" s="18">
        <v>50795213.210000321</v>
      </c>
      <c r="L607" s="18">
        <v>5784650.8199999984</v>
      </c>
      <c r="M607" s="18">
        <v>1453848.0500000042</v>
      </c>
      <c r="N607" s="18">
        <v>44376421.549999975</v>
      </c>
      <c r="O607" s="19">
        <v>9.065098955310793</v>
      </c>
      <c r="P607" s="19">
        <v>84.702688673785659</v>
      </c>
      <c r="Q607" s="19">
        <v>1.6616581363870258</v>
      </c>
      <c r="R607" s="19">
        <v>1.7806787602985912</v>
      </c>
      <c r="S607" s="19">
        <v>10.376312873401645</v>
      </c>
      <c r="T607" s="19">
        <v>1.1816732912124532</v>
      </c>
      <c r="U607" s="19">
        <v>0.29698826491420144</v>
      </c>
      <c r="V607" s="22"/>
    </row>
    <row r="608" spans="1:22" s="23" customFormat="1" x14ac:dyDescent="0.25">
      <c r="A608" s="16">
        <v>2004</v>
      </c>
      <c r="B608" s="24" t="s">
        <v>20</v>
      </c>
      <c r="C608" s="25" t="s">
        <v>39</v>
      </c>
      <c r="D608" s="17">
        <v>17510.810000000001</v>
      </c>
      <c r="E608" s="24" t="s">
        <v>27</v>
      </c>
      <c r="F608" s="18">
        <v>35234</v>
      </c>
      <c r="G608" s="18">
        <v>571831825.57999861</v>
      </c>
      <c r="H608" s="18">
        <v>487609679.15999776</v>
      </c>
      <c r="I608" s="18">
        <v>10410136.149999864</v>
      </c>
      <c r="J608" s="18">
        <v>10114726.319999974</v>
      </c>
      <c r="K608" s="18">
        <v>54479868.839999907</v>
      </c>
      <c r="L608" s="18">
        <v>7444647.4699999932</v>
      </c>
      <c r="M608" s="18">
        <v>1772767.6399999983</v>
      </c>
      <c r="N608" s="18">
        <v>58235030.789999932</v>
      </c>
      <c r="O608" s="19">
        <v>10.183943632541473</v>
      </c>
      <c r="P608" s="19">
        <v>85.271518189010237</v>
      </c>
      <c r="Q608" s="19">
        <v>1.8204891166106489</v>
      </c>
      <c r="R608" s="19">
        <v>1.7688288527384415</v>
      </c>
      <c r="S608" s="19">
        <v>9.5272537139292588</v>
      </c>
      <c r="T608" s="19">
        <v>1.3018945670694391</v>
      </c>
      <c r="U608" s="19">
        <v>0.31001556064178704</v>
      </c>
      <c r="V608" s="22"/>
    </row>
    <row r="609" spans="1:22" s="23" customFormat="1" x14ac:dyDescent="0.25">
      <c r="A609" s="16">
        <v>2004</v>
      </c>
      <c r="B609" s="24" t="s">
        <v>20</v>
      </c>
      <c r="C609" s="25" t="s">
        <v>39</v>
      </c>
      <c r="D609" s="17">
        <v>20154.88</v>
      </c>
      <c r="E609" s="24" t="s">
        <v>28</v>
      </c>
      <c r="F609" s="18">
        <v>35234</v>
      </c>
      <c r="G609" s="18">
        <v>663193654.5599978</v>
      </c>
      <c r="H609" s="18">
        <v>582802898.0699991</v>
      </c>
      <c r="I609" s="18">
        <v>11449027.439999813</v>
      </c>
      <c r="J609" s="18">
        <v>10289250.079999976</v>
      </c>
      <c r="K609" s="18">
        <v>47678681.159999825</v>
      </c>
      <c r="L609" s="18">
        <v>9057196.610000005</v>
      </c>
      <c r="M609" s="18">
        <v>1916601.1999999969</v>
      </c>
      <c r="N609" s="18">
        <v>77706206.1399993</v>
      </c>
      <c r="O609" s="19">
        <v>11.716970692603237</v>
      </c>
      <c r="P609" s="19">
        <v>87.878237987163089</v>
      </c>
      <c r="Q609" s="19">
        <v>1.7263475549378984</v>
      </c>
      <c r="R609" s="19">
        <v>1.5514699227371946</v>
      </c>
      <c r="S609" s="19">
        <v>7.1892547270574685</v>
      </c>
      <c r="T609" s="19">
        <v>1.3656940997134674</v>
      </c>
      <c r="U609" s="19">
        <v>0.28899570839102562</v>
      </c>
      <c r="V609" s="22"/>
    </row>
    <row r="610" spans="1:22" s="23" customFormat="1" x14ac:dyDescent="0.25">
      <c r="A610" s="16">
        <v>2004</v>
      </c>
      <c r="B610" s="24" t="s">
        <v>20</v>
      </c>
      <c r="C610" s="25" t="s">
        <v>39</v>
      </c>
      <c r="D610" s="17">
        <v>23459.38</v>
      </c>
      <c r="E610" s="24" t="s">
        <v>29</v>
      </c>
      <c r="F610" s="18">
        <v>35234</v>
      </c>
      <c r="G610" s="18">
        <v>766404403.9400028</v>
      </c>
      <c r="H610" s="18">
        <v>681986791.76999342</v>
      </c>
      <c r="I610" s="18">
        <v>13033700.929999936</v>
      </c>
      <c r="J610" s="18">
        <v>12151158.559999974</v>
      </c>
      <c r="K610" s="18">
        <v>46693499.249999978</v>
      </c>
      <c r="L610" s="18">
        <v>10448109.299999977</v>
      </c>
      <c r="M610" s="18">
        <v>2091144.1300000027</v>
      </c>
      <c r="N610" s="18">
        <v>102728691.16000046</v>
      </c>
      <c r="O610" s="19">
        <v>13.403979756885958</v>
      </c>
      <c r="P610" s="19">
        <v>88.98523915885302</v>
      </c>
      <c r="Q610" s="19">
        <v>1.7006297018904222</v>
      </c>
      <c r="R610" s="19">
        <v>1.5854760877589131</v>
      </c>
      <c r="S610" s="19">
        <v>6.0925405712641663</v>
      </c>
      <c r="T610" s="19">
        <v>1.3632632127747921</v>
      </c>
      <c r="U610" s="19">
        <v>0.2728512674574487</v>
      </c>
      <c r="V610" s="22"/>
    </row>
    <row r="611" spans="1:22" s="23" customFormat="1" x14ac:dyDescent="0.25">
      <c r="A611" s="16">
        <v>2004</v>
      </c>
      <c r="B611" s="24" t="s">
        <v>20</v>
      </c>
      <c r="C611" s="25" t="s">
        <v>39</v>
      </c>
      <c r="D611" s="17">
        <v>27399.91</v>
      </c>
      <c r="E611" s="24" t="s">
        <v>30</v>
      </c>
      <c r="F611" s="18">
        <v>35234</v>
      </c>
      <c r="G611" s="18">
        <v>896033061.16999567</v>
      </c>
      <c r="H611" s="18">
        <v>808884351.45997429</v>
      </c>
      <c r="I611" s="18">
        <v>15401272.999999871</v>
      </c>
      <c r="J611" s="18">
        <v>12888741.290000014</v>
      </c>
      <c r="K611" s="18">
        <v>44044595.069999844</v>
      </c>
      <c r="L611" s="18">
        <v>12127310.23</v>
      </c>
      <c r="M611" s="18">
        <v>2686790.1200000029</v>
      </c>
      <c r="N611" s="18">
        <v>135330534.03000081</v>
      </c>
      <c r="O611" s="19">
        <v>15.103296953495542</v>
      </c>
      <c r="P611" s="19">
        <v>90.27394038382613</v>
      </c>
      <c r="Q611" s="19">
        <v>1.7188286534750907</v>
      </c>
      <c r="R611" s="19">
        <v>1.4384225145856262</v>
      </c>
      <c r="S611" s="19">
        <v>4.9155100384899404</v>
      </c>
      <c r="T611" s="19">
        <v>1.3534445050682347</v>
      </c>
      <c r="U611" s="19">
        <v>0.29985390455255356</v>
      </c>
      <c r="V611" s="22"/>
    </row>
    <row r="612" spans="1:22" s="23" customFormat="1" x14ac:dyDescent="0.25">
      <c r="A612" s="16">
        <v>2004</v>
      </c>
      <c r="B612" s="24" t="s">
        <v>20</v>
      </c>
      <c r="C612" s="25" t="s">
        <v>39</v>
      </c>
      <c r="D612" s="17">
        <v>35533.4</v>
      </c>
      <c r="E612" s="24" t="s">
        <v>31</v>
      </c>
      <c r="F612" s="18">
        <v>35234</v>
      </c>
      <c r="G612" s="18">
        <v>1078077695.8999944</v>
      </c>
      <c r="H612" s="18">
        <v>940371806.59997666</v>
      </c>
      <c r="I612" s="18">
        <v>26342155.979999885</v>
      </c>
      <c r="J612" s="18">
        <v>21723627.090000004</v>
      </c>
      <c r="K612" s="18">
        <v>62829614.200000182</v>
      </c>
      <c r="L612" s="18">
        <v>22791415.190000024</v>
      </c>
      <c r="M612" s="18">
        <v>4019076.84</v>
      </c>
      <c r="N612" s="18">
        <v>181811023.49999979</v>
      </c>
      <c r="O612" s="19">
        <v>16.864371110861487</v>
      </c>
      <c r="P612" s="19">
        <v>87.226719389175472</v>
      </c>
      <c r="Q612" s="19">
        <v>2.4434376186596722</v>
      </c>
      <c r="R612" s="19">
        <v>2.0150335335399752</v>
      </c>
      <c r="S612" s="19">
        <v>5.8279300683935533</v>
      </c>
      <c r="T612" s="19">
        <v>2.1140790943618799</v>
      </c>
      <c r="U612" s="19">
        <v>0.37280029586780555</v>
      </c>
      <c r="V612" s="22"/>
    </row>
    <row r="613" spans="1:22" s="23" customFormat="1" x14ac:dyDescent="0.25">
      <c r="A613" s="16">
        <v>2004</v>
      </c>
      <c r="B613" s="24" t="s">
        <v>20</v>
      </c>
      <c r="C613" s="25" t="s">
        <v>39</v>
      </c>
      <c r="D613" s="17" t="s">
        <v>32</v>
      </c>
      <c r="E613" s="24" t="s">
        <v>33</v>
      </c>
      <c r="F613" s="18">
        <v>35234</v>
      </c>
      <c r="G613" s="18">
        <v>2156696645.1199975</v>
      </c>
      <c r="H613" s="18">
        <v>1428358378.7799897</v>
      </c>
      <c r="I613" s="18">
        <v>153286512.25000003</v>
      </c>
      <c r="J613" s="18">
        <v>64786212.690000013</v>
      </c>
      <c r="K613" s="18">
        <v>282466081.54000032</v>
      </c>
      <c r="L613" s="18">
        <v>217457028.11000013</v>
      </c>
      <c r="M613" s="18">
        <v>10342431.750000028</v>
      </c>
      <c r="N613" s="18">
        <v>509522763.16000098</v>
      </c>
      <c r="O613" s="19">
        <v>23.62514748251261</v>
      </c>
      <c r="P613" s="19">
        <v>66.228988764459103</v>
      </c>
      <c r="Q613" s="19">
        <v>7.1074674594057825</v>
      </c>
      <c r="R613" s="19">
        <v>3.0039557411374069</v>
      </c>
      <c r="S613" s="19">
        <v>13.097163301994383</v>
      </c>
      <c r="T613" s="19">
        <v>10.082875058114672</v>
      </c>
      <c r="U613" s="19">
        <v>0.47954967488830957</v>
      </c>
      <c r="V613" s="22"/>
    </row>
    <row r="614" spans="1:22" s="23" customFormat="1" x14ac:dyDescent="0.25">
      <c r="A614" s="16">
        <v>2004</v>
      </c>
      <c r="B614" s="24" t="s">
        <v>20</v>
      </c>
      <c r="C614" s="25" t="s">
        <v>39</v>
      </c>
      <c r="D614" s="17">
        <v>85594.31</v>
      </c>
      <c r="E614" s="24" t="s">
        <v>34</v>
      </c>
      <c r="F614" s="18">
        <v>3524</v>
      </c>
      <c r="G614" s="18">
        <v>618317061.03999937</v>
      </c>
      <c r="H614" s="18">
        <v>221496500.4399997</v>
      </c>
      <c r="I614" s="18">
        <v>87004937.689999998</v>
      </c>
      <c r="J614" s="18">
        <v>16689584.050000006</v>
      </c>
      <c r="K614" s="18">
        <v>141358303.77999982</v>
      </c>
      <c r="L614" s="18">
        <v>147360608.65000004</v>
      </c>
      <c r="M614" s="18">
        <v>4407126.4299999978</v>
      </c>
      <c r="N614" s="18">
        <v>169951131.01000011</v>
      </c>
      <c r="O614" s="19">
        <v>27.486081448916362</v>
      </c>
      <c r="P614" s="19">
        <v>35.822479177179126</v>
      </c>
      <c r="Q614" s="19">
        <v>14.071249715099093</v>
      </c>
      <c r="R614" s="19">
        <v>2.6991951381591175</v>
      </c>
      <c r="S614" s="19">
        <v>22.861782843617064</v>
      </c>
      <c r="T614" s="19">
        <v>23.832531549775105</v>
      </c>
      <c r="U614" s="19">
        <v>0.71276157617053004</v>
      </c>
      <c r="V614" s="22"/>
    </row>
    <row r="615" spans="1:22" s="23" customFormat="1" x14ac:dyDescent="0.25">
      <c r="A615" s="16">
        <v>2004</v>
      </c>
      <c r="B615" s="24" t="s">
        <v>20</v>
      </c>
      <c r="C615" s="25" t="s">
        <v>39</v>
      </c>
      <c r="D615" s="17">
        <v>280642.75</v>
      </c>
      <c r="E615" s="24" t="s">
        <v>35</v>
      </c>
      <c r="F615" s="18">
        <v>353</v>
      </c>
      <c r="G615" s="18">
        <v>213659332.78000015</v>
      </c>
      <c r="H615" s="18">
        <v>37105602.660000011</v>
      </c>
      <c r="I615" s="18">
        <v>40505617.849999972</v>
      </c>
      <c r="J615" s="18">
        <v>1807682.68</v>
      </c>
      <c r="K615" s="18">
        <v>41382296.460000016</v>
      </c>
      <c r="L615" s="18">
        <v>90835265.290000007</v>
      </c>
      <c r="M615" s="18">
        <v>2022867.8399999999</v>
      </c>
      <c r="N615" s="18">
        <v>54382336.320000023</v>
      </c>
      <c r="O615" s="19">
        <v>25.452825117635371</v>
      </c>
      <c r="P615" s="19">
        <v>17.366712783946937</v>
      </c>
      <c r="Q615" s="19">
        <v>18.958038164290077</v>
      </c>
      <c r="R615" s="19">
        <v>0.84605837548941842</v>
      </c>
      <c r="S615" s="19">
        <v>19.36835424952411</v>
      </c>
      <c r="T615" s="19">
        <v>42.514063911044261</v>
      </c>
      <c r="U615" s="19">
        <v>0.94677251570512855</v>
      </c>
      <c r="V615" s="22"/>
    </row>
    <row r="616" spans="1:22" s="23" customFormat="1" x14ac:dyDescent="0.25">
      <c r="A616" s="16">
        <v>2004</v>
      </c>
      <c r="B616" s="24" t="s">
        <v>20</v>
      </c>
      <c r="C616" s="25" t="s">
        <v>39</v>
      </c>
      <c r="D616" s="17">
        <v>1027717.83</v>
      </c>
      <c r="E616" s="24" t="s">
        <v>36</v>
      </c>
      <c r="F616" s="18">
        <v>36</v>
      </c>
      <c r="G616" s="18">
        <v>69808392.120000005</v>
      </c>
      <c r="H616" s="18">
        <v>8449397.120000001</v>
      </c>
      <c r="I616" s="18">
        <v>12113976.25</v>
      </c>
      <c r="J616" s="18">
        <v>127105.71</v>
      </c>
      <c r="K616" s="18">
        <v>1261207.8499999996</v>
      </c>
      <c r="L616" s="18">
        <v>46343358.030000001</v>
      </c>
      <c r="M616" s="18">
        <v>1513347.1600000001</v>
      </c>
      <c r="N616" s="18">
        <v>13816483.740000002</v>
      </c>
      <c r="O616" s="19">
        <v>19.792009700280147</v>
      </c>
      <c r="P616" s="19">
        <v>12.103698227966005</v>
      </c>
      <c r="Q616" s="19">
        <v>17.353180444517591</v>
      </c>
      <c r="R616" s="19">
        <v>0.18207797965251288</v>
      </c>
      <c r="S616" s="19">
        <v>1.8066708195083401</v>
      </c>
      <c r="T616" s="19">
        <v>66.386514031631293</v>
      </c>
      <c r="U616" s="19">
        <v>2.1678584967242474</v>
      </c>
      <c r="V616" s="22"/>
    </row>
    <row r="617" spans="1:22" s="23" customFormat="1" x14ac:dyDescent="0.25">
      <c r="A617" s="16">
        <v>2004</v>
      </c>
      <c r="B617" s="24" t="s">
        <v>20</v>
      </c>
      <c r="C617" s="25" t="s">
        <v>39</v>
      </c>
      <c r="D617" s="17" t="s">
        <v>32</v>
      </c>
      <c r="E617" s="24" t="s">
        <v>37</v>
      </c>
      <c r="F617" s="18">
        <v>352340</v>
      </c>
      <c r="G617" s="18">
        <v>7572856623.509984</v>
      </c>
      <c r="H617" s="18">
        <v>6110188799.3806324</v>
      </c>
      <c r="I617" s="18">
        <v>259681081.66000393</v>
      </c>
      <c r="J617" s="18">
        <v>167620311.60000122</v>
      </c>
      <c r="K617" s="18">
        <v>710111256.72000217</v>
      </c>
      <c r="L617" s="18">
        <v>297499408.04999924</v>
      </c>
      <c r="M617" s="18">
        <v>27755766.099999942</v>
      </c>
      <c r="N617" s="18">
        <v>1173354133.7999883</v>
      </c>
      <c r="O617" s="19">
        <v>15.49420769643654</v>
      </c>
      <c r="P617" s="19">
        <v>80.685388660489238</v>
      </c>
      <c r="Q617" s="19">
        <v>3.4291033697088928</v>
      </c>
      <c r="R617" s="19">
        <v>2.213435694525403</v>
      </c>
      <c r="S617" s="19">
        <v>9.3770593056714819</v>
      </c>
      <c r="T617" s="19">
        <v>3.928496508522429</v>
      </c>
      <c r="U617" s="19">
        <v>0.36651646109120806</v>
      </c>
      <c r="V617" s="22"/>
    </row>
    <row r="618" spans="1:22" s="23" customFormat="1" x14ac:dyDescent="0.25">
      <c r="A618" s="16">
        <v>2005</v>
      </c>
      <c r="B618" s="24" t="s">
        <v>20</v>
      </c>
      <c r="C618" s="25" t="s">
        <v>39</v>
      </c>
      <c r="D618" s="17">
        <v>8049.01</v>
      </c>
      <c r="E618" s="24" t="s">
        <v>23</v>
      </c>
      <c r="F618" s="18">
        <v>36811</v>
      </c>
      <c r="G618" s="18">
        <v>221880241.98000097</v>
      </c>
      <c r="H618" s="18">
        <v>162329300.24999902</v>
      </c>
      <c r="I618" s="18">
        <v>7873543.0599997137</v>
      </c>
      <c r="J618" s="18">
        <v>10150313.870000003</v>
      </c>
      <c r="K618" s="18">
        <v>36013532.109999903</v>
      </c>
      <c r="L618" s="18">
        <v>4291079.8399999952</v>
      </c>
      <c r="M618" s="18">
        <v>1222472.8499999996</v>
      </c>
      <c r="N618" s="18">
        <v>9640651.1499999687</v>
      </c>
      <c r="O618" s="19">
        <v>4.3449795547225527</v>
      </c>
      <c r="P618" s="19">
        <v>73.160773037479586</v>
      </c>
      <c r="Q618" s="19">
        <v>3.5485552880861695</v>
      </c>
      <c r="R618" s="19">
        <v>4.5746812692384271</v>
      </c>
      <c r="S618" s="19">
        <v>16.231067619462014</v>
      </c>
      <c r="T618" s="19">
        <v>1.9339621237598834</v>
      </c>
      <c r="U618" s="19">
        <v>0.5509606619728612</v>
      </c>
      <c r="V618" s="22"/>
    </row>
    <row r="619" spans="1:22" s="23" customFormat="1" x14ac:dyDescent="0.25">
      <c r="A619" s="16">
        <v>2005</v>
      </c>
      <c r="B619" s="24" t="s">
        <v>20</v>
      </c>
      <c r="C619" s="25" t="s">
        <v>39</v>
      </c>
      <c r="D619" s="17">
        <v>10933.9</v>
      </c>
      <c r="E619" s="24" t="s">
        <v>24</v>
      </c>
      <c r="F619" s="18">
        <v>36810</v>
      </c>
      <c r="G619" s="18">
        <v>350828919.26000249</v>
      </c>
      <c r="H619" s="18">
        <v>279426137.83999979</v>
      </c>
      <c r="I619" s="18">
        <v>7551309.6899996819</v>
      </c>
      <c r="J619" s="18">
        <v>9646150.7400000077</v>
      </c>
      <c r="K619" s="18">
        <v>47494494.330000073</v>
      </c>
      <c r="L619" s="18">
        <v>5381497.6300000129</v>
      </c>
      <c r="M619" s="18">
        <v>1329329.0300000017</v>
      </c>
      <c r="N619" s="18">
        <v>24035605.39999998</v>
      </c>
      <c r="O619" s="19">
        <v>6.8510901127244228</v>
      </c>
      <c r="P619" s="19">
        <v>79.647407183361224</v>
      </c>
      <c r="Q619" s="19">
        <v>2.1524193917444241</v>
      </c>
      <c r="R619" s="19">
        <v>2.7495312417079156</v>
      </c>
      <c r="S619" s="19">
        <v>13.5377934151436</v>
      </c>
      <c r="T619" s="19">
        <v>1.5339378638885059</v>
      </c>
      <c r="U619" s="19">
        <v>0.37891090415349249</v>
      </c>
      <c r="V619" s="22"/>
    </row>
    <row r="620" spans="1:22" s="23" customFormat="1" x14ac:dyDescent="0.25">
      <c r="A620" s="16">
        <v>2005</v>
      </c>
      <c r="B620" s="24" t="s">
        <v>20</v>
      </c>
      <c r="C620" s="25" t="s">
        <v>39</v>
      </c>
      <c r="D620" s="17">
        <v>13122.52</v>
      </c>
      <c r="E620" s="24" t="s">
        <v>25</v>
      </c>
      <c r="F620" s="18">
        <v>36810</v>
      </c>
      <c r="G620" s="18">
        <v>443702963.8099972</v>
      </c>
      <c r="H620" s="18">
        <v>378435879.17000145</v>
      </c>
      <c r="I620" s="18">
        <v>6972950.2399997478</v>
      </c>
      <c r="J620" s="18">
        <v>8076895.1599999974</v>
      </c>
      <c r="K620" s="18">
        <v>43319160.650000043</v>
      </c>
      <c r="L620" s="18">
        <v>5619131.4200000269</v>
      </c>
      <c r="M620" s="18">
        <v>1278947.1700000023</v>
      </c>
      <c r="N620" s="18">
        <v>36468982.530000351</v>
      </c>
      <c r="O620" s="19">
        <v>8.2192334747660425</v>
      </c>
      <c r="P620" s="19">
        <v>85.29036541032788</v>
      </c>
      <c r="Q620" s="19">
        <v>1.5715356463081254</v>
      </c>
      <c r="R620" s="19">
        <v>1.820338338659079</v>
      </c>
      <c r="S620" s="19">
        <v>9.7630992315278302</v>
      </c>
      <c r="T620" s="19">
        <v>1.2664173734043964</v>
      </c>
      <c r="U620" s="19">
        <v>0.28824399977361292</v>
      </c>
      <c r="V620" s="22"/>
    </row>
    <row r="621" spans="1:22" s="23" customFormat="1" x14ac:dyDescent="0.25">
      <c r="A621" s="16">
        <v>2005</v>
      </c>
      <c r="B621" s="24" t="s">
        <v>20</v>
      </c>
      <c r="C621" s="25" t="s">
        <v>39</v>
      </c>
      <c r="D621" s="17">
        <v>15435.88</v>
      </c>
      <c r="E621" s="24" t="s">
        <v>26</v>
      </c>
      <c r="F621" s="18">
        <v>36810</v>
      </c>
      <c r="G621" s="18">
        <v>525131771.7299968</v>
      </c>
      <c r="H621" s="18">
        <v>446048231.80999768</v>
      </c>
      <c r="I621" s="18">
        <v>8780899.7199997436</v>
      </c>
      <c r="J621" s="18">
        <v>9198185.8500000276</v>
      </c>
      <c r="K621" s="18">
        <v>52257542.959999956</v>
      </c>
      <c r="L621" s="18">
        <v>7180117.5499999942</v>
      </c>
      <c r="M621" s="18">
        <v>1666793.8400000059</v>
      </c>
      <c r="N621" s="18">
        <v>48905397.850000232</v>
      </c>
      <c r="O621" s="19">
        <v>9.3129763771264571</v>
      </c>
      <c r="P621" s="19">
        <v>84.940248490494881</v>
      </c>
      <c r="Q621" s="19">
        <v>1.6721326327431878</v>
      </c>
      <c r="R621" s="19">
        <v>1.7515957603741015</v>
      </c>
      <c r="S621" s="19">
        <v>9.9513199873324059</v>
      </c>
      <c r="T621" s="19">
        <v>1.367298254749618</v>
      </c>
      <c r="U621" s="19">
        <v>0.31740487430591219</v>
      </c>
      <c r="V621" s="22"/>
    </row>
    <row r="622" spans="1:22" s="23" customFormat="1" x14ac:dyDescent="0.25">
      <c r="A622" s="16">
        <v>2005</v>
      </c>
      <c r="B622" s="24" t="s">
        <v>20</v>
      </c>
      <c r="C622" s="25" t="s">
        <v>39</v>
      </c>
      <c r="D622" s="17">
        <v>18060.900000000001</v>
      </c>
      <c r="E622" s="24" t="s">
        <v>27</v>
      </c>
      <c r="F622" s="18">
        <v>36810</v>
      </c>
      <c r="G622" s="18">
        <v>615111929.00000727</v>
      </c>
      <c r="H622" s="18">
        <v>528466733.52999884</v>
      </c>
      <c r="I622" s="18">
        <v>10831418.10999967</v>
      </c>
      <c r="J622" s="18">
        <v>11478140.070000023</v>
      </c>
      <c r="K622" s="18">
        <v>53510079.140000015</v>
      </c>
      <c r="L622" s="18">
        <v>8859774.6700000037</v>
      </c>
      <c r="M622" s="18">
        <v>1965783.479999996</v>
      </c>
      <c r="N622" s="18">
        <v>64855116.419999301</v>
      </c>
      <c r="O622" s="19">
        <v>10.543628462129618</v>
      </c>
      <c r="P622" s="19">
        <v>85.913913974832468</v>
      </c>
      <c r="Q622" s="19">
        <v>1.760885718410371</v>
      </c>
      <c r="R622" s="19">
        <v>1.8660246255767035</v>
      </c>
      <c r="S622" s="19">
        <v>8.6992426284094044</v>
      </c>
      <c r="T622" s="19">
        <v>1.4403516258257931</v>
      </c>
      <c r="U622" s="19">
        <v>0.31958142694383884</v>
      </c>
      <c r="V622" s="22"/>
    </row>
    <row r="623" spans="1:22" s="23" customFormat="1" x14ac:dyDescent="0.25">
      <c r="A623" s="16">
        <v>2005</v>
      </c>
      <c r="B623" s="24" t="s">
        <v>20</v>
      </c>
      <c r="C623" s="25" t="s">
        <v>39</v>
      </c>
      <c r="D623" s="17">
        <v>20825.98</v>
      </c>
      <c r="E623" s="24" t="s">
        <v>28</v>
      </c>
      <c r="F623" s="18">
        <v>36810</v>
      </c>
      <c r="G623" s="18">
        <v>715560198.67999768</v>
      </c>
      <c r="H623" s="18">
        <v>633490302.9599967</v>
      </c>
      <c r="I623" s="18">
        <v>12097218.009999614</v>
      </c>
      <c r="J623" s="18">
        <v>10393609.769999985</v>
      </c>
      <c r="K623" s="18">
        <v>46506555.189999968</v>
      </c>
      <c r="L623" s="18">
        <v>10910601.840000024</v>
      </c>
      <c r="M623" s="18">
        <v>2161910.9100000062</v>
      </c>
      <c r="N623" s="18">
        <v>87035036.289999142</v>
      </c>
      <c r="O623" s="19">
        <v>12.163202544042234</v>
      </c>
      <c r="P623" s="19">
        <v>88.530679057974965</v>
      </c>
      <c r="Q623" s="19">
        <v>1.6905940314058125</v>
      </c>
      <c r="R623" s="19">
        <v>1.45251367937641</v>
      </c>
      <c r="S623" s="19">
        <v>6.4993211299050948</v>
      </c>
      <c r="T623" s="19">
        <v>1.5247636551232082</v>
      </c>
      <c r="U623" s="19">
        <v>0.30212844621432394</v>
      </c>
      <c r="V623" s="22"/>
    </row>
    <row r="624" spans="1:22" s="23" customFormat="1" x14ac:dyDescent="0.25">
      <c r="A624" s="16">
        <v>2005</v>
      </c>
      <c r="B624" s="24" t="s">
        <v>20</v>
      </c>
      <c r="C624" s="25" t="s">
        <v>39</v>
      </c>
      <c r="D624" s="17">
        <v>24336.82</v>
      </c>
      <c r="E624" s="24" t="s">
        <v>29</v>
      </c>
      <c r="F624" s="18">
        <v>36810</v>
      </c>
      <c r="G624" s="18">
        <v>828186640.49000132</v>
      </c>
      <c r="H624" s="18">
        <v>738688631.44999492</v>
      </c>
      <c r="I624" s="18">
        <v>14858841.819999928</v>
      </c>
      <c r="J624" s="18">
        <v>13469589.949999992</v>
      </c>
      <c r="K624" s="18">
        <v>45209922.269999981</v>
      </c>
      <c r="L624" s="18">
        <v>13536192.280000022</v>
      </c>
      <c r="M624" s="18">
        <v>2423462.7199999993</v>
      </c>
      <c r="N624" s="18">
        <v>113956906.54999951</v>
      </c>
      <c r="O624" s="19">
        <v>13.759809803569912</v>
      </c>
      <c r="P624" s="19">
        <v>89.193497617028157</v>
      </c>
      <c r="Q624" s="19">
        <v>1.7941416938588397</v>
      </c>
      <c r="R624" s="19">
        <v>1.6263954634707261</v>
      </c>
      <c r="S624" s="19">
        <v>5.4589050414108682</v>
      </c>
      <c r="T624" s="19">
        <v>1.634437410387501</v>
      </c>
      <c r="U624" s="19">
        <v>0.29262277384312113</v>
      </c>
      <c r="V624" s="22"/>
    </row>
    <row r="625" spans="1:22" s="23" customFormat="1" x14ac:dyDescent="0.25">
      <c r="A625" s="16">
        <v>2005</v>
      </c>
      <c r="B625" s="24" t="s">
        <v>20</v>
      </c>
      <c r="C625" s="25" t="s">
        <v>39</v>
      </c>
      <c r="D625" s="17">
        <v>28636.240000000002</v>
      </c>
      <c r="E625" s="24" t="s">
        <v>30</v>
      </c>
      <c r="F625" s="18">
        <v>36810</v>
      </c>
      <c r="G625" s="18">
        <v>974740832.65000296</v>
      </c>
      <c r="H625" s="18">
        <v>880058360.69006658</v>
      </c>
      <c r="I625" s="18">
        <v>16233290.449999806</v>
      </c>
      <c r="J625" s="18">
        <v>13510005.72000001</v>
      </c>
      <c r="K625" s="18">
        <v>45522957.370000131</v>
      </c>
      <c r="L625" s="18">
        <v>16442789.609999992</v>
      </c>
      <c r="M625" s="18">
        <v>2973428.8099999921</v>
      </c>
      <c r="N625" s="18">
        <v>151320091.24000084</v>
      </c>
      <c r="O625" s="19">
        <v>15.524135869902031</v>
      </c>
      <c r="P625" s="19">
        <v>90.286395235693007</v>
      </c>
      <c r="Q625" s="19">
        <v>1.6653955498988151</v>
      </c>
      <c r="R625" s="19">
        <v>1.3860100313301438</v>
      </c>
      <c r="S625" s="19">
        <v>4.6702626836959356</v>
      </c>
      <c r="T625" s="19">
        <v>1.6868883562923491</v>
      </c>
      <c r="U625" s="19">
        <v>0.30504814309627382</v>
      </c>
      <c r="V625" s="22"/>
    </row>
    <row r="626" spans="1:22" s="23" customFormat="1" x14ac:dyDescent="0.25">
      <c r="A626" s="16">
        <v>2005</v>
      </c>
      <c r="B626" s="24" t="s">
        <v>20</v>
      </c>
      <c r="C626" s="25" t="s">
        <v>39</v>
      </c>
      <c r="D626" s="17">
        <v>37081.89</v>
      </c>
      <c r="E626" s="24" t="s">
        <v>31</v>
      </c>
      <c r="F626" s="18">
        <v>36810</v>
      </c>
      <c r="G626" s="18">
        <v>1177811594.9400101</v>
      </c>
      <c r="H626" s="18">
        <v>1030123070.4600079</v>
      </c>
      <c r="I626" s="18">
        <v>29382324.529999997</v>
      </c>
      <c r="J626" s="18">
        <v>23569788.750000056</v>
      </c>
      <c r="K626" s="18">
        <v>60808749.449999966</v>
      </c>
      <c r="L626" s="18">
        <v>29580001.01999994</v>
      </c>
      <c r="M626" s="18">
        <v>4347660.7299999893</v>
      </c>
      <c r="N626" s="18">
        <v>204551002.04999855</v>
      </c>
      <c r="O626" s="19">
        <v>17.367039255579499</v>
      </c>
      <c r="P626" s="19">
        <v>87.460768333875635</v>
      </c>
      <c r="Q626" s="19">
        <v>2.4946540394261052</v>
      </c>
      <c r="R626" s="19">
        <v>2.0011510203548766</v>
      </c>
      <c r="S626" s="19">
        <v>5.1628587892359104</v>
      </c>
      <c r="T626" s="19">
        <v>2.5114374104549846</v>
      </c>
      <c r="U626" s="19">
        <v>0.36913040665229907</v>
      </c>
      <c r="V626" s="22"/>
    </row>
    <row r="627" spans="1:22" s="23" customFormat="1" x14ac:dyDescent="0.25">
      <c r="A627" s="16">
        <v>2005</v>
      </c>
      <c r="B627" s="24" t="s">
        <v>20</v>
      </c>
      <c r="C627" s="25" t="s">
        <v>39</v>
      </c>
      <c r="D627" s="17" t="s">
        <v>32</v>
      </c>
      <c r="E627" s="24" t="s">
        <v>33</v>
      </c>
      <c r="F627" s="18">
        <v>36810</v>
      </c>
      <c r="G627" s="18">
        <v>2360829864.8299975</v>
      </c>
      <c r="H627" s="18">
        <v>1540621012.5000243</v>
      </c>
      <c r="I627" s="18">
        <v>164707617.64000034</v>
      </c>
      <c r="J627" s="18">
        <v>69115474.770000026</v>
      </c>
      <c r="K627" s="18">
        <v>291565657.21000117</v>
      </c>
      <c r="L627" s="18">
        <v>286810370.61999989</v>
      </c>
      <c r="M627" s="18">
        <v>8009732.0900000045</v>
      </c>
      <c r="N627" s="18">
        <v>558154106.83999956</v>
      </c>
      <c r="O627" s="19">
        <v>23.642284230430644</v>
      </c>
      <c r="P627" s="19">
        <v>65.257604347146113</v>
      </c>
      <c r="Q627" s="19">
        <v>6.9766830763071903</v>
      </c>
      <c r="R627" s="19">
        <v>2.9275923606200656</v>
      </c>
      <c r="S627" s="19">
        <v>12.350134228372136</v>
      </c>
      <c r="T627" s="19">
        <v>12.148709862269257</v>
      </c>
      <c r="U627" s="19">
        <v>0.33927612528642687</v>
      </c>
      <c r="V627" s="22"/>
    </row>
    <row r="628" spans="1:22" s="23" customFormat="1" x14ac:dyDescent="0.25">
      <c r="A628" s="16">
        <v>2005</v>
      </c>
      <c r="B628" s="24" t="s">
        <v>20</v>
      </c>
      <c r="C628" s="25" t="s">
        <v>39</v>
      </c>
      <c r="D628" s="17">
        <v>92297.15</v>
      </c>
      <c r="E628" s="24" t="s">
        <v>34</v>
      </c>
      <c r="F628" s="18">
        <v>3682</v>
      </c>
      <c r="G628" s="18">
        <v>664808344.83000028</v>
      </c>
      <c r="H628" s="18">
        <v>232940457.36999983</v>
      </c>
      <c r="I628" s="18">
        <v>88351486.420000076</v>
      </c>
      <c r="J628" s="18">
        <v>17789050.199999988</v>
      </c>
      <c r="K628" s="18">
        <v>144741756.25999993</v>
      </c>
      <c r="L628" s="18">
        <v>179137037.42999986</v>
      </c>
      <c r="M628" s="18">
        <v>1848557.149999999</v>
      </c>
      <c r="N628" s="18">
        <v>179648464.75000009</v>
      </c>
      <c r="O628" s="19">
        <v>27.02259472930329</v>
      </c>
      <c r="P628" s="19">
        <v>35.038738484783252</v>
      </c>
      <c r="Q628" s="19">
        <v>13.289767962012068</v>
      </c>
      <c r="R628" s="19">
        <v>2.6758163218527091</v>
      </c>
      <c r="S628" s="19">
        <v>21.771952380804152</v>
      </c>
      <c r="T628" s="19">
        <v>26.945666194338674</v>
      </c>
      <c r="U628" s="19">
        <v>0.27805865620906095</v>
      </c>
      <c r="V628" s="22"/>
    </row>
    <row r="629" spans="1:22" s="23" customFormat="1" x14ac:dyDescent="0.25">
      <c r="A629" s="16">
        <v>2005</v>
      </c>
      <c r="B629" s="24" t="s">
        <v>20</v>
      </c>
      <c r="C629" s="25" t="s">
        <v>39</v>
      </c>
      <c r="D629" s="17">
        <v>282995.06</v>
      </c>
      <c r="E629" s="24" t="s">
        <v>35</v>
      </c>
      <c r="F629" s="18">
        <v>369</v>
      </c>
      <c r="G629" s="18">
        <v>207996046.32999986</v>
      </c>
      <c r="H629" s="18">
        <v>35541083.499999993</v>
      </c>
      <c r="I629" s="18">
        <v>32460115.449999999</v>
      </c>
      <c r="J629" s="18">
        <v>2356536.4999999986</v>
      </c>
      <c r="K629" s="18">
        <v>49476999.189999968</v>
      </c>
      <c r="L629" s="18">
        <v>87864225.86999999</v>
      </c>
      <c r="M629" s="18">
        <v>297085.81999999995</v>
      </c>
      <c r="N629" s="18">
        <v>54498572.199999981</v>
      </c>
      <c r="O629" s="19">
        <v>26.201734677943971</v>
      </c>
      <c r="P629" s="19">
        <v>17.087384172491262</v>
      </c>
      <c r="Q629" s="19">
        <v>15.606121377182248</v>
      </c>
      <c r="R629" s="19">
        <v>1.1329717759448144</v>
      </c>
      <c r="S629" s="19">
        <v>23.787470994280991</v>
      </c>
      <c r="T629" s="19">
        <v>42.243219243983816</v>
      </c>
      <c r="U629" s="19">
        <v>0.1428324361169121</v>
      </c>
      <c r="V629" s="22"/>
    </row>
    <row r="630" spans="1:22" s="23" customFormat="1" x14ac:dyDescent="0.25">
      <c r="A630" s="16">
        <v>2005</v>
      </c>
      <c r="B630" s="24" t="s">
        <v>20</v>
      </c>
      <c r="C630" s="25" t="s">
        <v>39</v>
      </c>
      <c r="D630" s="17">
        <v>881504.87</v>
      </c>
      <c r="E630" s="24" t="s">
        <v>36</v>
      </c>
      <c r="F630" s="18">
        <v>37</v>
      </c>
      <c r="G630" s="18">
        <v>67449258.320000008</v>
      </c>
      <c r="H630" s="18">
        <v>8184415.4700000007</v>
      </c>
      <c r="I630" s="18">
        <v>8003232.3499999996</v>
      </c>
      <c r="J630" s="18">
        <v>229848.77000000002</v>
      </c>
      <c r="K630" s="18">
        <v>11311167.370000001</v>
      </c>
      <c r="L630" s="18">
        <v>39680505.310000002</v>
      </c>
      <c r="M630" s="18">
        <v>40089.049999999996</v>
      </c>
      <c r="N630" s="18">
        <v>16050487.529999999</v>
      </c>
      <c r="O630" s="19">
        <v>23.796388470057824</v>
      </c>
      <c r="P630" s="19">
        <v>12.134181566787019</v>
      </c>
      <c r="Q630" s="19">
        <v>11.865560199387524</v>
      </c>
      <c r="R630" s="19">
        <v>0.34077286500249837</v>
      </c>
      <c r="S630" s="19">
        <v>16.769891399452234</v>
      </c>
      <c r="T630" s="19">
        <v>58.830158104546513</v>
      </c>
      <c r="U630" s="19">
        <v>5.9435864824198992E-2</v>
      </c>
      <c r="V630" s="22"/>
    </row>
    <row r="631" spans="1:22" s="23" customFormat="1" x14ac:dyDescent="0.25">
      <c r="A631" s="16">
        <v>2005</v>
      </c>
      <c r="B631" s="24" t="s">
        <v>20</v>
      </c>
      <c r="C631" s="25" t="s">
        <v>39</v>
      </c>
      <c r="D631" s="17" t="s">
        <v>32</v>
      </c>
      <c r="E631" s="24" t="s">
        <v>37</v>
      </c>
      <c r="F631" s="18">
        <v>368101</v>
      </c>
      <c r="G631" s="18">
        <v>8213784957.37006</v>
      </c>
      <c r="H631" s="18">
        <v>6617687660.6594048</v>
      </c>
      <c r="I631" s="18">
        <v>279289413.27000397</v>
      </c>
      <c r="J631" s="18">
        <v>178608154.64999887</v>
      </c>
      <c r="K631" s="18">
        <v>722208650.68000329</v>
      </c>
      <c r="L631" s="18">
        <v>388611556.47999978</v>
      </c>
      <c r="M631" s="18">
        <v>27379521.629999988</v>
      </c>
      <c r="N631" s="18">
        <v>1298922896.3199878</v>
      </c>
      <c r="O631" s="19">
        <v>15.813938434734537</v>
      </c>
      <c r="P631" s="19">
        <v>80.56806569694146</v>
      </c>
      <c r="Q631" s="19">
        <v>3.4002523163137273</v>
      </c>
      <c r="R631" s="19">
        <v>2.1744927043620428</v>
      </c>
      <c r="S631" s="19">
        <v>8.7926413270897772</v>
      </c>
      <c r="T631" s="19">
        <v>4.7312117190419825</v>
      </c>
      <c r="U631" s="19">
        <v>0.33333623624310865</v>
      </c>
      <c r="V631" s="22"/>
    </row>
    <row r="632" spans="1:22" s="23" customFormat="1" x14ac:dyDescent="0.25">
      <c r="A632" s="16">
        <v>2006</v>
      </c>
      <c r="B632" s="24" t="s">
        <v>20</v>
      </c>
      <c r="C632" s="25" t="s">
        <v>39</v>
      </c>
      <c r="D632" s="17">
        <v>8331.61</v>
      </c>
      <c r="E632" s="24" t="s">
        <v>23</v>
      </c>
      <c r="F632" s="18">
        <v>39175</v>
      </c>
      <c r="G632" s="18">
        <v>242986203.67000178</v>
      </c>
      <c r="H632" s="18">
        <v>178111815.44999927</v>
      </c>
      <c r="I632" s="18">
        <v>10708336.839999598</v>
      </c>
      <c r="J632" s="18">
        <v>9884813.179999996</v>
      </c>
      <c r="K632" s="18">
        <v>36521134.879999936</v>
      </c>
      <c r="L632" s="18">
        <v>6386639.3900000118</v>
      </c>
      <c r="M632" s="18">
        <v>1373463.930000002</v>
      </c>
      <c r="N632" s="18">
        <v>10938101.120000113</v>
      </c>
      <c r="O632" s="19">
        <v>4.5015317556280223</v>
      </c>
      <c r="P632" s="19">
        <v>73.301205072487136</v>
      </c>
      <c r="Q632" s="19">
        <v>4.4069731854169509</v>
      </c>
      <c r="R632" s="19">
        <v>4.0680553178338084</v>
      </c>
      <c r="S632" s="19">
        <v>15.030126948935377</v>
      </c>
      <c r="T632" s="19">
        <v>2.6283958897821504</v>
      </c>
      <c r="U632" s="19">
        <v>0.56524358554335696</v>
      </c>
      <c r="V632" s="22"/>
    </row>
    <row r="633" spans="1:22" s="23" customFormat="1" x14ac:dyDescent="0.25">
      <c r="A633" s="16">
        <v>2006</v>
      </c>
      <c r="B633" s="24" t="s">
        <v>20</v>
      </c>
      <c r="C633" s="25" t="s">
        <v>39</v>
      </c>
      <c r="D633" s="17">
        <v>11372.31</v>
      </c>
      <c r="E633" s="24" t="s">
        <v>24</v>
      </c>
      <c r="F633" s="18">
        <v>39174</v>
      </c>
      <c r="G633" s="18">
        <v>389056172.56999636</v>
      </c>
      <c r="H633" s="18">
        <v>309918768.60999835</v>
      </c>
      <c r="I633" s="18">
        <v>9469294.949999569</v>
      </c>
      <c r="J633" s="18">
        <v>10164975.940000001</v>
      </c>
      <c r="K633" s="18">
        <v>50769916.230000101</v>
      </c>
      <c r="L633" s="18">
        <v>7325349.469999982</v>
      </c>
      <c r="M633" s="18">
        <v>1407867.3700000013</v>
      </c>
      <c r="N633" s="18">
        <v>27712100.229999915</v>
      </c>
      <c r="O633" s="19">
        <v>7.1229046558859421</v>
      </c>
      <c r="P633" s="19">
        <v>79.659131626870632</v>
      </c>
      <c r="Q633" s="19">
        <v>2.4339145906484538</v>
      </c>
      <c r="R633" s="19">
        <v>2.6127270704518093</v>
      </c>
      <c r="S633" s="19">
        <v>13.049507965553719</v>
      </c>
      <c r="T633" s="19">
        <v>1.8828513686367627</v>
      </c>
      <c r="U633" s="19">
        <v>0.36186737783904643</v>
      </c>
      <c r="V633" s="22"/>
    </row>
    <row r="634" spans="1:22" s="23" customFormat="1" x14ac:dyDescent="0.25">
      <c r="A634" s="16">
        <v>2006</v>
      </c>
      <c r="B634" s="24" t="s">
        <v>20</v>
      </c>
      <c r="C634" s="25" t="s">
        <v>39</v>
      </c>
      <c r="D634" s="17">
        <v>13651.45</v>
      </c>
      <c r="E634" s="24" t="s">
        <v>25</v>
      </c>
      <c r="F634" s="18">
        <v>39174</v>
      </c>
      <c r="G634" s="18">
        <v>490913535.63999683</v>
      </c>
      <c r="H634" s="18">
        <v>417336799.47000003</v>
      </c>
      <c r="I634" s="18">
        <v>9063604.8599997424</v>
      </c>
      <c r="J634" s="18">
        <v>8761949.9400000181</v>
      </c>
      <c r="K634" s="18">
        <v>46182723.549999997</v>
      </c>
      <c r="L634" s="18">
        <v>8127286.7000000039</v>
      </c>
      <c r="M634" s="18">
        <v>1441171.1199999982</v>
      </c>
      <c r="N634" s="18">
        <v>42608597.799999565</v>
      </c>
      <c r="O634" s="19">
        <v>8.6794505970285289</v>
      </c>
      <c r="P634" s="19">
        <v>85.012282035760961</v>
      </c>
      <c r="Q634" s="19">
        <v>1.8462731625811972</v>
      </c>
      <c r="R634" s="19">
        <v>1.7848254944890025</v>
      </c>
      <c r="S634" s="19">
        <v>9.4075066579275024</v>
      </c>
      <c r="T634" s="19">
        <v>1.6555434124269111</v>
      </c>
      <c r="U634" s="19">
        <v>0.29356923681502578</v>
      </c>
      <c r="V634" s="22"/>
    </row>
    <row r="635" spans="1:22" s="23" customFormat="1" x14ac:dyDescent="0.25">
      <c r="A635" s="16">
        <v>2006</v>
      </c>
      <c r="B635" s="24" t="s">
        <v>20</v>
      </c>
      <c r="C635" s="25" t="s">
        <v>39</v>
      </c>
      <c r="D635" s="17">
        <v>16076.33</v>
      </c>
      <c r="E635" s="24" t="s">
        <v>26</v>
      </c>
      <c r="F635" s="18">
        <v>39174</v>
      </c>
      <c r="G635" s="18">
        <v>581406973.20999789</v>
      </c>
      <c r="H635" s="18">
        <v>492148062.59999734</v>
      </c>
      <c r="I635" s="18">
        <v>11397401.41999962</v>
      </c>
      <c r="J635" s="18">
        <v>9603688.489999989</v>
      </c>
      <c r="K635" s="18">
        <v>55969681.789999768</v>
      </c>
      <c r="L635" s="18">
        <v>10544354.400000002</v>
      </c>
      <c r="M635" s="18">
        <v>1743784.5100000033</v>
      </c>
      <c r="N635" s="18">
        <v>56756835.820000321</v>
      </c>
      <c r="O635" s="19">
        <v>9.7619805807696025</v>
      </c>
      <c r="P635" s="19">
        <v>84.647774326270223</v>
      </c>
      <c r="Q635" s="19">
        <v>1.9603138498793</v>
      </c>
      <c r="R635" s="19">
        <v>1.6518013942930885</v>
      </c>
      <c r="S635" s="19">
        <v>9.6265927945422369</v>
      </c>
      <c r="T635" s="19">
        <v>1.8135926959705548</v>
      </c>
      <c r="U635" s="19">
        <v>0.29992493904440448</v>
      </c>
      <c r="V635" s="22"/>
    </row>
    <row r="636" spans="1:22" s="23" customFormat="1" x14ac:dyDescent="0.25">
      <c r="A636" s="16">
        <v>2006</v>
      </c>
      <c r="B636" s="24" t="s">
        <v>20</v>
      </c>
      <c r="C636" s="25" t="s">
        <v>39</v>
      </c>
      <c r="D636" s="17">
        <v>18813.22</v>
      </c>
      <c r="E636" s="24" t="s">
        <v>27</v>
      </c>
      <c r="F636" s="18">
        <v>39174</v>
      </c>
      <c r="G636" s="18">
        <v>682158864.1200037</v>
      </c>
      <c r="H636" s="18">
        <v>584156168.16000319</v>
      </c>
      <c r="I636" s="18">
        <v>13750432.189999685</v>
      </c>
      <c r="J636" s="18">
        <v>11692797.689999988</v>
      </c>
      <c r="K636" s="18">
        <v>56436511.420000091</v>
      </c>
      <c r="L636" s="18">
        <v>14000352.570000021</v>
      </c>
      <c r="M636" s="18">
        <v>2122602.0899999957</v>
      </c>
      <c r="N636" s="18">
        <v>75403744.529999435</v>
      </c>
      <c r="O636" s="19">
        <v>11.053692694775947</v>
      </c>
      <c r="P636" s="19">
        <v>85.633449755662767</v>
      </c>
      <c r="Q636" s="19">
        <v>2.0157228635792883</v>
      </c>
      <c r="R636" s="19">
        <v>1.7140871877526493</v>
      </c>
      <c r="S636" s="19">
        <v>8.2732211495637653</v>
      </c>
      <c r="T636" s="19">
        <v>2.0523595464907882</v>
      </c>
      <c r="U636" s="19">
        <v>0.31115949695063888</v>
      </c>
      <c r="V636" s="22"/>
    </row>
    <row r="637" spans="1:22" s="23" customFormat="1" x14ac:dyDescent="0.25">
      <c r="A637" s="16">
        <v>2006</v>
      </c>
      <c r="B637" s="24" t="s">
        <v>20</v>
      </c>
      <c r="C637" s="25" t="s">
        <v>39</v>
      </c>
      <c r="D637" s="17">
        <v>21734.75</v>
      </c>
      <c r="E637" s="24" t="s">
        <v>28</v>
      </c>
      <c r="F637" s="18">
        <v>39174</v>
      </c>
      <c r="G637" s="18">
        <v>793958286.77000499</v>
      </c>
      <c r="H637" s="18">
        <v>699185727.90000248</v>
      </c>
      <c r="I637" s="18">
        <v>15187653.499999736</v>
      </c>
      <c r="J637" s="18">
        <v>11546839.439999994</v>
      </c>
      <c r="K637" s="18">
        <v>49948991.060000062</v>
      </c>
      <c r="L637" s="18">
        <v>15726149.800000014</v>
      </c>
      <c r="M637" s="18">
        <v>2362925.0700000008</v>
      </c>
      <c r="N637" s="18">
        <v>101033280.5399995</v>
      </c>
      <c r="O637" s="19">
        <v>12.725263055194608</v>
      </c>
      <c r="P637" s="19">
        <v>88.063282360140377</v>
      </c>
      <c r="Q637" s="19">
        <v>1.9129032032383482</v>
      </c>
      <c r="R637" s="19">
        <v>1.4543382986749906</v>
      </c>
      <c r="S637" s="19">
        <v>6.2911354276813993</v>
      </c>
      <c r="T637" s="19">
        <v>1.9807274591184647</v>
      </c>
      <c r="U637" s="19">
        <v>0.29761325114608905</v>
      </c>
      <c r="V637" s="22"/>
    </row>
    <row r="638" spans="1:22" s="23" customFormat="1" x14ac:dyDescent="0.25">
      <c r="A638" s="16">
        <v>2006</v>
      </c>
      <c r="B638" s="24" t="s">
        <v>20</v>
      </c>
      <c r="C638" s="25" t="s">
        <v>39</v>
      </c>
      <c r="D638" s="17">
        <v>25447.16</v>
      </c>
      <c r="E638" s="24" t="s">
        <v>29</v>
      </c>
      <c r="F638" s="18">
        <v>39174</v>
      </c>
      <c r="G638" s="18">
        <v>921382260.79001176</v>
      </c>
      <c r="H638" s="18">
        <v>814894466.44000006</v>
      </c>
      <c r="I638" s="18">
        <v>19013798.749999881</v>
      </c>
      <c r="J638" s="18">
        <v>13354492.480000023</v>
      </c>
      <c r="K638" s="18">
        <v>50662619.95000001</v>
      </c>
      <c r="L638" s="18">
        <v>20797228.590000056</v>
      </c>
      <c r="M638" s="18">
        <v>2659654.5799999963</v>
      </c>
      <c r="N638" s="18">
        <v>130917908.33999889</v>
      </c>
      <c r="O638" s="19">
        <v>14.208859222853631</v>
      </c>
      <c r="P638" s="19">
        <v>88.442604239123625</v>
      </c>
      <c r="Q638" s="19">
        <v>2.0636167592044874</v>
      </c>
      <c r="R638" s="19">
        <v>1.4493976114267286</v>
      </c>
      <c r="S638" s="19">
        <v>5.4985451865071564</v>
      </c>
      <c r="T638" s="19">
        <v>2.2571770127382407</v>
      </c>
      <c r="U638" s="19">
        <v>0.28865919099848469</v>
      </c>
      <c r="V638" s="22"/>
    </row>
    <row r="639" spans="1:22" s="23" customFormat="1" x14ac:dyDescent="0.25">
      <c r="A639" s="16">
        <v>2006</v>
      </c>
      <c r="B639" s="24" t="s">
        <v>20</v>
      </c>
      <c r="C639" s="25" t="s">
        <v>39</v>
      </c>
      <c r="D639" s="17">
        <v>30070.19</v>
      </c>
      <c r="E639" s="24" t="s">
        <v>30</v>
      </c>
      <c r="F639" s="18">
        <v>39174</v>
      </c>
      <c r="G639" s="18">
        <v>1087143169.3100007</v>
      </c>
      <c r="H639" s="18">
        <v>973930881.3799665</v>
      </c>
      <c r="I639" s="18">
        <v>21684342.099999562</v>
      </c>
      <c r="J639" s="18">
        <v>14742600.959999982</v>
      </c>
      <c r="K639" s="18">
        <v>47543185.959999874</v>
      </c>
      <c r="L639" s="18">
        <v>25961278.070000153</v>
      </c>
      <c r="M639" s="18">
        <v>3280880.8399999947</v>
      </c>
      <c r="N639" s="18">
        <v>172857254.84999907</v>
      </c>
      <c r="O639" s="19">
        <v>15.900137141983784</v>
      </c>
      <c r="P639" s="19">
        <v>89.586257714162073</v>
      </c>
      <c r="Q639" s="19">
        <v>1.9946169660213571</v>
      </c>
      <c r="R639" s="19">
        <v>1.3560864269015249</v>
      </c>
      <c r="S639" s="19">
        <v>4.3732221571308845</v>
      </c>
      <c r="T639" s="19">
        <v>2.3880275204670167</v>
      </c>
      <c r="U639" s="19">
        <v>0.30178921531396258</v>
      </c>
      <c r="V639" s="22"/>
    </row>
    <row r="640" spans="1:22" s="23" customFormat="1" x14ac:dyDescent="0.25">
      <c r="A640" s="16">
        <v>2006</v>
      </c>
      <c r="B640" s="24" t="s">
        <v>20</v>
      </c>
      <c r="C640" s="25" t="s">
        <v>39</v>
      </c>
      <c r="D640" s="17">
        <v>39738.910000000003</v>
      </c>
      <c r="E640" s="24" t="s">
        <v>31</v>
      </c>
      <c r="F640" s="18">
        <v>39174</v>
      </c>
      <c r="G640" s="18">
        <v>1329208775.0600126</v>
      </c>
      <c r="H640" s="18">
        <v>1137493476.6399858</v>
      </c>
      <c r="I640" s="18">
        <v>39191124.680000111</v>
      </c>
      <c r="J640" s="18">
        <v>25951689.049999945</v>
      </c>
      <c r="K640" s="18">
        <v>67838251.879999831</v>
      </c>
      <c r="L640" s="18">
        <v>53965336.909999989</v>
      </c>
      <c r="M640" s="18">
        <v>4768895.8999999966</v>
      </c>
      <c r="N640" s="18">
        <v>236546256.09999993</v>
      </c>
      <c r="O640" s="19">
        <v>17.796019747862417</v>
      </c>
      <c r="P640" s="19">
        <v>85.576735422065582</v>
      </c>
      <c r="Q640" s="19">
        <v>2.948455157334533</v>
      </c>
      <c r="R640" s="19">
        <v>1.9524163199139466</v>
      </c>
      <c r="S640" s="19">
        <v>5.1036566379075392</v>
      </c>
      <c r="T640" s="19">
        <v>4.0599594226695883</v>
      </c>
      <c r="U640" s="19">
        <v>0.35877704010678724</v>
      </c>
      <c r="V640" s="22"/>
    </row>
    <row r="641" spans="1:22" s="23" customFormat="1" x14ac:dyDescent="0.25">
      <c r="A641" s="16">
        <v>2006</v>
      </c>
      <c r="B641" s="24" t="s">
        <v>20</v>
      </c>
      <c r="C641" s="25" t="s">
        <v>39</v>
      </c>
      <c r="D641" s="17" t="s">
        <v>32</v>
      </c>
      <c r="E641" s="24" t="s">
        <v>33</v>
      </c>
      <c r="F641" s="18">
        <v>39174</v>
      </c>
      <c r="G641" s="18">
        <v>2914509857.1099935</v>
      </c>
      <c r="H641" s="18">
        <v>1656763987.1099968</v>
      </c>
      <c r="I641" s="18">
        <v>229696352.610001</v>
      </c>
      <c r="J641" s="18">
        <v>76232667.460000068</v>
      </c>
      <c r="K641" s="18">
        <v>312591901.79999995</v>
      </c>
      <c r="L641" s="18">
        <v>629932181.28999925</v>
      </c>
      <c r="M641" s="18">
        <v>9292766.8400000408</v>
      </c>
      <c r="N641" s="18">
        <v>666192419.50999987</v>
      </c>
      <c r="O641" s="19">
        <v>22.857785774332271</v>
      </c>
      <c r="P641" s="19">
        <v>56.845372578455844</v>
      </c>
      <c r="Q641" s="19">
        <v>7.8811314379209616</v>
      </c>
      <c r="R641" s="19">
        <v>2.6156256522526165</v>
      </c>
      <c r="S641" s="19">
        <v>10.725367801979706</v>
      </c>
      <c r="T641" s="19">
        <v>21.613657601921286</v>
      </c>
      <c r="U641" s="19">
        <v>0.3188449274697146</v>
      </c>
      <c r="V641" s="22"/>
    </row>
    <row r="642" spans="1:22" s="23" customFormat="1" x14ac:dyDescent="0.25">
      <c r="A642" s="16">
        <v>2006</v>
      </c>
      <c r="B642" s="24" t="s">
        <v>20</v>
      </c>
      <c r="C642" s="25" t="s">
        <v>39</v>
      </c>
      <c r="D642" s="17">
        <v>105827.44</v>
      </c>
      <c r="E642" s="24" t="s">
        <v>34</v>
      </c>
      <c r="F642" s="18">
        <v>3918</v>
      </c>
      <c r="G642" s="18">
        <v>944767512.3999995</v>
      </c>
      <c r="H642" s="18">
        <v>235623531.22000003</v>
      </c>
      <c r="I642" s="18">
        <v>126061863.58999994</v>
      </c>
      <c r="J642" s="18">
        <v>19358279.63000001</v>
      </c>
      <c r="K642" s="18">
        <v>146893593.29000017</v>
      </c>
      <c r="L642" s="18">
        <v>414605289.58999991</v>
      </c>
      <c r="M642" s="18">
        <v>2224955.0800000015</v>
      </c>
      <c r="N642" s="18">
        <v>225429674.65000018</v>
      </c>
      <c r="O642" s="19">
        <v>23.860862242959605</v>
      </c>
      <c r="P642" s="19">
        <v>24.939842673193105</v>
      </c>
      <c r="Q642" s="19">
        <v>13.343162411434333</v>
      </c>
      <c r="R642" s="19">
        <v>2.0489992909286263</v>
      </c>
      <c r="S642" s="19">
        <v>15.5481207135124</v>
      </c>
      <c r="T642" s="19">
        <v>43.884371990816575</v>
      </c>
      <c r="U642" s="19">
        <v>0.2355029201150167</v>
      </c>
      <c r="V642" s="22"/>
    </row>
    <row r="643" spans="1:22" s="23" customFormat="1" x14ac:dyDescent="0.25">
      <c r="A643" s="16">
        <v>2006</v>
      </c>
      <c r="B643" s="24" t="s">
        <v>20</v>
      </c>
      <c r="C643" s="25" t="s">
        <v>39</v>
      </c>
      <c r="D643" s="17">
        <v>388505.92</v>
      </c>
      <c r="E643" s="24" t="s">
        <v>35</v>
      </c>
      <c r="F643" s="18">
        <v>392</v>
      </c>
      <c r="G643" s="18">
        <v>353257445.28000003</v>
      </c>
      <c r="H643" s="18">
        <v>38748469.789999977</v>
      </c>
      <c r="I643" s="18">
        <v>46212312.629999988</v>
      </c>
      <c r="J643" s="18">
        <v>2472167.6300000008</v>
      </c>
      <c r="K643" s="18">
        <v>44404522.140000008</v>
      </c>
      <c r="L643" s="18">
        <v>221067191.25999996</v>
      </c>
      <c r="M643" s="18">
        <v>352781.83000000019</v>
      </c>
      <c r="N643" s="18">
        <v>77000365.00999999</v>
      </c>
      <c r="O643" s="19">
        <v>21.797237691329542</v>
      </c>
      <c r="P643" s="19">
        <v>10.968903927640376</v>
      </c>
      <c r="Q643" s="19">
        <v>13.081766073853315</v>
      </c>
      <c r="R643" s="19">
        <v>0.69982038964260285</v>
      </c>
      <c r="S643" s="19">
        <v>12.570017343811099</v>
      </c>
      <c r="T643" s="19">
        <v>62.579626902067695</v>
      </c>
      <c r="U643" s="19">
        <v>9.9865362984884062E-2</v>
      </c>
      <c r="V643" s="22"/>
    </row>
    <row r="644" spans="1:22" s="23" customFormat="1" x14ac:dyDescent="0.25">
      <c r="A644" s="16">
        <v>2006</v>
      </c>
      <c r="B644" s="24" t="s">
        <v>20</v>
      </c>
      <c r="C644" s="25" t="s">
        <v>39</v>
      </c>
      <c r="D644" s="17">
        <v>1458174.17</v>
      </c>
      <c r="E644" s="24" t="s">
        <v>36</v>
      </c>
      <c r="F644" s="18">
        <v>40</v>
      </c>
      <c r="G644" s="18">
        <v>115858852.27999999</v>
      </c>
      <c r="H644" s="18">
        <v>11111413.559999999</v>
      </c>
      <c r="I644" s="18">
        <v>9508322.3300000019</v>
      </c>
      <c r="J644" s="18">
        <v>73822.02</v>
      </c>
      <c r="K644" s="18">
        <v>2174564.21</v>
      </c>
      <c r="L644" s="18">
        <v>92962130.449999973</v>
      </c>
      <c r="M644" s="18">
        <v>28599.710000000003</v>
      </c>
      <c r="N644" s="18">
        <v>21741829.419999998</v>
      </c>
      <c r="O644" s="19">
        <v>18.765790435637829</v>
      </c>
      <c r="P644" s="19">
        <v>9.5904743930542935</v>
      </c>
      <c r="Q644" s="19">
        <v>8.2068155716068372</v>
      </c>
      <c r="R644" s="19">
        <v>6.3717202913068607E-2</v>
      </c>
      <c r="S644" s="19">
        <v>1.8769081232952813</v>
      </c>
      <c r="T644" s="19">
        <v>80.237399750288617</v>
      </c>
      <c r="U644" s="19">
        <v>2.4684958841886435E-2</v>
      </c>
      <c r="V644" s="22"/>
    </row>
    <row r="645" spans="1:22" s="23" customFormat="1" x14ac:dyDescent="0.25">
      <c r="A645" s="16">
        <v>2006</v>
      </c>
      <c r="B645" s="24" t="s">
        <v>20</v>
      </c>
      <c r="C645" s="25" t="s">
        <v>39</v>
      </c>
      <c r="D645" s="17" t="s">
        <v>32</v>
      </c>
      <c r="E645" s="24" t="s">
        <v>37</v>
      </c>
      <c r="F645" s="18">
        <v>391741</v>
      </c>
      <c r="G645" s="18">
        <v>9432724098.2501469</v>
      </c>
      <c r="H645" s="18">
        <v>7263940153.7613564</v>
      </c>
      <c r="I645" s="18">
        <v>379162341.90000534</v>
      </c>
      <c r="J645" s="18">
        <v>191936514.62999946</v>
      </c>
      <c r="K645" s="18">
        <v>774464918.52000654</v>
      </c>
      <c r="L645" s="18">
        <v>792766157.19000208</v>
      </c>
      <c r="M645" s="18">
        <v>30454012.249999762</v>
      </c>
      <c r="N645" s="18">
        <v>1520966498.839982</v>
      </c>
      <c r="O645" s="19">
        <v>16.124361138922051</v>
      </c>
      <c r="P645" s="19">
        <v>77.007872573193154</v>
      </c>
      <c r="Q645" s="19">
        <v>4.0196483852458202</v>
      </c>
      <c r="R645" s="19">
        <v>2.0347941128226719</v>
      </c>
      <c r="S645" s="19">
        <v>8.2104057158173074</v>
      </c>
      <c r="T645" s="19">
        <v>8.4044243098032219</v>
      </c>
      <c r="U645" s="19">
        <v>0.32285490313078535</v>
      </c>
      <c r="V645" s="22"/>
    </row>
    <row r="646" spans="1:22" s="23" customFormat="1" x14ac:dyDescent="0.25">
      <c r="A646" s="16">
        <v>2007</v>
      </c>
      <c r="B646" s="24" t="s">
        <v>20</v>
      </c>
      <c r="C646" s="25" t="s">
        <v>39</v>
      </c>
      <c r="D646" s="17">
        <v>9920.64</v>
      </c>
      <c r="E646" s="24" t="s">
        <v>23</v>
      </c>
      <c r="F646" s="18">
        <v>38104</v>
      </c>
      <c r="G646" s="18">
        <v>299092257.66999978</v>
      </c>
      <c r="H646" s="18">
        <v>218258961.8200011</v>
      </c>
      <c r="I646" s="18">
        <v>15352238.06999946</v>
      </c>
      <c r="J646" s="18">
        <v>10685289.4</v>
      </c>
      <c r="K646" s="18">
        <v>43776213.350000195</v>
      </c>
      <c r="L646" s="18">
        <v>9673983.0399999376</v>
      </c>
      <c r="M646" s="18">
        <v>1345571.9900000021</v>
      </c>
      <c r="N646" s="18">
        <v>16381401.609999973</v>
      </c>
      <c r="O646" s="19">
        <v>5.4770396725127588</v>
      </c>
      <c r="P646" s="19">
        <v>72.973791939748153</v>
      </c>
      <c r="Q646" s="19">
        <v>5.1329439917960658</v>
      </c>
      <c r="R646" s="19">
        <v>3.5725730526229467</v>
      </c>
      <c r="S646" s="19">
        <v>14.636357922143278</v>
      </c>
      <c r="T646" s="19">
        <v>3.2344478307003257</v>
      </c>
      <c r="U646" s="19">
        <v>0.4498852629895303</v>
      </c>
      <c r="V646" s="22"/>
    </row>
    <row r="647" spans="1:22" s="23" customFormat="1" x14ac:dyDescent="0.25">
      <c r="A647" s="16">
        <v>2007</v>
      </c>
      <c r="B647" s="24" t="s">
        <v>20</v>
      </c>
      <c r="C647" s="25" t="s">
        <v>39</v>
      </c>
      <c r="D647" s="17">
        <v>12649.3</v>
      </c>
      <c r="E647" s="24" t="s">
        <v>24</v>
      </c>
      <c r="F647" s="18">
        <v>38103</v>
      </c>
      <c r="G647" s="18">
        <v>433556251.15000522</v>
      </c>
      <c r="H647" s="18">
        <v>356456798.01999754</v>
      </c>
      <c r="I647" s="18">
        <v>12362942.219999539</v>
      </c>
      <c r="J647" s="18">
        <v>8564016.6700000074</v>
      </c>
      <c r="K647" s="18">
        <v>45489080.610000104</v>
      </c>
      <c r="L647" s="18">
        <v>9457752.7000000123</v>
      </c>
      <c r="M647" s="18">
        <v>1225660.930000002</v>
      </c>
      <c r="N647" s="18">
        <v>36004732.650000058</v>
      </c>
      <c r="O647" s="19">
        <v>8.3045124028307136</v>
      </c>
      <c r="P647" s="19">
        <v>82.216966558433441</v>
      </c>
      <c r="Q647" s="19">
        <v>2.8515197710117</v>
      </c>
      <c r="R647" s="19">
        <v>1.9752953964529418</v>
      </c>
      <c r="S647" s="19">
        <v>10.492082743436544</v>
      </c>
      <c r="T647" s="19">
        <v>2.181436128510057</v>
      </c>
      <c r="U647" s="19">
        <v>0.28269940215345624</v>
      </c>
      <c r="V647" s="22"/>
    </row>
    <row r="648" spans="1:22" s="23" customFormat="1" x14ac:dyDescent="0.25">
      <c r="A648" s="16">
        <v>2007</v>
      </c>
      <c r="B648" s="24" t="s">
        <v>20</v>
      </c>
      <c r="C648" s="25" t="s">
        <v>39</v>
      </c>
      <c r="D648" s="17">
        <v>15045.19</v>
      </c>
      <c r="E648" s="24" t="s">
        <v>25</v>
      </c>
      <c r="F648" s="18">
        <v>38103</v>
      </c>
      <c r="G648" s="18">
        <v>527082760.30999684</v>
      </c>
      <c r="H648" s="18">
        <v>442243060.20999557</v>
      </c>
      <c r="I648" s="18">
        <v>13689271.14999968</v>
      </c>
      <c r="J648" s="18">
        <v>8895675.1199999899</v>
      </c>
      <c r="K648" s="18">
        <v>50204790.120000422</v>
      </c>
      <c r="L648" s="18">
        <v>10595653.079999993</v>
      </c>
      <c r="M648" s="18">
        <v>1454310.6300000029</v>
      </c>
      <c r="N648" s="18">
        <v>50112076.910000004</v>
      </c>
      <c r="O648" s="19">
        <v>9.5074399474813482</v>
      </c>
      <c r="P648" s="19">
        <v>83.903912916805723</v>
      </c>
      <c r="Q648" s="19">
        <v>2.5971767966663362</v>
      </c>
      <c r="R648" s="19">
        <v>1.6877188536327987</v>
      </c>
      <c r="S648" s="19">
        <v>9.5250298246281346</v>
      </c>
      <c r="T648" s="19">
        <v>2.0102446670364058</v>
      </c>
      <c r="U648" s="19">
        <v>0.2759169412303808</v>
      </c>
      <c r="V648" s="22"/>
    </row>
    <row r="649" spans="1:22" s="23" customFormat="1" x14ac:dyDescent="0.25">
      <c r="A649" s="16">
        <v>2007</v>
      </c>
      <c r="B649" s="24" t="s">
        <v>20</v>
      </c>
      <c r="C649" s="25" t="s">
        <v>39</v>
      </c>
      <c r="D649" s="17">
        <v>17609.240000000002</v>
      </c>
      <c r="E649" s="24" t="s">
        <v>26</v>
      </c>
      <c r="F649" s="18">
        <v>38103</v>
      </c>
      <c r="G649" s="18">
        <v>621341939.12000179</v>
      </c>
      <c r="H649" s="18">
        <v>525603545.06999516</v>
      </c>
      <c r="I649" s="18">
        <v>16898465.739999697</v>
      </c>
      <c r="J649" s="18">
        <v>10833582.769999983</v>
      </c>
      <c r="K649" s="18">
        <v>52978041.140000157</v>
      </c>
      <c r="L649" s="18">
        <v>13297291.93000003</v>
      </c>
      <c r="M649" s="18">
        <v>1731012.4700000042</v>
      </c>
      <c r="N649" s="18">
        <v>66129340.289999925</v>
      </c>
      <c r="O649" s="19">
        <v>10.642986755997514</v>
      </c>
      <c r="P649" s="19">
        <v>84.591673598341103</v>
      </c>
      <c r="Q649" s="19">
        <v>2.7196724824229257</v>
      </c>
      <c r="R649" s="19">
        <v>1.7435782276894813</v>
      </c>
      <c r="S649" s="19">
        <v>8.5263906722652987</v>
      </c>
      <c r="T649" s="19">
        <v>2.1400924503555649</v>
      </c>
      <c r="U649" s="19">
        <v>0.27859256892454637</v>
      </c>
      <c r="V649" s="22"/>
    </row>
    <row r="650" spans="1:22" s="23" customFormat="1" x14ac:dyDescent="0.25">
      <c r="A650" s="16">
        <v>2007</v>
      </c>
      <c r="B650" s="24" t="s">
        <v>20</v>
      </c>
      <c r="C650" s="25" t="s">
        <v>39</v>
      </c>
      <c r="D650" s="17">
        <v>20349.21</v>
      </c>
      <c r="E650" s="24" t="s">
        <v>27</v>
      </c>
      <c r="F650" s="18">
        <v>38103</v>
      </c>
      <c r="G650" s="18">
        <v>722908977.88999617</v>
      </c>
      <c r="H650" s="18">
        <v>622929077.40000188</v>
      </c>
      <c r="I650" s="18">
        <v>18716031.109999683</v>
      </c>
      <c r="J650" s="18">
        <v>11159072.840000026</v>
      </c>
      <c r="K650" s="18">
        <v>52095339.390000165</v>
      </c>
      <c r="L650" s="18">
        <v>16065882.580000028</v>
      </c>
      <c r="M650" s="18">
        <v>1943574.5699999938</v>
      </c>
      <c r="N650" s="18">
        <v>87397590.660000533</v>
      </c>
      <c r="O650" s="19">
        <v>12.089708847591552</v>
      </c>
      <c r="P650" s="19">
        <v>86.169780214680344</v>
      </c>
      <c r="Q650" s="19">
        <v>2.5889886116267973</v>
      </c>
      <c r="R650" s="19">
        <v>1.543634562759308</v>
      </c>
      <c r="S650" s="19">
        <v>7.2063483762581555</v>
      </c>
      <c r="T650" s="19">
        <v>2.2223935614816428</v>
      </c>
      <c r="U650" s="19">
        <v>0.26885467319452</v>
      </c>
      <c r="V650" s="22"/>
    </row>
    <row r="651" spans="1:22" s="23" customFormat="1" x14ac:dyDescent="0.25">
      <c r="A651" s="16">
        <v>2007</v>
      </c>
      <c r="B651" s="24" t="s">
        <v>20</v>
      </c>
      <c r="C651" s="25" t="s">
        <v>39</v>
      </c>
      <c r="D651" s="17">
        <v>23322.61</v>
      </c>
      <c r="E651" s="24" t="s">
        <v>28</v>
      </c>
      <c r="F651" s="18">
        <v>38104</v>
      </c>
      <c r="G651" s="18">
        <v>830456043.86999738</v>
      </c>
      <c r="H651" s="18">
        <v>732041244.18999839</v>
      </c>
      <c r="I651" s="18">
        <v>21110983.029999774</v>
      </c>
      <c r="J651" s="18">
        <v>11650815.319999991</v>
      </c>
      <c r="K651" s="18">
        <v>45679031.490000077</v>
      </c>
      <c r="L651" s="18">
        <v>17673493.660000045</v>
      </c>
      <c r="M651" s="18">
        <v>2300476.1800000141</v>
      </c>
      <c r="N651" s="18">
        <v>112812531.05000012</v>
      </c>
      <c r="O651" s="19">
        <v>13.584407252222997</v>
      </c>
      <c r="P651" s="19">
        <v>88.149306588055225</v>
      </c>
      <c r="Q651" s="19">
        <v>2.5420951759976069</v>
      </c>
      <c r="R651" s="19">
        <v>1.4029418421360604</v>
      </c>
      <c r="S651" s="19">
        <v>5.5004755311469369</v>
      </c>
      <c r="T651" s="19">
        <v>2.1281672630907744</v>
      </c>
      <c r="U651" s="19">
        <v>0.27701359957350602</v>
      </c>
      <c r="V651" s="22"/>
    </row>
    <row r="652" spans="1:22" s="23" customFormat="1" x14ac:dyDescent="0.25">
      <c r="A652" s="16">
        <v>2007</v>
      </c>
      <c r="B652" s="24" t="s">
        <v>20</v>
      </c>
      <c r="C652" s="25" t="s">
        <v>39</v>
      </c>
      <c r="D652" s="17">
        <v>27077.97</v>
      </c>
      <c r="E652" s="24" t="s">
        <v>29</v>
      </c>
      <c r="F652" s="18">
        <v>38103</v>
      </c>
      <c r="G652" s="18">
        <v>958046818.24999845</v>
      </c>
      <c r="H652" s="18">
        <v>843585670.93000042</v>
      </c>
      <c r="I652" s="18">
        <v>25717740.589999799</v>
      </c>
      <c r="J652" s="18">
        <v>14453522.249999989</v>
      </c>
      <c r="K652" s="18">
        <v>48164270.899999924</v>
      </c>
      <c r="L652" s="18">
        <v>23482819.220000047</v>
      </c>
      <c r="M652" s="18">
        <v>2642794.3599999994</v>
      </c>
      <c r="N652" s="18">
        <v>142870479.28000081</v>
      </c>
      <c r="O652" s="19">
        <v>14.912682403243402</v>
      </c>
      <c r="P652" s="19">
        <v>88.052656181346464</v>
      </c>
      <c r="Q652" s="19">
        <v>2.6843928814435931</v>
      </c>
      <c r="R652" s="19">
        <v>1.5086446689944959</v>
      </c>
      <c r="S652" s="19">
        <v>5.0273399986838276</v>
      </c>
      <c r="T652" s="19">
        <v>2.4511139510796123</v>
      </c>
      <c r="U652" s="19">
        <v>0.27585231845218372</v>
      </c>
      <c r="V652" s="22"/>
    </row>
    <row r="653" spans="1:22" s="23" customFormat="1" x14ac:dyDescent="0.25">
      <c r="A653" s="16">
        <v>2007</v>
      </c>
      <c r="B653" s="24" t="s">
        <v>20</v>
      </c>
      <c r="C653" s="25" t="s">
        <v>39</v>
      </c>
      <c r="D653" s="17">
        <v>31867.31</v>
      </c>
      <c r="E653" s="24" t="s">
        <v>30</v>
      </c>
      <c r="F653" s="18">
        <v>38103</v>
      </c>
      <c r="G653" s="18">
        <v>1120790131.9200101</v>
      </c>
      <c r="H653" s="18">
        <v>993213019.97003186</v>
      </c>
      <c r="I653" s="18">
        <v>30060692.379999738</v>
      </c>
      <c r="J653" s="18">
        <v>15841385.060000012</v>
      </c>
      <c r="K653" s="18">
        <v>49389123.209999897</v>
      </c>
      <c r="L653" s="18">
        <v>28963242.180000007</v>
      </c>
      <c r="M653" s="18">
        <v>3322669.1200000015</v>
      </c>
      <c r="N653" s="18">
        <v>184888235.31999925</v>
      </c>
      <c r="O653" s="19">
        <v>16.496240469504293</v>
      </c>
      <c r="P653" s="19">
        <v>88.617216701272369</v>
      </c>
      <c r="Q653" s="19">
        <v>2.6820982380085003</v>
      </c>
      <c r="R653" s="19">
        <v>1.4134122534485876</v>
      </c>
      <c r="S653" s="19">
        <v>4.4066343736799389</v>
      </c>
      <c r="T653" s="19">
        <v>2.5841806913827368</v>
      </c>
      <c r="U653" s="19">
        <v>0.29645774220977328</v>
      </c>
      <c r="V653" s="22"/>
    </row>
    <row r="654" spans="1:22" s="23" customFormat="1" x14ac:dyDescent="0.25">
      <c r="A654" s="16">
        <v>2007</v>
      </c>
      <c r="B654" s="24" t="s">
        <v>20</v>
      </c>
      <c r="C654" s="25" t="s">
        <v>39</v>
      </c>
      <c r="D654" s="17">
        <v>41936.78</v>
      </c>
      <c r="E654" s="24" t="s">
        <v>31</v>
      </c>
      <c r="F654" s="18">
        <v>38103</v>
      </c>
      <c r="G654" s="18">
        <v>1370004883.1899998</v>
      </c>
      <c r="H654" s="18">
        <v>1160323971.7400062</v>
      </c>
      <c r="I654" s="18">
        <v>47716166.810000293</v>
      </c>
      <c r="J654" s="18">
        <v>26245623.400000002</v>
      </c>
      <c r="K654" s="18">
        <v>75814611.22999987</v>
      </c>
      <c r="L654" s="18">
        <v>55427488.420000158</v>
      </c>
      <c r="M654" s="18">
        <v>4477021.5900000054</v>
      </c>
      <c r="N654" s="18">
        <v>253632638.45000052</v>
      </c>
      <c r="O654" s="19">
        <v>18.513265285553391</v>
      </c>
      <c r="P654" s="19">
        <v>84.694878534902713</v>
      </c>
      <c r="Q654" s="19">
        <v>3.4829194695200774</v>
      </c>
      <c r="R654" s="19">
        <v>1.9157321059241883</v>
      </c>
      <c r="S654" s="19">
        <v>5.5338935036106349</v>
      </c>
      <c r="T654" s="19">
        <v>4.0457876537592723</v>
      </c>
      <c r="U654" s="19">
        <v>0.32678873228359928</v>
      </c>
      <c r="V654" s="22"/>
    </row>
    <row r="655" spans="1:22" s="23" customFormat="1" x14ac:dyDescent="0.25">
      <c r="A655" s="16">
        <v>2007</v>
      </c>
      <c r="B655" s="24" t="s">
        <v>20</v>
      </c>
      <c r="C655" s="25" t="s">
        <v>39</v>
      </c>
      <c r="D655" s="17" t="s">
        <v>32</v>
      </c>
      <c r="E655" s="24" t="s">
        <v>33</v>
      </c>
      <c r="F655" s="18">
        <v>38103</v>
      </c>
      <c r="G655" s="18">
        <v>2886799900.9599962</v>
      </c>
      <c r="H655" s="18">
        <v>1727645020.1199889</v>
      </c>
      <c r="I655" s="18">
        <v>254293492.37000039</v>
      </c>
      <c r="J655" s="18">
        <v>80401607.850000396</v>
      </c>
      <c r="K655" s="18">
        <v>325640444.91000032</v>
      </c>
      <c r="L655" s="18">
        <v>489639065.03000087</v>
      </c>
      <c r="M655" s="18">
        <v>9180270.6800000239</v>
      </c>
      <c r="N655" s="18">
        <v>698160750.53999984</v>
      </c>
      <c r="O655" s="19">
        <v>24.184591052113749</v>
      </c>
      <c r="P655" s="19">
        <v>59.846372432861251</v>
      </c>
      <c r="Q655" s="19">
        <v>8.8088368121890213</v>
      </c>
      <c r="R655" s="19">
        <v>2.7851465501042552</v>
      </c>
      <c r="S655" s="19">
        <v>11.280326177152411</v>
      </c>
      <c r="T655" s="19">
        <v>16.961309471680838</v>
      </c>
      <c r="U655" s="19">
        <v>0.31800855601204481</v>
      </c>
      <c r="V655" s="22"/>
    </row>
    <row r="656" spans="1:22" s="23" customFormat="1" x14ac:dyDescent="0.25">
      <c r="A656" s="16">
        <v>2007</v>
      </c>
      <c r="B656" s="24" t="s">
        <v>20</v>
      </c>
      <c r="C656" s="25" t="s">
        <v>39</v>
      </c>
      <c r="D656" s="17">
        <v>110041.74</v>
      </c>
      <c r="E656" s="24" t="s">
        <v>34</v>
      </c>
      <c r="F656" s="18">
        <v>3811</v>
      </c>
      <c r="G656" s="18">
        <v>874277350.30999887</v>
      </c>
      <c r="H656" s="18">
        <v>262683375.45000002</v>
      </c>
      <c r="I656" s="18">
        <v>143682183.41999996</v>
      </c>
      <c r="J656" s="18">
        <v>20913726.550000016</v>
      </c>
      <c r="K656" s="18">
        <v>150895490.94999969</v>
      </c>
      <c r="L656" s="18">
        <v>293831611.56000018</v>
      </c>
      <c r="M656" s="18">
        <v>2270962.3799999994</v>
      </c>
      <c r="N656" s="18">
        <v>228669622.45000046</v>
      </c>
      <c r="O656" s="19">
        <v>26.155272393699715</v>
      </c>
      <c r="P656" s="19">
        <v>30.045771557144707</v>
      </c>
      <c r="Q656" s="19">
        <v>16.43439388759797</v>
      </c>
      <c r="R656" s="19">
        <v>2.3921157905537052</v>
      </c>
      <c r="S656" s="19">
        <v>17.259453295512639</v>
      </c>
      <c r="T656" s="19">
        <v>33.608512385207526</v>
      </c>
      <c r="U656" s="19">
        <v>0.25975308398356289</v>
      </c>
      <c r="V656" s="22"/>
    </row>
    <row r="657" spans="1:22" s="23" customFormat="1" x14ac:dyDescent="0.25">
      <c r="A657" s="16">
        <v>2007</v>
      </c>
      <c r="B657" s="24" t="s">
        <v>20</v>
      </c>
      <c r="C657" s="25" t="s">
        <v>39</v>
      </c>
      <c r="D657" s="17">
        <v>367568.46</v>
      </c>
      <c r="E657" s="24" t="s">
        <v>35</v>
      </c>
      <c r="F657" s="18">
        <v>382</v>
      </c>
      <c r="G657" s="18">
        <v>292671130.99000001</v>
      </c>
      <c r="H657" s="18">
        <v>45567695.649999999</v>
      </c>
      <c r="I657" s="18">
        <v>64331269.489999987</v>
      </c>
      <c r="J657" s="18">
        <v>2623634.7199999997</v>
      </c>
      <c r="K657" s="18">
        <v>48014039.919999987</v>
      </c>
      <c r="L657" s="18">
        <v>131787804.95999995</v>
      </c>
      <c r="M657" s="18">
        <v>346686.25000000006</v>
      </c>
      <c r="N657" s="18">
        <v>73306340.73999989</v>
      </c>
      <c r="O657" s="19">
        <v>25.047342555458474</v>
      </c>
      <c r="P657" s="19">
        <v>15.569590173059112</v>
      </c>
      <c r="Q657" s="19">
        <v>21.980736286626801</v>
      </c>
      <c r="R657" s="19">
        <v>0.89644465825009723</v>
      </c>
      <c r="S657" s="19">
        <v>16.405458152837266</v>
      </c>
      <c r="T657" s="19">
        <v>45.02931481974656</v>
      </c>
      <c r="U657" s="19">
        <v>0.11845590948013443</v>
      </c>
      <c r="V657" s="22"/>
    </row>
    <row r="658" spans="1:22" s="23" customFormat="1" x14ac:dyDescent="0.25">
      <c r="A658" s="16">
        <v>2007</v>
      </c>
      <c r="B658" s="24" t="s">
        <v>20</v>
      </c>
      <c r="C658" s="25" t="s">
        <v>39</v>
      </c>
      <c r="D658" s="17">
        <v>1349841.47</v>
      </c>
      <c r="E658" s="24" t="s">
        <v>36</v>
      </c>
      <c r="F658" s="18">
        <v>39</v>
      </c>
      <c r="G658" s="18">
        <v>92634475.930000007</v>
      </c>
      <c r="H658" s="18">
        <v>15114291.170000002</v>
      </c>
      <c r="I658" s="18">
        <v>20973728.659999996</v>
      </c>
      <c r="J658" s="18">
        <v>229654.70999999996</v>
      </c>
      <c r="K658" s="18">
        <v>1330333.6199999999</v>
      </c>
      <c r="L658" s="18">
        <v>54943002.990000002</v>
      </c>
      <c r="M658" s="18">
        <v>43464.78</v>
      </c>
      <c r="N658" s="18">
        <v>20532868.670000002</v>
      </c>
      <c r="O658" s="19">
        <v>22.165471833095737</v>
      </c>
      <c r="P658" s="19">
        <v>16.316054058989053</v>
      </c>
      <c r="Q658" s="19">
        <v>22.641385347555659</v>
      </c>
      <c r="R658" s="19">
        <v>0.24791494494289623</v>
      </c>
      <c r="S658" s="19">
        <v>1.4361106992231243</v>
      </c>
      <c r="T658" s="19">
        <v>59.311614211018068</v>
      </c>
      <c r="U658" s="19">
        <v>4.692073827118589E-2</v>
      </c>
      <c r="V658" s="22"/>
    </row>
    <row r="659" spans="1:22" s="23" customFormat="1" x14ac:dyDescent="0.25">
      <c r="A659" s="16">
        <v>2007</v>
      </c>
      <c r="B659" s="24" t="s">
        <v>20</v>
      </c>
      <c r="C659" s="25" t="s">
        <v>39</v>
      </c>
      <c r="D659" s="17" t="s">
        <v>32</v>
      </c>
      <c r="E659" s="24" t="s">
        <v>37</v>
      </c>
      <c r="F659" s="18">
        <v>381032</v>
      </c>
      <c r="G659" s="18">
        <v>9770079964.3300781</v>
      </c>
      <c r="H659" s="18">
        <v>7622300369.4700289</v>
      </c>
      <c r="I659" s="18">
        <v>455918023.47000498</v>
      </c>
      <c r="J659" s="18">
        <v>198730590.67999911</v>
      </c>
      <c r="K659" s="18">
        <v>789230946.35000288</v>
      </c>
      <c r="L659" s="18">
        <v>674276671.83999884</v>
      </c>
      <c r="M659" s="18">
        <v>29623362.520000063</v>
      </c>
      <c r="N659" s="18">
        <v>1648389776.759969</v>
      </c>
      <c r="O659" s="19">
        <v>16.871814588807172</v>
      </c>
      <c r="P659" s="19">
        <v>78.016765444075659</v>
      </c>
      <c r="Q659" s="19">
        <v>4.6664717702877745</v>
      </c>
      <c r="R659" s="19">
        <v>2.0340733280131942</v>
      </c>
      <c r="S659" s="19">
        <v>8.07803978300519</v>
      </c>
      <c r="T659" s="19">
        <v>6.9014447609614127</v>
      </c>
      <c r="U659" s="19">
        <v>0.30320491365631619</v>
      </c>
      <c r="V659" s="22"/>
    </row>
    <row r="660" spans="1:22" s="23" customFormat="1" x14ac:dyDescent="0.25">
      <c r="A660" s="16">
        <v>2008</v>
      </c>
      <c r="B660" s="24" t="s">
        <v>20</v>
      </c>
      <c r="C660" s="25" t="s">
        <v>39</v>
      </c>
      <c r="D660" s="17">
        <v>10558.44</v>
      </c>
      <c r="E660" s="24" t="s">
        <v>23</v>
      </c>
      <c r="F660" s="18">
        <v>38513</v>
      </c>
      <c r="G660" s="18">
        <v>317223564.24000311</v>
      </c>
      <c r="H660" s="18">
        <v>229821710.28999773</v>
      </c>
      <c r="I660" s="18">
        <v>27374949.339999821</v>
      </c>
      <c r="J660" s="18">
        <v>12381447.060000002</v>
      </c>
      <c r="K660" s="18">
        <v>37266024.629999906</v>
      </c>
      <c r="L660" s="18">
        <v>8727974.2899999842</v>
      </c>
      <c r="M660" s="18">
        <v>1651458.630000005</v>
      </c>
      <c r="N660" s="18">
        <v>10056707.600000001</v>
      </c>
      <c r="O660" s="19">
        <v>3.170227162693172</v>
      </c>
      <c r="P660" s="19">
        <v>72.447868379702271</v>
      </c>
      <c r="Q660" s="19">
        <v>8.6295447204825688</v>
      </c>
      <c r="R660" s="19">
        <v>3.9030666242160126</v>
      </c>
      <c r="S660" s="19">
        <v>11.747558766411627</v>
      </c>
      <c r="T660" s="19">
        <v>2.7513637932006292</v>
      </c>
      <c r="U660" s="19">
        <v>0.52059771598510707</v>
      </c>
      <c r="V660" s="22"/>
    </row>
    <row r="661" spans="1:22" s="23" customFormat="1" x14ac:dyDescent="0.25">
      <c r="A661" s="16">
        <v>2008</v>
      </c>
      <c r="B661" s="24" t="s">
        <v>20</v>
      </c>
      <c r="C661" s="25" t="s">
        <v>39</v>
      </c>
      <c r="D661" s="17">
        <v>13585.93</v>
      </c>
      <c r="E661" s="24" t="s">
        <v>24</v>
      </c>
      <c r="F661" s="18">
        <v>38512</v>
      </c>
      <c r="G661" s="18">
        <v>468452121.91000164</v>
      </c>
      <c r="H661" s="18">
        <v>382578219.8599987</v>
      </c>
      <c r="I661" s="18">
        <v>20975971.499999568</v>
      </c>
      <c r="J661" s="18">
        <v>9837800.110000018</v>
      </c>
      <c r="K661" s="18">
        <v>45116852.730000205</v>
      </c>
      <c r="L661" s="18">
        <v>8447140.7399999946</v>
      </c>
      <c r="M661" s="18">
        <v>1496136.9699999951</v>
      </c>
      <c r="N661" s="18">
        <v>29784035.50999983</v>
      </c>
      <c r="O661" s="19">
        <v>6.3579678940427335</v>
      </c>
      <c r="P661" s="19">
        <v>81.668585105373708</v>
      </c>
      <c r="Q661" s="19">
        <v>4.4777193909326432</v>
      </c>
      <c r="R661" s="19">
        <v>2.1000652254255434</v>
      </c>
      <c r="S661" s="19">
        <v>9.6310488564011649</v>
      </c>
      <c r="T661" s="19">
        <v>1.8032025782184091</v>
      </c>
      <c r="U661" s="19">
        <v>0.31937884364785324</v>
      </c>
      <c r="V661" s="22"/>
    </row>
    <row r="662" spans="1:22" s="23" customFormat="1" x14ac:dyDescent="0.25">
      <c r="A662" s="16">
        <v>2008</v>
      </c>
      <c r="B662" s="24" t="s">
        <v>20</v>
      </c>
      <c r="C662" s="25" t="s">
        <v>39</v>
      </c>
      <c r="D662" s="17">
        <v>16071.8</v>
      </c>
      <c r="E662" s="24" t="s">
        <v>25</v>
      </c>
      <c r="F662" s="18">
        <v>38513</v>
      </c>
      <c r="G662" s="18">
        <v>570562886.86999333</v>
      </c>
      <c r="H662" s="18">
        <v>481348768.68999559</v>
      </c>
      <c r="I662" s="18">
        <v>21300883.289999753</v>
      </c>
      <c r="J662" s="18">
        <v>9435749.4700000063</v>
      </c>
      <c r="K662" s="18">
        <v>47379092.800000042</v>
      </c>
      <c r="L662" s="18">
        <v>9543446.2299999669</v>
      </c>
      <c r="M662" s="18">
        <v>1554946.3899999976</v>
      </c>
      <c r="N662" s="18">
        <v>44759126.849999964</v>
      </c>
      <c r="O662" s="19">
        <v>7.8447315589593618</v>
      </c>
      <c r="P662" s="19">
        <v>84.363841351579921</v>
      </c>
      <c r="Q662" s="19">
        <v>3.7333103467091275</v>
      </c>
      <c r="R662" s="19">
        <v>1.6537615199198903</v>
      </c>
      <c r="S662" s="19">
        <v>8.303921248701144</v>
      </c>
      <c r="T662" s="19">
        <v>1.6726370483635238</v>
      </c>
      <c r="U662" s="19">
        <v>0.27252848472675067</v>
      </c>
      <c r="V662" s="22"/>
    </row>
    <row r="663" spans="1:22" s="23" customFormat="1" x14ac:dyDescent="0.25">
      <c r="A663" s="16">
        <v>2008</v>
      </c>
      <c r="B663" s="24" t="s">
        <v>20</v>
      </c>
      <c r="C663" s="25" t="s">
        <v>39</v>
      </c>
      <c r="D663" s="17">
        <v>18744.23</v>
      </c>
      <c r="E663" s="24" t="s">
        <v>26</v>
      </c>
      <c r="F663" s="18">
        <v>38512</v>
      </c>
      <c r="G663" s="18">
        <v>670538362.79000676</v>
      </c>
      <c r="H663" s="18">
        <v>572308374.39000022</v>
      </c>
      <c r="I663" s="18">
        <v>25408690.729999825</v>
      </c>
      <c r="J663" s="18">
        <v>11362875.460000027</v>
      </c>
      <c r="K663" s="18">
        <v>48364487.919999979</v>
      </c>
      <c r="L663" s="18">
        <v>11208013.099999996</v>
      </c>
      <c r="M663" s="18">
        <v>1885921.1899999906</v>
      </c>
      <c r="N663" s="18">
        <v>61872158.63000039</v>
      </c>
      <c r="O663" s="19">
        <v>9.2272362124904941</v>
      </c>
      <c r="P663" s="19">
        <v>85.35057890032023</v>
      </c>
      <c r="Q663" s="19">
        <v>3.7892970991664341</v>
      </c>
      <c r="R663" s="19">
        <v>1.6945899132036017</v>
      </c>
      <c r="S663" s="19">
        <v>7.2127846226072432</v>
      </c>
      <c r="T663" s="19">
        <v>1.6714946857574533</v>
      </c>
      <c r="U663" s="19">
        <v>0.28125477894403583</v>
      </c>
      <c r="V663" s="22"/>
    </row>
    <row r="664" spans="1:22" s="23" customFormat="1" x14ac:dyDescent="0.25">
      <c r="A664" s="16">
        <v>2008</v>
      </c>
      <c r="B664" s="24" t="s">
        <v>20</v>
      </c>
      <c r="C664" s="25" t="s">
        <v>39</v>
      </c>
      <c r="D664" s="17">
        <v>21554.3</v>
      </c>
      <c r="E664" s="24" t="s">
        <v>27</v>
      </c>
      <c r="F664" s="18">
        <v>38512</v>
      </c>
      <c r="G664" s="18">
        <v>774997145.47000027</v>
      </c>
      <c r="H664" s="18">
        <v>675304560.60000372</v>
      </c>
      <c r="I664" s="18">
        <v>28212898.309999708</v>
      </c>
      <c r="J664" s="18">
        <v>12762485.18999999</v>
      </c>
      <c r="K664" s="18">
        <v>44778111.119999871</v>
      </c>
      <c r="L664" s="18">
        <v>11759310.600000057</v>
      </c>
      <c r="M664" s="18">
        <v>2179779.6500000013</v>
      </c>
      <c r="N664" s="18">
        <v>85169450.039999008</v>
      </c>
      <c r="O664" s="19">
        <v>10.989646934550661</v>
      </c>
      <c r="P664" s="19">
        <v>87.136393281869758</v>
      </c>
      <c r="Q664" s="19">
        <v>3.6403873839935081</v>
      </c>
      <c r="R664" s="19">
        <v>1.6467783481008988</v>
      </c>
      <c r="S664" s="19">
        <v>5.7778420709980809</v>
      </c>
      <c r="T664" s="19">
        <v>1.5173359887498132</v>
      </c>
      <c r="U664" s="19">
        <v>0.28126292628833682</v>
      </c>
      <c r="V664" s="22"/>
    </row>
    <row r="665" spans="1:22" s="23" customFormat="1" x14ac:dyDescent="0.25">
      <c r="A665" s="16">
        <v>2008</v>
      </c>
      <c r="B665" s="24" t="s">
        <v>20</v>
      </c>
      <c r="C665" s="25" t="s">
        <v>39</v>
      </c>
      <c r="D665" s="17">
        <v>24635.94</v>
      </c>
      <c r="E665" s="24" t="s">
        <v>28</v>
      </c>
      <c r="F665" s="18">
        <v>38513</v>
      </c>
      <c r="G665" s="18">
        <v>887619437.5400058</v>
      </c>
      <c r="H665" s="18">
        <v>786521913.80000174</v>
      </c>
      <c r="I665" s="18">
        <v>31969522.480000254</v>
      </c>
      <c r="J665" s="18">
        <v>12444969.220000006</v>
      </c>
      <c r="K665" s="18">
        <v>40970253.039999962</v>
      </c>
      <c r="L665" s="18">
        <v>13227620.05000001</v>
      </c>
      <c r="M665" s="18">
        <v>2485158.9499999871</v>
      </c>
      <c r="N665" s="18">
        <v>110966572.96999936</v>
      </c>
      <c r="O665" s="19">
        <v>12.501593394297203</v>
      </c>
      <c r="P665" s="19">
        <v>88.61026252194398</v>
      </c>
      <c r="Q665" s="19">
        <v>3.6017150062195835</v>
      </c>
      <c r="R665" s="19">
        <v>1.4020613670302935</v>
      </c>
      <c r="S665" s="19">
        <v>4.6157453642010173</v>
      </c>
      <c r="T665" s="19">
        <v>1.4902355097878115</v>
      </c>
      <c r="U665" s="19">
        <v>0.27998023081687851</v>
      </c>
      <c r="V665" s="22"/>
    </row>
    <row r="666" spans="1:22" s="23" customFormat="1" x14ac:dyDescent="0.25">
      <c r="A666" s="16">
        <v>2008</v>
      </c>
      <c r="B666" s="24" t="s">
        <v>20</v>
      </c>
      <c r="C666" s="25" t="s">
        <v>39</v>
      </c>
      <c r="D666" s="17">
        <v>28529.29</v>
      </c>
      <c r="E666" s="24" t="s">
        <v>29</v>
      </c>
      <c r="F666" s="18">
        <v>38512</v>
      </c>
      <c r="G666" s="18">
        <v>1021477689.5200015</v>
      </c>
      <c r="H666" s="18">
        <v>905320354.60999763</v>
      </c>
      <c r="I666" s="18">
        <v>38583607.520000197</v>
      </c>
      <c r="J666" s="18">
        <v>14838476.449999999</v>
      </c>
      <c r="K666" s="18">
        <v>43972042.080000028</v>
      </c>
      <c r="L666" s="18">
        <v>15881739.75999999</v>
      </c>
      <c r="M666" s="18">
        <v>2881469.0999999978</v>
      </c>
      <c r="N666" s="18">
        <v>143114478.37999949</v>
      </c>
      <c r="O666" s="19">
        <v>14.010533940026612</v>
      </c>
      <c r="P666" s="19">
        <v>88.628500054211955</v>
      </c>
      <c r="Q666" s="19">
        <v>3.7772344825397868</v>
      </c>
      <c r="R666" s="19">
        <v>1.4526481197032006</v>
      </c>
      <c r="S666" s="19">
        <v>4.3047481634829206</v>
      </c>
      <c r="T666" s="19">
        <v>1.5547808750931129</v>
      </c>
      <c r="U666" s="19">
        <v>0.28208830496865939</v>
      </c>
      <c r="V666" s="22"/>
    </row>
    <row r="667" spans="1:22" s="23" customFormat="1" x14ac:dyDescent="0.25">
      <c r="A667" s="16">
        <v>2008</v>
      </c>
      <c r="B667" s="24" t="s">
        <v>20</v>
      </c>
      <c r="C667" s="25" t="s">
        <v>39</v>
      </c>
      <c r="D667" s="17">
        <v>33529.68</v>
      </c>
      <c r="E667" s="24" t="s">
        <v>30</v>
      </c>
      <c r="F667" s="18">
        <v>38513</v>
      </c>
      <c r="G667" s="18">
        <v>1192698995.7199979</v>
      </c>
      <c r="H667" s="18">
        <v>1066377549.1099983</v>
      </c>
      <c r="I667" s="18">
        <v>44663629.96000047</v>
      </c>
      <c r="J667" s="18">
        <v>16442971.049999958</v>
      </c>
      <c r="K667" s="18">
        <v>42178721.829999998</v>
      </c>
      <c r="L667" s="18">
        <v>19436853.530000061</v>
      </c>
      <c r="M667" s="18">
        <v>3599270.2400000035</v>
      </c>
      <c r="N667" s="18">
        <v>186840003.6400001</v>
      </c>
      <c r="O667" s="19">
        <v>15.665310720515043</v>
      </c>
      <c r="P667" s="19">
        <v>89.408773960294738</v>
      </c>
      <c r="Q667" s="19">
        <v>3.7447528773207637</v>
      </c>
      <c r="R667" s="19">
        <v>1.3786354402079304</v>
      </c>
      <c r="S667" s="19">
        <v>3.5364096038781287</v>
      </c>
      <c r="T667" s="19">
        <v>1.6296528797080605</v>
      </c>
      <c r="U667" s="19">
        <v>0.30177523859045657</v>
      </c>
      <c r="V667" s="22"/>
    </row>
    <row r="668" spans="1:22" s="23" customFormat="1" x14ac:dyDescent="0.25">
      <c r="A668" s="16">
        <v>2008</v>
      </c>
      <c r="B668" s="24" t="s">
        <v>20</v>
      </c>
      <c r="C668" s="25" t="s">
        <v>39</v>
      </c>
      <c r="D668" s="17">
        <v>43433.65</v>
      </c>
      <c r="E668" s="24" t="s">
        <v>31</v>
      </c>
      <c r="F668" s="18">
        <v>38512</v>
      </c>
      <c r="G668" s="18">
        <v>1450000204.1400008</v>
      </c>
      <c r="H668" s="18">
        <v>1253533722.2300107</v>
      </c>
      <c r="I668" s="18">
        <v>71217305.060000241</v>
      </c>
      <c r="J668" s="18">
        <v>27470969.819999956</v>
      </c>
      <c r="K668" s="18">
        <v>59089839.709999979</v>
      </c>
      <c r="L668" s="18">
        <v>33784226.38000007</v>
      </c>
      <c r="M668" s="18">
        <v>4904140.9399999734</v>
      </c>
      <c r="N668" s="18">
        <v>261348110.11999914</v>
      </c>
      <c r="O668" s="19">
        <v>18.024005056951385</v>
      </c>
      <c r="P668" s="19">
        <v>86.450589362053577</v>
      </c>
      <c r="Q668" s="19">
        <v>4.9115375885232666</v>
      </c>
      <c r="R668" s="19">
        <v>1.8945493760321963</v>
      </c>
      <c r="S668" s="19">
        <v>4.075160785583912</v>
      </c>
      <c r="T668" s="19">
        <v>2.3299463188722505</v>
      </c>
      <c r="U668" s="19">
        <v>0.33821656893549429</v>
      </c>
      <c r="V668" s="22"/>
    </row>
    <row r="669" spans="1:22" s="23" customFormat="1" x14ac:dyDescent="0.25">
      <c r="A669" s="16">
        <v>2008</v>
      </c>
      <c r="B669" s="24" t="s">
        <v>20</v>
      </c>
      <c r="C669" s="25" t="s">
        <v>39</v>
      </c>
      <c r="D669" s="17" t="s">
        <v>32</v>
      </c>
      <c r="E669" s="24" t="s">
        <v>33</v>
      </c>
      <c r="F669" s="18">
        <v>38512</v>
      </c>
      <c r="G669" s="18">
        <v>2851370241.5199862</v>
      </c>
      <c r="H669" s="18">
        <v>1915117481.9900231</v>
      </c>
      <c r="I669" s="18">
        <v>277073398.80000049</v>
      </c>
      <c r="J669" s="18">
        <v>83592886.320000097</v>
      </c>
      <c r="K669" s="18">
        <v>288041824.62999988</v>
      </c>
      <c r="L669" s="18">
        <v>277940037.80999976</v>
      </c>
      <c r="M669" s="18">
        <v>9604611.9700000361</v>
      </c>
      <c r="N669" s="18">
        <v>701863077.85000145</v>
      </c>
      <c r="O669" s="19">
        <v>24.614940130533792</v>
      </c>
      <c r="P669" s="19">
        <v>67.164812696127711</v>
      </c>
      <c r="Q669" s="19">
        <v>9.7172017427067043</v>
      </c>
      <c r="R669" s="19">
        <v>2.9316742211435529</v>
      </c>
      <c r="S669" s="19">
        <v>10.101873844220693</v>
      </c>
      <c r="T669" s="19">
        <v>9.747595516106589</v>
      </c>
      <c r="U669" s="19">
        <v>0.33684197969605256</v>
      </c>
      <c r="V669" s="22"/>
    </row>
    <row r="670" spans="1:22" s="23" customFormat="1" x14ac:dyDescent="0.25">
      <c r="A670" s="16">
        <v>2008</v>
      </c>
      <c r="B670" s="24" t="s">
        <v>20</v>
      </c>
      <c r="C670" s="25" t="s">
        <v>39</v>
      </c>
      <c r="D670" s="17">
        <v>104329.57</v>
      </c>
      <c r="E670" s="24" t="s">
        <v>34</v>
      </c>
      <c r="F670" s="18">
        <v>3852</v>
      </c>
      <c r="G670" s="18">
        <v>793102595.75</v>
      </c>
      <c r="H670" s="18">
        <v>315714933.86999971</v>
      </c>
      <c r="I670" s="18">
        <v>131131816.81</v>
      </c>
      <c r="J670" s="18">
        <v>22854926.300000038</v>
      </c>
      <c r="K670" s="18">
        <v>141608499.11000013</v>
      </c>
      <c r="L670" s="18">
        <v>179423082.49000007</v>
      </c>
      <c r="M670" s="18">
        <v>2369337.1699999981</v>
      </c>
      <c r="N670" s="18">
        <v>221788257.73000026</v>
      </c>
      <c r="O670" s="19">
        <v>27.964636469291275</v>
      </c>
      <c r="P670" s="19">
        <v>39.807577930247831</v>
      </c>
      <c r="Q670" s="19">
        <v>16.534029457562774</v>
      </c>
      <c r="R670" s="19">
        <v>2.8817111963159321</v>
      </c>
      <c r="S670" s="19">
        <v>17.85500386316194</v>
      </c>
      <c r="T670" s="19">
        <v>22.622934718846565</v>
      </c>
      <c r="U670" s="19">
        <v>0.29874283386494616</v>
      </c>
      <c r="V670" s="22"/>
    </row>
    <row r="671" spans="1:22" s="23" customFormat="1" x14ac:dyDescent="0.25">
      <c r="A671" s="16">
        <v>2008</v>
      </c>
      <c r="B671" s="24" t="s">
        <v>20</v>
      </c>
      <c r="C671" s="25" t="s">
        <v>39</v>
      </c>
      <c r="D671" s="17">
        <v>319099.26</v>
      </c>
      <c r="E671" s="24" t="s">
        <v>35</v>
      </c>
      <c r="F671" s="18">
        <v>386</v>
      </c>
      <c r="G671" s="18">
        <v>262592640.85999995</v>
      </c>
      <c r="H671" s="18">
        <v>59516677.800000034</v>
      </c>
      <c r="I671" s="18">
        <v>47688234.82</v>
      </c>
      <c r="J671" s="18">
        <v>3466543.0200000014</v>
      </c>
      <c r="K671" s="18">
        <v>45684785.669999994</v>
      </c>
      <c r="L671" s="18">
        <v>105868385.47999997</v>
      </c>
      <c r="M671" s="18">
        <v>368014.06999999966</v>
      </c>
      <c r="N671" s="18">
        <v>70229150.290000007</v>
      </c>
      <c r="O671" s="19">
        <v>26.744523403244326</v>
      </c>
      <c r="P671" s="19">
        <v>22.665021230252631</v>
      </c>
      <c r="Q671" s="19">
        <v>18.160537425504153</v>
      </c>
      <c r="R671" s="19">
        <v>1.3201219229323995</v>
      </c>
      <c r="S671" s="19">
        <v>17.397587959959861</v>
      </c>
      <c r="T671" s="19">
        <v>40.31658508527785</v>
      </c>
      <c r="U671" s="19">
        <v>0.14014637607312258</v>
      </c>
      <c r="V671" s="22"/>
    </row>
    <row r="672" spans="1:22" s="23" customFormat="1" x14ac:dyDescent="0.25">
      <c r="A672" s="16">
        <v>2008</v>
      </c>
      <c r="B672" s="24" t="s">
        <v>20</v>
      </c>
      <c r="C672" s="25" t="s">
        <v>39</v>
      </c>
      <c r="D672" s="17">
        <v>1095617.56</v>
      </c>
      <c r="E672" s="24" t="s">
        <v>36</v>
      </c>
      <c r="F672" s="18">
        <v>39</v>
      </c>
      <c r="G672" s="18">
        <v>95957508.019999981</v>
      </c>
      <c r="H672" s="18">
        <v>18084589.309999995</v>
      </c>
      <c r="I672" s="18">
        <v>12404515.240000002</v>
      </c>
      <c r="J672" s="18">
        <v>65983.45</v>
      </c>
      <c r="K672" s="18">
        <v>6696173.2899999991</v>
      </c>
      <c r="L672" s="18">
        <v>58666058.159999996</v>
      </c>
      <c r="M672" s="18">
        <v>40188.570000000007</v>
      </c>
      <c r="N672" s="18">
        <v>23068116.350000001</v>
      </c>
      <c r="O672" s="19">
        <v>24.039928532941914</v>
      </c>
      <c r="P672" s="19">
        <v>18.846455773143575</v>
      </c>
      <c r="Q672" s="19">
        <v>12.927091893022677</v>
      </c>
      <c r="R672" s="19">
        <v>6.8763196712285785E-2</v>
      </c>
      <c r="S672" s="19">
        <v>6.9782692653964569</v>
      </c>
      <c r="T672" s="19">
        <v>61.137538240126553</v>
      </c>
      <c r="U672" s="19">
        <v>4.1881631598460943E-2</v>
      </c>
      <c r="V672" s="22"/>
    </row>
    <row r="673" spans="1:22" s="23" customFormat="1" x14ac:dyDescent="0.25">
      <c r="A673" s="16">
        <v>2008</v>
      </c>
      <c r="B673" s="24" t="s">
        <v>20</v>
      </c>
      <c r="C673" s="25" t="s">
        <v>39</v>
      </c>
      <c r="D673" s="17" t="s">
        <v>32</v>
      </c>
      <c r="E673" s="24" t="s">
        <v>37</v>
      </c>
      <c r="F673" s="18">
        <v>385124</v>
      </c>
      <c r="G673" s="18">
        <v>10204940649.720165</v>
      </c>
      <c r="H673" s="18">
        <v>8268232655.5699768</v>
      </c>
      <c r="I673" s="18">
        <v>586780856.98999965</v>
      </c>
      <c r="J673" s="18">
        <v>210570630.15000007</v>
      </c>
      <c r="K673" s="18">
        <v>697157250.48999631</v>
      </c>
      <c r="L673" s="18">
        <v>409956362.48999697</v>
      </c>
      <c r="M673" s="18">
        <v>32242894.030000091</v>
      </c>
      <c r="N673" s="18">
        <v>1635773721.5899882</v>
      </c>
      <c r="O673" s="19">
        <v>16.029233071873314</v>
      </c>
      <c r="P673" s="19">
        <v>81.021859306910358</v>
      </c>
      <c r="Q673" s="19">
        <v>5.7499683450495134</v>
      </c>
      <c r="R673" s="19">
        <v>2.0634184693251916</v>
      </c>
      <c r="S673" s="19">
        <v>6.8315659484909741</v>
      </c>
      <c r="T673" s="19">
        <v>4.0172341668762037</v>
      </c>
      <c r="U673" s="19">
        <v>0.31595376334583819</v>
      </c>
      <c r="V673" s="22"/>
    </row>
    <row r="674" spans="1:22" s="23" customFormat="1" x14ac:dyDescent="0.25">
      <c r="A674" s="16">
        <v>2009</v>
      </c>
      <c r="B674" s="24" t="s">
        <v>20</v>
      </c>
      <c r="C674" s="25" t="s">
        <v>39</v>
      </c>
      <c r="D674" s="17">
        <v>10836.35</v>
      </c>
      <c r="E674" s="24" t="s">
        <v>23</v>
      </c>
      <c r="F674" s="18">
        <v>37866</v>
      </c>
      <c r="G674" s="18">
        <v>320089570.8100034</v>
      </c>
      <c r="H674" s="18">
        <v>231199152.56999633</v>
      </c>
      <c r="I674" s="18">
        <v>25505305.599999703</v>
      </c>
      <c r="J674" s="18">
        <v>13197775.280000022</v>
      </c>
      <c r="K674" s="18">
        <v>39750424.680000044</v>
      </c>
      <c r="L674" s="18">
        <v>8040256.1699999925</v>
      </c>
      <c r="M674" s="18">
        <v>2396656.5099999928</v>
      </c>
      <c r="N674" s="18">
        <v>10703833.399999972</v>
      </c>
      <c r="O674" s="19">
        <v>3.3440119191991675</v>
      </c>
      <c r="P674" s="19">
        <v>72.229517501908845</v>
      </c>
      <c r="Q674" s="19">
        <v>7.9681776371086368</v>
      </c>
      <c r="R674" s="19">
        <v>4.1231506689213155</v>
      </c>
      <c r="S674" s="19">
        <v>12.418531656439013</v>
      </c>
      <c r="T674" s="19">
        <v>2.5118769567073689</v>
      </c>
      <c r="U674" s="19">
        <v>0.74874557891253002</v>
      </c>
      <c r="V674" s="22"/>
    </row>
    <row r="675" spans="1:22" s="23" customFormat="1" x14ac:dyDescent="0.25">
      <c r="A675" s="16">
        <v>2009</v>
      </c>
      <c r="B675" s="24" t="s">
        <v>20</v>
      </c>
      <c r="C675" s="25" t="s">
        <v>39</v>
      </c>
      <c r="D675" s="17">
        <v>13705.86</v>
      </c>
      <c r="E675" s="24" t="s">
        <v>24</v>
      </c>
      <c r="F675" s="18">
        <v>37865</v>
      </c>
      <c r="G675" s="18">
        <v>466765905.80999863</v>
      </c>
      <c r="H675" s="18">
        <v>383974199.49999952</v>
      </c>
      <c r="I675" s="18">
        <v>18153054.869999651</v>
      </c>
      <c r="J675" s="18">
        <v>10003079.570000004</v>
      </c>
      <c r="K675" s="18">
        <v>44493729.83999972</v>
      </c>
      <c r="L675" s="18">
        <v>8149807.7900000075</v>
      </c>
      <c r="M675" s="18">
        <v>1992034.2399999984</v>
      </c>
      <c r="N675" s="18">
        <v>29812786.650000051</v>
      </c>
      <c r="O675" s="19">
        <v>6.3870960322743917</v>
      </c>
      <c r="P675" s="19">
        <v>82.262692009107397</v>
      </c>
      <c r="Q675" s="19">
        <v>3.8891132887047277</v>
      </c>
      <c r="R675" s="19">
        <v>2.1430613173516253</v>
      </c>
      <c r="S675" s="19">
        <v>9.5323435765489055</v>
      </c>
      <c r="T675" s="19">
        <v>1.7460160839848189</v>
      </c>
      <c r="U675" s="19">
        <v>0.42677372430257887</v>
      </c>
      <c r="V675" s="22"/>
    </row>
    <row r="676" spans="1:22" s="23" customFormat="1" x14ac:dyDescent="0.25">
      <c r="A676" s="16">
        <v>2009</v>
      </c>
      <c r="B676" s="24" t="s">
        <v>20</v>
      </c>
      <c r="C676" s="25" t="s">
        <v>39</v>
      </c>
      <c r="D676" s="17">
        <v>16235.56</v>
      </c>
      <c r="E676" s="24" t="s">
        <v>25</v>
      </c>
      <c r="F676" s="18">
        <v>37865</v>
      </c>
      <c r="G676" s="18">
        <v>566649432.97999752</v>
      </c>
      <c r="H676" s="18">
        <v>480035647.36999816</v>
      </c>
      <c r="I676" s="18">
        <v>19335782.519999757</v>
      </c>
      <c r="J676" s="18">
        <v>10300483.680000011</v>
      </c>
      <c r="K676" s="18">
        <v>45247773.010000154</v>
      </c>
      <c r="L676" s="18">
        <v>9491095.6199999657</v>
      </c>
      <c r="M676" s="18">
        <v>2238650.7799999947</v>
      </c>
      <c r="N676" s="18">
        <v>44838951.499999948</v>
      </c>
      <c r="O676" s="19">
        <v>7.9129968001896405</v>
      </c>
      <c r="P676" s="19">
        <v>84.714749443143489</v>
      </c>
      <c r="Q676" s="19">
        <v>3.4123006915074958</v>
      </c>
      <c r="R676" s="19">
        <v>1.8177876973828393</v>
      </c>
      <c r="S676" s="19">
        <v>7.9851439667102575</v>
      </c>
      <c r="T676" s="19">
        <v>1.6749501662935566</v>
      </c>
      <c r="U676" s="19">
        <v>0.3950680349624594</v>
      </c>
      <c r="V676" s="22"/>
    </row>
    <row r="677" spans="1:22" s="23" customFormat="1" x14ac:dyDescent="0.25">
      <c r="A677" s="16">
        <v>2009</v>
      </c>
      <c r="B677" s="24" t="s">
        <v>20</v>
      </c>
      <c r="C677" s="25" t="s">
        <v>39</v>
      </c>
      <c r="D677" s="17">
        <v>18935.79</v>
      </c>
      <c r="E677" s="24" t="s">
        <v>26</v>
      </c>
      <c r="F677" s="18">
        <v>37865</v>
      </c>
      <c r="G677" s="18">
        <v>665643736.45999634</v>
      </c>
      <c r="H677" s="18">
        <v>573972391.5900023</v>
      </c>
      <c r="I677" s="18">
        <v>22555968.019999951</v>
      </c>
      <c r="J677" s="18">
        <v>11921343.149999995</v>
      </c>
      <c r="K677" s="18">
        <v>43301141.110000007</v>
      </c>
      <c r="L677" s="18">
        <v>11255499.78000002</v>
      </c>
      <c r="M677" s="18">
        <v>2637392.8099999987</v>
      </c>
      <c r="N677" s="18">
        <v>62391361.969999649</v>
      </c>
      <c r="O677" s="19">
        <v>9.3730863151822401</v>
      </c>
      <c r="P677" s="19">
        <v>86.228166833279701</v>
      </c>
      <c r="Q677" s="19">
        <v>3.3885946467334502</v>
      </c>
      <c r="R677" s="19">
        <v>1.7909494970086659</v>
      </c>
      <c r="S677" s="19">
        <v>6.5051526422050703</v>
      </c>
      <c r="T677" s="19">
        <v>1.6909195059595441</v>
      </c>
      <c r="U677" s="19">
        <v>0.39621687481446011</v>
      </c>
      <c r="V677" s="22"/>
    </row>
    <row r="678" spans="1:22" s="23" customFormat="1" x14ac:dyDescent="0.25">
      <c r="A678" s="16">
        <v>2009</v>
      </c>
      <c r="B678" s="24" t="s">
        <v>20</v>
      </c>
      <c r="C678" s="25" t="s">
        <v>39</v>
      </c>
      <c r="D678" s="17">
        <v>21799.49</v>
      </c>
      <c r="E678" s="24" t="s">
        <v>27</v>
      </c>
      <c r="F678" s="18">
        <v>37865</v>
      </c>
      <c r="G678" s="18">
        <v>770059757.69999921</v>
      </c>
      <c r="H678" s="18">
        <v>678898522.4000026</v>
      </c>
      <c r="I678" s="18">
        <v>24865069.459999785</v>
      </c>
      <c r="J678" s="18">
        <v>12920375.900000015</v>
      </c>
      <c r="K678" s="18">
        <v>39407884.469999917</v>
      </c>
      <c r="L678" s="18">
        <v>10984883.839999937</v>
      </c>
      <c r="M678" s="18">
        <v>2983021.6299999887</v>
      </c>
      <c r="N678" s="18">
        <v>85682466.530000493</v>
      </c>
      <c r="O678" s="19">
        <v>11.126729539265286</v>
      </c>
      <c r="P678" s="19">
        <v>88.161797264633663</v>
      </c>
      <c r="Q678" s="19">
        <v>3.2289792073106547</v>
      </c>
      <c r="R678" s="19">
        <v>1.6778406832465009</v>
      </c>
      <c r="S678" s="19">
        <v>5.117509917373515</v>
      </c>
      <c r="T678" s="19">
        <v>1.4264975841367677</v>
      </c>
      <c r="U678" s="19">
        <v>0.38737534329928169</v>
      </c>
      <c r="V678" s="22"/>
    </row>
    <row r="679" spans="1:22" s="23" customFormat="1" x14ac:dyDescent="0.25">
      <c r="A679" s="16">
        <v>2009</v>
      </c>
      <c r="B679" s="24" t="s">
        <v>20</v>
      </c>
      <c r="C679" s="25" t="s">
        <v>39</v>
      </c>
      <c r="D679" s="17">
        <v>24965.91</v>
      </c>
      <c r="E679" s="24" t="s">
        <v>28</v>
      </c>
      <c r="F679" s="18">
        <v>37865</v>
      </c>
      <c r="G679" s="18">
        <v>883424847.02999079</v>
      </c>
      <c r="H679" s="18">
        <v>789801275.95999932</v>
      </c>
      <c r="I679" s="18">
        <v>28473042.089999974</v>
      </c>
      <c r="J679" s="18">
        <v>13091723.570000004</v>
      </c>
      <c r="K679" s="18">
        <v>36469499.399999939</v>
      </c>
      <c r="L679" s="18">
        <v>12235251.410000011</v>
      </c>
      <c r="M679" s="18">
        <v>3354054.600000001</v>
      </c>
      <c r="N679" s="18">
        <v>112051361.34000023</v>
      </c>
      <c r="O679" s="19">
        <v>12.683745733064747</v>
      </c>
      <c r="P679" s="19">
        <v>89.402203098005785</v>
      </c>
      <c r="Q679" s="19">
        <v>3.2230293483055457</v>
      </c>
      <c r="R679" s="19">
        <v>1.4819283851946676</v>
      </c>
      <c r="S679" s="19">
        <v>4.1281948908962329</v>
      </c>
      <c r="T679" s="19">
        <v>1.3849793167052098</v>
      </c>
      <c r="U679" s="19">
        <v>0.37966496089351404</v>
      </c>
      <c r="V679" s="22"/>
    </row>
    <row r="680" spans="1:22" s="23" customFormat="1" x14ac:dyDescent="0.25">
      <c r="A680" s="16">
        <v>2009</v>
      </c>
      <c r="B680" s="24" t="s">
        <v>20</v>
      </c>
      <c r="C680" s="25" t="s">
        <v>39</v>
      </c>
      <c r="D680" s="17">
        <v>28834.48</v>
      </c>
      <c r="E680" s="24" t="s">
        <v>29</v>
      </c>
      <c r="F680" s="18">
        <v>37865</v>
      </c>
      <c r="G680" s="18">
        <v>1016705893.2800058</v>
      </c>
      <c r="H680" s="18">
        <v>916577273.50000525</v>
      </c>
      <c r="I680" s="18">
        <v>32714085.269999977</v>
      </c>
      <c r="J680" s="18">
        <v>15046513.67000002</v>
      </c>
      <c r="K680" s="18">
        <v>35603866.350000039</v>
      </c>
      <c r="L680" s="18">
        <v>12971247.709999962</v>
      </c>
      <c r="M680" s="18">
        <v>3792906.7800000045</v>
      </c>
      <c r="N680" s="18">
        <v>145648957.80999961</v>
      </c>
      <c r="O680" s="19">
        <v>14.32557426613511</v>
      </c>
      <c r="P680" s="19">
        <v>90.151663284160321</v>
      </c>
      <c r="Q680" s="19">
        <v>3.2176547304610099</v>
      </c>
      <c r="R680" s="19">
        <v>1.4799278502712618</v>
      </c>
      <c r="S680" s="19">
        <v>3.5018845258325415</v>
      </c>
      <c r="T680" s="19">
        <v>1.2758112051611386</v>
      </c>
      <c r="U680" s="19">
        <v>0.3730584041136682</v>
      </c>
      <c r="V680" s="22"/>
    </row>
    <row r="681" spans="1:22" s="23" customFormat="1" x14ac:dyDescent="0.25">
      <c r="A681" s="16">
        <v>2009</v>
      </c>
      <c r="B681" s="24" t="s">
        <v>20</v>
      </c>
      <c r="C681" s="25" t="s">
        <v>39</v>
      </c>
      <c r="D681" s="17">
        <v>33554.99</v>
      </c>
      <c r="E681" s="24" t="s">
        <v>30</v>
      </c>
      <c r="F681" s="18">
        <v>37865</v>
      </c>
      <c r="G681" s="18">
        <v>1179495048.4699912</v>
      </c>
      <c r="H681" s="18">
        <v>1070287391.649876</v>
      </c>
      <c r="I681" s="18">
        <v>38125274.800000027</v>
      </c>
      <c r="J681" s="18">
        <v>15224251.190000007</v>
      </c>
      <c r="K681" s="18">
        <v>35289352.529999934</v>
      </c>
      <c r="L681" s="18">
        <v>15804208.780000014</v>
      </c>
      <c r="M681" s="18">
        <v>4764569.520000007</v>
      </c>
      <c r="N681" s="18">
        <v>187464361.47999969</v>
      </c>
      <c r="O681" s="19">
        <v>15.893611569050107</v>
      </c>
      <c r="P681" s="19">
        <v>90.74115173592493</v>
      </c>
      <c r="Q681" s="19">
        <v>3.2323386901416069</v>
      </c>
      <c r="R681" s="19">
        <v>1.2907431200960522</v>
      </c>
      <c r="S681" s="19">
        <v>2.9919034061038507</v>
      </c>
      <c r="T681" s="19">
        <v>1.3399131094700909</v>
      </c>
      <c r="U681" s="19">
        <v>0.4039499382537024</v>
      </c>
      <c r="V681" s="22"/>
    </row>
    <row r="682" spans="1:22" s="23" customFormat="1" x14ac:dyDescent="0.25">
      <c r="A682" s="16">
        <v>2009</v>
      </c>
      <c r="B682" s="24" t="s">
        <v>20</v>
      </c>
      <c r="C682" s="25" t="s">
        <v>39</v>
      </c>
      <c r="D682" s="17">
        <v>43398.14</v>
      </c>
      <c r="E682" s="24" t="s">
        <v>31</v>
      </c>
      <c r="F682" s="18">
        <v>37865</v>
      </c>
      <c r="G682" s="18">
        <v>1427690613.9300003</v>
      </c>
      <c r="H682" s="18">
        <v>1255477073.7499983</v>
      </c>
      <c r="I682" s="18">
        <v>63216465.640000604</v>
      </c>
      <c r="J682" s="18">
        <v>26835467.390000001</v>
      </c>
      <c r="K682" s="18">
        <v>49689975.779999986</v>
      </c>
      <c r="L682" s="18">
        <v>25967955.970000029</v>
      </c>
      <c r="M682" s="18">
        <v>6503675.4000000153</v>
      </c>
      <c r="N682" s="18">
        <v>260169073.63000032</v>
      </c>
      <c r="O682" s="19">
        <v>18.223070957497828</v>
      </c>
      <c r="P682" s="19">
        <v>87.937614879602648</v>
      </c>
      <c r="Q682" s="19">
        <v>4.4278826955361703</v>
      </c>
      <c r="R682" s="19">
        <v>1.879641648419196</v>
      </c>
      <c r="S682" s="19">
        <v>3.480444242973519</v>
      </c>
      <c r="T682" s="19">
        <v>1.8188783841982474</v>
      </c>
      <c r="U682" s="19">
        <v>0.45553814927012548</v>
      </c>
      <c r="V682" s="22"/>
    </row>
    <row r="683" spans="1:22" s="23" customFormat="1" x14ac:dyDescent="0.25">
      <c r="A683" s="16">
        <v>2009</v>
      </c>
      <c r="B683" s="24" t="s">
        <v>20</v>
      </c>
      <c r="C683" s="25" t="s">
        <v>39</v>
      </c>
      <c r="D683" s="17" t="s">
        <v>32</v>
      </c>
      <c r="E683" s="24" t="s">
        <v>33</v>
      </c>
      <c r="F683" s="18">
        <v>37865</v>
      </c>
      <c r="G683" s="18">
        <v>2768851972.9799824</v>
      </c>
      <c r="H683" s="18">
        <v>1914360552.6899998</v>
      </c>
      <c r="I683" s="18">
        <v>298133084.7500006</v>
      </c>
      <c r="J683" s="18">
        <v>79746053.949999824</v>
      </c>
      <c r="K683" s="18">
        <v>242758709.3299998</v>
      </c>
      <c r="L683" s="18">
        <v>221760292.55000001</v>
      </c>
      <c r="M683" s="18">
        <v>12093279.710000001</v>
      </c>
      <c r="N683" s="18">
        <v>679959571.8900007</v>
      </c>
      <c r="O683" s="19">
        <v>24.557454805292206</v>
      </c>
      <c r="P683" s="19">
        <v>69.139143997996598</v>
      </c>
      <c r="Q683" s="19">
        <v>10.767389794013953</v>
      </c>
      <c r="R683" s="19">
        <v>2.8801125783612398</v>
      </c>
      <c r="S683" s="19">
        <v>8.7674860086048696</v>
      </c>
      <c r="T683" s="19">
        <v>8.0091061101879735</v>
      </c>
      <c r="U683" s="19">
        <v>0.4367615108360085</v>
      </c>
      <c r="V683" s="22"/>
    </row>
    <row r="684" spans="1:22" s="23" customFormat="1" x14ac:dyDescent="0.25">
      <c r="A684" s="16">
        <v>2009</v>
      </c>
      <c r="B684" s="24" t="s">
        <v>20</v>
      </c>
      <c r="C684" s="25" t="s">
        <v>39</v>
      </c>
      <c r="D684" s="17">
        <v>102647.29</v>
      </c>
      <c r="E684" s="24" t="s">
        <v>34</v>
      </c>
      <c r="F684" s="18">
        <v>3787</v>
      </c>
      <c r="G684" s="18">
        <v>753548453.08999991</v>
      </c>
      <c r="H684" s="18">
        <v>304117743.74000031</v>
      </c>
      <c r="I684" s="18">
        <v>166065311.69</v>
      </c>
      <c r="J684" s="18">
        <v>21440618.030000038</v>
      </c>
      <c r="K684" s="18">
        <v>117028368.81999996</v>
      </c>
      <c r="L684" s="18">
        <v>142139277.01000005</v>
      </c>
      <c r="M684" s="18">
        <v>2757133.8000000017</v>
      </c>
      <c r="N684" s="18">
        <v>206039962.72000009</v>
      </c>
      <c r="O684" s="19">
        <v>27.342629644465845</v>
      </c>
      <c r="P684" s="19">
        <v>40.358087458468724</v>
      </c>
      <c r="Q684" s="19">
        <v>22.037774878182386</v>
      </c>
      <c r="R684" s="19">
        <v>2.845287246238867</v>
      </c>
      <c r="S684" s="19">
        <v>15.530304433658323</v>
      </c>
      <c r="T684" s="19">
        <v>18.862659252652421</v>
      </c>
      <c r="U684" s="19">
        <v>0.36588673079934037</v>
      </c>
      <c r="V684" s="22"/>
    </row>
    <row r="685" spans="1:22" s="23" customFormat="1" x14ac:dyDescent="0.25">
      <c r="A685" s="16">
        <v>2009</v>
      </c>
      <c r="B685" s="24" t="s">
        <v>20</v>
      </c>
      <c r="C685" s="25" t="s">
        <v>39</v>
      </c>
      <c r="D685" s="17">
        <v>300592.88</v>
      </c>
      <c r="E685" s="24" t="s">
        <v>35</v>
      </c>
      <c r="F685" s="18">
        <v>379</v>
      </c>
      <c r="G685" s="18">
        <v>248084494.02000016</v>
      </c>
      <c r="H685" s="18">
        <v>53196975.980000004</v>
      </c>
      <c r="I685" s="18">
        <v>81873790.709999979</v>
      </c>
      <c r="J685" s="18">
        <v>3743251.97</v>
      </c>
      <c r="K685" s="18">
        <v>31690688.289999992</v>
      </c>
      <c r="L685" s="18">
        <v>77170169.700000048</v>
      </c>
      <c r="M685" s="18">
        <v>409617.36999999976</v>
      </c>
      <c r="N685" s="18">
        <v>62708332.520000003</v>
      </c>
      <c r="O685" s="19">
        <v>25.277006032849663</v>
      </c>
      <c r="P685" s="19">
        <v>21.443087843979217</v>
      </c>
      <c r="Q685" s="19">
        <v>33.002381319083753</v>
      </c>
      <c r="R685" s="19">
        <v>1.508861722610614</v>
      </c>
      <c r="S685" s="19">
        <v>12.774151167805408</v>
      </c>
      <c r="T685" s="19">
        <v>31.106405906117907</v>
      </c>
      <c r="U685" s="19">
        <v>0.16511204040304794</v>
      </c>
      <c r="V685" s="22"/>
    </row>
    <row r="686" spans="1:22" s="23" customFormat="1" x14ac:dyDescent="0.25">
      <c r="A686" s="16">
        <v>2009</v>
      </c>
      <c r="B686" s="24" t="s">
        <v>20</v>
      </c>
      <c r="C686" s="25" t="s">
        <v>39</v>
      </c>
      <c r="D686" s="17">
        <v>1071838.94</v>
      </c>
      <c r="E686" s="24" t="s">
        <v>36</v>
      </c>
      <c r="F686" s="18">
        <v>38</v>
      </c>
      <c r="G686" s="18">
        <v>88859932.159999996</v>
      </c>
      <c r="H686" s="18">
        <v>7599092.4000000004</v>
      </c>
      <c r="I686" s="18">
        <v>38892931.379999995</v>
      </c>
      <c r="J686" s="18">
        <v>189161.73</v>
      </c>
      <c r="K686" s="18">
        <v>4193297.0100000002</v>
      </c>
      <c r="L686" s="18">
        <v>37943116.039999992</v>
      </c>
      <c r="M686" s="18">
        <v>42333.599999999999</v>
      </c>
      <c r="N686" s="18">
        <v>18438338.079999998</v>
      </c>
      <c r="O686" s="19">
        <v>20.749889890530383</v>
      </c>
      <c r="P686" s="19">
        <v>8.5517648002669819</v>
      </c>
      <c r="Q686" s="19">
        <v>43.768806068825157</v>
      </c>
      <c r="R686" s="19">
        <v>0.21287629351257881</v>
      </c>
      <c r="S686" s="19">
        <v>4.7189964116218386</v>
      </c>
      <c r="T686" s="19">
        <v>42.699915606147584</v>
      </c>
      <c r="U686" s="19">
        <v>4.7640819625851941E-2</v>
      </c>
      <c r="V686" s="22"/>
    </row>
    <row r="687" spans="1:22" s="23" customFormat="1" x14ac:dyDescent="0.25">
      <c r="A687" s="16">
        <v>2009</v>
      </c>
      <c r="B687" s="24" t="s">
        <v>20</v>
      </c>
      <c r="C687" s="25" t="s">
        <v>39</v>
      </c>
      <c r="D687" s="17" t="s">
        <v>32</v>
      </c>
      <c r="E687" s="24" t="s">
        <v>37</v>
      </c>
      <c r="F687" s="18">
        <v>378651</v>
      </c>
      <c r="G687" s="18">
        <v>10065376779.450165</v>
      </c>
      <c r="H687" s="18">
        <v>8294583480.9798431</v>
      </c>
      <c r="I687" s="18">
        <v>571077133.02000678</v>
      </c>
      <c r="J687" s="18">
        <v>208287067.35000017</v>
      </c>
      <c r="K687" s="18">
        <v>612012356.5</v>
      </c>
      <c r="L687" s="18">
        <v>336660499.61999953</v>
      </c>
      <c r="M687" s="18">
        <v>42756241.980000183</v>
      </c>
      <c r="N687" s="18">
        <v>1618722726.2000048</v>
      </c>
      <c r="O687" s="19">
        <v>16.082087751596617</v>
      </c>
      <c r="P687" s="19">
        <v>82.407083835295296</v>
      </c>
      <c r="Q687" s="19">
        <v>5.6736786464460867</v>
      </c>
      <c r="R687" s="19">
        <v>2.0693419820631704</v>
      </c>
      <c r="S687" s="19">
        <v>6.080372050746341</v>
      </c>
      <c r="T687" s="19">
        <v>3.3447381752001348</v>
      </c>
      <c r="U687" s="19">
        <v>0.42478531024584065</v>
      </c>
      <c r="V687" s="22"/>
    </row>
    <row r="688" spans="1:22" s="23" customFormat="1" x14ac:dyDescent="0.25">
      <c r="A688" s="16">
        <v>2010</v>
      </c>
      <c r="B688" s="24" t="s">
        <v>20</v>
      </c>
      <c r="C688" s="25" t="s">
        <v>39</v>
      </c>
      <c r="D688" s="17">
        <v>10782.55</v>
      </c>
      <c r="E688" s="24" t="s">
        <v>23</v>
      </c>
      <c r="F688" s="18">
        <v>38170</v>
      </c>
      <c r="G688" s="18">
        <v>324513616.30999887</v>
      </c>
      <c r="H688" s="18">
        <v>239316980.19000062</v>
      </c>
      <c r="I688" s="18">
        <v>18402123.40999962</v>
      </c>
      <c r="J688" s="18">
        <v>13478093.360000022</v>
      </c>
      <c r="K688" s="18">
        <v>42232797.010000072</v>
      </c>
      <c r="L688" s="18">
        <v>8548759.3400000334</v>
      </c>
      <c r="M688" s="18">
        <v>2534862.9999999967</v>
      </c>
      <c r="N688" s="18">
        <v>12832245.459999917</v>
      </c>
      <c r="O688" s="19">
        <v>3.9543010878599398</v>
      </c>
      <c r="P688" s="19">
        <v>73.746360140829267</v>
      </c>
      <c r="Q688" s="19">
        <v>5.6706783583529461</v>
      </c>
      <c r="R688" s="19">
        <v>4.1533213654507408</v>
      </c>
      <c r="S688" s="19">
        <v>13.014183346210118</v>
      </c>
      <c r="T688" s="19">
        <v>2.6343299357379322</v>
      </c>
      <c r="U688" s="19">
        <v>0.78112685341946098</v>
      </c>
      <c r="V688" s="22"/>
    </row>
    <row r="689" spans="1:22" s="23" customFormat="1" x14ac:dyDescent="0.25">
      <c r="A689" s="16">
        <v>2010</v>
      </c>
      <c r="B689" s="24" t="s">
        <v>20</v>
      </c>
      <c r="C689" s="25" t="s">
        <v>39</v>
      </c>
      <c r="D689" s="17">
        <v>13513.09</v>
      </c>
      <c r="E689" s="24" t="s">
        <v>24</v>
      </c>
      <c r="F689" s="18">
        <v>38170</v>
      </c>
      <c r="G689" s="18">
        <v>464376135.84000021</v>
      </c>
      <c r="H689" s="18">
        <v>386688242.53999746</v>
      </c>
      <c r="I689" s="18">
        <v>12819187.229999511</v>
      </c>
      <c r="J689" s="18">
        <v>10012865.229999993</v>
      </c>
      <c r="K689" s="18">
        <v>44422240.019999959</v>
      </c>
      <c r="L689" s="18">
        <v>8317442.3500000164</v>
      </c>
      <c r="M689" s="18">
        <v>2116158.4699999983</v>
      </c>
      <c r="N689" s="18">
        <v>38974833.330000058</v>
      </c>
      <c r="O689" s="19">
        <v>8.3929449258841231</v>
      </c>
      <c r="P689" s="19">
        <v>83.270481124213077</v>
      </c>
      <c r="Q689" s="19">
        <v>2.7605180888141794</v>
      </c>
      <c r="R689" s="19">
        <v>2.1561971981802923</v>
      </c>
      <c r="S689" s="19">
        <v>9.5660040625570701</v>
      </c>
      <c r="T689" s="19">
        <v>1.7911002973817269</v>
      </c>
      <c r="U689" s="19">
        <v>0.45569922885294784</v>
      </c>
      <c r="V689" s="22"/>
    </row>
    <row r="690" spans="1:22" s="23" customFormat="1" x14ac:dyDescent="0.25">
      <c r="A690" s="16">
        <v>2010</v>
      </c>
      <c r="B690" s="24" t="s">
        <v>20</v>
      </c>
      <c r="C690" s="25" t="s">
        <v>39</v>
      </c>
      <c r="D690" s="17">
        <v>16007.93</v>
      </c>
      <c r="E690" s="24" t="s">
        <v>25</v>
      </c>
      <c r="F690" s="18">
        <v>38170</v>
      </c>
      <c r="G690" s="18">
        <v>563269138.09000134</v>
      </c>
      <c r="H690" s="18">
        <v>480726953.07000542</v>
      </c>
      <c r="I690" s="18">
        <v>13774668.20999961</v>
      </c>
      <c r="J690" s="18">
        <v>10585418.179999975</v>
      </c>
      <c r="K690" s="18">
        <v>46779218.739999801</v>
      </c>
      <c r="L690" s="18">
        <v>8978708.3700000048</v>
      </c>
      <c r="M690" s="18">
        <v>2424171.5199999879</v>
      </c>
      <c r="N690" s="18">
        <v>56859085.019999497</v>
      </c>
      <c r="O690" s="19">
        <v>10.094479028764813</v>
      </c>
      <c r="P690" s="19">
        <v>85.345871194028206</v>
      </c>
      <c r="Q690" s="19">
        <v>2.4454860524949691</v>
      </c>
      <c r="R690" s="19">
        <v>1.8792824715897352</v>
      </c>
      <c r="S690" s="19">
        <v>8.3049497259204053</v>
      </c>
      <c r="T690" s="19">
        <v>1.5940352067656423</v>
      </c>
      <c r="U690" s="19">
        <v>0.43037534920165366</v>
      </c>
      <c r="V690" s="22"/>
    </row>
    <row r="691" spans="1:22" s="23" customFormat="1" x14ac:dyDescent="0.25">
      <c r="A691" s="16">
        <v>2010</v>
      </c>
      <c r="B691" s="24" t="s">
        <v>20</v>
      </c>
      <c r="C691" s="25" t="s">
        <v>39</v>
      </c>
      <c r="D691" s="17">
        <v>18695.59</v>
      </c>
      <c r="E691" s="24" t="s">
        <v>26</v>
      </c>
      <c r="F691" s="18">
        <v>38170</v>
      </c>
      <c r="G691" s="18">
        <v>662202975.53000116</v>
      </c>
      <c r="H691" s="18">
        <v>576770893.60000443</v>
      </c>
      <c r="I691" s="18">
        <v>16490734.11999963</v>
      </c>
      <c r="J691" s="18">
        <v>12157896.860000022</v>
      </c>
      <c r="K691" s="18">
        <v>43240988.999999858</v>
      </c>
      <c r="L691" s="18">
        <v>10604864.68000002</v>
      </c>
      <c r="M691" s="18">
        <v>2937597.2699999958</v>
      </c>
      <c r="N691" s="18">
        <v>75150046.160000235</v>
      </c>
      <c r="O691" s="19">
        <v>11.348491163129115</v>
      </c>
      <c r="P691" s="19">
        <v>87.098807301247732</v>
      </c>
      <c r="Q691" s="19">
        <v>2.4902839052937051</v>
      </c>
      <c r="R691" s="19">
        <v>1.8359773829571393</v>
      </c>
      <c r="S691" s="19">
        <v>6.5298693297763393</v>
      </c>
      <c r="T691" s="19">
        <v>1.6014522845525279</v>
      </c>
      <c r="U691" s="19">
        <v>0.44360979617297225</v>
      </c>
      <c r="V691" s="22"/>
    </row>
    <row r="692" spans="1:22" s="23" customFormat="1" x14ac:dyDescent="0.25">
      <c r="A692" s="16">
        <v>2010</v>
      </c>
      <c r="B692" s="24" t="s">
        <v>20</v>
      </c>
      <c r="C692" s="25" t="s">
        <v>39</v>
      </c>
      <c r="D692" s="17">
        <v>21558.53</v>
      </c>
      <c r="E692" s="24" t="s">
        <v>27</v>
      </c>
      <c r="F692" s="18">
        <v>38170</v>
      </c>
      <c r="G692" s="18">
        <v>766954789.29999673</v>
      </c>
      <c r="H692" s="18">
        <v>681868817.69999599</v>
      </c>
      <c r="I692" s="18">
        <v>17916692.929999758</v>
      </c>
      <c r="J692" s="18">
        <v>13082315.900000012</v>
      </c>
      <c r="K692" s="18">
        <v>39951891.079999954</v>
      </c>
      <c r="L692" s="18">
        <v>10862065.510000004</v>
      </c>
      <c r="M692" s="18">
        <v>3273006.1799999839</v>
      </c>
      <c r="N692" s="18">
        <v>100102758.3700009</v>
      </c>
      <c r="O692" s="19">
        <v>13.051976435451321</v>
      </c>
      <c r="P692" s="19">
        <v>88.905999051435728</v>
      </c>
      <c r="Q692" s="19">
        <v>2.3360820194306902</v>
      </c>
      <c r="R692" s="19">
        <v>1.7057479896488166</v>
      </c>
      <c r="S692" s="19">
        <v>5.2091585628488266</v>
      </c>
      <c r="T692" s="19">
        <v>1.4162589062014805</v>
      </c>
      <c r="U692" s="19">
        <v>0.42675347043432277</v>
      </c>
      <c r="V692" s="22"/>
    </row>
    <row r="693" spans="1:22" s="23" customFormat="1" x14ac:dyDescent="0.25">
      <c r="A693" s="16">
        <v>2010</v>
      </c>
      <c r="B693" s="24" t="s">
        <v>20</v>
      </c>
      <c r="C693" s="25" t="s">
        <v>39</v>
      </c>
      <c r="D693" s="17">
        <v>24686.16</v>
      </c>
      <c r="E693" s="24" t="s">
        <v>28</v>
      </c>
      <c r="F693" s="18">
        <v>38170</v>
      </c>
      <c r="G693" s="18">
        <v>880869118.38999462</v>
      </c>
      <c r="H693" s="18">
        <v>799106684.46000123</v>
      </c>
      <c r="I693" s="18">
        <v>20457514.879999667</v>
      </c>
      <c r="J693" s="18">
        <v>12981969.269999981</v>
      </c>
      <c r="K693" s="18">
        <v>34106781.189999968</v>
      </c>
      <c r="L693" s="18">
        <v>10672468.820000034</v>
      </c>
      <c r="M693" s="18">
        <v>3543699.769999993</v>
      </c>
      <c r="N693" s="18">
        <v>127585358.5500001</v>
      </c>
      <c r="O693" s="19">
        <v>14.484031269389236</v>
      </c>
      <c r="P693" s="19">
        <v>90.717981568086486</v>
      </c>
      <c r="Q693" s="19">
        <v>2.3224238939595043</v>
      </c>
      <c r="R693" s="19">
        <v>1.4737682362764322</v>
      </c>
      <c r="S693" s="19">
        <v>3.8719465216737894</v>
      </c>
      <c r="T693" s="19">
        <v>1.2115839455816775</v>
      </c>
      <c r="U693" s="19">
        <v>0.40229583442282291</v>
      </c>
      <c r="V693" s="22"/>
    </row>
    <row r="694" spans="1:22" s="23" customFormat="1" x14ac:dyDescent="0.25">
      <c r="A694" s="16">
        <v>2010</v>
      </c>
      <c r="B694" s="24" t="s">
        <v>20</v>
      </c>
      <c r="C694" s="25" t="s">
        <v>39</v>
      </c>
      <c r="D694" s="17">
        <v>28504.22</v>
      </c>
      <c r="E694" s="24" t="s">
        <v>29</v>
      </c>
      <c r="F694" s="18">
        <v>38170</v>
      </c>
      <c r="G694" s="18">
        <v>1013915691.1800083</v>
      </c>
      <c r="H694" s="18">
        <v>926205262.7000072</v>
      </c>
      <c r="I694" s="18">
        <v>23911299.089999977</v>
      </c>
      <c r="J694" s="18">
        <v>15501162.639999976</v>
      </c>
      <c r="K694" s="18">
        <v>32068492.710000012</v>
      </c>
      <c r="L694" s="18">
        <v>12117668.870000018</v>
      </c>
      <c r="M694" s="18">
        <v>4111805.1700000106</v>
      </c>
      <c r="N694" s="18">
        <v>162119813.72999996</v>
      </c>
      <c r="O694" s="19">
        <v>15.989476752383899</v>
      </c>
      <c r="P694" s="19">
        <v>91.349337105344276</v>
      </c>
      <c r="Q694" s="19">
        <v>2.3583123624580362</v>
      </c>
      <c r="R694" s="19">
        <v>1.5288413794996625</v>
      </c>
      <c r="S694" s="19">
        <v>3.162836218924503</v>
      </c>
      <c r="T694" s="19">
        <v>1.1951357470261967</v>
      </c>
      <c r="U694" s="19">
        <v>0.40553718674721745</v>
      </c>
      <c r="V694" s="22"/>
    </row>
    <row r="695" spans="1:22" s="23" customFormat="1" x14ac:dyDescent="0.25">
      <c r="A695" s="16">
        <v>2010</v>
      </c>
      <c r="B695" s="24" t="s">
        <v>20</v>
      </c>
      <c r="C695" s="25" t="s">
        <v>39</v>
      </c>
      <c r="D695" s="17">
        <v>33047.51</v>
      </c>
      <c r="E695" s="24" t="s">
        <v>30</v>
      </c>
      <c r="F695" s="18">
        <v>38170</v>
      </c>
      <c r="G695" s="18">
        <v>1176116521.0999789</v>
      </c>
      <c r="H695" s="18">
        <v>1083694055.4298322</v>
      </c>
      <c r="I695" s="18">
        <v>26566606.329999633</v>
      </c>
      <c r="J695" s="18">
        <v>16580870.48000001</v>
      </c>
      <c r="K695" s="18">
        <v>30387643.960000027</v>
      </c>
      <c r="L695" s="18">
        <v>13958352.140000027</v>
      </c>
      <c r="M695" s="18">
        <v>4928992.7599999923</v>
      </c>
      <c r="N695" s="18">
        <v>203869976.71000251</v>
      </c>
      <c r="O695" s="19">
        <v>17.334164859730937</v>
      </c>
      <c r="P695" s="19">
        <v>92.141725414782258</v>
      </c>
      <c r="Q695" s="19">
        <v>2.2588413523137021</v>
      </c>
      <c r="R695" s="19">
        <v>1.4097982795524824</v>
      </c>
      <c r="S695" s="19">
        <v>2.5837273275933215</v>
      </c>
      <c r="T695" s="19">
        <v>1.1868171128950122</v>
      </c>
      <c r="U695" s="19">
        <v>0.4190905128507238</v>
      </c>
      <c r="V695" s="22"/>
    </row>
    <row r="696" spans="1:22" s="23" customFormat="1" x14ac:dyDescent="0.25">
      <c r="A696" s="16">
        <v>2010</v>
      </c>
      <c r="B696" s="24" t="s">
        <v>20</v>
      </c>
      <c r="C696" s="25" t="s">
        <v>39</v>
      </c>
      <c r="D696" s="17">
        <v>42261.04</v>
      </c>
      <c r="E696" s="24" t="s">
        <v>31</v>
      </c>
      <c r="F696" s="18">
        <v>38170</v>
      </c>
      <c r="G696" s="18">
        <v>1407512722.9400003</v>
      </c>
      <c r="H696" s="18">
        <v>1257388034.39996</v>
      </c>
      <c r="I696" s="18">
        <v>45853995.510000244</v>
      </c>
      <c r="J696" s="18">
        <v>26391147.80000006</v>
      </c>
      <c r="K696" s="18">
        <v>46797057.769999959</v>
      </c>
      <c r="L696" s="18">
        <v>23767372.729999963</v>
      </c>
      <c r="M696" s="18">
        <v>7315114.7299999977</v>
      </c>
      <c r="N696" s="18">
        <v>272128144.61000001</v>
      </c>
      <c r="O696" s="19">
        <v>19.333974050449868</v>
      </c>
      <c r="P696" s="19">
        <v>89.334043941964438</v>
      </c>
      <c r="Q696" s="19">
        <v>3.2578032697438655</v>
      </c>
      <c r="R696" s="19">
        <v>1.875020194835217</v>
      </c>
      <c r="S696" s="19">
        <v>3.3248053113332197</v>
      </c>
      <c r="T696" s="19">
        <v>1.6886080205623211</v>
      </c>
      <c r="U696" s="19">
        <v>0.51971926155809445</v>
      </c>
      <c r="V696" s="22"/>
    </row>
    <row r="697" spans="1:22" s="23" customFormat="1" x14ac:dyDescent="0.25">
      <c r="A697" s="16">
        <v>2010</v>
      </c>
      <c r="B697" s="24" t="s">
        <v>20</v>
      </c>
      <c r="C697" s="25" t="s">
        <v>39</v>
      </c>
      <c r="D697" s="17" t="s">
        <v>32</v>
      </c>
      <c r="E697" s="24" t="s">
        <v>33</v>
      </c>
      <c r="F697" s="18">
        <v>38169</v>
      </c>
      <c r="G697" s="18">
        <v>2587497654.1600032</v>
      </c>
      <c r="H697" s="18">
        <v>1941794273.089973</v>
      </c>
      <c r="I697" s="18">
        <v>190464963.03000015</v>
      </c>
      <c r="J697" s="18">
        <v>77792313.929999948</v>
      </c>
      <c r="K697" s="18">
        <v>229824611.33999947</v>
      </c>
      <c r="L697" s="18">
        <v>135124379.69000009</v>
      </c>
      <c r="M697" s="18">
        <v>12497113.080000037</v>
      </c>
      <c r="N697" s="18">
        <v>670623740.68000507</v>
      </c>
      <c r="O697" s="19">
        <v>25.917849224010762</v>
      </c>
      <c r="P697" s="19">
        <v>75.045257334555941</v>
      </c>
      <c r="Q697" s="19">
        <v>7.3609714282748619</v>
      </c>
      <c r="R697" s="19">
        <v>3.0064689645198612</v>
      </c>
      <c r="S697" s="19">
        <v>8.8821186357600368</v>
      </c>
      <c r="T697" s="19">
        <v>5.2222029833633385</v>
      </c>
      <c r="U697" s="19">
        <v>0.48298065352476843</v>
      </c>
      <c r="V697" s="22"/>
    </row>
    <row r="698" spans="1:22" s="23" customFormat="1" x14ac:dyDescent="0.25">
      <c r="A698" s="16">
        <v>2010</v>
      </c>
      <c r="B698" s="24" t="s">
        <v>20</v>
      </c>
      <c r="C698" s="25" t="s">
        <v>39</v>
      </c>
      <c r="D698" s="17">
        <v>95505.74</v>
      </c>
      <c r="E698" s="24" t="s">
        <v>34</v>
      </c>
      <c r="F698" s="18">
        <v>3817</v>
      </c>
      <c r="G698" s="18">
        <v>637328503.83000088</v>
      </c>
      <c r="H698" s="18">
        <v>335136806.75000012</v>
      </c>
      <c r="I698" s="18">
        <v>94705060.659999982</v>
      </c>
      <c r="J698" s="18">
        <v>21003094.730000008</v>
      </c>
      <c r="K698" s="18">
        <v>111988301.74999991</v>
      </c>
      <c r="L698" s="18">
        <v>71688787.580000013</v>
      </c>
      <c r="M698" s="18">
        <v>2806452.3599999971</v>
      </c>
      <c r="N698" s="18">
        <v>195710210.53</v>
      </c>
      <c r="O698" s="19">
        <v>30.707901710638563</v>
      </c>
      <c r="P698" s="19">
        <v>52.584625469598258</v>
      </c>
      <c r="Q698" s="19">
        <v>14.859693249379809</v>
      </c>
      <c r="R698" s="19">
        <v>3.2954896264301259</v>
      </c>
      <c r="S698" s="19">
        <v>17.571519409066212</v>
      </c>
      <c r="T698" s="19">
        <v>11.248325965210881</v>
      </c>
      <c r="U698" s="19">
        <v>0.44034628031458356</v>
      </c>
      <c r="V698" s="22"/>
    </row>
    <row r="699" spans="1:22" s="23" customFormat="1" x14ac:dyDescent="0.25">
      <c r="A699" s="16">
        <v>2010</v>
      </c>
      <c r="B699" s="24" t="s">
        <v>20</v>
      </c>
      <c r="C699" s="25" t="s">
        <v>39</v>
      </c>
      <c r="D699" s="17">
        <v>249857.88</v>
      </c>
      <c r="E699" s="24" t="s">
        <v>35</v>
      </c>
      <c r="F699" s="18">
        <v>382</v>
      </c>
      <c r="G699" s="18">
        <v>188568751.38000003</v>
      </c>
      <c r="H699" s="18">
        <v>67591708.00999999</v>
      </c>
      <c r="I699" s="18">
        <v>45237544.590000018</v>
      </c>
      <c r="J699" s="18">
        <v>3265872.3100000005</v>
      </c>
      <c r="K699" s="18">
        <v>34342188.070000023</v>
      </c>
      <c r="L699" s="18">
        <v>37663760.489999995</v>
      </c>
      <c r="M699" s="18">
        <v>467677.91000000015</v>
      </c>
      <c r="N699" s="18">
        <v>58462443.549999975</v>
      </c>
      <c r="O699" s="19">
        <v>31.003251133687371</v>
      </c>
      <c r="P699" s="19">
        <v>35.844596474943252</v>
      </c>
      <c r="Q699" s="19">
        <v>23.989947570283377</v>
      </c>
      <c r="R699" s="19">
        <v>1.7319265711309078</v>
      </c>
      <c r="S699" s="19">
        <v>18.212024961015054</v>
      </c>
      <c r="T699" s="19">
        <v>19.973489888629921</v>
      </c>
      <c r="U699" s="19">
        <v>0.24801453399749401</v>
      </c>
      <c r="V699" s="22"/>
    </row>
    <row r="700" spans="1:22" s="23" customFormat="1" x14ac:dyDescent="0.25">
      <c r="A700" s="16">
        <v>2010</v>
      </c>
      <c r="B700" s="24" t="s">
        <v>20</v>
      </c>
      <c r="C700" s="25" t="s">
        <v>39</v>
      </c>
      <c r="D700" s="17">
        <v>796669.36</v>
      </c>
      <c r="E700" s="24" t="s">
        <v>36</v>
      </c>
      <c r="F700" s="18">
        <v>39</v>
      </c>
      <c r="G700" s="18">
        <v>55495077.489999995</v>
      </c>
      <c r="H700" s="18">
        <v>13007696.500000004</v>
      </c>
      <c r="I700" s="18">
        <v>16513968.279999997</v>
      </c>
      <c r="J700" s="18">
        <v>85422.88</v>
      </c>
      <c r="K700" s="18">
        <v>3799448.3</v>
      </c>
      <c r="L700" s="18">
        <v>22048631.469999999</v>
      </c>
      <c r="M700" s="18">
        <v>39910.05999999999</v>
      </c>
      <c r="N700" s="18">
        <v>14943829.450000001</v>
      </c>
      <c r="O700" s="19">
        <v>26.928207195841512</v>
      </c>
      <c r="P700" s="19">
        <v>23.439369919510327</v>
      </c>
      <c r="Q700" s="19">
        <v>29.757537113045302</v>
      </c>
      <c r="R700" s="19">
        <v>0.15392875163638234</v>
      </c>
      <c r="S700" s="19">
        <v>6.846460031855341</v>
      </c>
      <c r="T700" s="19">
        <v>39.730787787390838</v>
      </c>
      <c r="U700" s="19">
        <v>7.1916396561824122E-2</v>
      </c>
      <c r="V700" s="22"/>
    </row>
    <row r="701" spans="1:22" s="23" customFormat="1" x14ac:dyDescent="0.25">
      <c r="A701" s="16">
        <v>2010</v>
      </c>
      <c r="B701" s="24" t="s">
        <v>20</v>
      </c>
      <c r="C701" s="25" t="s">
        <v>39</v>
      </c>
      <c r="D701" s="17" t="s">
        <v>32</v>
      </c>
      <c r="E701" s="24" t="s">
        <v>37</v>
      </c>
      <c r="F701" s="18">
        <v>381699</v>
      </c>
      <c r="G701" s="18">
        <v>9847228362.8400574</v>
      </c>
      <c r="H701" s="18">
        <v>8373560197.1810169</v>
      </c>
      <c r="I701" s="18">
        <v>386657784.7400074</v>
      </c>
      <c r="J701" s="18">
        <v>208564053.64999953</v>
      </c>
      <c r="K701" s="18">
        <v>589811722.82000327</v>
      </c>
      <c r="L701" s="18">
        <v>242952082.50000042</v>
      </c>
      <c r="M701" s="18">
        <v>45682521.950000241</v>
      </c>
      <c r="N701" s="18">
        <v>1720246002.6199925</v>
      </c>
      <c r="O701" s="19">
        <v>17.469342024316102</v>
      </c>
      <c r="P701" s="19">
        <v>85.034690865704505</v>
      </c>
      <c r="Q701" s="19">
        <v>3.9265646179093046</v>
      </c>
      <c r="R701" s="19">
        <v>2.1179975315393942</v>
      </c>
      <c r="S701" s="19">
        <v>5.9896216588796012</v>
      </c>
      <c r="T701" s="19">
        <v>2.4672128394708026</v>
      </c>
      <c r="U701" s="19">
        <v>0.46391248650625239</v>
      </c>
      <c r="V701" s="22"/>
    </row>
    <row r="702" spans="1:22" s="23" customFormat="1" x14ac:dyDescent="0.25">
      <c r="A702" s="16">
        <v>2011</v>
      </c>
      <c r="B702" s="24" t="s">
        <v>20</v>
      </c>
      <c r="C702" s="25" t="s">
        <v>39</v>
      </c>
      <c r="D702" s="17">
        <v>10844.07</v>
      </c>
      <c r="E702" s="24" t="s">
        <v>23</v>
      </c>
      <c r="F702" s="18">
        <v>38225</v>
      </c>
      <c r="G702" s="18">
        <v>327189993.89999801</v>
      </c>
      <c r="H702" s="18">
        <v>237634071.09000117</v>
      </c>
      <c r="I702" s="18">
        <v>23662864.30999963</v>
      </c>
      <c r="J702" s="18">
        <v>13559800.790000008</v>
      </c>
      <c r="K702" s="18">
        <v>41409351.580000043</v>
      </c>
      <c r="L702" s="18">
        <v>8167881.0199999912</v>
      </c>
      <c r="M702" s="18">
        <v>2756025.11</v>
      </c>
      <c r="N702" s="18">
        <v>13013309.350000037</v>
      </c>
      <c r="O702" s="19">
        <v>3.9772944138314359</v>
      </c>
      <c r="P702" s="19">
        <v>72.628770903865529</v>
      </c>
      <c r="Q702" s="19">
        <v>7.2321479113545024</v>
      </c>
      <c r="R702" s="19">
        <v>4.144320132890253</v>
      </c>
      <c r="S702" s="19">
        <v>12.656056833038834</v>
      </c>
      <c r="T702" s="19">
        <v>2.4963724967996463</v>
      </c>
      <c r="U702" s="19">
        <v>0.84233172205209572</v>
      </c>
      <c r="V702" s="22"/>
    </row>
    <row r="703" spans="1:22" s="23" customFormat="1" x14ac:dyDescent="0.25">
      <c r="A703" s="16">
        <v>2011</v>
      </c>
      <c r="B703" s="24" t="s">
        <v>20</v>
      </c>
      <c r="C703" s="25" t="s">
        <v>39</v>
      </c>
      <c r="D703" s="17">
        <v>13649.91</v>
      </c>
      <c r="E703" s="24" t="s">
        <v>24</v>
      </c>
      <c r="F703" s="18">
        <v>38225</v>
      </c>
      <c r="G703" s="18">
        <v>469170071.04999965</v>
      </c>
      <c r="H703" s="18">
        <v>388756771.61000168</v>
      </c>
      <c r="I703" s="18">
        <v>15483744.84999931</v>
      </c>
      <c r="J703" s="18">
        <v>10091452.410000006</v>
      </c>
      <c r="K703" s="18">
        <v>44867286.919999905</v>
      </c>
      <c r="L703" s="18">
        <v>7635531.4199999776</v>
      </c>
      <c r="M703" s="18">
        <v>2335283.8400000031</v>
      </c>
      <c r="N703" s="18">
        <v>39966449.659999602</v>
      </c>
      <c r="O703" s="19">
        <v>8.518542022630502</v>
      </c>
      <c r="P703" s="19">
        <v>82.86052235599054</v>
      </c>
      <c r="Q703" s="19">
        <v>3.3002413848237988</v>
      </c>
      <c r="R703" s="19">
        <v>2.150915634370155</v>
      </c>
      <c r="S703" s="19">
        <v>9.563117873138669</v>
      </c>
      <c r="T703" s="19">
        <v>1.6274549233099431</v>
      </c>
      <c r="U703" s="19">
        <v>0.4977478283671532</v>
      </c>
      <c r="V703" s="22"/>
    </row>
    <row r="704" spans="1:22" s="23" customFormat="1" x14ac:dyDescent="0.25">
      <c r="A704" s="16">
        <v>2011</v>
      </c>
      <c r="B704" s="24" t="s">
        <v>20</v>
      </c>
      <c r="C704" s="25" t="s">
        <v>39</v>
      </c>
      <c r="D704" s="17">
        <v>16226.09</v>
      </c>
      <c r="E704" s="24" t="s">
        <v>25</v>
      </c>
      <c r="F704" s="18">
        <v>38225</v>
      </c>
      <c r="G704" s="18">
        <v>570832972.92000413</v>
      </c>
      <c r="H704" s="18">
        <v>486486855.89000326</v>
      </c>
      <c r="I704" s="18">
        <v>17300727.739999406</v>
      </c>
      <c r="J704" s="18">
        <v>10017445.759999992</v>
      </c>
      <c r="K704" s="18">
        <v>45796231.039999858</v>
      </c>
      <c r="L704" s="18">
        <v>8623300.8899999969</v>
      </c>
      <c r="M704" s="18">
        <v>2608411.5999999992</v>
      </c>
      <c r="N704" s="18">
        <v>58320390.419999734</v>
      </c>
      <c r="O704" s="19">
        <v>10.216717181152163</v>
      </c>
      <c r="P704" s="19">
        <v>85.224028563286751</v>
      </c>
      <c r="Q704" s="19">
        <v>3.0307863351866868</v>
      </c>
      <c r="R704" s="19">
        <v>1.754882117050345</v>
      </c>
      <c r="S704" s="19">
        <v>8.0227024738491561</v>
      </c>
      <c r="T704" s="19">
        <v>1.5106522046000408</v>
      </c>
      <c r="U704" s="19">
        <v>0.45694830602673309</v>
      </c>
      <c r="V704" s="22"/>
    </row>
    <row r="705" spans="1:22" s="23" customFormat="1" x14ac:dyDescent="0.25">
      <c r="A705" s="16">
        <v>2011</v>
      </c>
      <c r="B705" s="24" t="s">
        <v>20</v>
      </c>
      <c r="C705" s="25" t="s">
        <v>39</v>
      </c>
      <c r="D705" s="17">
        <v>18934.55</v>
      </c>
      <c r="E705" s="24" t="s">
        <v>26</v>
      </c>
      <c r="F705" s="18">
        <v>38225</v>
      </c>
      <c r="G705" s="18">
        <v>672025863.35999846</v>
      </c>
      <c r="H705" s="18">
        <v>586375079.78000033</v>
      </c>
      <c r="I705" s="18">
        <v>20195004.239999626</v>
      </c>
      <c r="J705" s="18">
        <v>12138115.389999986</v>
      </c>
      <c r="K705" s="18">
        <v>40884063.980000138</v>
      </c>
      <c r="L705" s="18">
        <v>9482317.1799999755</v>
      </c>
      <c r="M705" s="18">
        <v>2951282.7899999898</v>
      </c>
      <c r="N705" s="18">
        <v>77721074.67999956</v>
      </c>
      <c r="O705" s="19">
        <v>11.565191001936938</v>
      </c>
      <c r="P705" s="19">
        <v>87.254838206410554</v>
      </c>
      <c r="Q705" s="19">
        <v>3.0050933068302665</v>
      </c>
      <c r="R705" s="19">
        <v>1.8061976557437496</v>
      </c>
      <c r="S705" s="19">
        <v>6.0837039478789965</v>
      </c>
      <c r="T705" s="19">
        <v>1.4110047986234096</v>
      </c>
      <c r="U705" s="19">
        <v>0.43916208451325828</v>
      </c>
      <c r="V705" s="22"/>
    </row>
    <row r="706" spans="1:22" s="23" customFormat="1" x14ac:dyDescent="0.25">
      <c r="A706" s="16">
        <v>2011</v>
      </c>
      <c r="B706" s="24" t="s">
        <v>20</v>
      </c>
      <c r="C706" s="25" t="s">
        <v>39</v>
      </c>
      <c r="D706" s="17">
        <v>21862.3</v>
      </c>
      <c r="E706" s="24" t="s">
        <v>27</v>
      </c>
      <c r="F706" s="18">
        <v>38225</v>
      </c>
      <c r="G706" s="18">
        <v>778887630.75999475</v>
      </c>
      <c r="H706" s="18">
        <v>692366068.25999904</v>
      </c>
      <c r="I706" s="18">
        <v>22881298.90999965</v>
      </c>
      <c r="J706" s="18">
        <v>12439958.820000015</v>
      </c>
      <c r="K706" s="18">
        <v>37838910.959999889</v>
      </c>
      <c r="L706" s="18">
        <v>9898001.2899999786</v>
      </c>
      <c r="M706" s="18">
        <v>3463392.5200000065</v>
      </c>
      <c r="N706" s="18">
        <v>103012288.48999996</v>
      </c>
      <c r="O706" s="19">
        <v>13.225564821139393</v>
      </c>
      <c r="P706" s="19">
        <v>88.891650209469518</v>
      </c>
      <c r="Q706" s="19">
        <v>2.9376893413589538</v>
      </c>
      <c r="R706" s="19">
        <v>1.5971442257802713</v>
      </c>
      <c r="S706" s="19">
        <v>4.8580705952511805</v>
      </c>
      <c r="T706" s="19">
        <v>1.2707868117435714</v>
      </c>
      <c r="U706" s="19">
        <v>0.44465881639699717</v>
      </c>
      <c r="V706" s="22"/>
    </row>
    <row r="707" spans="1:22" s="23" customFormat="1" x14ac:dyDescent="0.25">
      <c r="A707" s="16">
        <v>2011</v>
      </c>
      <c r="B707" s="24" t="s">
        <v>20</v>
      </c>
      <c r="C707" s="25" t="s">
        <v>39</v>
      </c>
      <c r="D707" s="17">
        <v>25049.52</v>
      </c>
      <c r="E707" s="24" t="s">
        <v>28</v>
      </c>
      <c r="F707" s="18">
        <v>38225</v>
      </c>
      <c r="G707" s="18">
        <v>894863765.45999777</v>
      </c>
      <c r="H707" s="18">
        <v>811171815.700001</v>
      </c>
      <c r="I707" s="18">
        <v>24745405.039999716</v>
      </c>
      <c r="J707" s="18">
        <v>12998225.470000019</v>
      </c>
      <c r="K707" s="18">
        <v>32299724.679999989</v>
      </c>
      <c r="L707" s="18">
        <v>9904773.1500000078</v>
      </c>
      <c r="M707" s="18">
        <v>3743821.4199999627</v>
      </c>
      <c r="N707" s="18">
        <v>131375603.05000001</v>
      </c>
      <c r="O707" s="19">
        <v>14.681073043835605</v>
      </c>
      <c r="P707" s="19">
        <v>90.64752055113378</v>
      </c>
      <c r="Q707" s="19">
        <v>2.7652706473459157</v>
      </c>
      <c r="R707" s="19">
        <v>1.4525367962930515</v>
      </c>
      <c r="S707" s="19">
        <v>3.6094572075333238</v>
      </c>
      <c r="T707" s="19">
        <v>1.1068470455844792</v>
      </c>
      <c r="U707" s="19">
        <v>0.41836775210978405</v>
      </c>
      <c r="V707" s="22"/>
    </row>
    <row r="708" spans="1:22" s="23" customFormat="1" x14ac:dyDescent="0.25">
      <c r="A708" s="16">
        <v>2011</v>
      </c>
      <c r="B708" s="24" t="s">
        <v>20</v>
      </c>
      <c r="C708" s="25" t="s">
        <v>39</v>
      </c>
      <c r="D708" s="17">
        <v>29046.39</v>
      </c>
      <c r="E708" s="24" t="s">
        <v>29</v>
      </c>
      <c r="F708" s="18">
        <v>38225</v>
      </c>
      <c r="G708" s="18">
        <v>1030872600.2000024</v>
      </c>
      <c r="H708" s="18">
        <v>938162239.81000233</v>
      </c>
      <c r="I708" s="18">
        <v>30437354.419999823</v>
      </c>
      <c r="J708" s="18">
        <v>16066842.549999978</v>
      </c>
      <c r="K708" s="18">
        <v>30905104.349999949</v>
      </c>
      <c r="L708" s="18">
        <v>10884520.880000008</v>
      </c>
      <c r="M708" s="18">
        <v>4416538.1899999911</v>
      </c>
      <c r="N708" s="18">
        <v>166039248.30999884</v>
      </c>
      <c r="O708" s="19">
        <v>16.106670046112885</v>
      </c>
      <c r="P708" s="19">
        <v>91.006613196236557</v>
      </c>
      <c r="Q708" s="19">
        <v>2.9525815715826171</v>
      </c>
      <c r="R708" s="19">
        <v>1.5585672319627863</v>
      </c>
      <c r="S708" s="19">
        <v>2.9979557458413355</v>
      </c>
      <c r="T708" s="19">
        <v>1.055855095759483</v>
      </c>
      <c r="U708" s="19">
        <v>0.42842715861718766</v>
      </c>
      <c r="V708" s="22"/>
    </row>
    <row r="709" spans="1:22" s="23" customFormat="1" x14ac:dyDescent="0.25">
      <c r="A709" s="16">
        <v>2011</v>
      </c>
      <c r="B709" s="24" t="s">
        <v>20</v>
      </c>
      <c r="C709" s="25" t="s">
        <v>39</v>
      </c>
      <c r="D709" s="17">
        <v>33625.769999999997</v>
      </c>
      <c r="E709" s="24" t="s">
        <v>30</v>
      </c>
      <c r="F709" s="18">
        <v>38225</v>
      </c>
      <c r="G709" s="18">
        <v>1201100619.18997</v>
      </c>
      <c r="H709" s="18">
        <v>1109753462.9098344</v>
      </c>
      <c r="I709" s="18">
        <v>31411612.019999985</v>
      </c>
      <c r="J709" s="18">
        <v>16118621.789999979</v>
      </c>
      <c r="K709" s="18">
        <v>28203415.150000069</v>
      </c>
      <c r="L709" s="18">
        <v>10568854.549999993</v>
      </c>
      <c r="M709" s="18">
        <v>5044652.7699999996</v>
      </c>
      <c r="N709" s="18">
        <v>210505267.96000153</v>
      </c>
      <c r="O709" s="19">
        <v>17.526031091547321</v>
      </c>
      <c r="P709" s="19">
        <v>92.394712414540194</v>
      </c>
      <c r="Q709" s="19">
        <v>2.6152356861812445</v>
      </c>
      <c r="R709" s="19">
        <v>1.3419876347137745</v>
      </c>
      <c r="S709" s="19">
        <v>2.3481309308641132</v>
      </c>
      <c r="T709" s="19">
        <v>0.87993082187633009</v>
      </c>
      <c r="U709" s="19">
        <v>0.42000251181305243</v>
      </c>
      <c r="V709" s="22"/>
    </row>
    <row r="710" spans="1:22" s="23" customFormat="1" x14ac:dyDescent="0.25">
      <c r="A710" s="16">
        <v>2011</v>
      </c>
      <c r="B710" s="24" t="s">
        <v>20</v>
      </c>
      <c r="C710" s="25" t="s">
        <v>39</v>
      </c>
      <c r="D710" s="17">
        <v>42456.68</v>
      </c>
      <c r="E710" s="24" t="s">
        <v>31</v>
      </c>
      <c r="F710" s="18">
        <v>38225</v>
      </c>
      <c r="G710" s="18">
        <v>1422986003.2000055</v>
      </c>
      <c r="H710" s="18">
        <v>1279606720.0699806</v>
      </c>
      <c r="I710" s="18">
        <v>54342696.370000273</v>
      </c>
      <c r="J710" s="18">
        <v>24476889.86999999</v>
      </c>
      <c r="K710" s="18">
        <v>39330494.669999957</v>
      </c>
      <c r="L710" s="18">
        <v>17708559.950000063</v>
      </c>
      <c r="M710" s="18">
        <v>7520642.2699999921</v>
      </c>
      <c r="N710" s="18">
        <v>277241259.61999834</v>
      </c>
      <c r="O710" s="19">
        <v>19.483063009512339</v>
      </c>
      <c r="P710" s="19">
        <v>89.92405527478175</v>
      </c>
      <c r="Q710" s="19">
        <v>3.8189199505683558</v>
      </c>
      <c r="R710" s="19">
        <v>1.7201075635991114</v>
      </c>
      <c r="S710" s="19">
        <v>2.7639410775336994</v>
      </c>
      <c r="T710" s="19">
        <v>1.2444648021960243</v>
      </c>
      <c r="U710" s="19">
        <v>0.52851133131932437</v>
      </c>
      <c r="V710" s="22"/>
    </row>
    <row r="711" spans="1:22" s="23" customFormat="1" x14ac:dyDescent="0.25">
      <c r="A711" s="16">
        <v>2011</v>
      </c>
      <c r="B711" s="24" t="s">
        <v>20</v>
      </c>
      <c r="C711" s="25" t="s">
        <v>39</v>
      </c>
      <c r="D711" s="17" t="s">
        <v>32</v>
      </c>
      <c r="E711" s="24" t="s">
        <v>33</v>
      </c>
      <c r="F711" s="18">
        <v>38224</v>
      </c>
      <c r="G711" s="18">
        <v>2586305367.1200047</v>
      </c>
      <c r="H711" s="18">
        <v>1948807095.0300214</v>
      </c>
      <c r="I711" s="18">
        <v>237619152.05999935</v>
      </c>
      <c r="J711" s="18">
        <v>76039246.609999835</v>
      </c>
      <c r="K711" s="18">
        <v>209777941.56999958</v>
      </c>
      <c r="L711" s="18">
        <v>101010700.28999999</v>
      </c>
      <c r="M711" s="18">
        <v>13051231.560000015</v>
      </c>
      <c r="N711" s="18">
        <v>671013114.69999969</v>
      </c>
      <c r="O711" s="19">
        <v>25.944852577374117</v>
      </c>
      <c r="P711" s="19">
        <v>75.351005330052217</v>
      </c>
      <c r="Q711" s="19">
        <v>9.1875907261717327</v>
      </c>
      <c r="R711" s="19">
        <v>2.9400722581600558</v>
      </c>
      <c r="S711" s="19">
        <v>8.1111049080642399</v>
      </c>
      <c r="T711" s="19">
        <v>3.9055983711034497</v>
      </c>
      <c r="U711" s="19">
        <v>0.50462840644889861</v>
      </c>
      <c r="V711" s="22"/>
    </row>
    <row r="712" spans="1:22" s="23" customFormat="1" x14ac:dyDescent="0.25">
      <c r="A712" s="16">
        <v>2011</v>
      </c>
      <c r="B712" s="24" t="s">
        <v>20</v>
      </c>
      <c r="C712" s="25" t="s">
        <v>39</v>
      </c>
      <c r="D712" s="17">
        <v>93840.71</v>
      </c>
      <c r="E712" s="24" t="s">
        <v>34</v>
      </c>
      <c r="F712" s="18">
        <v>3823</v>
      </c>
      <c r="G712" s="18">
        <v>638981658.06999934</v>
      </c>
      <c r="H712" s="18">
        <v>328005661.70000112</v>
      </c>
      <c r="I712" s="18">
        <v>126853798.14000021</v>
      </c>
      <c r="J712" s="18">
        <v>19688604.780000012</v>
      </c>
      <c r="K712" s="18">
        <v>105196079.85999995</v>
      </c>
      <c r="L712" s="18">
        <v>56303729.149999946</v>
      </c>
      <c r="M712" s="18">
        <v>2933784.44</v>
      </c>
      <c r="N712" s="18">
        <v>198080378.32000008</v>
      </c>
      <c r="O712" s="19">
        <v>30.999384069691203</v>
      </c>
      <c r="P712" s="19">
        <v>51.332562923749634</v>
      </c>
      <c r="Q712" s="19">
        <v>19.852494439848787</v>
      </c>
      <c r="R712" s="19">
        <v>3.0812472519896899</v>
      </c>
      <c r="S712" s="19">
        <v>16.463082864966353</v>
      </c>
      <c r="T712" s="19">
        <v>8.8114781447814217</v>
      </c>
      <c r="U712" s="19">
        <v>0.4591343746644147</v>
      </c>
      <c r="V712" s="22"/>
    </row>
    <row r="713" spans="1:22" s="23" customFormat="1" x14ac:dyDescent="0.25">
      <c r="A713" s="16">
        <v>2011</v>
      </c>
      <c r="B713" s="24" t="s">
        <v>20</v>
      </c>
      <c r="C713" s="25" t="s">
        <v>39</v>
      </c>
      <c r="D713" s="17">
        <v>242038.36</v>
      </c>
      <c r="E713" s="24" t="s">
        <v>35</v>
      </c>
      <c r="F713" s="18">
        <v>383</v>
      </c>
      <c r="G713" s="18">
        <v>192643146.02000004</v>
      </c>
      <c r="H713" s="18">
        <v>62537453.62000002</v>
      </c>
      <c r="I713" s="18">
        <v>62024161.759999968</v>
      </c>
      <c r="J713" s="18">
        <v>2952606.2499999991</v>
      </c>
      <c r="K713" s="18">
        <v>34651123.5</v>
      </c>
      <c r="L713" s="18">
        <v>29903522.07</v>
      </c>
      <c r="M713" s="18">
        <v>574278.82000000018</v>
      </c>
      <c r="N713" s="18">
        <v>61534489.989999995</v>
      </c>
      <c r="O713" s="19">
        <v>31.942216092967847</v>
      </c>
      <c r="P713" s="19">
        <v>32.462849009695596</v>
      </c>
      <c r="Q713" s="19">
        <v>32.196402021777963</v>
      </c>
      <c r="R713" s="19">
        <v>1.5326817024123256</v>
      </c>
      <c r="S713" s="19">
        <v>17.987208066256638</v>
      </c>
      <c r="T713" s="19">
        <v>15.522754215660207</v>
      </c>
      <c r="U713" s="19">
        <v>0.29810498419724679</v>
      </c>
      <c r="V713" s="22"/>
    </row>
    <row r="714" spans="1:22" s="23" customFormat="1" x14ac:dyDescent="0.25">
      <c r="A714" s="16">
        <v>2011</v>
      </c>
      <c r="B714" s="24" t="s">
        <v>20</v>
      </c>
      <c r="C714" s="25" t="s">
        <v>39</v>
      </c>
      <c r="D714" s="17">
        <v>831263.53</v>
      </c>
      <c r="E714" s="24" t="s">
        <v>36</v>
      </c>
      <c r="F714" s="18">
        <v>39</v>
      </c>
      <c r="G714" s="18">
        <v>64905757.270000003</v>
      </c>
      <c r="H714" s="18">
        <v>14518537.850000003</v>
      </c>
      <c r="I714" s="18">
        <v>26617357.999999993</v>
      </c>
      <c r="J714" s="18">
        <v>323142.41000000003</v>
      </c>
      <c r="K714" s="18">
        <v>12349888.129999999</v>
      </c>
      <c r="L714" s="18">
        <v>11041668.570000002</v>
      </c>
      <c r="M714" s="18">
        <v>55162.31</v>
      </c>
      <c r="N714" s="18">
        <v>20427599.759999998</v>
      </c>
      <c r="O714" s="19">
        <v>31.472708461013227</v>
      </c>
      <c r="P714" s="19">
        <v>22.368644109034371</v>
      </c>
      <c r="Q714" s="19">
        <v>41.009240350243573</v>
      </c>
      <c r="R714" s="19">
        <v>0.4978640163703309</v>
      </c>
      <c r="S714" s="19">
        <v>19.027415516663609</v>
      </c>
      <c r="T714" s="19">
        <v>17.011847691828034</v>
      </c>
      <c r="U714" s="19">
        <v>8.498831586007316E-2</v>
      </c>
      <c r="V714" s="22"/>
    </row>
    <row r="715" spans="1:22" s="23" customFormat="1" x14ac:dyDescent="0.25">
      <c r="A715" s="16">
        <v>2011</v>
      </c>
      <c r="B715" s="24" t="s">
        <v>20</v>
      </c>
      <c r="C715" s="25" t="s">
        <v>39</v>
      </c>
      <c r="D715" s="17" t="s">
        <v>32</v>
      </c>
      <c r="E715" s="24" t="s">
        <v>37</v>
      </c>
      <c r="F715" s="18">
        <v>382249</v>
      </c>
      <c r="G715" s="18">
        <v>9954234887.1599674</v>
      </c>
      <c r="H715" s="18">
        <v>8479120180.1514177</v>
      </c>
      <c r="I715" s="18">
        <v>478079859.96001303</v>
      </c>
      <c r="J715" s="18">
        <v>203946599.46000114</v>
      </c>
      <c r="K715" s="18">
        <v>551312524.90000105</v>
      </c>
      <c r="L715" s="18">
        <v>193884440.6200009</v>
      </c>
      <c r="M715" s="18">
        <v>47891282.070000499</v>
      </c>
      <c r="N715" s="18">
        <v>1748208006.2399776</v>
      </c>
      <c r="O715" s="19">
        <v>17.562454835127532</v>
      </c>
      <c r="P715" s="19">
        <v>85.181033763716883</v>
      </c>
      <c r="Q715" s="19">
        <v>4.8027785699199379</v>
      </c>
      <c r="R715" s="19">
        <v>2.0488425456292298</v>
      </c>
      <c r="S715" s="19">
        <v>5.5384721291954113</v>
      </c>
      <c r="T715" s="19">
        <v>1.947758344240939</v>
      </c>
      <c r="U715" s="19">
        <v>0.48111464731232911</v>
      </c>
      <c r="V715" s="22"/>
    </row>
    <row r="716" spans="1:22" s="23" customFormat="1" x14ac:dyDescent="0.25">
      <c r="A716" s="16">
        <v>2012</v>
      </c>
      <c r="B716" s="24" t="s">
        <v>20</v>
      </c>
      <c r="C716" s="25" t="s">
        <v>39</v>
      </c>
      <c r="D716" s="17">
        <v>10719.07</v>
      </c>
      <c r="E716" s="24" t="s">
        <v>23</v>
      </c>
      <c r="F716" s="18">
        <v>37125</v>
      </c>
      <c r="G716" s="18">
        <v>314957647.31999934</v>
      </c>
      <c r="H716" s="18">
        <v>228193634.21000078</v>
      </c>
      <c r="I716" s="18">
        <v>23000770.329999875</v>
      </c>
      <c r="J716" s="18">
        <v>13002584.329999985</v>
      </c>
      <c r="K716" s="18">
        <v>39003596.66999983</v>
      </c>
      <c r="L716" s="18">
        <v>8719336.3099999949</v>
      </c>
      <c r="M716" s="18">
        <v>3037725.4699999923</v>
      </c>
      <c r="N716" s="18">
        <v>12883936.879999943</v>
      </c>
      <c r="O716" s="19">
        <v>4.0906886972360974</v>
      </c>
      <c r="P716" s="19">
        <v>72.452164966216657</v>
      </c>
      <c r="Q716" s="19">
        <v>7.3028137356610747</v>
      </c>
      <c r="R716" s="19">
        <v>4.1283596193456642</v>
      </c>
      <c r="S716" s="19">
        <v>12.383759213940241</v>
      </c>
      <c r="T716" s="19">
        <v>2.7684154946525501</v>
      </c>
      <c r="U716" s="19">
        <v>0.96448697018416585</v>
      </c>
      <c r="V716" s="22"/>
    </row>
    <row r="717" spans="1:22" s="23" customFormat="1" x14ac:dyDescent="0.25">
      <c r="A717" s="16">
        <v>2012</v>
      </c>
      <c r="B717" s="24" t="s">
        <v>20</v>
      </c>
      <c r="C717" s="25" t="s">
        <v>39</v>
      </c>
      <c r="D717" s="17">
        <v>13423.32</v>
      </c>
      <c r="E717" s="24" t="s">
        <v>24</v>
      </c>
      <c r="F717" s="18">
        <v>37124</v>
      </c>
      <c r="G717" s="18">
        <v>449656814.40000236</v>
      </c>
      <c r="H717" s="18">
        <v>374106808.48000157</v>
      </c>
      <c r="I717" s="18">
        <v>14099858.659999995</v>
      </c>
      <c r="J717" s="18">
        <v>9703597.8999999668</v>
      </c>
      <c r="K717" s="18">
        <v>41669601.790000007</v>
      </c>
      <c r="L717" s="18">
        <v>7677295.9699999988</v>
      </c>
      <c r="M717" s="18">
        <v>2399651.5999999889</v>
      </c>
      <c r="N717" s="18">
        <v>39450307.860000364</v>
      </c>
      <c r="O717" s="19">
        <v>8.7734259988121632</v>
      </c>
      <c r="P717" s="19">
        <v>83.1982962338043</v>
      </c>
      <c r="Q717" s="19">
        <v>3.1356933128688556</v>
      </c>
      <c r="R717" s="19">
        <v>2.1580008551517054</v>
      </c>
      <c r="S717" s="19">
        <v>9.2669788281984928</v>
      </c>
      <c r="T717" s="19">
        <v>1.7073678690367819</v>
      </c>
      <c r="U717" s="19">
        <v>0.53366290093967639</v>
      </c>
      <c r="V717" s="22"/>
    </row>
    <row r="718" spans="1:22" s="23" customFormat="1" x14ac:dyDescent="0.25">
      <c r="A718" s="16">
        <v>2012</v>
      </c>
      <c r="B718" s="24" t="s">
        <v>20</v>
      </c>
      <c r="C718" s="25" t="s">
        <v>39</v>
      </c>
      <c r="D718" s="17">
        <v>15968.24</v>
      </c>
      <c r="E718" s="24" t="s">
        <v>25</v>
      </c>
      <c r="F718" s="18">
        <v>37124</v>
      </c>
      <c r="G718" s="18">
        <v>545690173.01999998</v>
      </c>
      <c r="H718" s="18">
        <v>463526286.66000098</v>
      </c>
      <c r="I718" s="18">
        <v>16426124.999999844</v>
      </c>
      <c r="J718" s="18">
        <v>10472780.00999999</v>
      </c>
      <c r="K718" s="18">
        <v>43400245.170000106</v>
      </c>
      <c r="L718" s="18">
        <v>9041077.4499999825</v>
      </c>
      <c r="M718" s="18">
        <v>2823658.7299999944</v>
      </c>
      <c r="N718" s="18">
        <v>57890291.860000208</v>
      </c>
      <c r="O718" s="19">
        <v>10.608637414087807</v>
      </c>
      <c r="P718" s="19">
        <v>84.943125161063222</v>
      </c>
      <c r="Q718" s="19">
        <v>3.0101559112001479</v>
      </c>
      <c r="R718" s="19">
        <v>1.9191806134313791</v>
      </c>
      <c r="S718" s="19">
        <v>7.9532759275856426</v>
      </c>
      <c r="T718" s="19">
        <v>1.656815148413644</v>
      </c>
      <c r="U718" s="19">
        <v>0.51744723830614137</v>
      </c>
      <c r="V718" s="22"/>
    </row>
    <row r="719" spans="1:22" s="23" customFormat="1" x14ac:dyDescent="0.25">
      <c r="A719" s="16">
        <v>2012</v>
      </c>
      <c r="B719" s="24" t="s">
        <v>20</v>
      </c>
      <c r="C719" s="25" t="s">
        <v>39</v>
      </c>
      <c r="D719" s="17">
        <v>18629.43</v>
      </c>
      <c r="E719" s="24" t="s">
        <v>26</v>
      </c>
      <c r="F719" s="18">
        <v>37124</v>
      </c>
      <c r="G719" s="18">
        <v>641031788.44000053</v>
      </c>
      <c r="H719" s="18">
        <v>557992664.98000073</v>
      </c>
      <c r="I719" s="18">
        <v>19147596.729999971</v>
      </c>
      <c r="J719" s="18">
        <v>11463183.189999985</v>
      </c>
      <c r="K719" s="18">
        <v>38933928.739999987</v>
      </c>
      <c r="L719" s="18">
        <v>10196338.239999987</v>
      </c>
      <c r="M719" s="18">
        <v>3298076.5600000136</v>
      </c>
      <c r="N719" s="18">
        <v>76527178.360000774</v>
      </c>
      <c r="O719" s="19">
        <v>11.93812533793924</v>
      </c>
      <c r="P719" s="19">
        <v>87.046020968463694</v>
      </c>
      <c r="Q719" s="19">
        <v>2.9869964446844515</v>
      </c>
      <c r="R719" s="19">
        <v>1.7882394284839616</v>
      </c>
      <c r="S719" s="19">
        <v>6.0736346374878938</v>
      </c>
      <c r="T719" s="19">
        <v>1.5906135115098659</v>
      </c>
      <c r="U719" s="19">
        <v>0.51449500937014891</v>
      </c>
      <c r="V719" s="22"/>
    </row>
    <row r="720" spans="1:22" s="23" customFormat="1" x14ac:dyDescent="0.25">
      <c r="A720" s="16">
        <v>2012</v>
      </c>
      <c r="B720" s="24" t="s">
        <v>20</v>
      </c>
      <c r="C720" s="25" t="s">
        <v>39</v>
      </c>
      <c r="D720" s="17">
        <v>21503.64</v>
      </c>
      <c r="E720" s="24" t="s">
        <v>27</v>
      </c>
      <c r="F720" s="18">
        <v>37124</v>
      </c>
      <c r="G720" s="18">
        <v>744704464.82999325</v>
      </c>
      <c r="H720" s="18">
        <v>662703538.71999061</v>
      </c>
      <c r="I720" s="18">
        <v>20111063.729999784</v>
      </c>
      <c r="J720" s="18">
        <v>12844967.949999971</v>
      </c>
      <c r="K720" s="18">
        <v>35067739.110000022</v>
      </c>
      <c r="L720" s="18">
        <v>10482586.329999983</v>
      </c>
      <c r="M720" s="18">
        <v>3494568.9900000053</v>
      </c>
      <c r="N720" s="18">
        <v>102616454.23999925</v>
      </c>
      <c r="O720" s="19">
        <v>13.779486908733023</v>
      </c>
      <c r="P720" s="19">
        <v>88.988796229559014</v>
      </c>
      <c r="Q720" s="19">
        <v>2.7005429240431491</v>
      </c>
      <c r="R720" s="19">
        <v>1.7248410015820594</v>
      </c>
      <c r="S720" s="19">
        <v>4.7089470744620217</v>
      </c>
      <c r="T720" s="19">
        <v>1.4076169574722539</v>
      </c>
      <c r="U720" s="19">
        <v>0.46925581288112356</v>
      </c>
      <c r="V720" s="22"/>
    </row>
    <row r="721" spans="1:22" s="23" customFormat="1" x14ac:dyDescent="0.25">
      <c r="A721" s="16">
        <v>2012</v>
      </c>
      <c r="B721" s="24" t="s">
        <v>20</v>
      </c>
      <c r="C721" s="25" t="s">
        <v>39</v>
      </c>
      <c r="D721" s="17">
        <v>24661.69</v>
      </c>
      <c r="E721" s="24" t="s">
        <v>28</v>
      </c>
      <c r="F721" s="18">
        <v>37124</v>
      </c>
      <c r="G721" s="18">
        <v>855375928.59000099</v>
      </c>
      <c r="H721" s="18">
        <v>775077479.23999786</v>
      </c>
      <c r="I721" s="18">
        <v>23022374.469999786</v>
      </c>
      <c r="J721" s="18">
        <v>13379331.90999997</v>
      </c>
      <c r="K721" s="18">
        <v>28867669.019999918</v>
      </c>
      <c r="L721" s="18">
        <v>10932740.41999995</v>
      </c>
      <c r="M721" s="18">
        <v>4096333.5299999909</v>
      </c>
      <c r="N721" s="18">
        <v>130378516.99999985</v>
      </c>
      <c r="O721" s="19">
        <v>15.242247606256045</v>
      </c>
      <c r="P721" s="19">
        <v>90.612496018871283</v>
      </c>
      <c r="Q721" s="19">
        <v>2.6914919745228039</v>
      </c>
      <c r="R721" s="19">
        <v>1.5641464136189123</v>
      </c>
      <c r="S721" s="19">
        <v>3.3748516944573472</v>
      </c>
      <c r="T721" s="19">
        <v>1.2781211224895519</v>
      </c>
      <c r="U721" s="19">
        <v>0.47889277603969688</v>
      </c>
      <c r="V721" s="22"/>
    </row>
    <row r="722" spans="1:22" s="23" customFormat="1" x14ac:dyDescent="0.25">
      <c r="A722" s="16">
        <v>2012</v>
      </c>
      <c r="B722" s="24" t="s">
        <v>20</v>
      </c>
      <c r="C722" s="25" t="s">
        <v>39</v>
      </c>
      <c r="D722" s="17">
        <v>28727.06</v>
      </c>
      <c r="E722" s="24" t="s">
        <v>29</v>
      </c>
      <c r="F722" s="18">
        <v>37124</v>
      </c>
      <c r="G722" s="18">
        <v>987479450.16999638</v>
      </c>
      <c r="H722" s="18">
        <v>896880900.36999345</v>
      </c>
      <c r="I722" s="18">
        <v>28524978.68999977</v>
      </c>
      <c r="J722" s="18">
        <v>14906150.15</v>
      </c>
      <c r="K722" s="18">
        <v>30332883.870000038</v>
      </c>
      <c r="L722" s="18">
        <v>12182628.739999939</v>
      </c>
      <c r="M722" s="18">
        <v>4651908.3500000155</v>
      </c>
      <c r="N722" s="18">
        <v>166835177.13000101</v>
      </c>
      <c r="O722" s="19">
        <v>16.89505306680357</v>
      </c>
      <c r="P722" s="19">
        <v>90.82527238572851</v>
      </c>
      <c r="Q722" s="19">
        <v>2.8886655499604719</v>
      </c>
      <c r="R722" s="19">
        <v>1.5095149724314647</v>
      </c>
      <c r="S722" s="19">
        <v>3.0717483654751678</v>
      </c>
      <c r="T722" s="19">
        <v>1.2337095964784561</v>
      </c>
      <c r="U722" s="19">
        <v>0.4710891299256082</v>
      </c>
      <c r="V722" s="22"/>
    </row>
    <row r="723" spans="1:22" s="23" customFormat="1" x14ac:dyDescent="0.25">
      <c r="A723" s="16">
        <v>2012</v>
      </c>
      <c r="B723" s="24" t="s">
        <v>20</v>
      </c>
      <c r="C723" s="25" t="s">
        <v>39</v>
      </c>
      <c r="D723" s="17">
        <v>33140.36</v>
      </c>
      <c r="E723" s="24" t="s">
        <v>30</v>
      </c>
      <c r="F723" s="18">
        <v>37124</v>
      </c>
      <c r="G723" s="18">
        <v>1152382227.2100267</v>
      </c>
      <c r="H723" s="18">
        <v>1068207421.000102</v>
      </c>
      <c r="I723" s="18">
        <v>26537944.909999851</v>
      </c>
      <c r="J723" s="18">
        <v>14858422.489999996</v>
      </c>
      <c r="K723" s="18">
        <v>24870548.989999991</v>
      </c>
      <c r="L723" s="18">
        <v>12771241.029999958</v>
      </c>
      <c r="M723" s="18">
        <v>5136648.7900000159</v>
      </c>
      <c r="N723" s="18">
        <v>214477148.97999489</v>
      </c>
      <c r="O723" s="19">
        <v>18.611632834641547</v>
      </c>
      <c r="P723" s="19">
        <v>92.695582748293859</v>
      </c>
      <c r="Q723" s="19">
        <v>2.3028769694105318</v>
      </c>
      <c r="R723" s="19">
        <v>1.2893658144982814</v>
      </c>
      <c r="S723" s="19">
        <v>2.158185747988564</v>
      </c>
      <c r="T723" s="19">
        <v>1.1082469625481601</v>
      </c>
      <c r="U723" s="19">
        <v>0.44574175726712584</v>
      </c>
      <c r="V723" s="22"/>
    </row>
    <row r="724" spans="1:22" s="23" customFormat="1" x14ac:dyDescent="0.25">
      <c r="A724" s="16">
        <v>2012</v>
      </c>
      <c r="B724" s="24" t="s">
        <v>20</v>
      </c>
      <c r="C724" s="25" t="s">
        <v>39</v>
      </c>
      <c r="D724" s="17">
        <v>41259.03</v>
      </c>
      <c r="E724" s="24" t="s">
        <v>31</v>
      </c>
      <c r="F724" s="18">
        <v>37124</v>
      </c>
      <c r="G724" s="18">
        <v>1348882642.8800046</v>
      </c>
      <c r="H724" s="18">
        <v>1213364805.2500403</v>
      </c>
      <c r="I724" s="18">
        <v>48493950.019999601</v>
      </c>
      <c r="J724" s="18">
        <v>24119188.389999922</v>
      </c>
      <c r="K724" s="18">
        <v>36186771.379999988</v>
      </c>
      <c r="L724" s="18">
        <v>18624931.850000001</v>
      </c>
      <c r="M724" s="18">
        <v>8092995.9899999946</v>
      </c>
      <c r="N724" s="18">
        <v>275625805.3100006</v>
      </c>
      <c r="O724" s="19">
        <v>20.433638668632494</v>
      </c>
      <c r="P724" s="19">
        <v>89.953326307126346</v>
      </c>
      <c r="Q724" s="19">
        <v>3.5951200258949121</v>
      </c>
      <c r="R724" s="19">
        <v>1.7880864964281065</v>
      </c>
      <c r="S724" s="19">
        <v>2.6827219974257708</v>
      </c>
      <c r="T724" s="19">
        <v>1.3807674039183895</v>
      </c>
      <c r="U724" s="19">
        <v>0.59997776920908463</v>
      </c>
      <c r="V724" s="22"/>
    </row>
    <row r="725" spans="1:22" s="23" customFormat="1" x14ac:dyDescent="0.25">
      <c r="A725" s="16">
        <v>2012</v>
      </c>
      <c r="B725" s="24" t="s">
        <v>20</v>
      </c>
      <c r="C725" s="25" t="s">
        <v>39</v>
      </c>
      <c r="D725" s="17" t="s">
        <v>32</v>
      </c>
      <c r="E725" s="24" t="s">
        <v>33</v>
      </c>
      <c r="F725" s="18">
        <v>37124</v>
      </c>
      <c r="G725" s="18">
        <v>2373281361.2299924</v>
      </c>
      <c r="H725" s="18">
        <v>1864708578.2900047</v>
      </c>
      <c r="I725" s="18">
        <v>161626684.27000001</v>
      </c>
      <c r="J725" s="18">
        <v>70605623.61999999</v>
      </c>
      <c r="K725" s="18">
        <v>185632274.09000012</v>
      </c>
      <c r="L725" s="18">
        <v>77736760.839999855</v>
      </c>
      <c r="M725" s="18">
        <v>12971440.120000051</v>
      </c>
      <c r="N725" s="18">
        <v>666469730.66000354</v>
      </c>
      <c r="O725" s="19">
        <v>28.082204729176929</v>
      </c>
      <c r="P725" s="19">
        <v>78.570902243280102</v>
      </c>
      <c r="Q725" s="19">
        <v>6.8102622348255535</v>
      </c>
      <c r="R725" s="19">
        <v>2.9750211994842219</v>
      </c>
      <c r="S725" s="19">
        <v>7.8217558660551374</v>
      </c>
      <c r="T725" s="19">
        <v>3.2754970442995219</v>
      </c>
      <c r="U725" s="19">
        <v>0.54656141205598097</v>
      </c>
      <c r="V725" s="22"/>
    </row>
    <row r="726" spans="1:22" s="23" customFormat="1" x14ac:dyDescent="0.25">
      <c r="A726" s="16">
        <v>2012</v>
      </c>
      <c r="B726" s="24" t="s">
        <v>20</v>
      </c>
      <c r="C726" s="25" t="s">
        <v>39</v>
      </c>
      <c r="D726" s="17">
        <v>89234.17</v>
      </c>
      <c r="E726" s="24" t="s">
        <v>34</v>
      </c>
      <c r="F726" s="18">
        <v>3713</v>
      </c>
      <c r="G726" s="18">
        <v>543032350.48999965</v>
      </c>
      <c r="H726" s="18">
        <v>314609429.9200002</v>
      </c>
      <c r="I726" s="18">
        <v>73774552.979999974</v>
      </c>
      <c r="J726" s="18">
        <v>18281214.359999966</v>
      </c>
      <c r="K726" s="18">
        <v>92490136.809999958</v>
      </c>
      <c r="L726" s="18">
        <v>41056813.239999987</v>
      </c>
      <c r="M726" s="18">
        <v>2820203.1800000011</v>
      </c>
      <c r="N726" s="18">
        <v>190518816.12999973</v>
      </c>
      <c r="O726" s="19">
        <v>35.084247919684167</v>
      </c>
      <c r="P726" s="19">
        <v>57.935669879725516</v>
      </c>
      <c r="Q726" s="19">
        <v>13.585664447694557</v>
      </c>
      <c r="R726" s="19">
        <v>3.3665055762339207</v>
      </c>
      <c r="S726" s="19">
        <v>17.032159635893226</v>
      </c>
      <c r="T726" s="19">
        <v>7.5606569669289119</v>
      </c>
      <c r="U726" s="19">
        <v>0.51934349352395304</v>
      </c>
      <c r="V726" s="22"/>
    </row>
    <row r="727" spans="1:22" s="23" customFormat="1" x14ac:dyDescent="0.25">
      <c r="A727" s="16">
        <v>2012</v>
      </c>
      <c r="B727" s="24" t="s">
        <v>20</v>
      </c>
      <c r="C727" s="25" t="s">
        <v>39</v>
      </c>
      <c r="D727" s="17">
        <v>215493.78</v>
      </c>
      <c r="E727" s="24" t="s">
        <v>35</v>
      </c>
      <c r="F727" s="18">
        <v>372</v>
      </c>
      <c r="G727" s="18">
        <v>141420588.22000006</v>
      </c>
      <c r="H727" s="18">
        <v>58083052.400000013</v>
      </c>
      <c r="I727" s="18">
        <v>30175565.700000003</v>
      </c>
      <c r="J727" s="18">
        <v>2596372.3199999998</v>
      </c>
      <c r="K727" s="18">
        <v>30816747.579999998</v>
      </c>
      <c r="L727" s="18">
        <v>19212755.390000004</v>
      </c>
      <c r="M727" s="18">
        <v>536094.83000000019</v>
      </c>
      <c r="N727" s="18">
        <v>54524406.18</v>
      </c>
      <c r="O727" s="19">
        <v>38.554786729623444</v>
      </c>
      <c r="P727" s="19">
        <v>41.071143269213017</v>
      </c>
      <c r="Q727" s="19">
        <v>21.337463010023384</v>
      </c>
      <c r="R727" s="19">
        <v>1.8359224443056124</v>
      </c>
      <c r="S727" s="19">
        <v>21.790849527552606</v>
      </c>
      <c r="T727" s="19">
        <v>13.585543400591574</v>
      </c>
      <c r="U727" s="19">
        <v>0.37907834831377424</v>
      </c>
      <c r="V727" s="22"/>
    </row>
    <row r="728" spans="1:22" s="23" customFormat="1" x14ac:dyDescent="0.25">
      <c r="A728" s="16">
        <v>2012</v>
      </c>
      <c r="B728" s="24" t="s">
        <v>20</v>
      </c>
      <c r="C728" s="25" t="s">
        <v>39</v>
      </c>
      <c r="D728" s="17">
        <v>624117.81000000006</v>
      </c>
      <c r="E728" s="24" t="s">
        <v>36</v>
      </c>
      <c r="F728" s="18">
        <v>38</v>
      </c>
      <c r="G728" s="18">
        <v>42926886.640000001</v>
      </c>
      <c r="H728" s="18">
        <v>12489966.619999999</v>
      </c>
      <c r="I728" s="18">
        <v>10938111.83</v>
      </c>
      <c r="J728" s="18">
        <v>103994.41000000002</v>
      </c>
      <c r="K728" s="18">
        <v>10718713.879999999</v>
      </c>
      <c r="L728" s="18">
        <v>8563975.959999999</v>
      </c>
      <c r="M728" s="18">
        <v>112123.94000000002</v>
      </c>
      <c r="N728" s="18">
        <v>16592271.750000002</v>
      </c>
      <c r="O728" s="19">
        <v>38.652399576863424</v>
      </c>
      <c r="P728" s="19">
        <v>29.095906080366973</v>
      </c>
      <c r="Q728" s="19">
        <v>25.480794639804326</v>
      </c>
      <c r="R728" s="19">
        <v>0.24225938133397326</v>
      </c>
      <c r="S728" s="19">
        <v>24.969697825726126</v>
      </c>
      <c r="T728" s="19">
        <v>19.950144607086276</v>
      </c>
      <c r="U728" s="19">
        <v>0.26119746568231439</v>
      </c>
      <c r="V728" s="22"/>
    </row>
    <row r="729" spans="1:22" s="23" customFormat="1" x14ac:dyDescent="0.25">
      <c r="A729" s="16">
        <v>2012</v>
      </c>
      <c r="B729" s="24" t="s">
        <v>20</v>
      </c>
      <c r="C729" s="25" t="s">
        <v>39</v>
      </c>
      <c r="D729" s="17" t="s">
        <v>32</v>
      </c>
      <c r="E729" s="24" t="s">
        <v>37</v>
      </c>
      <c r="F729" s="18">
        <v>371241</v>
      </c>
      <c r="G729" s="18">
        <v>9413442498.0900764</v>
      </c>
      <c r="H729" s="18">
        <v>8104762117.200448</v>
      </c>
      <c r="I729" s="18">
        <v>380991346.81000799</v>
      </c>
      <c r="J729" s="18">
        <v>195355829.93999979</v>
      </c>
      <c r="K729" s="18">
        <v>503965258.83000034</v>
      </c>
      <c r="L729" s="18">
        <v>178364937.17999962</v>
      </c>
      <c r="M729" s="18">
        <v>50003008.129999854</v>
      </c>
      <c r="N729" s="18">
        <v>1743154548.2800107</v>
      </c>
      <c r="O729" s="19">
        <v>18.517716007015338</v>
      </c>
      <c r="P729" s="19">
        <v>86.097749243646518</v>
      </c>
      <c r="Q729" s="19">
        <v>4.0473115641520998</v>
      </c>
      <c r="R729" s="19">
        <v>2.0752857414238859</v>
      </c>
      <c r="S729" s="19">
        <v>5.3536764996679107</v>
      </c>
      <c r="T729" s="19">
        <v>1.8947896820550894</v>
      </c>
      <c r="U729" s="19">
        <v>0.5311872690585312</v>
      </c>
      <c r="V729" s="22"/>
    </row>
    <row r="730" spans="1:22" s="23" customFormat="1" x14ac:dyDescent="0.25">
      <c r="A730" s="16">
        <v>2013</v>
      </c>
      <c r="B730" s="24" t="s">
        <v>20</v>
      </c>
      <c r="C730" s="25" t="s">
        <v>39</v>
      </c>
      <c r="D730" s="17">
        <v>10555.97</v>
      </c>
      <c r="E730" s="24" t="s">
        <v>23</v>
      </c>
      <c r="F730" s="18">
        <v>36239</v>
      </c>
      <c r="G730" s="18">
        <v>301775631.70999891</v>
      </c>
      <c r="H730" s="18">
        <v>214482105.72000137</v>
      </c>
      <c r="I730" s="18">
        <v>23223027.580000147</v>
      </c>
      <c r="J730" s="18">
        <v>12378224.070000006</v>
      </c>
      <c r="K730" s="18">
        <v>41452671.190000124</v>
      </c>
      <c r="L730" s="18">
        <v>6751013.2599999886</v>
      </c>
      <c r="M730" s="18">
        <v>3488589.8899999959</v>
      </c>
      <c r="N730" s="18">
        <v>11540140.790000038</v>
      </c>
      <c r="O730" s="19">
        <v>3.8240797391785137</v>
      </c>
      <c r="P730" s="19">
        <v>71.073368152573337</v>
      </c>
      <c r="Q730" s="19">
        <v>7.6954615084086937</v>
      </c>
      <c r="R730" s="19">
        <v>4.1017970867492908</v>
      </c>
      <c r="S730" s="19">
        <v>13.736255295071478</v>
      </c>
      <c r="T730" s="19">
        <v>2.2370968861023193</v>
      </c>
      <c r="U730" s="19">
        <v>1.1560210710957834</v>
      </c>
      <c r="V730" s="22"/>
    </row>
    <row r="731" spans="1:22" s="23" customFormat="1" x14ac:dyDescent="0.25">
      <c r="A731" s="16">
        <v>2013</v>
      </c>
      <c r="B731" s="24" t="s">
        <v>20</v>
      </c>
      <c r="C731" s="25" t="s">
        <v>39</v>
      </c>
      <c r="D731" s="17">
        <v>13426.84</v>
      </c>
      <c r="E731" s="24" t="s">
        <v>24</v>
      </c>
      <c r="F731" s="18">
        <v>36238</v>
      </c>
      <c r="G731" s="18">
        <v>436201367.79999834</v>
      </c>
      <c r="H731" s="18">
        <v>358624156.69000387</v>
      </c>
      <c r="I731" s="18">
        <v>16017705.699999906</v>
      </c>
      <c r="J731" s="18">
        <v>9904525.8700000178</v>
      </c>
      <c r="K731" s="18">
        <v>42593233.999999955</v>
      </c>
      <c r="L731" s="18">
        <v>6078930.6900000088</v>
      </c>
      <c r="M731" s="18">
        <v>2982814.8499999917</v>
      </c>
      <c r="N731" s="18">
        <v>38632213.699999914</v>
      </c>
      <c r="O731" s="19">
        <v>8.856509069387668</v>
      </c>
      <c r="P731" s="19">
        <v>82.215275595934344</v>
      </c>
      <c r="Q731" s="19">
        <v>3.6720897462531905</v>
      </c>
      <c r="R731" s="19">
        <v>2.2706315479829762</v>
      </c>
      <c r="S731" s="19">
        <v>9.7645805685619216</v>
      </c>
      <c r="T731" s="19">
        <v>1.3936065172512813</v>
      </c>
      <c r="U731" s="19">
        <v>0.68381602401752095</v>
      </c>
      <c r="V731" s="22"/>
    </row>
    <row r="732" spans="1:22" s="23" customFormat="1" x14ac:dyDescent="0.25">
      <c r="A732" s="16">
        <v>2013</v>
      </c>
      <c r="B732" s="24" t="s">
        <v>20</v>
      </c>
      <c r="C732" s="25" t="s">
        <v>39</v>
      </c>
      <c r="D732" s="17">
        <v>16200.21</v>
      </c>
      <c r="E732" s="24" t="s">
        <v>25</v>
      </c>
      <c r="F732" s="18">
        <v>36239</v>
      </c>
      <c r="G732" s="18">
        <v>537057515.20999753</v>
      </c>
      <c r="H732" s="18">
        <v>452990542.32999969</v>
      </c>
      <c r="I732" s="18">
        <v>18211226.359999903</v>
      </c>
      <c r="J732" s="18">
        <v>10817252.600000026</v>
      </c>
      <c r="K732" s="18">
        <v>44634904.040000029</v>
      </c>
      <c r="L732" s="18">
        <v>6978415.5599999838</v>
      </c>
      <c r="M732" s="18">
        <v>3425174.3199999901</v>
      </c>
      <c r="N732" s="18">
        <v>58134273.790000647</v>
      </c>
      <c r="O732" s="19">
        <v>10.82458994494645</v>
      </c>
      <c r="P732" s="19">
        <v>84.34674676377513</v>
      </c>
      <c r="Q732" s="19">
        <v>3.390926640860624</v>
      </c>
      <c r="R732" s="19">
        <v>2.0141702319853616</v>
      </c>
      <c r="S732" s="19">
        <v>8.3110100456460625</v>
      </c>
      <c r="T732" s="19">
        <v>1.2993795566330206</v>
      </c>
      <c r="U732" s="19">
        <v>0.63776676110019526</v>
      </c>
      <c r="V732" s="22"/>
    </row>
    <row r="733" spans="1:22" s="23" customFormat="1" x14ac:dyDescent="0.25">
      <c r="A733" s="16">
        <v>2013</v>
      </c>
      <c r="B733" s="24" t="s">
        <v>20</v>
      </c>
      <c r="C733" s="25" t="s">
        <v>39</v>
      </c>
      <c r="D733" s="17">
        <v>19056.91</v>
      </c>
      <c r="E733" s="24" t="s">
        <v>26</v>
      </c>
      <c r="F733" s="18">
        <v>36238</v>
      </c>
      <c r="G733" s="18">
        <v>638075646.8499943</v>
      </c>
      <c r="H733" s="18">
        <v>554491695.46999836</v>
      </c>
      <c r="I733" s="18">
        <v>21097420.609999947</v>
      </c>
      <c r="J733" s="18">
        <v>12076248.269999955</v>
      </c>
      <c r="K733" s="18">
        <v>38843210.320000038</v>
      </c>
      <c r="L733" s="18">
        <v>7579147.8199999752</v>
      </c>
      <c r="M733" s="18">
        <v>3987924.3599999957</v>
      </c>
      <c r="N733" s="18">
        <v>78253571.990000248</v>
      </c>
      <c r="O733" s="19">
        <v>12.263996028733711</v>
      </c>
      <c r="P733" s="19">
        <v>86.900620358631912</v>
      </c>
      <c r="Q733" s="19">
        <v>3.3064137009698089</v>
      </c>
      <c r="R733" s="19">
        <v>1.8926044787349439</v>
      </c>
      <c r="S733" s="19">
        <v>6.0875556858749258</v>
      </c>
      <c r="T733" s="19">
        <v>1.1878133662389661</v>
      </c>
      <c r="U733" s="19">
        <v>0.62499240955007329</v>
      </c>
      <c r="V733" s="22"/>
    </row>
    <row r="734" spans="1:22" s="23" customFormat="1" x14ac:dyDescent="0.25">
      <c r="A734" s="16">
        <v>2013</v>
      </c>
      <c r="B734" s="24" t="s">
        <v>20</v>
      </c>
      <c r="C734" s="25" t="s">
        <v>39</v>
      </c>
      <c r="D734" s="17">
        <v>22096.83</v>
      </c>
      <c r="E734" s="24" t="s">
        <v>27</v>
      </c>
      <c r="F734" s="18">
        <v>36239</v>
      </c>
      <c r="G734" s="18">
        <v>744611472.33000278</v>
      </c>
      <c r="H734" s="18">
        <v>662236600.30999863</v>
      </c>
      <c r="I734" s="18">
        <v>22508002.91999995</v>
      </c>
      <c r="J734" s="18">
        <v>12847155.139999961</v>
      </c>
      <c r="K734" s="18">
        <v>34779711.230000064</v>
      </c>
      <c r="L734" s="18">
        <v>7966896.0599999735</v>
      </c>
      <c r="M734" s="18">
        <v>4273106.670000013</v>
      </c>
      <c r="N734" s="18">
        <v>105566989.16000095</v>
      </c>
      <c r="O734" s="19">
        <v>14.177459397672957</v>
      </c>
      <c r="P734" s="19">
        <v>88.937200797854928</v>
      </c>
      <c r="Q734" s="19">
        <v>3.0227848692109158</v>
      </c>
      <c r="R734" s="19">
        <v>1.7253501480173621</v>
      </c>
      <c r="S734" s="19">
        <v>4.6708535286421311</v>
      </c>
      <c r="T734" s="19">
        <v>1.0699400097973701</v>
      </c>
      <c r="U734" s="19">
        <v>0.57387064647672037</v>
      </c>
      <c r="V734" s="22"/>
    </row>
    <row r="735" spans="1:22" s="23" customFormat="1" x14ac:dyDescent="0.25">
      <c r="A735" s="16">
        <v>2013</v>
      </c>
      <c r="B735" s="24" t="s">
        <v>20</v>
      </c>
      <c r="C735" s="25" t="s">
        <v>39</v>
      </c>
      <c r="D735" s="17">
        <v>25351.599999999999</v>
      </c>
      <c r="E735" s="24" t="s">
        <v>28</v>
      </c>
      <c r="F735" s="18">
        <v>36238</v>
      </c>
      <c r="G735" s="18">
        <v>858293030.03000045</v>
      </c>
      <c r="H735" s="18">
        <v>780286912.23999596</v>
      </c>
      <c r="I735" s="18">
        <v>24248007.96999982</v>
      </c>
      <c r="J735" s="18">
        <v>13018730.359999958</v>
      </c>
      <c r="K735" s="18">
        <v>27429341.840000033</v>
      </c>
      <c r="L735" s="18">
        <v>8547728.0400000028</v>
      </c>
      <c r="M735" s="18">
        <v>4762309.5799999991</v>
      </c>
      <c r="N735" s="18">
        <v>135375340.43999967</v>
      </c>
      <c r="O735" s="19">
        <v>15.772624931518763</v>
      </c>
      <c r="P735" s="19">
        <v>90.911481852849491</v>
      </c>
      <c r="Q735" s="19">
        <v>2.8251432927460991</v>
      </c>
      <c r="R735" s="19">
        <v>1.5168165072416941</v>
      </c>
      <c r="S735" s="19">
        <v>3.1958015363402494</v>
      </c>
      <c r="T735" s="19">
        <v>0.99589857320654573</v>
      </c>
      <c r="U735" s="19">
        <v>0.55485823761536768</v>
      </c>
      <c r="V735" s="22"/>
    </row>
    <row r="736" spans="1:22" s="23" customFormat="1" x14ac:dyDescent="0.25">
      <c r="A736" s="16">
        <v>2013</v>
      </c>
      <c r="B736" s="24" t="s">
        <v>20</v>
      </c>
      <c r="C736" s="25" t="s">
        <v>39</v>
      </c>
      <c r="D736" s="17">
        <v>29391.34</v>
      </c>
      <c r="E736" s="24" t="s">
        <v>29</v>
      </c>
      <c r="F736" s="18">
        <v>36240</v>
      </c>
      <c r="G736" s="18">
        <v>989817851.89000237</v>
      </c>
      <c r="H736" s="18">
        <v>905845293.8299942</v>
      </c>
      <c r="I736" s="18">
        <v>28639654.039999876</v>
      </c>
      <c r="J736" s="18">
        <v>13621267.839999992</v>
      </c>
      <c r="K736" s="18">
        <v>27728628.209999975</v>
      </c>
      <c r="L736" s="18">
        <v>8734252.000000013</v>
      </c>
      <c r="M736" s="18">
        <v>5248755.9699999867</v>
      </c>
      <c r="N736" s="18">
        <v>172214317.95999938</v>
      </c>
      <c r="O736" s="19">
        <v>17.398586783534533</v>
      </c>
      <c r="P736" s="19">
        <v>91.516362540878887</v>
      </c>
      <c r="Q736" s="19">
        <v>2.8934267032377767</v>
      </c>
      <c r="R736" s="19">
        <v>1.3761388334218196</v>
      </c>
      <c r="S736" s="19">
        <v>2.8013869579189441</v>
      </c>
      <c r="T736" s="19">
        <v>0.88241002961529158</v>
      </c>
      <c r="U736" s="19">
        <v>0.53027493492643907</v>
      </c>
      <c r="V736" s="22"/>
    </row>
    <row r="737" spans="1:22" s="23" customFormat="1" x14ac:dyDescent="0.25">
      <c r="A737" s="16">
        <v>2013</v>
      </c>
      <c r="B737" s="24" t="s">
        <v>20</v>
      </c>
      <c r="C737" s="25" t="s">
        <v>39</v>
      </c>
      <c r="D737" s="17">
        <v>33689.99</v>
      </c>
      <c r="E737" s="24" t="s">
        <v>30</v>
      </c>
      <c r="F737" s="18">
        <v>36237</v>
      </c>
      <c r="G737" s="18">
        <v>1147948712.1499333</v>
      </c>
      <c r="H737" s="18">
        <v>1066938823.3797845</v>
      </c>
      <c r="I737" s="18">
        <v>28937428.290000111</v>
      </c>
      <c r="J737" s="18">
        <v>14193435.159999974</v>
      </c>
      <c r="K737" s="18">
        <v>23350758.740000069</v>
      </c>
      <c r="L737" s="18">
        <v>8727880.7299999483</v>
      </c>
      <c r="M737" s="18">
        <v>5800385.8500000322</v>
      </c>
      <c r="N737" s="18">
        <v>216837580.21999902</v>
      </c>
      <c r="O737" s="19">
        <v>18.889134847661897</v>
      </c>
      <c r="P737" s="19">
        <v>92.943074205952144</v>
      </c>
      <c r="Q737" s="19">
        <v>2.5207945253760253</v>
      </c>
      <c r="R737" s="19">
        <v>1.2364171856961996</v>
      </c>
      <c r="S737" s="19">
        <v>2.0341290941707357</v>
      </c>
      <c r="T737" s="19">
        <v>0.76030232340728487</v>
      </c>
      <c r="U737" s="19">
        <v>0.50528266538465749</v>
      </c>
      <c r="V737" s="22"/>
    </row>
    <row r="738" spans="1:22" s="23" customFormat="1" x14ac:dyDescent="0.25">
      <c r="A738" s="16">
        <v>2013</v>
      </c>
      <c r="B738" s="24" t="s">
        <v>20</v>
      </c>
      <c r="C738" s="25" t="s">
        <v>39</v>
      </c>
      <c r="D738" s="17">
        <v>41651.980000000003</v>
      </c>
      <c r="E738" s="24" t="s">
        <v>31</v>
      </c>
      <c r="F738" s="18">
        <v>36239</v>
      </c>
      <c r="G738" s="18">
        <v>1337461367.1399925</v>
      </c>
      <c r="H738" s="18">
        <v>1209973968.6599591</v>
      </c>
      <c r="I738" s="18">
        <v>49922978.560000047</v>
      </c>
      <c r="J738" s="18">
        <v>21933324.650000043</v>
      </c>
      <c r="K738" s="18">
        <v>32035636.420000035</v>
      </c>
      <c r="L738" s="18">
        <v>14411401.109999979</v>
      </c>
      <c r="M738" s="18">
        <v>9184057.7400000002</v>
      </c>
      <c r="N738" s="18">
        <v>278777409.30999899</v>
      </c>
      <c r="O738" s="19">
        <v>20.843772849015629</v>
      </c>
      <c r="P738" s="19">
        <v>90.467956562165938</v>
      </c>
      <c r="Q738" s="19">
        <v>3.7326669604487042</v>
      </c>
      <c r="R738" s="19">
        <v>1.6399221083224211</v>
      </c>
      <c r="S738" s="19">
        <v>2.3952569552348688</v>
      </c>
      <c r="T738" s="19">
        <v>1.0775190569292559</v>
      </c>
      <c r="U738" s="19">
        <v>0.68667835689632306</v>
      </c>
      <c r="V738" s="22"/>
    </row>
    <row r="739" spans="1:22" s="23" customFormat="1" x14ac:dyDescent="0.25">
      <c r="A739" s="16">
        <v>2013</v>
      </c>
      <c r="B739" s="24" t="s">
        <v>20</v>
      </c>
      <c r="C739" s="25" t="s">
        <v>39</v>
      </c>
      <c r="D739" s="17" t="s">
        <v>32</v>
      </c>
      <c r="E739" s="24" t="s">
        <v>33</v>
      </c>
      <c r="F739" s="18">
        <v>36238</v>
      </c>
      <c r="G739" s="18">
        <v>2292078130.5299935</v>
      </c>
      <c r="H739" s="18">
        <v>1821629321.9000049</v>
      </c>
      <c r="I739" s="18">
        <v>149990257.32000032</v>
      </c>
      <c r="J739" s="18">
        <v>62718834.109999977</v>
      </c>
      <c r="K739" s="18">
        <v>177014117.76999941</v>
      </c>
      <c r="L739" s="18">
        <v>66732794.830000013</v>
      </c>
      <c r="M739" s="18">
        <v>13992804.599999977</v>
      </c>
      <c r="N739" s="18">
        <v>646120899.91000473</v>
      </c>
      <c r="O739" s="19">
        <v>28.189305211886612</v>
      </c>
      <c r="P739" s="19">
        <v>79.475009932527584</v>
      </c>
      <c r="Q739" s="19">
        <v>6.5438544752101588</v>
      </c>
      <c r="R739" s="19">
        <v>2.7363305497573767</v>
      </c>
      <c r="S739" s="19">
        <v>7.7228657876975912</v>
      </c>
      <c r="T739" s="19">
        <v>2.9114537563590601</v>
      </c>
      <c r="U739" s="19">
        <v>0.61048549844871314</v>
      </c>
      <c r="V739" s="22"/>
    </row>
    <row r="740" spans="1:22" s="23" customFormat="1" x14ac:dyDescent="0.25">
      <c r="A740" s="16">
        <v>2013</v>
      </c>
      <c r="B740" s="24" t="s">
        <v>20</v>
      </c>
      <c r="C740" s="25" t="s">
        <v>39</v>
      </c>
      <c r="D740" s="17">
        <v>87208.05</v>
      </c>
      <c r="E740" s="24" t="s">
        <v>34</v>
      </c>
      <c r="F740" s="18">
        <v>3624</v>
      </c>
      <c r="G740" s="18">
        <v>505336534.38000023</v>
      </c>
      <c r="H740" s="18">
        <v>300358731.19000101</v>
      </c>
      <c r="I740" s="18">
        <v>65619064.819999948</v>
      </c>
      <c r="J740" s="18">
        <v>16051164.189999979</v>
      </c>
      <c r="K740" s="18">
        <v>85376204.620000049</v>
      </c>
      <c r="L740" s="18">
        <v>35058415.479999982</v>
      </c>
      <c r="M740" s="18">
        <v>2872954.0800000066</v>
      </c>
      <c r="N740" s="18">
        <v>178125458.66999981</v>
      </c>
      <c r="O740" s="19">
        <v>35.248878035019331</v>
      </c>
      <c r="P740" s="19">
        <v>59.43736713169028</v>
      </c>
      <c r="Q740" s="19">
        <v>12.985220809437079</v>
      </c>
      <c r="R740" s="19">
        <v>3.1763316320861752</v>
      </c>
      <c r="S740" s="19">
        <v>16.894920278176308</v>
      </c>
      <c r="T740" s="19">
        <v>6.9376372169515337</v>
      </c>
      <c r="U740" s="19">
        <v>0.56852293165877021</v>
      </c>
      <c r="V740" s="22"/>
    </row>
    <row r="741" spans="1:22" s="23" customFormat="1" x14ac:dyDescent="0.25">
      <c r="A741" s="16">
        <v>2013</v>
      </c>
      <c r="B741" s="24" t="s">
        <v>20</v>
      </c>
      <c r="C741" s="25" t="s">
        <v>39</v>
      </c>
      <c r="D741" s="17">
        <v>208391.6</v>
      </c>
      <c r="E741" s="24" t="s">
        <v>35</v>
      </c>
      <c r="F741" s="18">
        <v>363</v>
      </c>
      <c r="G741" s="18">
        <v>125961153.22</v>
      </c>
      <c r="H741" s="18">
        <v>55781435.720000006</v>
      </c>
      <c r="I741" s="18">
        <v>27397746.610000007</v>
      </c>
      <c r="J741" s="18">
        <v>1931004.2799999998</v>
      </c>
      <c r="K741" s="18">
        <v>23564347.929999989</v>
      </c>
      <c r="L741" s="18">
        <v>16829112.330000002</v>
      </c>
      <c r="M741" s="18">
        <v>457506.3499999998</v>
      </c>
      <c r="N741" s="18">
        <v>48964604.040000021</v>
      </c>
      <c r="O741" s="19">
        <v>38.872781638065746</v>
      </c>
      <c r="P741" s="19">
        <v>44.284634027265383</v>
      </c>
      <c r="Q741" s="19">
        <v>21.750949328121756</v>
      </c>
      <c r="R741" s="19">
        <v>1.5330157200350216</v>
      </c>
      <c r="S741" s="19">
        <v>18.707631144693636</v>
      </c>
      <c r="T741" s="19">
        <v>13.360557520942013</v>
      </c>
      <c r="U741" s="19">
        <v>0.36321225894219372</v>
      </c>
      <c r="V741" s="22"/>
    </row>
    <row r="742" spans="1:22" s="23" customFormat="1" x14ac:dyDescent="0.25">
      <c r="A742" s="16">
        <v>2013</v>
      </c>
      <c r="B742" s="24" t="s">
        <v>20</v>
      </c>
      <c r="C742" s="25" t="s">
        <v>39</v>
      </c>
      <c r="D742" s="17">
        <v>503013.86</v>
      </c>
      <c r="E742" s="24" t="s">
        <v>36</v>
      </c>
      <c r="F742" s="18">
        <v>37</v>
      </c>
      <c r="G742" s="18">
        <v>35867630.160000004</v>
      </c>
      <c r="H742" s="18">
        <v>10873826.629999999</v>
      </c>
      <c r="I742" s="18">
        <v>12693709.540000001</v>
      </c>
      <c r="J742" s="18">
        <v>74670.990000000005</v>
      </c>
      <c r="K742" s="18">
        <v>5730364.7699999996</v>
      </c>
      <c r="L742" s="18">
        <v>6428179.290000001</v>
      </c>
      <c r="M742" s="18">
        <v>66878.939999999988</v>
      </c>
      <c r="N742" s="18">
        <v>13693102.120000003</v>
      </c>
      <c r="O742" s="19">
        <v>38.17676846481681</v>
      </c>
      <c r="P742" s="19">
        <v>30.316546093214196</v>
      </c>
      <c r="Q742" s="19">
        <v>35.390432775667939</v>
      </c>
      <c r="R742" s="19">
        <v>0.20818490005306778</v>
      </c>
      <c r="S742" s="19">
        <v>15.976424270122447</v>
      </c>
      <c r="T742" s="19">
        <v>17.921951523769142</v>
      </c>
      <c r="U742" s="19">
        <v>0.18646043717319288</v>
      </c>
      <c r="V742" s="22"/>
    </row>
    <row r="743" spans="1:22" s="23" customFormat="1" x14ac:dyDescent="0.25">
      <c r="A743" s="16">
        <v>2013</v>
      </c>
      <c r="B743" s="24" t="s">
        <v>20</v>
      </c>
      <c r="C743" s="25" t="s">
        <v>39</v>
      </c>
      <c r="D743" s="17" t="s">
        <v>32</v>
      </c>
      <c r="E743" s="24" t="s">
        <v>37</v>
      </c>
      <c r="F743" s="18">
        <v>362385</v>
      </c>
      <c r="G743" s="18">
        <v>9283320725.6404915</v>
      </c>
      <c r="H743" s="18">
        <v>8027499420.5320787</v>
      </c>
      <c r="I743" s="18">
        <v>382795709.35000271</v>
      </c>
      <c r="J743" s="18">
        <v>183508998.07000029</v>
      </c>
      <c r="K743" s="18">
        <v>489862213.76000285</v>
      </c>
      <c r="L743" s="18">
        <v>142508460.10000017</v>
      </c>
      <c r="M743" s="18">
        <v>57145923.830000944</v>
      </c>
      <c r="N743" s="18">
        <v>1741452737.2700229</v>
      </c>
      <c r="O743" s="19">
        <v>18.758941856443005</v>
      </c>
      <c r="P743" s="19">
        <v>86.472283547848988</v>
      </c>
      <c r="Q743" s="19">
        <v>4.1234782322313031</v>
      </c>
      <c r="R743" s="19">
        <v>1.9767602940093325</v>
      </c>
      <c r="S743" s="19">
        <v>5.2767994151813102</v>
      </c>
      <c r="T743" s="19">
        <v>1.5351021936190616</v>
      </c>
      <c r="U743" s="19">
        <v>0.61557631712716931</v>
      </c>
      <c r="V743" s="22"/>
    </row>
    <row r="744" spans="1:22" s="23" customFormat="1" x14ac:dyDescent="0.25">
      <c r="A744" s="16">
        <v>2014</v>
      </c>
      <c r="B744" s="24" t="s">
        <v>20</v>
      </c>
      <c r="C744" s="25" t="s">
        <v>39</v>
      </c>
      <c r="D744" s="17">
        <v>10604.71</v>
      </c>
      <c r="E744" s="24" t="s">
        <v>23</v>
      </c>
      <c r="F744" s="18">
        <v>36033</v>
      </c>
      <c r="G744" s="18">
        <v>300699957.6499995</v>
      </c>
      <c r="H744" s="18">
        <v>214439349.72999865</v>
      </c>
      <c r="I744" s="18">
        <v>18800908.999999925</v>
      </c>
      <c r="J744" s="18">
        <v>12468144.359999966</v>
      </c>
      <c r="K744" s="18">
        <v>44162435.839999974</v>
      </c>
      <c r="L744" s="18">
        <v>7050643.9999999879</v>
      </c>
      <c r="M744" s="18">
        <v>3778474.7200000267</v>
      </c>
      <c r="N744" s="18">
        <v>11437658.430000044</v>
      </c>
      <c r="O744" s="19">
        <v>3.8036780980571132</v>
      </c>
      <c r="P744" s="19">
        <v>71.313395387835698</v>
      </c>
      <c r="Q744" s="19">
        <v>6.2523816587574288</v>
      </c>
      <c r="R744" s="19">
        <v>4.1463738330526452</v>
      </c>
      <c r="S744" s="19">
        <v>14.686545413951457</v>
      </c>
      <c r="T744" s="19">
        <v>2.3447439284998515</v>
      </c>
      <c r="U744" s="19">
        <v>1.2565597779025934</v>
      </c>
      <c r="V744" s="22"/>
    </row>
    <row r="745" spans="1:22" s="23" customFormat="1" x14ac:dyDescent="0.25">
      <c r="A745" s="16">
        <v>2014</v>
      </c>
      <c r="B745" s="24" t="s">
        <v>20</v>
      </c>
      <c r="C745" s="25" t="s">
        <v>39</v>
      </c>
      <c r="D745" s="17">
        <v>13514.18</v>
      </c>
      <c r="E745" s="24" t="s">
        <v>24</v>
      </c>
      <c r="F745" s="18">
        <v>36033</v>
      </c>
      <c r="G745" s="18">
        <v>436197689.10000229</v>
      </c>
      <c r="H745" s="18">
        <v>358681168.65999967</v>
      </c>
      <c r="I745" s="18">
        <v>13382905.799999954</v>
      </c>
      <c r="J745" s="18">
        <v>9986026.6199999973</v>
      </c>
      <c r="K745" s="18">
        <v>44836316.209999949</v>
      </c>
      <c r="L745" s="18">
        <v>6199123.759999997</v>
      </c>
      <c r="M745" s="18">
        <v>3112148.0500000035</v>
      </c>
      <c r="N745" s="18">
        <v>39184124.609999828</v>
      </c>
      <c r="O745" s="19">
        <v>8.9831114627974351</v>
      </c>
      <c r="P745" s="19">
        <v>82.229039177181136</v>
      </c>
      <c r="Q745" s="19">
        <v>3.0680826914999546</v>
      </c>
      <c r="R745" s="19">
        <v>2.289335058286063</v>
      </c>
      <c r="S745" s="19">
        <v>10.278898153383114</v>
      </c>
      <c r="T745" s="19">
        <v>1.4211729944719609</v>
      </c>
      <c r="U745" s="19">
        <v>0.71347192517714497</v>
      </c>
      <c r="V745" s="22"/>
    </row>
    <row r="746" spans="1:22" s="23" customFormat="1" x14ac:dyDescent="0.25">
      <c r="A746" s="16">
        <v>2014</v>
      </c>
      <c r="B746" s="24" t="s">
        <v>20</v>
      </c>
      <c r="C746" s="25" t="s">
        <v>39</v>
      </c>
      <c r="D746" s="17">
        <v>16349.02</v>
      </c>
      <c r="E746" s="24" t="s">
        <v>25</v>
      </c>
      <c r="F746" s="18">
        <v>36032</v>
      </c>
      <c r="G746" s="18">
        <v>538485919.03000033</v>
      </c>
      <c r="H746" s="18">
        <v>452094144.01000065</v>
      </c>
      <c r="I746" s="18">
        <v>16033539.299999934</v>
      </c>
      <c r="J746" s="18">
        <v>11027683.009999981</v>
      </c>
      <c r="K746" s="18">
        <v>47938841.190000027</v>
      </c>
      <c r="L746" s="18">
        <v>7523150.4599999916</v>
      </c>
      <c r="M746" s="18">
        <v>3868561.0599999982</v>
      </c>
      <c r="N746" s="18">
        <v>59015663.829999514</v>
      </c>
      <c r="O746" s="19">
        <v>10.959555625206907</v>
      </c>
      <c r="P746" s="19">
        <v>83.95653962955592</v>
      </c>
      <c r="Q746" s="19">
        <v>2.9775224817172363</v>
      </c>
      <c r="R746" s="19">
        <v>2.0479055478116601</v>
      </c>
      <c r="S746" s="19">
        <v>8.902524559296646</v>
      </c>
      <c r="T746" s="19">
        <v>1.3970932561341236</v>
      </c>
      <c r="U746" s="19">
        <v>0.71841452548445772</v>
      </c>
      <c r="V746" s="22"/>
    </row>
    <row r="747" spans="1:22" s="23" customFormat="1" x14ac:dyDescent="0.25">
      <c r="A747" s="16">
        <v>2014</v>
      </c>
      <c r="B747" s="24" t="s">
        <v>20</v>
      </c>
      <c r="C747" s="25" t="s">
        <v>39</v>
      </c>
      <c r="D747" s="17">
        <v>19233.330000000002</v>
      </c>
      <c r="E747" s="24" t="s">
        <v>26</v>
      </c>
      <c r="F747" s="18">
        <v>36033</v>
      </c>
      <c r="G747" s="18">
        <v>640711333.39000261</v>
      </c>
      <c r="H747" s="18">
        <v>557427719.09999979</v>
      </c>
      <c r="I747" s="18">
        <v>18256954.470000036</v>
      </c>
      <c r="J747" s="18">
        <v>12279665.399999956</v>
      </c>
      <c r="K747" s="18">
        <v>40752832.989999957</v>
      </c>
      <c r="L747" s="18">
        <v>7705225.9999999907</v>
      </c>
      <c r="M747" s="18">
        <v>4288935.4300000248</v>
      </c>
      <c r="N747" s="18">
        <v>79788629.689999565</v>
      </c>
      <c r="O747" s="19">
        <v>12.453132250344014</v>
      </c>
      <c r="P747" s="19">
        <v>87.001382689869189</v>
      </c>
      <c r="Q747" s="19">
        <v>2.8494820551093607</v>
      </c>
      <c r="R747" s="19">
        <v>1.916567533623647</v>
      </c>
      <c r="S747" s="19">
        <v>6.3605606559785342</v>
      </c>
      <c r="T747" s="19">
        <v>1.2026049171366537</v>
      </c>
      <c r="U747" s="19">
        <v>0.66940214828217171</v>
      </c>
      <c r="V747" s="22"/>
    </row>
    <row r="748" spans="1:22" s="23" customFormat="1" x14ac:dyDescent="0.25">
      <c r="A748" s="16">
        <v>2014</v>
      </c>
      <c r="B748" s="24" t="s">
        <v>20</v>
      </c>
      <c r="C748" s="25" t="s">
        <v>39</v>
      </c>
      <c r="D748" s="17">
        <v>22332.66</v>
      </c>
      <c r="E748" s="24" t="s">
        <v>27</v>
      </c>
      <c r="F748" s="18">
        <v>36032</v>
      </c>
      <c r="G748" s="18">
        <v>748208735.82000279</v>
      </c>
      <c r="H748" s="18">
        <v>665736567.82000339</v>
      </c>
      <c r="I748" s="18">
        <v>19902072.579999998</v>
      </c>
      <c r="J748" s="18">
        <v>12798445.279999977</v>
      </c>
      <c r="K748" s="18">
        <v>37048543.980000056</v>
      </c>
      <c r="L748" s="18">
        <v>7984695.5499999886</v>
      </c>
      <c r="M748" s="18">
        <v>4738410.6100000124</v>
      </c>
      <c r="N748" s="18">
        <v>107967866.96999966</v>
      </c>
      <c r="O748" s="19">
        <v>14.430179948603753</v>
      </c>
      <c r="P748" s="19">
        <v>88.977385046217933</v>
      </c>
      <c r="Q748" s="19">
        <v>2.6599626049792415</v>
      </c>
      <c r="R748" s="19">
        <v>1.7105447540616405</v>
      </c>
      <c r="S748" s="19">
        <v>4.9516321056311288</v>
      </c>
      <c r="T748" s="19">
        <v>1.0671748628073856</v>
      </c>
      <c r="U748" s="19">
        <v>0.63330062630275619</v>
      </c>
      <c r="V748" s="22"/>
    </row>
    <row r="749" spans="1:22" s="23" customFormat="1" x14ac:dyDescent="0.25">
      <c r="A749" s="16">
        <v>2014</v>
      </c>
      <c r="B749" s="24" t="s">
        <v>20</v>
      </c>
      <c r="C749" s="25" t="s">
        <v>39</v>
      </c>
      <c r="D749" s="17">
        <v>25611.79</v>
      </c>
      <c r="E749" s="24" t="s">
        <v>28</v>
      </c>
      <c r="F749" s="18">
        <v>36033</v>
      </c>
      <c r="G749" s="18">
        <v>862238882.20000196</v>
      </c>
      <c r="H749" s="18">
        <v>783369349.18000042</v>
      </c>
      <c r="I749" s="18">
        <v>21846804.310000014</v>
      </c>
      <c r="J749" s="18">
        <v>12734297.579999978</v>
      </c>
      <c r="K749" s="18">
        <v>30471274.389999997</v>
      </c>
      <c r="L749" s="18">
        <v>8780608.5999999922</v>
      </c>
      <c r="M749" s="18">
        <v>5036548.139999995</v>
      </c>
      <c r="N749" s="18">
        <v>137755579.79000062</v>
      </c>
      <c r="O749" s="19">
        <v>15.976498234284836</v>
      </c>
      <c r="P749" s="19">
        <v>90.852937086441059</v>
      </c>
      <c r="Q749" s="19">
        <v>2.533729893304963</v>
      </c>
      <c r="R749" s="19">
        <v>1.4768874198190209</v>
      </c>
      <c r="S749" s="19">
        <v>3.5339712716564762</v>
      </c>
      <c r="T749" s="19">
        <v>1.0183498774256474</v>
      </c>
      <c r="U749" s="19">
        <v>0.58412445135265134</v>
      </c>
      <c r="V749" s="22"/>
    </row>
    <row r="750" spans="1:22" s="23" customFormat="1" x14ac:dyDescent="0.25">
      <c r="A750" s="16">
        <v>2014</v>
      </c>
      <c r="B750" s="24" t="s">
        <v>20</v>
      </c>
      <c r="C750" s="25" t="s">
        <v>39</v>
      </c>
      <c r="D750" s="17">
        <v>29642.36</v>
      </c>
      <c r="E750" s="24" t="s">
        <v>29</v>
      </c>
      <c r="F750" s="18">
        <v>36033</v>
      </c>
      <c r="G750" s="18">
        <v>994077745.55998945</v>
      </c>
      <c r="H750" s="18">
        <v>909947089.85998166</v>
      </c>
      <c r="I750" s="18">
        <v>24947581.300000038</v>
      </c>
      <c r="J750" s="18">
        <v>13730722.669999972</v>
      </c>
      <c r="K750" s="18">
        <v>29414765.179999959</v>
      </c>
      <c r="L750" s="18">
        <v>10412411.080000006</v>
      </c>
      <c r="M750" s="18">
        <v>5625175.469999983</v>
      </c>
      <c r="N750" s="18">
        <v>175088951.30999991</v>
      </c>
      <c r="O750" s="19">
        <v>17.613205012588608</v>
      </c>
      <c r="P750" s="19">
        <v>91.536813284899083</v>
      </c>
      <c r="Q750" s="19">
        <v>2.5096207425855237</v>
      </c>
      <c r="R750" s="19">
        <v>1.3812523951298301</v>
      </c>
      <c r="S750" s="19">
        <v>2.9590004716814047</v>
      </c>
      <c r="T750" s="19">
        <v>1.0474443398925934</v>
      </c>
      <c r="U750" s="19">
        <v>0.56586876581078449</v>
      </c>
      <c r="V750" s="22"/>
    </row>
    <row r="751" spans="1:22" s="23" customFormat="1" x14ac:dyDescent="0.25">
      <c r="A751" s="16">
        <v>2014</v>
      </c>
      <c r="B751" s="24" t="s">
        <v>20</v>
      </c>
      <c r="C751" s="25" t="s">
        <v>39</v>
      </c>
      <c r="D751" s="17">
        <v>33827.93</v>
      </c>
      <c r="E751" s="24" t="s">
        <v>30</v>
      </c>
      <c r="F751" s="18">
        <v>36032</v>
      </c>
      <c r="G751" s="18">
        <v>1149813767.4700205</v>
      </c>
      <c r="H751" s="18">
        <v>1071400251.4600812</v>
      </c>
      <c r="I751" s="18">
        <v>25078675.489999902</v>
      </c>
      <c r="J751" s="18">
        <v>12927376.549999988</v>
      </c>
      <c r="K751" s="18">
        <v>24613834.180000015</v>
      </c>
      <c r="L751" s="18">
        <v>9556516.9299999997</v>
      </c>
      <c r="M751" s="18">
        <v>6237112.8600000245</v>
      </c>
      <c r="N751" s="18">
        <v>219032538.11000177</v>
      </c>
      <c r="O751" s="19">
        <v>19.049392545711772</v>
      </c>
      <c r="P751" s="19">
        <v>93.180329003845941</v>
      </c>
      <c r="Q751" s="19">
        <v>2.1811076019016085</v>
      </c>
      <c r="R751" s="19">
        <v>1.1243017709245726</v>
      </c>
      <c r="S751" s="19">
        <v>2.1406800715353045</v>
      </c>
      <c r="T751" s="19">
        <v>0.83113606745443414</v>
      </c>
      <c r="U751" s="19">
        <v>0.54244548434341533</v>
      </c>
      <c r="V751" s="22"/>
    </row>
    <row r="752" spans="1:22" s="23" customFormat="1" x14ac:dyDescent="0.25">
      <c r="A752" s="16">
        <v>2014</v>
      </c>
      <c r="B752" s="24" t="s">
        <v>20</v>
      </c>
      <c r="C752" s="25" t="s">
        <v>39</v>
      </c>
      <c r="D752" s="17">
        <v>41752.68</v>
      </c>
      <c r="E752" s="24" t="s">
        <v>31</v>
      </c>
      <c r="F752" s="18">
        <v>36033</v>
      </c>
      <c r="G752" s="18">
        <v>1332136089.7699957</v>
      </c>
      <c r="H752" s="18">
        <v>1204611589.1000123</v>
      </c>
      <c r="I752" s="18">
        <v>45730916.860000446</v>
      </c>
      <c r="J752" s="18">
        <v>21047183.470000003</v>
      </c>
      <c r="K752" s="18">
        <v>35323001.469999962</v>
      </c>
      <c r="L752" s="18">
        <v>15564814.470000014</v>
      </c>
      <c r="M752" s="18">
        <v>9858584.3999999836</v>
      </c>
      <c r="N752" s="18">
        <v>278753790.79999739</v>
      </c>
      <c r="O752" s="19">
        <v>20.925323841960211</v>
      </c>
      <c r="P752" s="19">
        <v>90.427066600079769</v>
      </c>
      <c r="Q752" s="19">
        <v>3.4329012787196738</v>
      </c>
      <c r="R752" s="19">
        <v>1.579957455670612</v>
      </c>
      <c r="S752" s="19">
        <v>2.6516060739784306</v>
      </c>
      <c r="T752" s="19">
        <v>1.1684102389784672</v>
      </c>
      <c r="U752" s="19">
        <v>0.74005835257433417</v>
      </c>
      <c r="V752" s="22"/>
    </row>
    <row r="753" spans="1:22" s="23" customFormat="1" x14ac:dyDescent="0.25">
      <c r="A753" s="16">
        <v>2014</v>
      </c>
      <c r="B753" s="24" t="s">
        <v>20</v>
      </c>
      <c r="C753" s="25" t="s">
        <v>39</v>
      </c>
      <c r="D753" s="17" t="s">
        <v>32</v>
      </c>
      <c r="E753" s="24" t="s">
        <v>33</v>
      </c>
      <c r="F753" s="18">
        <v>36032</v>
      </c>
      <c r="G753" s="18">
        <v>2308969440.6399879</v>
      </c>
      <c r="H753" s="18">
        <v>1795471309.1199892</v>
      </c>
      <c r="I753" s="18">
        <v>152133837.47000027</v>
      </c>
      <c r="J753" s="18">
        <v>59533892.940000027</v>
      </c>
      <c r="K753" s="18">
        <v>191831866.91000012</v>
      </c>
      <c r="L753" s="18">
        <v>95547097.999999925</v>
      </c>
      <c r="M753" s="18">
        <v>14451436.199999934</v>
      </c>
      <c r="N753" s="18">
        <v>650353249.769997</v>
      </c>
      <c r="O753" s="19">
        <v>28.166386194775082</v>
      </c>
      <c r="P753" s="19">
        <v>77.760722057123886</v>
      </c>
      <c r="Q753" s="19">
        <v>6.5888198774875342</v>
      </c>
      <c r="R753" s="19">
        <v>2.5783750920280148</v>
      </c>
      <c r="S753" s="19">
        <v>8.3081163194965963</v>
      </c>
      <c r="T753" s="19">
        <v>4.1380841304472478</v>
      </c>
      <c r="U753" s="19">
        <v>0.62588252341678297</v>
      </c>
      <c r="V753" s="22"/>
    </row>
    <row r="754" spans="1:22" s="23" customFormat="1" x14ac:dyDescent="0.25">
      <c r="A754" s="16">
        <v>2014</v>
      </c>
      <c r="B754" s="24" t="s">
        <v>20</v>
      </c>
      <c r="C754" s="25" t="s">
        <v>39</v>
      </c>
      <c r="D754" s="17">
        <v>88890.25</v>
      </c>
      <c r="E754" s="24" t="s">
        <v>34</v>
      </c>
      <c r="F754" s="18">
        <v>3604</v>
      </c>
      <c r="G754" s="18">
        <v>526903417.19000036</v>
      </c>
      <c r="H754" s="18">
        <v>292949236.92000073</v>
      </c>
      <c r="I754" s="18">
        <v>68229892.740000024</v>
      </c>
      <c r="J754" s="18">
        <v>14132215.970000016</v>
      </c>
      <c r="K754" s="18">
        <v>93008227.259999976</v>
      </c>
      <c r="L754" s="18">
        <v>55703412.360000044</v>
      </c>
      <c r="M754" s="18">
        <v>2880431.9400000027</v>
      </c>
      <c r="N754" s="18">
        <v>183902013.66999984</v>
      </c>
      <c r="O754" s="19">
        <v>34.902414307874025</v>
      </c>
      <c r="P754" s="19">
        <v>55.598279943279202</v>
      </c>
      <c r="Q754" s="19">
        <v>12.949221909372522</v>
      </c>
      <c r="R754" s="19">
        <v>2.6821264597917698</v>
      </c>
      <c r="S754" s="19">
        <v>17.651855012825131</v>
      </c>
      <c r="T754" s="19">
        <v>10.571844961087717</v>
      </c>
      <c r="U754" s="19">
        <v>0.54667171364374056</v>
      </c>
      <c r="V754" s="22"/>
    </row>
    <row r="755" spans="1:22" s="23" customFormat="1" x14ac:dyDescent="0.25">
      <c r="A755" s="16">
        <v>2014</v>
      </c>
      <c r="B755" s="24" t="s">
        <v>20</v>
      </c>
      <c r="C755" s="25" t="s">
        <v>39</v>
      </c>
      <c r="D755" s="17">
        <v>214961.55</v>
      </c>
      <c r="E755" s="24" t="s">
        <v>35</v>
      </c>
      <c r="F755" s="18">
        <v>361</v>
      </c>
      <c r="G755" s="18">
        <v>138832501.54000005</v>
      </c>
      <c r="H755" s="18">
        <v>51296196.879999988</v>
      </c>
      <c r="I755" s="18">
        <v>31021587.010000013</v>
      </c>
      <c r="J755" s="18">
        <v>1332667.1399999999</v>
      </c>
      <c r="K755" s="18">
        <v>24672329.280000001</v>
      </c>
      <c r="L755" s="18">
        <v>30057261.149999999</v>
      </c>
      <c r="M755" s="18">
        <v>452460.07999999978</v>
      </c>
      <c r="N755" s="18">
        <v>51529129.090000004</v>
      </c>
      <c r="O755" s="19">
        <v>37.116041646165662</v>
      </c>
      <c r="P755" s="19">
        <v>36.948262338427043</v>
      </c>
      <c r="Q755" s="19">
        <v>22.344614312853935</v>
      </c>
      <c r="R755" s="19">
        <v>0.95991005363829407</v>
      </c>
      <c r="S755" s="19">
        <v>17.771292029115727</v>
      </c>
      <c r="T755" s="19">
        <v>21.650017695128817</v>
      </c>
      <c r="U755" s="19">
        <v>0.32590357083614041</v>
      </c>
      <c r="V755" s="22"/>
    </row>
    <row r="756" spans="1:22" s="23" customFormat="1" x14ac:dyDescent="0.25">
      <c r="A756" s="16">
        <v>2014</v>
      </c>
      <c r="B756" s="24" t="s">
        <v>20</v>
      </c>
      <c r="C756" s="25" t="s">
        <v>39</v>
      </c>
      <c r="D756" s="17">
        <v>556584.47</v>
      </c>
      <c r="E756" s="24" t="s">
        <v>36</v>
      </c>
      <c r="F756" s="18">
        <v>37</v>
      </c>
      <c r="G756" s="18">
        <v>41498443.270000011</v>
      </c>
      <c r="H756" s="18">
        <v>9791141</v>
      </c>
      <c r="I756" s="18">
        <v>12607408.170000002</v>
      </c>
      <c r="J756" s="18">
        <v>29900.750000000004</v>
      </c>
      <c r="K756" s="18">
        <v>4995672.1599999992</v>
      </c>
      <c r="L756" s="18">
        <v>14023129.309999999</v>
      </c>
      <c r="M756" s="18">
        <v>51191.880000000019</v>
      </c>
      <c r="N756" s="18">
        <v>14644786.560000002</v>
      </c>
      <c r="O756" s="19">
        <v>35.289966095154682</v>
      </c>
      <c r="P756" s="19">
        <v>23.593995891113813</v>
      </c>
      <c r="Q756" s="19">
        <v>30.380436412934387</v>
      </c>
      <c r="R756" s="19">
        <v>7.2052702809736011E-2</v>
      </c>
      <c r="S756" s="19">
        <v>12.038215813294045</v>
      </c>
      <c r="T756" s="19">
        <v>33.791940624764536</v>
      </c>
      <c r="U756" s="19">
        <v>0.12335855508345675</v>
      </c>
      <c r="V756" s="22"/>
    </row>
    <row r="757" spans="1:22" s="23" customFormat="1" x14ac:dyDescent="0.25">
      <c r="A757" s="16">
        <v>2014</v>
      </c>
      <c r="B757" s="24" t="s">
        <v>20</v>
      </c>
      <c r="C757" s="25" t="s">
        <v>39</v>
      </c>
      <c r="D757" s="17" t="s">
        <v>32</v>
      </c>
      <c r="E757" s="24" t="s">
        <v>37</v>
      </c>
      <c r="F757" s="18">
        <v>360326</v>
      </c>
      <c r="G757" s="18">
        <v>9311539560.629528</v>
      </c>
      <c r="H757" s="18">
        <v>8013178538.0367308</v>
      </c>
      <c r="I757" s="18">
        <v>356114196.58000022</v>
      </c>
      <c r="J757" s="18">
        <v>178533437.87999845</v>
      </c>
      <c r="K757" s="18">
        <v>526393712.33999717</v>
      </c>
      <c r="L757" s="18">
        <v>176324288.84999982</v>
      </c>
      <c r="M757" s="18">
        <v>60995386.939999171</v>
      </c>
      <c r="N757" s="18">
        <v>1758378053.310014</v>
      </c>
      <c r="O757" s="19">
        <v>18.883859557926151</v>
      </c>
      <c r="P757" s="19">
        <v>86.056430151653473</v>
      </c>
      <c r="Q757" s="19">
        <v>3.8244394953300751</v>
      </c>
      <c r="R757" s="19">
        <v>1.9173353312578127</v>
      </c>
      <c r="S757" s="19">
        <v>5.6531329638082868</v>
      </c>
      <c r="T757" s="19">
        <v>1.8936104787174315</v>
      </c>
      <c r="U757" s="19">
        <v>0.65505157920282131</v>
      </c>
      <c r="V757" s="22"/>
    </row>
    <row r="758" spans="1:22" s="23" customFormat="1" x14ac:dyDescent="0.25">
      <c r="A758" s="16">
        <v>2015</v>
      </c>
      <c r="B758" s="24" t="s">
        <v>20</v>
      </c>
      <c r="C758" s="25" t="s">
        <v>39</v>
      </c>
      <c r="D758" s="17">
        <v>12498.43</v>
      </c>
      <c r="E758" s="24" t="s">
        <v>23</v>
      </c>
      <c r="F758" s="18">
        <v>34222</v>
      </c>
      <c r="G758" s="18">
        <v>325816164.54999614</v>
      </c>
      <c r="H758" s="18">
        <v>233786885.36999911</v>
      </c>
      <c r="I758" s="18">
        <v>12947541.579999942</v>
      </c>
      <c r="J758" s="18">
        <v>13569791.370000046</v>
      </c>
      <c r="K758" s="18">
        <v>52092166.709999867</v>
      </c>
      <c r="L758" s="18">
        <v>9459516.4999999963</v>
      </c>
      <c r="M758" s="18">
        <v>3960263.0200000093</v>
      </c>
      <c r="N758" s="18">
        <v>16238152.980000019</v>
      </c>
      <c r="O758" s="19">
        <v>4.9838389701835348</v>
      </c>
      <c r="P758" s="19">
        <v>71.754231621041868</v>
      </c>
      <c r="Q758" s="19">
        <v>3.9738794414582079</v>
      </c>
      <c r="R758" s="19">
        <v>4.1648613072166274</v>
      </c>
      <c r="S758" s="19">
        <v>15.988208191557169</v>
      </c>
      <c r="T758" s="19">
        <v>2.9033294014325808</v>
      </c>
      <c r="U758" s="19">
        <v>1.2154900372944237</v>
      </c>
      <c r="V758" s="22"/>
    </row>
    <row r="759" spans="1:22" s="23" customFormat="1" x14ac:dyDescent="0.25">
      <c r="A759" s="16">
        <v>2015</v>
      </c>
      <c r="B759" s="24" t="s">
        <v>20</v>
      </c>
      <c r="C759" s="25" t="s">
        <v>39</v>
      </c>
      <c r="D759" s="17">
        <v>15443.73</v>
      </c>
      <c r="E759" s="24" t="s">
        <v>24</v>
      </c>
      <c r="F759" s="18">
        <v>34221</v>
      </c>
      <c r="G759" s="18">
        <v>479242919.15000063</v>
      </c>
      <c r="H759" s="18">
        <v>406738193.6299966</v>
      </c>
      <c r="I759" s="18">
        <v>9311651.939999966</v>
      </c>
      <c r="J759" s="18">
        <v>9355240.8600000031</v>
      </c>
      <c r="K759" s="18">
        <v>43914615.870000288</v>
      </c>
      <c r="L759" s="18">
        <v>6765076.4000000013</v>
      </c>
      <c r="M759" s="18">
        <v>3158140.4499999904</v>
      </c>
      <c r="N759" s="18">
        <v>38238630.130000018</v>
      </c>
      <c r="O759" s="19">
        <v>7.978966115518447</v>
      </c>
      <c r="P759" s="19">
        <v>84.87098658680226</v>
      </c>
      <c r="Q759" s="19">
        <v>1.942992075191301</v>
      </c>
      <c r="R759" s="19">
        <v>1.9520874458808353</v>
      </c>
      <c r="S759" s="19">
        <v>9.1633311865908311</v>
      </c>
      <c r="T759" s="19">
        <v>1.4116173926990387</v>
      </c>
      <c r="U759" s="19">
        <v>0.65898531283495254</v>
      </c>
      <c r="V759" s="22"/>
    </row>
    <row r="760" spans="1:22" s="23" customFormat="1" x14ac:dyDescent="0.25">
      <c r="A760" s="16">
        <v>2015</v>
      </c>
      <c r="B760" s="24" t="s">
        <v>20</v>
      </c>
      <c r="C760" s="25" t="s">
        <v>39</v>
      </c>
      <c r="D760" s="17">
        <v>18181.169999999998</v>
      </c>
      <c r="E760" s="24" t="s">
        <v>25</v>
      </c>
      <c r="F760" s="18">
        <v>34221</v>
      </c>
      <c r="G760" s="18">
        <v>575008646.1600033</v>
      </c>
      <c r="H760" s="18">
        <v>503239114.97999853</v>
      </c>
      <c r="I760" s="18">
        <v>10172765.349999916</v>
      </c>
      <c r="J760" s="18">
        <v>10460637.419999989</v>
      </c>
      <c r="K760" s="18">
        <v>39574539.460000038</v>
      </c>
      <c r="L760" s="18">
        <v>7740346.6700000158</v>
      </c>
      <c r="M760" s="18">
        <v>3821242.280000004</v>
      </c>
      <c r="N760" s="18">
        <v>55924194.289999969</v>
      </c>
      <c r="O760" s="19">
        <v>9.7258005881251322</v>
      </c>
      <c r="P760" s="19">
        <v>87.518530084844329</v>
      </c>
      <c r="Q760" s="19">
        <v>1.7691499802542476</v>
      </c>
      <c r="R760" s="19">
        <v>1.819213935278668</v>
      </c>
      <c r="S760" s="19">
        <v>6.8824251120891713</v>
      </c>
      <c r="T760" s="19">
        <v>1.3461270055139603</v>
      </c>
      <c r="U760" s="19">
        <v>0.6645538820187924</v>
      </c>
      <c r="V760" s="22"/>
    </row>
    <row r="761" spans="1:22" s="23" customFormat="1" x14ac:dyDescent="0.25">
      <c r="A761" s="16">
        <v>2015</v>
      </c>
      <c r="B761" s="24" t="s">
        <v>20</v>
      </c>
      <c r="C761" s="25" t="s">
        <v>39</v>
      </c>
      <c r="D761" s="17">
        <v>21009.39</v>
      </c>
      <c r="E761" s="24" t="s">
        <v>26</v>
      </c>
      <c r="F761" s="18">
        <v>34221</v>
      </c>
      <c r="G761" s="18">
        <v>670651871.31999981</v>
      </c>
      <c r="H761" s="18">
        <v>597264020.52999699</v>
      </c>
      <c r="I761" s="18">
        <v>12680713.359999945</v>
      </c>
      <c r="J761" s="18">
        <v>11688741.930000037</v>
      </c>
      <c r="K761" s="18">
        <v>36818689.839999944</v>
      </c>
      <c r="L761" s="18">
        <v>7808150.0700000199</v>
      </c>
      <c r="M761" s="18">
        <v>4391555.5900000045</v>
      </c>
      <c r="N761" s="18">
        <v>75890814.910000309</v>
      </c>
      <c r="O761" s="19">
        <v>11.315977507172152</v>
      </c>
      <c r="P761" s="19">
        <v>89.057236111850642</v>
      </c>
      <c r="Q761" s="19">
        <v>1.8908041418033077</v>
      </c>
      <c r="R761" s="19">
        <v>1.742892613867439</v>
      </c>
      <c r="S761" s="19">
        <v>5.4899854029382116</v>
      </c>
      <c r="T761" s="19">
        <v>1.1642627723727592</v>
      </c>
      <c r="U761" s="19">
        <v>0.65481895716721039</v>
      </c>
      <c r="V761" s="22"/>
    </row>
    <row r="762" spans="1:22" s="23" customFormat="1" x14ac:dyDescent="0.25">
      <c r="A762" s="16">
        <v>2015</v>
      </c>
      <c r="B762" s="24" t="s">
        <v>20</v>
      </c>
      <c r="C762" s="25" t="s">
        <v>39</v>
      </c>
      <c r="D762" s="17">
        <v>24052.21</v>
      </c>
      <c r="E762" s="24" t="s">
        <v>27</v>
      </c>
      <c r="F762" s="18">
        <v>34221</v>
      </c>
      <c r="G762" s="18">
        <v>770893955.32999611</v>
      </c>
      <c r="H762" s="18">
        <v>698505049.53999507</v>
      </c>
      <c r="I762" s="18">
        <v>13486316.689999994</v>
      </c>
      <c r="J762" s="18">
        <v>12799227.250000015</v>
      </c>
      <c r="K762" s="18">
        <v>31653616.819999967</v>
      </c>
      <c r="L762" s="18">
        <v>9384415.3200000133</v>
      </c>
      <c r="M762" s="18">
        <v>5065329.7100000242</v>
      </c>
      <c r="N762" s="18">
        <v>99997791.000000313</v>
      </c>
      <c r="O762" s="19">
        <v>12.971666246519511</v>
      </c>
      <c r="P762" s="19">
        <v>90.609745310687572</v>
      </c>
      <c r="Q762" s="19">
        <v>1.7494386350749001</v>
      </c>
      <c r="R762" s="19">
        <v>1.6603097172452281</v>
      </c>
      <c r="S762" s="19">
        <v>4.10609223241996</v>
      </c>
      <c r="T762" s="19">
        <v>1.2173419255807802</v>
      </c>
      <c r="U762" s="19">
        <v>0.65707217899142967</v>
      </c>
      <c r="V762" s="22"/>
    </row>
    <row r="763" spans="1:22" s="23" customFormat="1" x14ac:dyDescent="0.25">
      <c r="A763" s="16">
        <v>2015</v>
      </c>
      <c r="B763" s="24" t="s">
        <v>20</v>
      </c>
      <c r="C763" s="25" t="s">
        <v>39</v>
      </c>
      <c r="D763" s="17">
        <v>27409.17</v>
      </c>
      <c r="E763" s="24" t="s">
        <v>28</v>
      </c>
      <c r="F763" s="18">
        <v>34221</v>
      </c>
      <c r="G763" s="18">
        <v>878713017.23999119</v>
      </c>
      <c r="H763" s="18">
        <v>806949022.59000111</v>
      </c>
      <c r="I763" s="18">
        <v>14890338.26000003</v>
      </c>
      <c r="J763" s="18">
        <v>13046761.759999983</v>
      </c>
      <c r="K763" s="18">
        <v>28911607.079999994</v>
      </c>
      <c r="L763" s="18">
        <v>9376181.019999994</v>
      </c>
      <c r="M763" s="18">
        <v>5539106.5300000133</v>
      </c>
      <c r="N763" s="18">
        <v>127634994.69000043</v>
      </c>
      <c r="O763" s="19">
        <v>14.525219518301638</v>
      </c>
      <c r="P763" s="19">
        <v>91.833056613250321</v>
      </c>
      <c r="Q763" s="19">
        <v>1.6945621571386404</v>
      </c>
      <c r="R763" s="19">
        <v>1.4847579931135464</v>
      </c>
      <c r="S763" s="19">
        <v>3.2902217803499036</v>
      </c>
      <c r="T763" s="19">
        <v>1.0670356346205354</v>
      </c>
      <c r="U763" s="19">
        <v>0.63036582152818965</v>
      </c>
      <c r="V763" s="22"/>
    </row>
    <row r="764" spans="1:22" s="23" customFormat="1" x14ac:dyDescent="0.25">
      <c r="A764" s="16">
        <v>2015</v>
      </c>
      <c r="B764" s="24" t="s">
        <v>20</v>
      </c>
      <c r="C764" s="25" t="s">
        <v>39</v>
      </c>
      <c r="D764" s="17">
        <v>31455.05</v>
      </c>
      <c r="E764" s="24" t="s">
        <v>29</v>
      </c>
      <c r="F764" s="18">
        <v>34221</v>
      </c>
      <c r="G764" s="18">
        <v>1006648876.419999</v>
      </c>
      <c r="H764" s="18">
        <v>928379958.0199827</v>
      </c>
      <c r="I764" s="18">
        <v>17884476.410000104</v>
      </c>
      <c r="J764" s="18">
        <v>13521191.650000008</v>
      </c>
      <c r="K764" s="18">
        <v>29170645.74000001</v>
      </c>
      <c r="L764" s="18">
        <v>11360184.96000002</v>
      </c>
      <c r="M764" s="18">
        <v>6332419.6399999792</v>
      </c>
      <c r="N764" s="18">
        <v>161806858.11999997</v>
      </c>
      <c r="O764" s="19">
        <v>16.073813015660697</v>
      </c>
      <c r="P764" s="19">
        <v>92.224804474190805</v>
      </c>
      <c r="Q764" s="19">
        <v>1.7766350143461795</v>
      </c>
      <c r="R764" s="19">
        <v>1.3431884708485613</v>
      </c>
      <c r="S764" s="19">
        <v>2.8977974766873222</v>
      </c>
      <c r="T764" s="19">
        <v>1.1285151383072987</v>
      </c>
      <c r="U764" s="19">
        <v>0.62905942561822681</v>
      </c>
      <c r="V764" s="22"/>
    </row>
    <row r="765" spans="1:22" s="23" customFormat="1" x14ac:dyDescent="0.25">
      <c r="A765" s="16">
        <v>2015</v>
      </c>
      <c r="B765" s="24" t="s">
        <v>20</v>
      </c>
      <c r="C765" s="25" t="s">
        <v>39</v>
      </c>
      <c r="D765" s="17">
        <v>35260.36</v>
      </c>
      <c r="E765" s="24" t="s">
        <v>30</v>
      </c>
      <c r="F765" s="18">
        <v>34221</v>
      </c>
      <c r="G765" s="18">
        <v>1146750043.2600696</v>
      </c>
      <c r="H765" s="18">
        <v>1075021495.6003196</v>
      </c>
      <c r="I765" s="18">
        <v>17064346.900000051</v>
      </c>
      <c r="J765" s="18">
        <v>11758499.890000001</v>
      </c>
      <c r="K765" s="18">
        <v>25195829.070000004</v>
      </c>
      <c r="L765" s="18">
        <v>10773853.690000024</v>
      </c>
      <c r="M765" s="18">
        <v>6936018.1099999836</v>
      </c>
      <c r="N765" s="18">
        <v>199374980.77000597</v>
      </c>
      <c r="O765" s="19">
        <v>17.386088794311913</v>
      </c>
      <c r="P765" s="19">
        <v>93.745058212002803</v>
      </c>
      <c r="Q765" s="19">
        <v>1.4880615876401633</v>
      </c>
      <c r="R765" s="19">
        <v>1.0253760145124591</v>
      </c>
      <c r="S765" s="19">
        <v>2.1971509151524735</v>
      </c>
      <c r="T765" s="19">
        <v>0.93951194973328978</v>
      </c>
      <c r="U765" s="19">
        <v>0.60484132098061538</v>
      </c>
      <c r="V765" s="22"/>
    </row>
    <row r="766" spans="1:22" s="23" customFormat="1" x14ac:dyDescent="0.25">
      <c r="A766" s="16">
        <v>2015</v>
      </c>
      <c r="B766" s="24" t="s">
        <v>20</v>
      </c>
      <c r="C766" s="25" t="s">
        <v>39</v>
      </c>
      <c r="D766" s="17">
        <v>43736.59</v>
      </c>
      <c r="E766" s="24" t="s">
        <v>31</v>
      </c>
      <c r="F766" s="18">
        <v>34221</v>
      </c>
      <c r="G766" s="18">
        <v>1324060979.0300071</v>
      </c>
      <c r="H766" s="18">
        <v>1194932041.210036</v>
      </c>
      <c r="I766" s="18">
        <v>34404439.089999877</v>
      </c>
      <c r="J766" s="18">
        <v>22885123.910000019</v>
      </c>
      <c r="K766" s="18">
        <v>41124764.07000003</v>
      </c>
      <c r="L766" s="18">
        <v>20223317.299999952</v>
      </c>
      <c r="M766" s="18">
        <v>10491293.449999947</v>
      </c>
      <c r="N766" s="18">
        <v>257507881.25999907</v>
      </c>
      <c r="O766" s="19">
        <v>19.448340018950379</v>
      </c>
      <c r="P766" s="19">
        <v>90.247508244328017</v>
      </c>
      <c r="Q766" s="19">
        <v>2.5984029160956168</v>
      </c>
      <c r="R766" s="19">
        <v>1.7284040744683389</v>
      </c>
      <c r="S766" s="19">
        <v>3.1059569552550057</v>
      </c>
      <c r="T766" s="19">
        <v>1.5273705380861944</v>
      </c>
      <c r="U766" s="19">
        <v>0.79235727176899029</v>
      </c>
      <c r="V766" s="22"/>
    </row>
    <row r="767" spans="1:22" s="23" customFormat="1" x14ac:dyDescent="0.25">
      <c r="A767" s="16">
        <v>2015</v>
      </c>
      <c r="B767" s="24" t="s">
        <v>20</v>
      </c>
      <c r="C767" s="25" t="s">
        <v>39</v>
      </c>
      <c r="D767" s="17" t="s">
        <v>32</v>
      </c>
      <c r="E767" s="24" t="s">
        <v>33</v>
      </c>
      <c r="F767" s="18">
        <v>34221</v>
      </c>
      <c r="G767" s="18">
        <v>2356805037.5900025</v>
      </c>
      <c r="H767" s="18">
        <v>1774954114.8100173</v>
      </c>
      <c r="I767" s="18">
        <v>154894960.02999941</v>
      </c>
      <c r="J767" s="18">
        <v>57418828.22999993</v>
      </c>
      <c r="K767" s="18">
        <v>225024955.33999965</v>
      </c>
      <c r="L767" s="18">
        <v>129727173.93999979</v>
      </c>
      <c r="M767" s="18">
        <v>14785005.240000045</v>
      </c>
      <c r="N767" s="18">
        <v>617125392.40999806</v>
      </c>
      <c r="O767" s="19">
        <v>26.184829995146814</v>
      </c>
      <c r="P767" s="19">
        <v>75.311877159980597</v>
      </c>
      <c r="Q767" s="19">
        <v>6.5722432513293629</v>
      </c>
      <c r="R767" s="19">
        <v>2.4362994526146586</v>
      </c>
      <c r="S767" s="19">
        <v>9.5478816342867017</v>
      </c>
      <c r="T767" s="19">
        <v>5.5043659475819382</v>
      </c>
      <c r="U767" s="19">
        <v>0.62733255420731548</v>
      </c>
      <c r="V767" s="22"/>
    </row>
    <row r="768" spans="1:22" s="23" customFormat="1" x14ac:dyDescent="0.25">
      <c r="A768" s="16">
        <v>2015</v>
      </c>
      <c r="B768" s="24" t="s">
        <v>20</v>
      </c>
      <c r="C768" s="25" t="s">
        <v>39</v>
      </c>
      <c r="D768" s="17">
        <v>94937.54</v>
      </c>
      <c r="E768" s="24" t="s">
        <v>34</v>
      </c>
      <c r="F768" s="18">
        <v>3423</v>
      </c>
      <c r="G768" s="18">
        <v>579313557.00999951</v>
      </c>
      <c r="H768" s="18">
        <v>292251564.47999948</v>
      </c>
      <c r="I768" s="18">
        <v>85829704.159999967</v>
      </c>
      <c r="J768" s="18">
        <v>13005469.489999991</v>
      </c>
      <c r="K768" s="18">
        <v>111090291.77999997</v>
      </c>
      <c r="L768" s="18">
        <v>74327641.540000007</v>
      </c>
      <c r="M768" s="18">
        <v>2808885.5600000005</v>
      </c>
      <c r="N768" s="18">
        <v>184982765.54000005</v>
      </c>
      <c r="O768" s="19">
        <v>31.931371759146849</v>
      </c>
      <c r="P768" s="19">
        <v>50.44790700020765</v>
      </c>
      <c r="Q768" s="19">
        <v>14.815759638526544</v>
      </c>
      <c r="R768" s="19">
        <v>2.2449793091542483</v>
      </c>
      <c r="S768" s="19">
        <v>19.176194037883086</v>
      </c>
      <c r="T768" s="19">
        <v>12.830295552485586</v>
      </c>
      <c r="U768" s="19">
        <v>0.48486446174286862</v>
      </c>
      <c r="V768" s="22"/>
    </row>
    <row r="769" spans="1:22" s="23" customFormat="1" x14ac:dyDescent="0.25">
      <c r="A769" s="16">
        <v>2015</v>
      </c>
      <c r="B769" s="24" t="s">
        <v>20</v>
      </c>
      <c r="C769" s="25" t="s">
        <v>39</v>
      </c>
      <c r="D769" s="17">
        <v>244703.05</v>
      </c>
      <c r="E769" s="24" t="s">
        <v>35</v>
      </c>
      <c r="F769" s="18">
        <v>343</v>
      </c>
      <c r="G769" s="18">
        <v>171889182.64000002</v>
      </c>
      <c r="H769" s="18">
        <v>55817267.18000003</v>
      </c>
      <c r="I769" s="18">
        <v>43396896.129999995</v>
      </c>
      <c r="J769" s="18">
        <v>1585496.2799999998</v>
      </c>
      <c r="K769" s="18">
        <v>28916358.289999999</v>
      </c>
      <c r="L769" s="18">
        <v>41691189.210000008</v>
      </c>
      <c r="M769" s="18">
        <v>481975.54999999987</v>
      </c>
      <c r="N769" s="18">
        <v>54909478.490000039</v>
      </c>
      <c r="O769" s="19">
        <v>31.944696953385915</v>
      </c>
      <c r="P769" s="19">
        <v>32.472821339142776</v>
      </c>
      <c r="Q769" s="19">
        <v>25.247019890070256</v>
      </c>
      <c r="R769" s="19">
        <v>0.92239444952194549</v>
      </c>
      <c r="S769" s="19">
        <v>16.822674845433191</v>
      </c>
      <c r="T769" s="19">
        <v>24.254690475384301</v>
      </c>
      <c r="U769" s="19">
        <v>0.28039900044753618</v>
      </c>
      <c r="V769" s="22"/>
    </row>
    <row r="770" spans="1:22" s="23" customFormat="1" x14ac:dyDescent="0.25">
      <c r="A770" s="16">
        <v>2015</v>
      </c>
      <c r="B770" s="24" t="s">
        <v>20</v>
      </c>
      <c r="C770" s="25" t="s">
        <v>39</v>
      </c>
      <c r="D770" s="17">
        <v>854330.94</v>
      </c>
      <c r="E770" s="24" t="s">
        <v>36</v>
      </c>
      <c r="F770" s="18">
        <v>35</v>
      </c>
      <c r="G770" s="18">
        <v>53891038.969999999</v>
      </c>
      <c r="H770" s="18">
        <v>7623903.4699999988</v>
      </c>
      <c r="I770" s="18">
        <v>19762996.530000001</v>
      </c>
      <c r="J770" s="18">
        <v>117836.83999999998</v>
      </c>
      <c r="K770" s="18">
        <v>4325580.7899999991</v>
      </c>
      <c r="L770" s="18">
        <v>21993228.509999998</v>
      </c>
      <c r="M770" s="18">
        <v>67492.829999999987</v>
      </c>
      <c r="N770" s="18">
        <v>14558477.039999997</v>
      </c>
      <c r="O770" s="19">
        <v>27.014652747935319</v>
      </c>
      <c r="P770" s="19">
        <v>14.146885299880866</v>
      </c>
      <c r="Q770" s="19">
        <v>36.672138648137107</v>
      </c>
      <c r="R770" s="19">
        <v>0.21865757694075494</v>
      </c>
      <c r="S770" s="19">
        <v>8.0265307046834966</v>
      </c>
      <c r="T770" s="19">
        <v>40.810548340408062</v>
      </c>
      <c r="U770" s="19">
        <v>0.12523942994970244</v>
      </c>
      <c r="V770" s="22"/>
    </row>
    <row r="771" spans="1:22" s="23" customFormat="1" x14ac:dyDescent="0.25">
      <c r="A771" s="16">
        <v>2015</v>
      </c>
      <c r="B771" s="24" t="s">
        <v>20</v>
      </c>
      <c r="C771" s="25" t="s">
        <v>39</v>
      </c>
      <c r="D771" s="17" t="s">
        <v>32</v>
      </c>
      <c r="E771" s="24" t="s">
        <v>37</v>
      </c>
      <c r="F771" s="18">
        <v>342211</v>
      </c>
      <c r="G771" s="18">
        <v>9534591510.049654</v>
      </c>
      <c r="H771" s="18">
        <v>8219769896.2769661</v>
      </c>
      <c r="I771" s="18">
        <v>297737549.61000133</v>
      </c>
      <c r="J771" s="18">
        <v>176504044.27000222</v>
      </c>
      <c r="K771" s="18">
        <v>553481429.99999988</v>
      </c>
      <c r="L771" s="18">
        <v>222618215.86999834</v>
      </c>
      <c r="M771" s="18">
        <v>64480374.020000026</v>
      </c>
      <c r="N771" s="18">
        <v>1649739690.5599682</v>
      </c>
      <c r="O771" s="19">
        <v>17.30267824081513</v>
      </c>
      <c r="P771" s="19">
        <v>86.209984849515166</v>
      </c>
      <c r="Q771" s="19">
        <v>3.1227090253020267</v>
      </c>
      <c r="R771" s="19">
        <v>1.8511967092031512</v>
      </c>
      <c r="S771" s="19">
        <v>5.8049831439198956</v>
      </c>
      <c r="T771" s="19">
        <v>2.3348479652783678</v>
      </c>
      <c r="U771" s="19">
        <v>0.67627830675321954</v>
      </c>
      <c r="V771" s="22"/>
    </row>
    <row r="772" spans="1:22" s="23" customFormat="1" x14ac:dyDescent="0.25">
      <c r="A772" s="16">
        <v>2016</v>
      </c>
      <c r="B772" s="24" t="s">
        <v>20</v>
      </c>
      <c r="C772" s="25" t="s">
        <v>39</v>
      </c>
      <c r="D772" s="17">
        <v>12596.01</v>
      </c>
      <c r="E772" s="24" t="s">
        <v>23</v>
      </c>
      <c r="F772" s="18">
        <v>34181</v>
      </c>
      <c r="G772" s="18">
        <v>326356125.41000021</v>
      </c>
      <c r="H772" s="18">
        <v>238427018.3200016</v>
      </c>
      <c r="I772" s="18">
        <v>8892822.9599999543</v>
      </c>
      <c r="J772" s="18">
        <v>14134432.960000021</v>
      </c>
      <c r="K772" s="18">
        <v>52947647.369999923</v>
      </c>
      <c r="L772" s="18">
        <v>7997381.2199999811</v>
      </c>
      <c r="M772" s="18">
        <v>3956822.5799999917</v>
      </c>
      <c r="N772" s="18">
        <v>16164458.359999998</v>
      </c>
      <c r="O772" s="19">
        <v>4.9530120936730198</v>
      </c>
      <c r="P772" s="19">
        <v>73.057313700016039</v>
      </c>
      <c r="Q772" s="19">
        <v>2.7248831162056257</v>
      </c>
      <c r="R772" s="19">
        <v>4.3309844245279523</v>
      </c>
      <c r="S772" s="19">
        <v>16.223886499290295</v>
      </c>
      <c r="T772" s="19">
        <v>2.4505074663308051</v>
      </c>
      <c r="U772" s="19">
        <v>1.2124247936296728</v>
      </c>
      <c r="V772" s="22"/>
    </row>
    <row r="773" spans="1:22" s="23" customFormat="1" x14ac:dyDescent="0.25">
      <c r="A773" s="16">
        <v>2016</v>
      </c>
      <c r="B773" s="24" t="s">
        <v>20</v>
      </c>
      <c r="C773" s="25" t="s">
        <v>39</v>
      </c>
      <c r="D773" s="17">
        <v>15649.28</v>
      </c>
      <c r="E773" s="24" t="s">
        <v>24</v>
      </c>
      <c r="F773" s="18">
        <v>34181</v>
      </c>
      <c r="G773" s="18">
        <v>483332982.77000213</v>
      </c>
      <c r="H773" s="18">
        <v>411803869.65999937</v>
      </c>
      <c r="I773" s="18">
        <v>6462444.3599999612</v>
      </c>
      <c r="J773" s="18">
        <v>9936902.0799999796</v>
      </c>
      <c r="K773" s="18">
        <v>45742834.11999996</v>
      </c>
      <c r="L773" s="18">
        <v>5943913.4399999836</v>
      </c>
      <c r="M773" s="18">
        <v>3443019.1100000003</v>
      </c>
      <c r="N773" s="18">
        <v>37998265.979999945</v>
      </c>
      <c r="O773" s="19">
        <v>7.8617159048882295</v>
      </c>
      <c r="P773" s="19">
        <v>85.200862415789146</v>
      </c>
      <c r="Q773" s="19">
        <v>1.3370584235661747</v>
      </c>
      <c r="R773" s="19">
        <v>2.0559122663326566</v>
      </c>
      <c r="S773" s="19">
        <v>9.4640415098191344</v>
      </c>
      <c r="T773" s="19">
        <v>1.2297760864435858</v>
      </c>
      <c r="U773" s="19">
        <v>0.7123492980487095</v>
      </c>
      <c r="V773" s="22"/>
    </row>
    <row r="774" spans="1:22" s="23" customFormat="1" x14ac:dyDescent="0.25">
      <c r="A774" s="16">
        <v>2016</v>
      </c>
      <c r="B774" s="24" t="s">
        <v>20</v>
      </c>
      <c r="C774" s="25" t="s">
        <v>39</v>
      </c>
      <c r="D774" s="17">
        <v>18529.04</v>
      </c>
      <c r="E774" s="24" t="s">
        <v>25</v>
      </c>
      <c r="F774" s="18">
        <v>34181</v>
      </c>
      <c r="G774" s="18">
        <v>583885874.22999835</v>
      </c>
      <c r="H774" s="18">
        <v>513942228.39999908</v>
      </c>
      <c r="I774" s="18">
        <v>8019124.0399999805</v>
      </c>
      <c r="J774" s="18">
        <v>11439001.699999997</v>
      </c>
      <c r="K774" s="18">
        <v>39624195.05999998</v>
      </c>
      <c r="L774" s="18">
        <v>6646686.1199999973</v>
      </c>
      <c r="M774" s="18">
        <v>4214638.9099999955</v>
      </c>
      <c r="N774" s="18">
        <v>56624673.900000311</v>
      </c>
      <c r="O774" s="19">
        <v>9.6979009767404136</v>
      </c>
      <c r="P774" s="19">
        <v>88.021007371990677</v>
      </c>
      <c r="Q774" s="19">
        <v>1.3734060702487845</v>
      </c>
      <c r="R774" s="19">
        <v>1.9591160199046129</v>
      </c>
      <c r="S774" s="19">
        <v>6.7862910902330933</v>
      </c>
      <c r="T774" s="19">
        <v>1.1383536429555414</v>
      </c>
      <c r="U774" s="19">
        <v>0.72182580466740454</v>
      </c>
      <c r="V774" s="22"/>
    </row>
    <row r="775" spans="1:22" s="23" customFormat="1" x14ac:dyDescent="0.25">
      <c r="A775" s="16">
        <v>2016</v>
      </c>
      <c r="B775" s="24" t="s">
        <v>20</v>
      </c>
      <c r="C775" s="25" t="s">
        <v>39</v>
      </c>
      <c r="D775" s="17">
        <v>21333.71</v>
      </c>
      <c r="E775" s="24" t="s">
        <v>26</v>
      </c>
      <c r="F775" s="18">
        <v>34181</v>
      </c>
      <c r="G775" s="18">
        <v>681357383.37000167</v>
      </c>
      <c r="H775" s="18">
        <v>612751435.16000509</v>
      </c>
      <c r="I775" s="18">
        <v>9170316.1699999105</v>
      </c>
      <c r="J775" s="18">
        <v>12288176.010000004</v>
      </c>
      <c r="K775" s="18">
        <v>35431098.070000067</v>
      </c>
      <c r="L775" s="18">
        <v>7074290.6800000016</v>
      </c>
      <c r="M775" s="18">
        <v>4642067.2799999965</v>
      </c>
      <c r="N775" s="18">
        <v>79020032.840000048</v>
      </c>
      <c r="O775" s="19">
        <v>11.59744280588346</v>
      </c>
      <c r="P775" s="19">
        <v>89.93098924522242</v>
      </c>
      <c r="Q775" s="19">
        <v>1.3458893076997887</v>
      </c>
      <c r="R775" s="19">
        <v>1.8034846777798959</v>
      </c>
      <c r="S775" s="19">
        <v>5.2000754574284409</v>
      </c>
      <c r="T775" s="19">
        <v>1.0382643312692197</v>
      </c>
      <c r="U775" s="19">
        <v>0.68129698060073507</v>
      </c>
      <c r="V775" s="22"/>
    </row>
    <row r="776" spans="1:22" s="23" customFormat="1" x14ac:dyDescent="0.25">
      <c r="A776" s="16">
        <v>2016</v>
      </c>
      <c r="B776" s="24" t="s">
        <v>20</v>
      </c>
      <c r="C776" s="25" t="s">
        <v>39</v>
      </c>
      <c r="D776" s="17">
        <v>24369.27</v>
      </c>
      <c r="E776" s="24" t="s">
        <v>27</v>
      </c>
      <c r="F776" s="18">
        <v>34181</v>
      </c>
      <c r="G776" s="18">
        <v>780752996.69000149</v>
      </c>
      <c r="H776" s="18">
        <v>712518949.50000095</v>
      </c>
      <c r="I776" s="18">
        <v>10121612.27999997</v>
      </c>
      <c r="J776" s="18">
        <v>12593825.530000037</v>
      </c>
      <c r="K776" s="18">
        <v>32698119.91000003</v>
      </c>
      <c r="L776" s="18">
        <v>7650934.5800000057</v>
      </c>
      <c r="M776" s="18">
        <v>5169554.8900000369</v>
      </c>
      <c r="N776" s="18">
        <v>103194640.43000056</v>
      </c>
      <c r="O776" s="19">
        <v>13.217322362833539</v>
      </c>
      <c r="P776" s="19">
        <v>91.260482191002993</v>
      </c>
      <c r="Q776" s="19">
        <v>1.2963910894880322</v>
      </c>
      <c r="R776" s="19">
        <v>1.6130358235436171</v>
      </c>
      <c r="S776" s="19">
        <v>4.1880236193294866</v>
      </c>
      <c r="T776" s="19">
        <v>0.97994303095039081</v>
      </c>
      <c r="U776" s="19">
        <v>0.66212424568542672</v>
      </c>
      <c r="V776" s="22"/>
    </row>
    <row r="777" spans="1:22" s="23" customFormat="1" x14ac:dyDescent="0.25">
      <c r="A777" s="16">
        <v>2016</v>
      </c>
      <c r="B777" s="24" t="s">
        <v>20</v>
      </c>
      <c r="C777" s="25" t="s">
        <v>39</v>
      </c>
      <c r="D777" s="17">
        <v>27783.69</v>
      </c>
      <c r="E777" s="24" t="s">
        <v>28</v>
      </c>
      <c r="F777" s="18">
        <v>34181</v>
      </c>
      <c r="G777" s="18">
        <v>889099266.72999668</v>
      </c>
      <c r="H777" s="18">
        <v>822157570.93999648</v>
      </c>
      <c r="I777" s="18">
        <v>10931790.319999967</v>
      </c>
      <c r="J777" s="18">
        <v>12838315.990000056</v>
      </c>
      <c r="K777" s="18">
        <v>29385193.82999998</v>
      </c>
      <c r="L777" s="18">
        <v>8210367.9099999899</v>
      </c>
      <c r="M777" s="18">
        <v>5576027.7400000077</v>
      </c>
      <c r="N777" s="18">
        <v>131359972.87000042</v>
      </c>
      <c r="O777" s="19">
        <v>14.774500191989482</v>
      </c>
      <c r="P777" s="19">
        <v>92.470841187823268</v>
      </c>
      <c r="Q777" s="19">
        <v>1.2295354106190881</v>
      </c>
      <c r="R777" s="19">
        <v>1.4439687974569908</v>
      </c>
      <c r="S777" s="19">
        <v>3.3050520824379142</v>
      </c>
      <c r="T777" s="19">
        <v>0.92344783279338027</v>
      </c>
      <c r="U777" s="19">
        <v>0.62715468886933035</v>
      </c>
      <c r="V777" s="22"/>
    </row>
    <row r="778" spans="1:22" s="23" customFormat="1" x14ac:dyDescent="0.25">
      <c r="A778" s="16">
        <v>2016</v>
      </c>
      <c r="B778" s="24" t="s">
        <v>20</v>
      </c>
      <c r="C778" s="25" t="s">
        <v>39</v>
      </c>
      <c r="D778" s="17">
        <v>31826.25</v>
      </c>
      <c r="E778" s="24" t="s">
        <v>29</v>
      </c>
      <c r="F778" s="18">
        <v>34181</v>
      </c>
      <c r="G778" s="18">
        <v>1017085898.8099997</v>
      </c>
      <c r="H778" s="18">
        <v>942335422.00998271</v>
      </c>
      <c r="I778" s="18">
        <v>13668638.320000002</v>
      </c>
      <c r="J778" s="18">
        <v>14322479.530000042</v>
      </c>
      <c r="K778" s="18">
        <v>30678487.819999997</v>
      </c>
      <c r="L778" s="18">
        <v>9385519.3599999659</v>
      </c>
      <c r="M778" s="18">
        <v>6695351.7699999884</v>
      </c>
      <c r="N778" s="18">
        <v>165280656.2100006</v>
      </c>
      <c r="O778" s="19">
        <v>16.250412713752159</v>
      </c>
      <c r="P778" s="19">
        <v>92.65052471109118</v>
      </c>
      <c r="Q778" s="19">
        <v>1.3439020574360967</v>
      </c>
      <c r="R778" s="19">
        <v>1.4081877987648321</v>
      </c>
      <c r="S778" s="19">
        <v>3.0163123739985109</v>
      </c>
      <c r="T778" s="19">
        <v>0.92278531940921737</v>
      </c>
      <c r="U778" s="19">
        <v>0.6582877392984815</v>
      </c>
      <c r="V778" s="22"/>
    </row>
    <row r="779" spans="1:22" s="23" customFormat="1" x14ac:dyDescent="0.25">
      <c r="A779" s="16">
        <v>2016</v>
      </c>
      <c r="B779" s="24" t="s">
        <v>20</v>
      </c>
      <c r="C779" s="25" t="s">
        <v>39</v>
      </c>
      <c r="D779" s="17">
        <v>35416.51</v>
      </c>
      <c r="E779" s="24" t="s">
        <v>30</v>
      </c>
      <c r="F779" s="18">
        <v>34181</v>
      </c>
      <c r="G779" s="18">
        <v>1154816298.0299711</v>
      </c>
      <c r="H779" s="18">
        <v>1092010370.9597745</v>
      </c>
      <c r="I779" s="18">
        <v>12619916.160000056</v>
      </c>
      <c r="J779" s="18">
        <v>10906119.209999995</v>
      </c>
      <c r="K779" s="18">
        <v>24020507.380000025</v>
      </c>
      <c r="L779" s="18">
        <v>8041375.7699999753</v>
      </c>
      <c r="M779" s="18">
        <v>7218008.5499999793</v>
      </c>
      <c r="N779" s="18">
        <v>202441646.74000236</v>
      </c>
      <c r="O779" s="19">
        <v>17.53020346918834</v>
      </c>
      <c r="P779" s="19">
        <v>94.561392389652028</v>
      </c>
      <c r="Q779" s="19">
        <v>1.0928072440204277</v>
      </c>
      <c r="R779" s="19">
        <v>0.94440295210632252</v>
      </c>
      <c r="S779" s="19">
        <v>2.0800284357760783</v>
      </c>
      <c r="T779" s="19">
        <v>0.69633376180418927</v>
      </c>
      <c r="U779" s="19">
        <v>0.62503521662392136</v>
      </c>
      <c r="V779" s="22"/>
    </row>
    <row r="780" spans="1:22" s="23" customFormat="1" x14ac:dyDescent="0.25">
      <c r="A780" s="16">
        <v>2016</v>
      </c>
      <c r="B780" s="24" t="s">
        <v>20</v>
      </c>
      <c r="C780" s="25" t="s">
        <v>39</v>
      </c>
      <c r="D780" s="17">
        <v>44022.07</v>
      </c>
      <c r="E780" s="24" t="s">
        <v>31</v>
      </c>
      <c r="F780" s="18">
        <v>34181</v>
      </c>
      <c r="G780" s="18">
        <v>1327251963.1200063</v>
      </c>
      <c r="H780" s="18">
        <v>1203031903.1699681</v>
      </c>
      <c r="I780" s="18">
        <v>26388680.639999978</v>
      </c>
      <c r="J780" s="18">
        <v>23431421.140000004</v>
      </c>
      <c r="K780" s="18">
        <v>46032439.180000134</v>
      </c>
      <c r="L780" s="18">
        <v>17489400.569999959</v>
      </c>
      <c r="M780" s="18">
        <v>10878118.419999985</v>
      </c>
      <c r="N780" s="18">
        <v>259442330.70999897</v>
      </c>
      <c r="O780" s="19">
        <v>19.547330719339907</v>
      </c>
      <c r="P780" s="19">
        <v>90.640807970023204</v>
      </c>
      <c r="Q780" s="19">
        <v>1.9882193715477663</v>
      </c>
      <c r="R780" s="19">
        <v>1.7654086632442525</v>
      </c>
      <c r="S780" s="19">
        <v>3.4682517305749885</v>
      </c>
      <c r="T780" s="19">
        <v>1.3177151781254226</v>
      </c>
      <c r="U780" s="19">
        <v>0.81959708648149254</v>
      </c>
      <c r="V780" s="22"/>
    </row>
    <row r="781" spans="1:22" s="23" customFormat="1" x14ac:dyDescent="0.25">
      <c r="A781" s="16">
        <v>2016</v>
      </c>
      <c r="B781" s="24" t="s">
        <v>20</v>
      </c>
      <c r="C781" s="25" t="s">
        <v>39</v>
      </c>
      <c r="D781" s="17" t="s">
        <v>32</v>
      </c>
      <c r="E781" s="24" t="s">
        <v>33</v>
      </c>
      <c r="F781" s="18">
        <v>34181</v>
      </c>
      <c r="G781" s="18">
        <v>2372755580.690002</v>
      </c>
      <c r="H781" s="18">
        <v>1776997296.8499982</v>
      </c>
      <c r="I781" s="18">
        <v>139571626.08000043</v>
      </c>
      <c r="J781" s="18">
        <v>58955647.799999803</v>
      </c>
      <c r="K781" s="18">
        <v>249639286.56000012</v>
      </c>
      <c r="L781" s="18">
        <v>132400009.14000012</v>
      </c>
      <c r="M781" s="18">
        <v>15191714.259999998</v>
      </c>
      <c r="N781" s="18">
        <v>623306975.39000094</v>
      </c>
      <c r="O781" s="19">
        <v>26.269329233175466</v>
      </c>
      <c r="P781" s="19">
        <v>74.891712880651781</v>
      </c>
      <c r="Q781" s="19">
        <v>5.8822588898689991</v>
      </c>
      <c r="R781" s="19">
        <v>2.4846911447514284</v>
      </c>
      <c r="S781" s="19">
        <v>10.521070463035411</v>
      </c>
      <c r="T781" s="19">
        <v>5.5800104409194109</v>
      </c>
      <c r="U781" s="19">
        <v>0.64025618077283031</v>
      </c>
      <c r="V781" s="22"/>
    </row>
    <row r="782" spans="1:22" s="23" customFormat="1" x14ac:dyDescent="0.25">
      <c r="A782" s="16">
        <v>2016</v>
      </c>
      <c r="B782" s="24" t="s">
        <v>20</v>
      </c>
      <c r="C782" s="25" t="s">
        <v>39</v>
      </c>
      <c r="D782" s="17">
        <v>96798.15</v>
      </c>
      <c r="E782" s="24" t="s">
        <v>34</v>
      </c>
      <c r="F782" s="18">
        <v>3419</v>
      </c>
      <c r="G782" s="18">
        <v>583501580.63999987</v>
      </c>
      <c r="H782" s="18">
        <v>291276280.68999952</v>
      </c>
      <c r="I782" s="18">
        <v>75285343.839999944</v>
      </c>
      <c r="J782" s="18">
        <v>14346939.179999981</v>
      </c>
      <c r="K782" s="18">
        <v>117473142.02000007</v>
      </c>
      <c r="L782" s="18">
        <v>82089642.189999983</v>
      </c>
      <c r="M782" s="18">
        <v>3030232.7199999928</v>
      </c>
      <c r="N782" s="18">
        <v>186588331.3199999</v>
      </c>
      <c r="O782" s="19">
        <v>31.977348050256339</v>
      </c>
      <c r="P782" s="19">
        <v>49.918678946939622</v>
      </c>
      <c r="Q782" s="19">
        <v>12.90233760076965</v>
      </c>
      <c r="R782" s="19">
        <v>2.4587661209527285</v>
      </c>
      <c r="S782" s="19">
        <v>20.132446237960906</v>
      </c>
      <c r="T782" s="19">
        <v>14.068452411039214</v>
      </c>
      <c r="U782" s="19">
        <v>0.51931868233781886</v>
      </c>
      <c r="V782" s="22"/>
    </row>
    <row r="783" spans="1:22" s="23" customFormat="1" x14ac:dyDescent="0.25">
      <c r="A783" s="16">
        <v>2016</v>
      </c>
      <c r="B783" s="24" t="s">
        <v>20</v>
      </c>
      <c r="C783" s="25" t="s">
        <v>39</v>
      </c>
      <c r="D783" s="17">
        <v>261504.08</v>
      </c>
      <c r="E783" s="24" t="s">
        <v>35</v>
      </c>
      <c r="F783" s="18">
        <v>342</v>
      </c>
      <c r="G783" s="18">
        <v>166121864.86000001</v>
      </c>
      <c r="H783" s="18">
        <v>50445880.699999996</v>
      </c>
      <c r="I783" s="18">
        <v>36495271.32</v>
      </c>
      <c r="J783" s="18">
        <v>1923897.1500000011</v>
      </c>
      <c r="K783" s="18">
        <v>30521346.419999991</v>
      </c>
      <c r="L783" s="18">
        <v>46226160.86999999</v>
      </c>
      <c r="M783" s="18">
        <v>509308.39999999997</v>
      </c>
      <c r="N783" s="18">
        <v>52531173.910000041</v>
      </c>
      <c r="O783" s="19">
        <v>31.622070914187567</v>
      </c>
      <c r="P783" s="19">
        <v>30.366791717943631</v>
      </c>
      <c r="Q783" s="19">
        <v>21.968975216330833</v>
      </c>
      <c r="R783" s="19">
        <v>1.1581239782140504</v>
      </c>
      <c r="S783" s="19">
        <v>18.372865273166781</v>
      </c>
      <c r="T783" s="19">
        <v>27.826656598730882</v>
      </c>
      <c r="U783" s="19">
        <v>0.30658721561380375</v>
      </c>
      <c r="V783" s="22"/>
    </row>
    <row r="784" spans="1:22" s="23" customFormat="1" x14ac:dyDescent="0.25">
      <c r="A784" s="16">
        <v>2016</v>
      </c>
      <c r="B784" s="24" t="s">
        <v>20</v>
      </c>
      <c r="C784" s="25" t="s">
        <v>39</v>
      </c>
      <c r="D784" s="17">
        <v>819524.66</v>
      </c>
      <c r="E784" s="24" t="s">
        <v>36</v>
      </c>
      <c r="F784" s="18">
        <v>35</v>
      </c>
      <c r="G784" s="18">
        <v>51220063.089999989</v>
      </c>
      <c r="H784" s="18">
        <v>7048606.3700000001</v>
      </c>
      <c r="I784" s="18">
        <v>12820910.58</v>
      </c>
      <c r="J784" s="18">
        <v>90544.069999999992</v>
      </c>
      <c r="K784" s="18">
        <v>3810496.4399999995</v>
      </c>
      <c r="L784" s="18">
        <v>27381164.830000002</v>
      </c>
      <c r="M784" s="18">
        <v>68340.799999999988</v>
      </c>
      <c r="N784" s="18">
        <v>13251080.949999997</v>
      </c>
      <c r="O784" s="19">
        <v>25.8708797892658</v>
      </c>
      <c r="P784" s="19">
        <v>13.761416805783169</v>
      </c>
      <c r="Q784" s="19">
        <v>25.031032385633871</v>
      </c>
      <c r="R784" s="19">
        <v>0.17677461630787697</v>
      </c>
      <c r="S784" s="19">
        <v>7.439460652956412</v>
      </c>
      <c r="T784" s="19">
        <v>53.457889698198748</v>
      </c>
      <c r="U784" s="19">
        <v>0.13342584111994696</v>
      </c>
      <c r="V784" s="22"/>
    </row>
    <row r="785" spans="1:22" s="23" customFormat="1" x14ac:dyDescent="0.25">
      <c r="A785" s="16">
        <v>2016</v>
      </c>
      <c r="B785" s="24" t="s">
        <v>20</v>
      </c>
      <c r="C785" s="25" t="s">
        <v>39</v>
      </c>
      <c r="D785" s="17" t="s">
        <v>32</v>
      </c>
      <c r="E785" s="24" t="s">
        <v>37</v>
      </c>
      <c r="F785" s="18">
        <v>341810</v>
      </c>
      <c r="G785" s="18">
        <v>9616694369.8500195</v>
      </c>
      <c r="H785" s="18">
        <v>8325976064.9714069</v>
      </c>
      <c r="I785" s="18">
        <v>245846971.32999611</v>
      </c>
      <c r="J785" s="18">
        <v>180846321.95000076</v>
      </c>
      <c r="K785" s="18">
        <v>586199809.30000055</v>
      </c>
      <c r="L785" s="18">
        <v>210839878.79000118</v>
      </c>
      <c r="M785" s="18">
        <v>66985323.510000721</v>
      </c>
      <c r="N785" s="18">
        <v>1674833653.4299922</v>
      </c>
      <c r="O785" s="19">
        <v>17.415897698494838</v>
      </c>
      <c r="P785" s="19">
        <v>86.578357851059138</v>
      </c>
      <c r="Q785" s="19">
        <v>2.5564602749648402</v>
      </c>
      <c r="R785" s="19">
        <v>1.8805455907695778</v>
      </c>
      <c r="S785" s="19">
        <v>6.0956477013331849</v>
      </c>
      <c r="T785" s="19">
        <v>2.1924360979072</v>
      </c>
      <c r="U785" s="19">
        <v>0.6965524839804742</v>
      </c>
      <c r="V785" s="22"/>
    </row>
    <row r="786" spans="1:22" s="23" customFormat="1" x14ac:dyDescent="0.25">
      <c r="A786" s="16">
        <v>2017</v>
      </c>
      <c r="B786" s="24" t="s">
        <v>20</v>
      </c>
      <c r="C786" s="25" t="s">
        <v>39</v>
      </c>
      <c r="D786" s="17">
        <v>12457.96</v>
      </c>
      <c r="E786" s="24" t="s">
        <v>23</v>
      </c>
      <c r="F786" s="18">
        <v>35205</v>
      </c>
      <c r="G786" s="18">
        <v>325718526.89000309</v>
      </c>
      <c r="H786" s="18">
        <v>238357221.1999996</v>
      </c>
      <c r="I786" s="18">
        <v>7491035.8900000174</v>
      </c>
      <c r="J786" s="18">
        <v>13922696.870000003</v>
      </c>
      <c r="K786" s="18">
        <v>52853972.170000046</v>
      </c>
      <c r="L786" s="18">
        <v>9066328.3099999875</v>
      </c>
      <c r="M786" s="18">
        <v>4027272.4500000025</v>
      </c>
      <c r="N786" s="18">
        <v>16034383.379999988</v>
      </c>
      <c r="O786" s="19">
        <v>4.9227729024498768</v>
      </c>
      <c r="P786" s="19">
        <v>73.178895740399227</v>
      </c>
      <c r="Q786" s="19">
        <v>2.2998494932189661</v>
      </c>
      <c r="R786" s="19">
        <v>4.2744565385750297</v>
      </c>
      <c r="S786" s="19">
        <v>16.226885426093407</v>
      </c>
      <c r="T786" s="19">
        <v>2.7834856053680164</v>
      </c>
      <c r="U786" s="19">
        <v>1.2364271963442945</v>
      </c>
      <c r="V786" s="22"/>
    </row>
    <row r="787" spans="1:22" s="23" customFormat="1" x14ac:dyDescent="0.25">
      <c r="A787" s="16">
        <v>2017</v>
      </c>
      <c r="B787" s="24" t="s">
        <v>20</v>
      </c>
      <c r="C787" s="25" t="s">
        <v>39</v>
      </c>
      <c r="D787" s="17">
        <v>15529.8</v>
      </c>
      <c r="E787" s="24" t="s">
        <v>24</v>
      </c>
      <c r="F787" s="18">
        <v>35204</v>
      </c>
      <c r="G787" s="18">
        <v>493168605.14999998</v>
      </c>
      <c r="H787" s="18">
        <v>422480581.41999996</v>
      </c>
      <c r="I787" s="18">
        <v>5566241.379999999</v>
      </c>
      <c r="J787" s="18">
        <v>10050856.769999992</v>
      </c>
      <c r="K787" s="18">
        <v>45794400.530000098</v>
      </c>
      <c r="L787" s="18">
        <v>5695721.1299999915</v>
      </c>
      <c r="M787" s="18">
        <v>3580803.9199999995</v>
      </c>
      <c r="N787" s="18">
        <v>38995043.410000175</v>
      </c>
      <c r="O787" s="19">
        <v>7.907040919228753</v>
      </c>
      <c r="P787" s="19">
        <v>85.666560484218195</v>
      </c>
      <c r="Q787" s="19">
        <v>1.1286690437861502</v>
      </c>
      <c r="R787" s="19">
        <v>2.0380163426954088</v>
      </c>
      <c r="S787" s="19">
        <v>9.2857493465285526</v>
      </c>
      <c r="T787" s="19">
        <v>1.1549237057106678</v>
      </c>
      <c r="U787" s="19">
        <v>0.72608107706103431</v>
      </c>
      <c r="V787" s="22"/>
    </row>
    <row r="788" spans="1:22" s="23" customFormat="1" x14ac:dyDescent="0.25">
      <c r="A788" s="16">
        <v>2017</v>
      </c>
      <c r="B788" s="24" t="s">
        <v>20</v>
      </c>
      <c r="C788" s="25" t="s">
        <v>39</v>
      </c>
      <c r="D788" s="17">
        <v>18432.060000000001</v>
      </c>
      <c r="E788" s="24" t="s">
        <v>25</v>
      </c>
      <c r="F788" s="18">
        <v>35204</v>
      </c>
      <c r="G788" s="18">
        <v>597538979.16999924</v>
      </c>
      <c r="H788" s="18">
        <v>523782889.65000629</v>
      </c>
      <c r="I788" s="18">
        <v>6903713.2699999837</v>
      </c>
      <c r="J788" s="18">
        <v>11593358.019999985</v>
      </c>
      <c r="K788" s="18">
        <v>44316674.679999985</v>
      </c>
      <c r="L788" s="18">
        <v>6546236.1800000183</v>
      </c>
      <c r="M788" s="18">
        <v>4396107.3700000132</v>
      </c>
      <c r="N788" s="18">
        <v>58431803.069999807</v>
      </c>
      <c r="O788" s="19">
        <v>9.7787433300440831</v>
      </c>
      <c r="P788" s="19">
        <v>87.656689840980334</v>
      </c>
      <c r="Q788" s="19">
        <v>1.1553578110652232</v>
      </c>
      <c r="R788" s="19">
        <v>1.940184393678138</v>
      </c>
      <c r="S788" s="19">
        <v>7.4165328497158898</v>
      </c>
      <c r="T788" s="19">
        <v>1.0955329121947743</v>
      </c>
      <c r="U788" s="19">
        <v>0.73570219236682222</v>
      </c>
      <c r="V788" s="22"/>
    </row>
    <row r="789" spans="1:22" s="23" customFormat="1" x14ac:dyDescent="0.25">
      <c r="A789" s="16">
        <v>2017</v>
      </c>
      <c r="B789" s="24" t="s">
        <v>20</v>
      </c>
      <c r="C789" s="25" t="s">
        <v>39</v>
      </c>
      <c r="D789" s="17">
        <v>21223.35</v>
      </c>
      <c r="E789" s="24" t="s">
        <v>26</v>
      </c>
      <c r="F789" s="18">
        <v>35204</v>
      </c>
      <c r="G789" s="18">
        <v>697964767.7999965</v>
      </c>
      <c r="H789" s="18">
        <v>628042198.52999389</v>
      </c>
      <c r="I789" s="18">
        <v>8048456.1399999885</v>
      </c>
      <c r="J789" s="18">
        <v>12821034.909999978</v>
      </c>
      <c r="K789" s="18">
        <v>37085662.099999987</v>
      </c>
      <c r="L789" s="18">
        <v>7153662.309999981</v>
      </c>
      <c r="M789" s="18">
        <v>4813753.8099999959</v>
      </c>
      <c r="N789" s="18">
        <v>81792230.040000245</v>
      </c>
      <c r="O789" s="19">
        <v>11.718676044037514</v>
      </c>
      <c r="P789" s="19">
        <v>89.981934261467032</v>
      </c>
      <c r="Q789" s="19">
        <v>1.1531321509778976</v>
      </c>
      <c r="R789" s="19">
        <v>1.8369172057799164</v>
      </c>
      <c r="S789" s="19">
        <v>5.3134003048456124</v>
      </c>
      <c r="T789" s="19">
        <v>1.0249317214891112</v>
      </c>
      <c r="U789" s="19">
        <v>0.68968435544004258</v>
      </c>
      <c r="V789" s="22"/>
    </row>
    <row r="790" spans="1:22" s="23" customFormat="1" x14ac:dyDescent="0.25">
      <c r="A790" s="16">
        <v>2017</v>
      </c>
      <c r="B790" s="24" t="s">
        <v>20</v>
      </c>
      <c r="C790" s="25" t="s">
        <v>39</v>
      </c>
      <c r="D790" s="17">
        <v>24287.29</v>
      </c>
      <c r="E790" s="24" t="s">
        <v>27</v>
      </c>
      <c r="F790" s="18">
        <v>35204</v>
      </c>
      <c r="G790" s="18">
        <v>800361247.62000775</v>
      </c>
      <c r="H790" s="18">
        <v>730441545.99000418</v>
      </c>
      <c r="I790" s="18">
        <v>9200641.0599999093</v>
      </c>
      <c r="J790" s="18">
        <v>12876448.629999997</v>
      </c>
      <c r="K790" s="18">
        <v>34854520.600000016</v>
      </c>
      <c r="L790" s="18">
        <v>7608608.7799999779</v>
      </c>
      <c r="M790" s="18">
        <v>5379482.5600000247</v>
      </c>
      <c r="N790" s="18">
        <v>106429057.97000121</v>
      </c>
      <c r="O790" s="19">
        <v>13.29762757585824</v>
      </c>
      <c r="P790" s="19">
        <v>91.263982128330156</v>
      </c>
      <c r="Q790" s="19">
        <v>1.1495610372640321</v>
      </c>
      <c r="R790" s="19">
        <v>1.6088295964216177</v>
      </c>
      <c r="S790" s="19">
        <v>4.3548486016339591</v>
      </c>
      <c r="T790" s="19">
        <v>0.95064682387175781</v>
      </c>
      <c r="U790" s="19">
        <v>0.67213181247801657</v>
      </c>
      <c r="V790" s="22"/>
    </row>
    <row r="791" spans="1:22" s="23" customFormat="1" x14ac:dyDescent="0.25">
      <c r="A791" s="16">
        <v>2017</v>
      </c>
      <c r="B791" s="24" t="s">
        <v>20</v>
      </c>
      <c r="C791" s="25" t="s">
        <v>39</v>
      </c>
      <c r="D791" s="17">
        <v>27745.74</v>
      </c>
      <c r="E791" s="24" t="s">
        <v>28</v>
      </c>
      <c r="F791" s="18">
        <v>35205</v>
      </c>
      <c r="G791" s="18">
        <v>913576413.73999953</v>
      </c>
      <c r="H791" s="18">
        <v>841958539.17999828</v>
      </c>
      <c r="I791" s="18">
        <v>9529856.5999999736</v>
      </c>
      <c r="J791" s="18">
        <v>13535015.340000026</v>
      </c>
      <c r="K791" s="18">
        <v>33315870.189999856</v>
      </c>
      <c r="L791" s="18">
        <v>9296028.8900000416</v>
      </c>
      <c r="M791" s="18">
        <v>5941103.5399999944</v>
      </c>
      <c r="N791" s="18">
        <v>135987888.55999988</v>
      </c>
      <c r="O791" s="19">
        <v>14.885223229799967</v>
      </c>
      <c r="P791" s="19">
        <v>92.16071327117433</v>
      </c>
      <c r="Q791" s="19">
        <v>1.043137328927598</v>
      </c>
      <c r="R791" s="19">
        <v>1.4815416791016283</v>
      </c>
      <c r="S791" s="19">
        <v>3.6467524433573471</v>
      </c>
      <c r="T791" s="19">
        <v>1.0175425667945996</v>
      </c>
      <c r="U791" s="19">
        <v>0.65031271064434581</v>
      </c>
      <c r="V791" s="22"/>
    </row>
    <row r="792" spans="1:22" s="23" customFormat="1" x14ac:dyDescent="0.25">
      <c r="A792" s="16">
        <v>2017</v>
      </c>
      <c r="B792" s="24" t="s">
        <v>20</v>
      </c>
      <c r="C792" s="25" t="s">
        <v>39</v>
      </c>
      <c r="D792" s="17">
        <v>31906.27</v>
      </c>
      <c r="E792" s="24" t="s">
        <v>29</v>
      </c>
      <c r="F792" s="18">
        <v>35204</v>
      </c>
      <c r="G792" s="18">
        <v>1048155335.7300085</v>
      </c>
      <c r="H792" s="18">
        <v>969843651.60000038</v>
      </c>
      <c r="I792" s="18">
        <v>12527513.429999936</v>
      </c>
      <c r="J792" s="18">
        <v>14638904.72000001</v>
      </c>
      <c r="K792" s="18">
        <v>33675951.249999955</v>
      </c>
      <c r="L792" s="18">
        <v>10461585.459999958</v>
      </c>
      <c r="M792" s="18">
        <v>7007729.2699999921</v>
      </c>
      <c r="N792" s="18">
        <v>171774739.67999989</v>
      </c>
      <c r="O792" s="19">
        <v>16.388290344423424</v>
      </c>
      <c r="P792" s="19">
        <v>92.528618472808105</v>
      </c>
      <c r="Q792" s="19">
        <v>1.1951962655682997</v>
      </c>
      <c r="R792" s="19">
        <v>1.3966350426298653</v>
      </c>
      <c r="S792" s="19">
        <v>3.2128779105575678</v>
      </c>
      <c r="T792" s="19">
        <v>0.99809494865699278</v>
      </c>
      <c r="U792" s="19">
        <v>0.66857735977838817</v>
      </c>
      <c r="V792" s="22"/>
    </row>
    <row r="793" spans="1:22" s="23" customFormat="1" x14ac:dyDescent="0.25">
      <c r="A793" s="16">
        <v>2017</v>
      </c>
      <c r="B793" s="24" t="s">
        <v>20</v>
      </c>
      <c r="C793" s="25" t="s">
        <v>39</v>
      </c>
      <c r="D793" s="17">
        <v>35474.589999999997</v>
      </c>
      <c r="E793" s="24" t="s">
        <v>30</v>
      </c>
      <c r="F793" s="18">
        <v>35204</v>
      </c>
      <c r="G793" s="18">
        <v>1192120956.169945</v>
      </c>
      <c r="H793" s="18">
        <v>1127038698.8896866</v>
      </c>
      <c r="I793" s="18">
        <v>10939518.939999919</v>
      </c>
      <c r="J793" s="18">
        <v>11534237.520000022</v>
      </c>
      <c r="K793" s="18">
        <v>25442896.520000003</v>
      </c>
      <c r="L793" s="18">
        <v>9491023.0800000485</v>
      </c>
      <c r="M793" s="18">
        <v>7674581.219999928</v>
      </c>
      <c r="N793" s="18">
        <v>210419958.61999837</v>
      </c>
      <c r="O793" s="19">
        <v>17.650889998279805</v>
      </c>
      <c r="P793" s="19">
        <v>94.54063306718848</v>
      </c>
      <c r="Q793" s="19">
        <v>0.91765176036721019</v>
      </c>
      <c r="R793" s="19">
        <v>0.96753919644675201</v>
      </c>
      <c r="S793" s="19">
        <v>2.1342546147115078</v>
      </c>
      <c r="T793" s="19">
        <v>0.79614598089885769</v>
      </c>
      <c r="U793" s="19">
        <v>0.64377538036550241</v>
      </c>
      <c r="V793" s="22"/>
    </row>
    <row r="794" spans="1:22" s="23" customFormat="1" x14ac:dyDescent="0.25">
      <c r="A794" s="16">
        <v>2017</v>
      </c>
      <c r="B794" s="24" t="s">
        <v>20</v>
      </c>
      <c r="C794" s="25" t="s">
        <v>39</v>
      </c>
      <c r="D794" s="17">
        <v>44167.54</v>
      </c>
      <c r="E794" s="24" t="s">
        <v>31</v>
      </c>
      <c r="F794" s="18">
        <v>35204</v>
      </c>
      <c r="G794" s="18">
        <v>1372654853.5400033</v>
      </c>
      <c r="H794" s="18">
        <v>1242189551.9099617</v>
      </c>
      <c r="I794" s="18">
        <v>25420360.730000079</v>
      </c>
      <c r="J794" s="18">
        <v>24170018.349999968</v>
      </c>
      <c r="K794" s="18">
        <v>49151556.119999975</v>
      </c>
      <c r="L794" s="18">
        <v>20504639.600000113</v>
      </c>
      <c r="M794" s="18">
        <v>11218726.830000008</v>
      </c>
      <c r="N794" s="18">
        <v>270036715.98000163</v>
      </c>
      <c r="O794" s="19">
        <v>19.672586687293709</v>
      </c>
      <c r="P794" s="19">
        <v>90.495403757646827</v>
      </c>
      <c r="Q794" s="19">
        <v>1.8519120567302358</v>
      </c>
      <c r="R794" s="19">
        <v>1.7608227070094704</v>
      </c>
      <c r="S794" s="19">
        <v>3.5807658417001731</v>
      </c>
      <c r="T794" s="19">
        <v>1.49379427371125</v>
      </c>
      <c r="U794" s="19">
        <v>0.81730136319902358</v>
      </c>
      <c r="V794" s="22"/>
    </row>
    <row r="795" spans="1:22" s="23" customFormat="1" x14ac:dyDescent="0.25">
      <c r="A795" s="16">
        <v>2017</v>
      </c>
      <c r="B795" s="24" t="s">
        <v>20</v>
      </c>
      <c r="C795" s="25" t="s">
        <v>39</v>
      </c>
      <c r="D795" s="17" t="s">
        <v>32</v>
      </c>
      <c r="E795" s="24" t="s">
        <v>33</v>
      </c>
      <c r="F795" s="18">
        <v>35204</v>
      </c>
      <c r="G795" s="18">
        <v>2495411536.4500194</v>
      </c>
      <c r="H795" s="18">
        <v>1835174370.3999972</v>
      </c>
      <c r="I795" s="18">
        <v>153616397.30999994</v>
      </c>
      <c r="J795" s="18">
        <v>61677591.089999884</v>
      </c>
      <c r="K795" s="18">
        <v>273646738.24000013</v>
      </c>
      <c r="L795" s="18">
        <v>155512120.33999979</v>
      </c>
      <c r="M795" s="18">
        <v>15784319.069999998</v>
      </c>
      <c r="N795" s="18">
        <v>659798646.27000213</v>
      </c>
      <c r="O795" s="19">
        <v>26.440474311849734</v>
      </c>
      <c r="P795" s="19">
        <v>73.541952643639789</v>
      </c>
      <c r="Q795" s="19">
        <v>6.155954441427931</v>
      </c>
      <c r="R795" s="19">
        <v>2.471640055721736</v>
      </c>
      <c r="S795" s="19">
        <v>10.965996359433799</v>
      </c>
      <c r="T795" s="19">
        <v>6.2319227938343129</v>
      </c>
      <c r="U795" s="19">
        <v>0.63253370594153868</v>
      </c>
      <c r="V795" s="22"/>
    </row>
    <row r="796" spans="1:22" s="23" customFormat="1" x14ac:dyDescent="0.25">
      <c r="A796" s="16">
        <v>2017</v>
      </c>
      <c r="B796" s="24" t="s">
        <v>20</v>
      </c>
      <c r="C796" s="25" t="s">
        <v>39</v>
      </c>
      <c r="D796" s="17">
        <v>97909.35</v>
      </c>
      <c r="E796" s="24" t="s">
        <v>34</v>
      </c>
      <c r="F796" s="18">
        <v>3521</v>
      </c>
      <c r="G796" s="18">
        <v>636576404.55999994</v>
      </c>
      <c r="H796" s="18">
        <v>310260082.82999974</v>
      </c>
      <c r="I796" s="18">
        <v>87122356.709999889</v>
      </c>
      <c r="J796" s="18">
        <v>14319542.819999982</v>
      </c>
      <c r="K796" s="18">
        <v>130077931.22999988</v>
      </c>
      <c r="L796" s="18">
        <v>91543118.570000038</v>
      </c>
      <c r="M796" s="18">
        <v>3253372.4000000013</v>
      </c>
      <c r="N796" s="18">
        <v>204457769.49999985</v>
      </c>
      <c r="O796" s="19">
        <v>32.118339296807676</v>
      </c>
      <c r="P796" s="19">
        <v>48.738860034319167</v>
      </c>
      <c r="Q796" s="19">
        <v>13.686080113229874</v>
      </c>
      <c r="R796" s="19">
        <v>2.2494617641220325</v>
      </c>
      <c r="S796" s="19">
        <v>20.433985661141403</v>
      </c>
      <c r="T796" s="19">
        <v>14.380539070290299</v>
      </c>
      <c r="U796" s="19">
        <v>0.51107335689715427</v>
      </c>
      <c r="V796" s="22"/>
    </row>
    <row r="797" spans="1:22" s="23" customFormat="1" x14ac:dyDescent="0.25">
      <c r="A797" s="16">
        <v>2017</v>
      </c>
      <c r="B797" s="24" t="s">
        <v>20</v>
      </c>
      <c r="C797" s="25" t="s">
        <v>39</v>
      </c>
      <c r="D797" s="17">
        <v>271688.42</v>
      </c>
      <c r="E797" s="24" t="s">
        <v>35</v>
      </c>
      <c r="F797" s="18">
        <v>353</v>
      </c>
      <c r="G797" s="18">
        <v>199119627.63999987</v>
      </c>
      <c r="H797" s="18">
        <v>62423853.579999946</v>
      </c>
      <c r="I797" s="18">
        <v>43727177.809999987</v>
      </c>
      <c r="J797" s="18">
        <v>1853645.6500000006</v>
      </c>
      <c r="K797" s="18">
        <v>37865258.490000002</v>
      </c>
      <c r="L797" s="18">
        <v>52711920.410000004</v>
      </c>
      <c r="M797" s="18">
        <v>537771.70000000007</v>
      </c>
      <c r="N797" s="18">
        <v>64169882.109999999</v>
      </c>
      <c r="O797" s="19">
        <v>32.22679897032377</v>
      </c>
      <c r="P797" s="19">
        <v>31.349924826526752</v>
      </c>
      <c r="Q797" s="19">
        <v>21.960254912216357</v>
      </c>
      <c r="R797" s="19">
        <v>0.93092060886700523</v>
      </c>
      <c r="S797" s="19">
        <v>19.016336530348902</v>
      </c>
      <c r="T797" s="19">
        <v>26.472488440617713</v>
      </c>
      <c r="U797" s="19">
        <v>0.27007468142330465</v>
      </c>
      <c r="V797" s="22"/>
    </row>
    <row r="798" spans="1:22" s="23" customFormat="1" x14ac:dyDescent="0.25">
      <c r="A798" s="16">
        <v>2017</v>
      </c>
      <c r="B798" s="24" t="s">
        <v>20</v>
      </c>
      <c r="C798" s="25" t="s">
        <v>39</v>
      </c>
      <c r="D798" s="17">
        <v>862148.1</v>
      </c>
      <c r="E798" s="24" t="s">
        <v>36</v>
      </c>
      <c r="F798" s="18">
        <v>36</v>
      </c>
      <c r="G798" s="18">
        <v>68959830.410000011</v>
      </c>
      <c r="H798" s="18">
        <v>11904243.51</v>
      </c>
      <c r="I798" s="18">
        <v>17598791.350000001</v>
      </c>
      <c r="J798" s="18">
        <v>166490.45000000001</v>
      </c>
      <c r="K798" s="18">
        <v>10608918.629999999</v>
      </c>
      <c r="L798" s="18">
        <v>28615347.16</v>
      </c>
      <c r="M798" s="18">
        <v>66039.309999999983</v>
      </c>
      <c r="N798" s="18">
        <v>19413455.240000002</v>
      </c>
      <c r="O798" s="19">
        <v>28.151831471419651</v>
      </c>
      <c r="P798" s="19">
        <v>17.262576545248784</v>
      </c>
      <c r="Q798" s="19">
        <v>25.520351841596124</v>
      </c>
      <c r="R798" s="19">
        <v>0.24143106067711106</v>
      </c>
      <c r="S798" s="19">
        <v>15.384200580141766</v>
      </c>
      <c r="T798" s="19">
        <v>41.495675076153361</v>
      </c>
      <c r="U798" s="19">
        <v>9.5764896182841369E-2</v>
      </c>
      <c r="V798" s="22"/>
    </row>
    <row r="799" spans="1:22" s="23" customFormat="1" x14ac:dyDescent="0.25">
      <c r="A799" s="16">
        <v>2017</v>
      </c>
      <c r="B799" s="24" t="s">
        <v>20</v>
      </c>
      <c r="C799" s="25" t="s">
        <v>39</v>
      </c>
      <c r="D799" s="17" t="s">
        <v>32</v>
      </c>
      <c r="E799" s="24" t="s">
        <v>37</v>
      </c>
      <c r="F799" s="18">
        <v>352042</v>
      </c>
      <c r="G799" s="18">
        <v>9936671222.2601376</v>
      </c>
      <c r="H799" s="18">
        <v>8559309248.7719498</v>
      </c>
      <c r="I799" s="18">
        <v>249243734.7500008</v>
      </c>
      <c r="J799" s="18">
        <v>186820162.22000092</v>
      </c>
      <c r="K799" s="18">
        <v>630138242.40000427</v>
      </c>
      <c r="L799" s="18">
        <v>241335954.07999772</v>
      </c>
      <c r="M799" s="18">
        <v>69823880.039999813</v>
      </c>
      <c r="N799" s="18">
        <v>1749700466.9800117</v>
      </c>
      <c r="O799" s="19">
        <v>17.608517257372185</v>
      </c>
      <c r="P799" s="19">
        <v>86.138597698567096</v>
      </c>
      <c r="Q799" s="19">
        <v>2.5083222456997953</v>
      </c>
      <c r="R799" s="19">
        <v>1.8801081171075307</v>
      </c>
      <c r="S799" s="19">
        <v>6.3415426384277271</v>
      </c>
      <c r="T799" s="19">
        <v>2.4287404572605436</v>
      </c>
      <c r="U799" s="19">
        <v>0.70268884295557965</v>
      </c>
      <c r="V799" s="22"/>
    </row>
    <row r="800" spans="1:22" s="23" customFormat="1" x14ac:dyDescent="0.25">
      <c r="A800" s="16">
        <v>2018</v>
      </c>
      <c r="B800" s="24" t="s">
        <v>20</v>
      </c>
      <c r="C800" s="25" t="s">
        <v>39</v>
      </c>
      <c r="D800" s="17">
        <v>11977.34</v>
      </c>
      <c r="E800" s="24" t="s">
        <v>23</v>
      </c>
      <c r="F800" s="18">
        <v>35417</v>
      </c>
      <c r="G800" s="18">
        <v>322882252.82999736</v>
      </c>
      <c r="H800" s="18">
        <v>247666724.24999893</v>
      </c>
      <c r="I800" s="18">
        <v>6557032.0999999763</v>
      </c>
      <c r="J800" s="18">
        <v>12640796.029999992</v>
      </c>
      <c r="K800" s="18">
        <v>45162127.529999949</v>
      </c>
      <c r="L800" s="18">
        <v>7107437.7400000077</v>
      </c>
      <c r="M800" s="18">
        <v>3748135.1800000062</v>
      </c>
      <c r="N800" s="18">
        <v>15479779.719999939</v>
      </c>
      <c r="O800" s="19">
        <v>4.7942491680241988</v>
      </c>
      <c r="P800" s="19">
        <v>76.704966618403574</v>
      </c>
      <c r="Q800" s="19">
        <v>2.0307812035281971</v>
      </c>
      <c r="R800" s="19">
        <v>3.9149863206187336</v>
      </c>
      <c r="S800" s="19">
        <v>13.987181746337271</v>
      </c>
      <c r="T800" s="19">
        <v>2.2012475686429838</v>
      </c>
      <c r="U800" s="19">
        <v>1.1608365424696967</v>
      </c>
      <c r="V800" s="22"/>
    </row>
    <row r="801" spans="1:22" s="23" customFormat="1" x14ac:dyDescent="0.25">
      <c r="A801" s="16">
        <v>2018</v>
      </c>
      <c r="B801" s="24" t="s">
        <v>20</v>
      </c>
      <c r="C801" s="25" t="s">
        <v>39</v>
      </c>
      <c r="D801" s="17">
        <v>15965.35</v>
      </c>
      <c r="E801" s="24" t="s">
        <v>24</v>
      </c>
      <c r="F801" s="18">
        <v>35417</v>
      </c>
      <c r="G801" s="18">
        <v>499757005.86000013</v>
      </c>
      <c r="H801" s="18">
        <v>408517164.96000516</v>
      </c>
      <c r="I801" s="18">
        <v>6740146.0600000024</v>
      </c>
      <c r="J801" s="18">
        <v>12715314.040000023</v>
      </c>
      <c r="K801" s="18">
        <v>60872334.970000207</v>
      </c>
      <c r="L801" s="18">
        <v>6699490.4900000235</v>
      </c>
      <c r="M801" s="18">
        <v>4212555.340000011</v>
      </c>
      <c r="N801" s="18">
        <v>40842509.949999683</v>
      </c>
      <c r="O801" s="19">
        <v>8.1724737164447347</v>
      </c>
      <c r="P801" s="19">
        <v>81.743159209346928</v>
      </c>
      <c r="Q801" s="19">
        <v>1.3486846569366873</v>
      </c>
      <c r="R801" s="19">
        <v>2.5442993076443314</v>
      </c>
      <c r="S801" s="19">
        <v>12.180386519094188</v>
      </c>
      <c r="T801" s="19">
        <v>1.3405495893892063</v>
      </c>
      <c r="U801" s="19">
        <v>0.84292071758971976</v>
      </c>
      <c r="V801" s="22"/>
    </row>
    <row r="802" spans="1:22" s="23" customFormat="1" x14ac:dyDescent="0.25">
      <c r="A802" s="16">
        <v>2018</v>
      </c>
      <c r="B802" s="24" t="s">
        <v>20</v>
      </c>
      <c r="C802" s="25" t="s">
        <v>39</v>
      </c>
      <c r="D802" s="17">
        <v>18905.89</v>
      </c>
      <c r="E802" s="24" t="s">
        <v>25</v>
      </c>
      <c r="F802" s="18">
        <v>35417</v>
      </c>
      <c r="G802" s="18">
        <v>618073625.84000218</v>
      </c>
      <c r="H802" s="18">
        <v>546310243.48000026</v>
      </c>
      <c r="I802" s="18">
        <v>6572166.9099999797</v>
      </c>
      <c r="J802" s="18">
        <v>10931596.939999999</v>
      </c>
      <c r="K802" s="18">
        <v>43256011.249999896</v>
      </c>
      <c r="L802" s="18">
        <v>6663835.9800000135</v>
      </c>
      <c r="M802" s="18">
        <v>4339771.2800000161</v>
      </c>
      <c r="N802" s="18">
        <v>63757468.440000169</v>
      </c>
      <c r="O802" s="19">
        <v>10.315513520472521</v>
      </c>
      <c r="P802" s="19">
        <v>88.389185469211569</v>
      </c>
      <c r="Q802" s="19">
        <v>1.0633307481884506</v>
      </c>
      <c r="R802" s="19">
        <v>1.768656108751324</v>
      </c>
      <c r="S802" s="19">
        <v>6.9985207977790935</v>
      </c>
      <c r="T802" s="19">
        <v>1.0781621640857799</v>
      </c>
      <c r="U802" s="19">
        <v>0.70214471198346073</v>
      </c>
      <c r="V802" s="22"/>
    </row>
    <row r="803" spans="1:22" s="23" customFormat="1" x14ac:dyDescent="0.25">
      <c r="A803" s="16">
        <v>2018</v>
      </c>
      <c r="B803" s="24" t="s">
        <v>20</v>
      </c>
      <c r="C803" s="25" t="s">
        <v>39</v>
      </c>
      <c r="D803" s="17">
        <v>21668.12</v>
      </c>
      <c r="E803" s="24" t="s">
        <v>26</v>
      </c>
      <c r="F803" s="18">
        <v>35417</v>
      </c>
      <c r="G803" s="18">
        <v>718286903.28000093</v>
      </c>
      <c r="H803" s="18">
        <v>649405102.7300055</v>
      </c>
      <c r="I803" s="18">
        <v>7755029.899999979</v>
      </c>
      <c r="J803" s="18">
        <v>12155096.310000002</v>
      </c>
      <c r="K803" s="18">
        <v>37483302.330000043</v>
      </c>
      <c r="L803" s="18">
        <v>6680395.9399999818</v>
      </c>
      <c r="M803" s="18">
        <v>4807976.0699999975</v>
      </c>
      <c r="N803" s="18">
        <v>87415034.539999619</v>
      </c>
      <c r="O803" s="19">
        <v>12.169932953089594</v>
      </c>
      <c r="P803" s="19">
        <v>90.410266394187047</v>
      </c>
      <c r="Q803" s="19">
        <v>1.0796563134573722</v>
      </c>
      <c r="R803" s="19">
        <v>1.6922341552511548</v>
      </c>
      <c r="S803" s="19">
        <v>5.2184304292387171</v>
      </c>
      <c r="T803" s="19">
        <v>0.93004562793703693</v>
      </c>
      <c r="U803" s="19">
        <v>0.66936707992930833</v>
      </c>
      <c r="V803" s="22"/>
    </row>
    <row r="804" spans="1:22" s="23" customFormat="1" x14ac:dyDescent="0.25">
      <c r="A804" s="16">
        <v>2018</v>
      </c>
      <c r="B804" s="24" t="s">
        <v>20</v>
      </c>
      <c r="C804" s="25" t="s">
        <v>39</v>
      </c>
      <c r="D804" s="17">
        <v>24778.92</v>
      </c>
      <c r="E804" s="24" t="s">
        <v>27</v>
      </c>
      <c r="F804" s="18">
        <v>35417</v>
      </c>
      <c r="G804" s="18">
        <v>821514038.80999863</v>
      </c>
      <c r="H804" s="18">
        <v>748909780.29000342</v>
      </c>
      <c r="I804" s="18">
        <v>8849629.969999915</v>
      </c>
      <c r="J804" s="18">
        <v>13722860.500000017</v>
      </c>
      <c r="K804" s="18">
        <v>35718074.849999964</v>
      </c>
      <c r="L804" s="18">
        <v>8655644.6700000241</v>
      </c>
      <c r="M804" s="18">
        <v>5658048.5300000329</v>
      </c>
      <c r="N804" s="18">
        <v>112572174.76999946</v>
      </c>
      <c r="O804" s="19">
        <v>13.70301290688416</v>
      </c>
      <c r="P804" s="19">
        <v>91.162140256888875</v>
      </c>
      <c r="Q804" s="19">
        <v>1.077234173967254</v>
      </c>
      <c r="R804" s="19">
        <v>1.6704353001536312</v>
      </c>
      <c r="S804" s="19">
        <v>4.3478349927822606</v>
      </c>
      <c r="T804" s="19">
        <v>1.0536210291108512</v>
      </c>
      <c r="U804" s="19">
        <v>0.68873424709770992</v>
      </c>
      <c r="V804" s="22"/>
    </row>
    <row r="805" spans="1:22" s="23" customFormat="1" x14ac:dyDescent="0.25">
      <c r="A805" s="16">
        <v>2018</v>
      </c>
      <c r="B805" s="24" t="s">
        <v>20</v>
      </c>
      <c r="C805" s="25" t="s">
        <v>39</v>
      </c>
      <c r="D805" s="17">
        <v>28372.5</v>
      </c>
      <c r="E805" s="24" t="s">
        <v>28</v>
      </c>
      <c r="F805" s="18">
        <v>35417</v>
      </c>
      <c r="G805" s="18">
        <v>939648112.54999876</v>
      </c>
      <c r="H805" s="18">
        <v>865176552.55000067</v>
      </c>
      <c r="I805" s="18">
        <v>10212433.849999886</v>
      </c>
      <c r="J805" s="18">
        <v>13867005.840000017</v>
      </c>
      <c r="K805" s="18">
        <v>35284665.760000043</v>
      </c>
      <c r="L805" s="18">
        <v>8965063.5200000107</v>
      </c>
      <c r="M805" s="18">
        <v>6142391.030000004</v>
      </c>
      <c r="N805" s="18">
        <v>143298452.03999984</v>
      </c>
      <c r="O805" s="19">
        <v>15.250225071076798</v>
      </c>
      <c r="P805" s="19">
        <v>92.07452672917114</v>
      </c>
      <c r="Q805" s="19">
        <v>1.0868359882387868</v>
      </c>
      <c r="R805" s="19">
        <v>1.4757658377419614</v>
      </c>
      <c r="S805" s="19">
        <v>3.7550935598907556</v>
      </c>
      <c r="T805" s="19">
        <v>0.95408732271816055</v>
      </c>
      <c r="U805" s="19">
        <v>0.65369056223940081</v>
      </c>
      <c r="V805" s="22"/>
    </row>
    <row r="806" spans="1:22" s="23" customFormat="1" x14ac:dyDescent="0.25">
      <c r="A806" s="16">
        <v>2018</v>
      </c>
      <c r="B806" s="24" t="s">
        <v>20</v>
      </c>
      <c r="C806" s="25" t="s">
        <v>39</v>
      </c>
      <c r="D806" s="17">
        <v>32555.61</v>
      </c>
      <c r="E806" s="24" t="s">
        <v>29</v>
      </c>
      <c r="F806" s="18">
        <v>35417</v>
      </c>
      <c r="G806" s="18">
        <v>1077189608.2900033</v>
      </c>
      <c r="H806" s="18">
        <v>1000336449.3400398</v>
      </c>
      <c r="I806" s="18">
        <v>11143117.189999968</v>
      </c>
      <c r="J806" s="18">
        <v>15179829.120000001</v>
      </c>
      <c r="K806" s="18">
        <v>32558355.100000024</v>
      </c>
      <c r="L806" s="18">
        <v>10904462.150000013</v>
      </c>
      <c r="M806" s="18">
        <v>7067395.389999995</v>
      </c>
      <c r="N806" s="18">
        <v>180247730.33000007</v>
      </c>
      <c r="O806" s="19">
        <v>16.733147901058604</v>
      </c>
      <c r="P806" s="19">
        <v>92.865401006609702</v>
      </c>
      <c r="Q806" s="19">
        <v>1.0344620022550379</v>
      </c>
      <c r="R806" s="19">
        <v>1.4092067917455491</v>
      </c>
      <c r="S806" s="19">
        <v>3.0225277750019468</v>
      </c>
      <c r="T806" s="19">
        <v>1.0123066604133346</v>
      </c>
      <c r="U806" s="19">
        <v>0.6560957639778211</v>
      </c>
      <c r="V806" s="22"/>
    </row>
    <row r="807" spans="1:22" s="23" customFormat="1" x14ac:dyDescent="0.25">
      <c r="A807" s="16">
        <v>2018</v>
      </c>
      <c r="B807" s="24" t="s">
        <v>20</v>
      </c>
      <c r="C807" s="25" t="s">
        <v>39</v>
      </c>
      <c r="D807" s="17">
        <v>36035.440000000002</v>
      </c>
      <c r="E807" s="24" t="s">
        <v>30</v>
      </c>
      <c r="F807" s="18">
        <v>35417</v>
      </c>
      <c r="G807" s="18">
        <v>1221096830.890058</v>
      </c>
      <c r="H807" s="18">
        <v>1155656936.7704198</v>
      </c>
      <c r="I807" s="18">
        <v>11180095.479999918</v>
      </c>
      <c r="J807" s="18">
        <v>11955070.049999919</v>
      </c>
      <c r="K807" s="18">
        <v>25528532.379999984</v>
      </c>
      <c r="L807" s="18">
        <v>8968407.7700000387</v>
      </c>
      <c r="M807" s="18">
        <v>7807788.439999924</v>
      </c>
      <c r="N807" s="18">
        <v>219152690.90000105</v>
      </c>
      <c r="O807" s="19">
        <v>17.947200038203405</v>
      </c>
      <c r="P807" s="19">
        <v>94.64089231384385</v>
      </c>
      <c r="Q807" s="19">
        <v>0.91557812592558618</v>
      </c>
      <c r="R807" s="19">
        <v>0.97904357357850669</v>
      </c>
      <c r="S807" s="19">
        <v>2.0906230967279003</v>
      </c>
      <c r="T807" s="19">
        <v>0.73445508522554781</v>
      </c>
      <c r="U807" s="19">
        <v>0.63940780472821501</v>
      </c>
      <c r="V807" s="22"/>
    </row>
    <row r="808" spans="1:22" s="23" customFormat="1" x14ac:dyDescent="0.25">
      <c r="A808" s="16">
        <v>2018</v>
      </c>
      <c r="B808" s="24" t="s">
        <v>20</v>
      </c>
      <c r="C808" s="25" t="s">
        <v>39</v>
      </c>
      <c r="D808" s="17">
        <v>44732.01</v>
      </c>
      <c r="E808" s="24" t="s">
        <v>31</v>
      </c>
      <c r="F808" s="18">
        <v>35418</v>
      </c>
      <c r="G808" s="18">
        <v>1399018972.1400013</v>
      </c>
      <c r="H808" s="18">
        <v>1259725739.7800672</v>
      </c>
      <c r="I808" s="18">
        <v>26493283.540000018</v>
      </c>
      <c r="J808" s="18">
        <v>25467103.310000006</v>
      </c>
      <c r="K808" s="18">
        <v>54425866.140000246</v>
      </c>
      <c r="L808" s="18">
        <v>21393487.369999893</v>
      </c>
      <c r="M808" s="18">
        <v>11513492.000000017</v>
      </c>
      <c r="N808" s="18">
        <v>278922064.19000036</v>
      </c>
      <c r="O808" s="19">
        <v>19.936975105015826</v>
      </c>
      <c r="P808" s="19">
        <v>90.043506547529873</v>
      </c>
      <c r="Q808" s="19">
        <v>1.8937043791103649</v>
      </c>
      <c r="R808" s="19">
        <v>1.8203543924100185</v>
      </c>
      <c r="S808" s="19">
        <v>3.8902879248841087</v>
      </c>
      <c r="T808" s="19">
        <v>1.5291777878662693</v>
      </c>
      <c r="U808" s="19">
        <v>0.82296896820408871</v>
      </c>
      <c r="V808" s="22"/>
    </row>
    <row r="809" spans="1:22" s="23" customFormat="1" x14ac:dyDescent="0.25">
      <c r="A809" s="16">
        <v>2018</v>
      </c>
      <c r="B809" s="24" t="s">
        <v>20</v>
      </c>
      <c r="C809" s="25" t="s">
        <v>39</v>
      </c>
      <c r="D809" s="17" t="s">
        <v>32</v>
      </c>
      <c r="E809" s="24" t="s">
        <v>33</v>
      </c>
      <c r="F809" s="18">
        <v>35416</v>
      </c>
      <c r="G809" s="18">
        <v>2600732823.4300113</v>
      </c>
      <c r="H809" s="18">
        <v>1857682360.8400226</v>
      </c>
      <c r="I809" s="18">
        <v>175568565.85999978</v>
      </c>
      <c r="J809" s="18">
        <v>62484511.790000133</v>
      </c>
      <c r="K809" s="18">
        <v>287543085.24000013</v>
      </c>
      <c r="L809" s="18">
        <v>201449525.73000038</v>
      </c>
      <c r="M809" s="18">
        <v>16004773.969999954</v>
      </c>
      <c r="N809" s="18">
        <v>691616905.78000855</v>
      </c>
      <c r="O809" s="19">
        <v>26.593154804262454</v>
      </c>
      <c r="P809" s="19">
        <v>71.429188884923349</v>
      </c>
      <c r="Q809" s="19">
        <v>6.7507344190953393</v>
      </c>
      <c r="R809" s="19">
        <v>2.4025732757735412</v>
      </c>
      <c r="S809" s="19">
        <v>11.056233175877333</v>
      </c>
      <c r="T809" s="19">
        <v>7.7458754669122829</v>
      </c>
      <c r="U809" s="19">
        <v>0.61539477741861404</v>
      </c>
      <c r="V809" s="22"/>
    </row>
    <row r="810" spans="1:22" s="23" customFormat="1" x14ac:dyDescent="0.25">
      <c r="A810" s="16">
        <v>2018</v>
      </c>
      <c r="B810" s="24" t="s">
        <v>20</v>
      </c>
      <c r="C810" s="25" t="s">
        <v>39</v>
      </c>
      <c r="D810" s="17">
        <v>101896.66</v>
      </c>
      <c r="E810" s="24" t="s">
        <v>34</v>
      </c>
      <c r="F810" s="18">
        <v>3542</v>
      </c>
      <c r="G810" s="18">
        <v>691858345.19999981</v>
      </c>
      <c r="H810" s="18">
        <v>302733968.56999975</v>
      </c>
      <c r="I810" s="18">
        <v>106132460.77000003</v>
      </c>
      <c r="J810" s="18">
        <v>15406981.800000023</v>
      </c>
      <c r="K810" s="18">
        <v>132935314.52000003</v>
      </c>
      <c r="L810" s="18">
        <v>131527228.71000016</v>
      </c>
      <c r="M810" s="18">
        <v>3122390.8299999987</v>
      </c>
      <c r="N810" s="18">
        <v>217438835.57999986</v>
      </c>
      <c r="O810" s="19">
        <v>31.428230516919392</v>
      </c>
      <c r="P810" s="19">
        <v>43.756640455422499</v>
      </c>
      <c r="Q810" s="19">
        <v>15.34020099726045</v>
      </c>
      <c r="R810" s="19">
        <v>2.2268983104548998</v>
      </c>
      <c r="S810" s="19">
        <v>19.214238787792837</v>
      </c>
      <c r="T810" s="19">
        <v>19.010716517696807</v>
      </c>
      <c r="U810" s="19">
        <v>0.45130493137253258</v>
      </c>
      <c r="V810" s="22"/>
    </row>
    <row r="811" spans="1:22" s="23" customFormat="1" x14ac:dyDescent="0.25">
      <c r="A811" s="16">
        <v>2018</v>
      </c>
      <c r="B811" s="24" t="s">
        <v>20</v>
      </c>
      <c r="C811" s="25" t="s">
        <v>39</v>
      </c>
      <c r="D811" s="17">
        <v>294541.38</v>
      </c>
      <c r="E811" s="24" t="s">
        <v>35</v>
      </c>
      <c r="F811" s="18">
        <v>355</v>
      </c>
      <c r="G811" s="18">
        <v>225669609.84999999</v>
      </c>
      <c r="H811" s="18">
        <v>52520546.929999985</v>
      </c>
      <c r="I811" s="18">
        <v>53489588.24000001</v>
      </c>
      <c r="J811" s="18">
        <v>2546632.390000002</v>
      </c>
      <c r="K811" s="18">
        <v>33816297.919999994</v>
      </c>
      <c r="L811" s="18">
        <v>82730582.800000012</v>
      </c>
      <c r="M811" s="18">
        <v>565961.56999999972</v>
      </c>
      <c r="N811" s="18">
        <v>68017939.169999972</v>
      </c>
      <c r="O811" s="19">
        <v>30.140495751825298</v>
      </c>
      <c r="P811" s="19">
        <v>23.273203230558952</v>
      </c>
      <c r="Q811" s="19">
        <v>23.702610322920275</v>
      </c>
      <c r="R811" s="19">
        <v>1.1284782172011196</v>
      </c>
      <c r="S811" s="19">
        <v>14.984870112762325</v>
      </c>
      <c r="T811" s="19">
        <v>36.660046009292117</v>
      </c>
      <c r="U811" s="19">
        <v>0.250792107265213</v>
      </c>
      <c r="V811" s="22"/>
    </row>
    <row r="812" spans="1:22" s="23" customFormat="1" x14ac:dyDescent="0.25">
      <c r="A812" s="16">
        <v>2018</v>
      </c>
      <c r="B812" s="24" t="s">
        <v>20</v>
      </c>
      <c r="C812" s="25" t="s">
        <v>39</v>
      </c>
      <c r="D812" s="17">
        <v>1173936.9099999999</v>
      </c>
      <c r="E812" s="24" t="s">
        <v>36</v>
      </c>
      <c r="F812" s="18">
        <v>36</v>
      </c>
      <c r="G812" s="18">
        <v>73261049.750000015</v>
      </c>
      <c r="H812" s="18">
        <v>6272432.089999998</v>
      </c>
      <c r="I812" s="18">
        <v>19825528.509999998</v>
      </c>
      <c r="J812" s="18">
        <v>188297.08000000002</v>
      </c>
      <c r="K812" s="18">
        <v>4535538.870000001</v>
      </c>
      <c r="L812" s="18">
        <v>42366449.000000007</v>
      </c>
      <c r="M812" s="18">
        <v>72804.2</v>
      </c>
      <c r="N812" s="18">
        <v>18384822.140000001</v>
      </c>
      <c r="O812" s="19">
        <v>25.094947728345918</v>
      </c>
      <c r="P812" s="19">
        <v>8.561755682459351</v>
      </c>
      <c r="Q812" s="19">
        <v>27.061485711239065</v>
      </c>
      <c r="R812" s="19">
        <v>0.25702208833009516</v>
      </c>
      <c r="S812" s="19">
        <v>6.1909280381284741</v>
      </c>
      <c r="T812" s="19">
        <v>57.829432071439847</v>
      </c>
      <c r="U812" s="19">
        <v>9.9376408403156924E-2</v>
      </c>
      <c r="V812" s="22"/>
    </row>
    <row r="813" spans="1:22" s="23" customFormat="1" x14ac:dyDescent="0.25">
      <c r="A813" s="16">
        <v>2018</v>
      </c>
      <c r="B813" s="24" t="s">
        <v>20</v>
      </c>
      <c r="C813" s="25" t="s">
        <v>39</v>
      </c>
      <c r="D813" s="17" t="s">
        <v>32</v>
      </c>
      <c r="E813" s="24" t="s">
        <v>37</v>
      </c>
      <c r="F813" s="18">
        <v>354170</v>
      </c>
      <c r="G813" s="18">
        <v>10218200173.919037</v>
      </c>
      <c r="H813" s="18">
        <v>8739387054.9838352</v>
      </c>
      <c r="I813" s="18">
        <v>271071500.86000186</v>
      </c>
      <c r="J813" s="18">
        <v>191119183.92999834</v>
      </c>
      <c r="K813" s="18">
        <v>657832355.54999626</v>
      </c>
      <c r="L813" s="18">
        <v>287487751.36000031</v>
      </c>
      <c r="M813" s="18">
        <v>71302327.230000481</v>
      </c>
      <c r="N813" s="18">
        <v>1833304810.6600263</v>
      </c>
      <c r="O813" s="19">
        <v>17.941562892253359</v>
      </c>
      <c r="P813" s="19">
        <v>85.527655616791222</v>
      </c>
      <c r="Q813" s="19">
        <v>2.6528302073381331</v>
      </c>
      <c r="R813" s="19">
        <v>1.8703801127111552</v>
      </c>
      <c r="S813" s="19">
        <v>6.4378495660033108</v>
      </c>
      <c r="T813" s="19">
        <v>2.8134871745200773</v>
      </c>
      <c r="U813" s="19">
        <v>0.69779732258517257</v>
      </c>
      <c r="V813" s="22"/>
    </row>
    <row r="814" spans="1:22" s="23" customFormat="1" x14ac:dyDescent="0.25">
      <c r="A814" s="16">
        <v>2019</v>
      </c>
      <c r="B814" s="16" t="s">
        <v>20</v>
      </c>
      <c r="C814" s="16" t="s">
        <v>39</v>
      </c>
      <c r="D814" s="17">
        <v>13010.98</v>
      </c>
      <c r="E814" s="16" t="s">
        <v>23</v>
      </c>
      <c r="F814" s="18">
        <v>35431</v>
      </c>
      <c r="G814" s="18">
        <v>345559318.04000014</v>
      </c>
      <c r="H814" s="18">
        <v>252764177.70999947</v>
      </c>
      <c r="I814" s="18">
        <v>6883687.1299999524</v>
      </c>
      <c r="J814" s="18">
        <v>14630959.540000027</v>
      </c>
      <c r="K814" s="18">
        <v>58619212.400000177</v>
      </c>
      <c r="L814" s="18">
        <v>8418125.3600000236</v>
      </c>
      <c r="M814" s="18">
        <v>4243155.8999999892</v>
      </c>
      <c r="N814" s="18">
        <v>18177912.609999955</v>
      </c>
      <c r="O814" s="19">
        <v>5.2604319030099989</v>
      </c>
      <c r="P814" s="19">
        <v>73.146393257073399</v>
      </c>
      <c r="Q814" s="19">
        <v>1.9920421098883905</v>
      </c>
      <c r="R814" s="19">
        <v>4.2339936376151845</v>
      </c>
      <c r="S814" s="19">
        <v>16.96357451232576</v>
      </c>
      <c r="T814" s="19">
        <v>2.436086923584444</v>
      </c>
      <c r="U814" s="19">
        <v>1.2279095595126808</v>
      </c>
      <c r="V814" s="22"/>
    </row>
    <row r="815" spans="1:22" s="23" customFormat="1" x14ac:dyDescent="0.25">
      <c r="A815" s="16">
        <v>2019</v>
      </c>
      <c r="B815" s="16" t="s">
        <v>20</v>
      </c>
      <c r="C815" s="16" t="s">
        <v>39</v>
      </c>
      <c r="D815" s="17">
        <v>17126.53</v>
      </c>
      <c r="E815" s="16" t="s">
        <v>24</v>
      </c>
      <c r="F815" s="18">
        <v>35431</v>
      </c>
      <c r="G815" s="18">
        <v>545907110.60000038</v>
      </c>
      <c r="H815" s="18">
        <v>452158263.30999923</v>
      </c>
      <c r="I815" s="18">
        <v>6280938.9699999485</v>
      </c>
      <c r="J815" s="18">
        <v>12959490.460000051</v>
      </c>
      <c r="K815" s="18">
        <v>63235440.179999873</v>
      </c>
      <c r="L815" s="18">
        <v>7014825.2100000018</v>
      </c>
      <c r="M815" s="18">
        <v>4258152.4699999886</v>
      </c>
      <c r="N815" s="18">
        <v>50042449.860000096</v>
      </c>
      <c r="O815" s="19">
        <v>9.166843385681311</v>
      </c>
      <c r="P815" s="19">
        <v>82.82695984909175</v>
      </c>
      <c r="Q815" s="19">
        <v>1.1505508625994336</v>
      </c>
      <c r="R815" s="19">
        <v>2.3739369223010161</v>
      </c>
      <c r="S815" s="19">
        <v>11.58355312692273</v>
      </c>
      <c r="T815" s="19">
        <v>1.2849851327802062</v>
      </c>
      <c r="U815" s="19">
        <v>0.78001410630462398</v>
      </c>
      <c r="V815" s="22"/>
    </row>
    <row r="816" spans="1:22" s="23" customFormat="1" x14ac:dyDescent="0.25">
      <c r="A816" s="16">
        <v>2019</v>
      </c>
      <c r="B816" s="16" t="s">
        <v>20</v>
      </c>
      <c r="C816" s="16" t="s">
        <v>39</v>
      </c>
      <c r="D816" s="17">
        <v>19924.87</v>
      </c>
      <c r="E816" s="16" t="s">
        <v>25</v>
      </c>
      <c r="F816" s="18">
        <v>35431</v>
      </c>
      <c r="G816" s="18">
        <v>657598258.97000504</v>
      </c>
      <c r="H816" s="18">
        <v>589846051.20000076</v>
      </c>
      <c r="I816" s="18">
        <v>6110605.7100000167</v>
      </c>
      <c r="J816" s="18">
        <v>10742077.090000024</v>
      </c>
      <c r="K816" s="18">
        <v>40072891.189999916</v>
      </c>
      <c r="L816" s="18">
        <v>6369065.399999978</v>
      </c>
      <c r="M816" s="18">
        <v>4457568.3800000297</v>
      </c>
      <c r="N816" s="18">
        <v>74106413.650000021</v>
      </c>
      <c r="O816" s="19">
        <v>11.269253322852887</v>
      </c>
      <c r="P816" s="19">
        <v>89.697021419107088</v>
      </c>
      <c r="Q816" s="19">
        <v>0.92923082241291932</v>
      </c>
      <c r="R816" s="19">
        <v>1.6335318628770885</v>
      </c>
      <c r="S816" s="19">
        <v>6.0938256212487563</v>
      </c>
      <c r="T816" s="19">
        <v>0.96853440731060236</v>
      </c>
      <c r="U816" s="19">
        <v>0.67785586704288281</v>
      </c>
      <c r="V816" s="22"/>
    </row>
    <row r="817" spans="1:22" s="23" customFormat="1" x14ac:dyDescent="0.25">
      <c r="A817" s="16">
        <v>2019</v>
      </c>
      <c r="B817" s="16" t="s">
        <v>20</v>
      </c>
      <c r="C817" s="16" t="s">
        <v>39</v>
      </c>
      <c r="D817" s="17">
        <v>22579.48</v>
      </c>
      <c r="E817" s="16" t="s">
        <v>26</v>
      </c>
      <c r="F817" s="18">
        <v>35431</v>
      </c>
      <c r="G817" s="18">
        <v>752040535.89000225</v>
      </c>
      <c r="H817" s="18">
        <v>689300804.60999691</v>
      </c>
      <c r="I817" s="18">
        <v>6634252.2300000004</v>
      </c>
      <c r="J817" s="18">
        <v>11760887.390000036</v>
      </c>
      <c r="K817" s="18">
        <v>32451391.380000003</v>
      </c>
      <c r="L817" s="18">
        <v>6878903.0899999728</v>
      </c>
      <c r="M817" s="18">
        <v>5014297.1900000162</v>
      </c>
      <c r="N817" s="18">
        <v>96826131.770000234</v>
      </c>
      <c r="O817" s="19">
        <v>12.875121373000376</v>
      </c>
      <c r="P817" s="19">
        <v>91.6574003280613</v>
      </c>
      <c r="Q817" s="19">
        <v>0.88216683986970146</v>
      </c>
      <c r="R817" s="19">
        <v>1.5638634925551742</v>
      </c>
      <c r="S817" s="19">
        <v>4.3151119961366726</v>
      </c>
      <c r="T817" s="19">
        <v>0.91469844532504307</v>
      </c>
      <c r="U817" s="19">
        <v>0.66675889805139921</v>
      </c>
      <c r="V817" s="22"/>
    </row>
    <row r="818" spans="1:22" s="23" customFormat="1" x14ac:dyDescent="0.25">
      <c r="A818" s="16">
        <v>2019</v>
      </c>
      <c r="B818" s="16" t="s">
        <v>20</v>
      </c>
      <c r="C818" s="16" t="s">
        <v>39</v>
      </c>
      <c r="D818" s="17">
        <v>25676.05</v>
      </c>
      <c r="E818" s="16" t="s">
        <v>27</v>
      </c>
      <c r="F818" s="18">
        <v>35430</v>
      </c>
      <c r="G818" s="18">
        <v>853154087.94000208</v>
      </c>
      <c r="H818" s="18">
        <v>782725796.34000206</v>
      </c>
      <c r="I818" s="18">
        <v>7751331.1299999766</v>
      </c>
      <c r="J818" s="18">
        <v>13281863.330000024</v>
      </c>
      <c r="K818" s="18">
        <v>35143254.280000016</v>
      </c>
      <c r="L818" s="18">
        <v>8421876.5600000117</v>
      </c>
      <c r="M818" s="18">
        <v>5829966.3000000296</v>
      </c>
      <c r="N818" s="18">
        <v>121848581.10999984</v>
      </c>
      <c r="O818" s="19">
        <v>14.282130605997731</v>
      </c>
      <c r="P818" s="19">
        <v>91.744950578616596</v>
      </c>
      <c r="Q818" s="19">
        <v>0.90854996061919913</v>
      </c>
      <c r="R818" s="19">
        <v>1.5567953688260436</v>
      </c>
      <c r="S818" s="19">
        <v>4.1192153652871513</v>
      </c>
      <c r="T818" s="19">
        <v>0.98714601254917489</v>
      </c>
      <c r="U818" s="19">
        <v>0.68334271410184244</v>
      </c>
      <c r="V818" s="22"/>
    </row>
    <row r="819" spans="1:22" s="23" customFormat="1" x14ac:dyDescent="0.25">
      <c r="A819" s="16">
        <v>2019</v>
      </c>
      <c r="B819" s="16" t="s">
        <v>20</v>
      </c>
      <c r="C819" s="16" t="s">
        <v>39</v>
      </c>
      <c r="D819" s="17">
        <v>29369.84</v>
      </c>
      <c r="E819" s="16" t="s">
        <v>28</v>
      </c>
      <c r="F819" s="18">
        <v>35431</v>
      </c>
      <c r="G819" s="18">
        <v>972928518.63000464</v>
      </c>
      <c r="H819" s="18">
        <v>897809870.26000297</v>
      </c>
      <c r="I819" s="18">
        <v>9450128.6699999738</v>
      </c>
      <c r="J819" s="18">
        <v>14806476.980000015</v>
      </c>
      <c r="K819" s="18">
        <v>35291903.499999985</v>
      </c>
      <c r="L819" s="18">
        <v>9181012.5200000089</v>
      </c>
      <c r="M819" s="18">
        <v>6389126.7000000151</v>
      </c>
      <c r="N819" s="18">
        <v>153746132.20000064</v>
      </c>
      <c r="O819" s="19">
        <v>15.802407808591415</v>
      </c>
      <c r="P819" s="19">
        <v>92.279119490116571</v>
      </c>
      <c r="Q819" s="19">
        <v>0.97130760267021898</v>
      </c>
      <c r="R819" s="19">
        <v>1.5218463326421183</v>
      </c>
      <c r="S819" s="19">
        <v>3.6273891477346192</v>
      </c>
      <c r="T819" s="19">
        <v>0.94364717902687567</v>
      </c>
      <c r="U819" s="19">
        <v>0.65669024780943219</v>
      </c>
      <c r="V819" s="22"/>
    </row>
    <row r="820" spans="1:22" s="23" customFormat="1" x14ac:dyDescent="0.25">
      <c r="A820" s="16">
        <v>2019</v>
      </c>
      <c r="B820" s="16" t="s">
        <v>20</v>
      </c>
      <c r="C820" s="16" t="s">
        <v>39</v>
      </c>
      <c r="D820" s="17">
        <v>33511.129999999997</v>
      </c>
      <c r="E820" s="16" t="s">
        <v>29</v>
      </c>
      <c r="F820" s="18">
        <v>35431</v>
      </c>
      <c r="G820" s="18">
        <v>1112280501.310003</v>
      </c>
      <c r="H820" s="18">
        <v>1032890866.449993</v>
      </c>
      <c r="I820" s="18">
        <v>11028463.740000078</v>
      </c>
      <c r="J820" s="18">
        <v>14279918.070000054</v>
      </c>
      <c r="K820" s="18">
        <v>36569319.969999969</v>
      </c>
      <c r="L820" s="18">
        <v>10311886.259999998</v>
      </c>
      <c r="M820" s="18">
        <v>7200046.8199999714</v>
      </c>
      <c r="N820" s="18">
        <v>191643697.58000001</v>
      </c>
      <c r="O820" s="19">
        <v>17.229799259655195</v>
      </c>
      <c r="P820" s="19">
        <v>92.862444790994019</v>
      </c>
      <c r="Q820" s="19">
        <v>0.99151821208869162</v>
      </c>
      <c r="R820" s="19">
        <v>1.2838414458566605</v>
      </c>
      <c r="S820" s="19">
        <v>3.2877785708667888</v>
      </c>
      <c r="T820" s="19">
        <v>0.92709404218225877</v>
      </c>
      <c r="U820" s="19">
        <v>0.64732293801069252</v>
      </c>
      <c r="V820" s="22"/>
    </row>
    <row r="821" spans="1:22" s="23" customFormat="1" x14ac:dyDescent="0.25">
      <c r="A821" s="16">
        <v>2019</v>
      </c>
      <c r="B821" s="16" t="s">
        <v>20</v>
      </c>
      <c r="C821" s="16" t="s">
        <v>39</v>
      </c>
      <c r="D821" s="17">
        <v>36773.910000000003</v>
      </c>
      <c r="E821" s="16" t="s">
        <v>30</v>
      </c>
      <c r="F821" s="18">
        <v>35431</v>
      </c>
      <c r="G821" s="18">
        <v>1249859011.3600693</v>
      </c>
      <c r="H821" s="18">
        <v>1186522345.4803388</v>
      </c>
      <c r="I821" s="18">
        <v>9971784.6499998998</v>
      </c>
      <c r="J821" s="18">
        <v>11541473.319999939</v>
      </c>
      <c r="K821" s="18">
        <v>25581990.979999997</v>
      </c>
      <c r="L821" s="18">
        <v>8227806.4799999585</v>
      </c>
      <c r="M821" s="18">
        <v>8013610.4499999834</v>
      </c>
      <c r="N821" s="18">
        <v>228926383.4699969</v>
      </c>
      <c r="O821" s="19">
        <v>18.316176575859082</v>
      </c>
      <c r="P821" s="19">
        <v>94.932495161129509</v>
      </c>
      <c r="Q821" s="19">
        <v>0.7978327602846037</v>
      </c>
      <c r="R821" s="19">
        <v>0.92342201921165168</v>
      </c>
      <c r="S821" s="19">
        <v>2.0467901377261932</v>
      </c>
      <c r="T821" s="19">
        <v>0.65829876851842983</v>
      </c>
      <c r="U821" s="19">
        <v>0.64116115315116606</v>
      </c>
      <c r="V821" s="22"/>
    </row>
    <row r="822" spans="1:22" s="23" customFormat="1" x14ac:dyDescent="0.25">
      <c r="A822" s="16">
        <v>2019</v>
      </c>
      <c r="B822" s="16" t="s">
        <v>20</v>
      </c>
      <c r="C822" s="16" t="s">
        <v>39</v>
      </c>
      <c r="D822" s="17">
        <v>45519.54</v>
      </c>
      <c r="E822" s="16" t="s">
        <v>31</v>
      </c>
      <c r="F822" s="18">
        <v>35431</v>
      </c>
      <c r="G822" s="18">
        <v>1425733472.7399909</v>
      </c>
      <c r="H822" s="18">
        <v>1287412993.3600576</v>
      </c>
      <c r="I822" s="18">
        <v>25631034.909999955</v>
      </c>
      <c r="J822" s="18">
        <v>25511156.180000111</v>
      </c>
      <c r="K822" s="18">
        <v>53860280.76000005</v>
      </c>
      <c r="L822" s="18">
        <v>21210656.79000001</v>
      </c>
      <c r="M822" s="18">
        <v>12107350.739999961</v>
      </c>
      <c r="N822" s="18">
        <v>289662613.3100003</v>
      </c>
      <c r="O822" s="19">
        <v>20.316743546276108</v>
      </c>
      <c r="P822" s="19">
        <v>90.298293332897103</v>
      </c>
      <c r="Q822" s="19">
        <v>1.7977437859224794</v>
      </c>
      <c r="R822" s="19">
        <v>1.789335571323333</v>
      </c>
      <c r="S822" s="19">
        <v>3.7777243636211155</v>
      </c>
      <c r="T822" s="19">
        <v>1.4877013968983366</v>
      </c>
      <c r="U822" s="19">
        <v>0.84920154934231251</v>
      </c>
      <c r="V822" s="22"/>
    </row>
    <row r="823" spans="1:22" s="23" customFormat="1" x14ac:dyDescent="0.25">
      <c r="A823" s="16">
        <v>2019</v>
      </c>
      <c r="B823" s="16" t="s">
        <v>20</v>
      </c>
      <c r="C823" s="16" t="s">
        <v>39</v>
      </c>
      <c r="D823" s="17" t="s">
        <v>32</v>
      </c>
      <c r="E823" s="16" t="s">
        <v>33</v>
      </c>
      <c r="F823" s="18">
        <v>35430</v>
      </c>
      <c r="G823" s="18">
        <v>2620572458.6200037</v>
      </c>
      <c r="H823" s="18">
        <v>1902133768.9999995</v>
      </c>
      <c r="I823" s="18">
        <v>177615487.65000057</v>
      </c>
      <c r="J823" s="18">
        <v>65360858.290000282</v>
      </c>
      <c r="K823" s="18">
        <v>294126769.36000019</v>
      </c>
      <c r="L823" s="18">
        <v>165203480.45000011</v>
      </c>
      <c r="M823" s="18">
        <v>16132093.870000051</v>
      </c>
      <c r="N823" s="18">
        <v>707848987.12000167</v>
      </c>
      <c r="O823" s="19">
        <v>27.011235075436751</v>
      </c>
      <c r="P823" s="19">
        <v>72.584666100080483</v>
      </c>
      <c r="Q823" s="19">
        <v>6.7777361799617282</v>
      </c>
      <c r="R823" s="19">
        <v>2.4941442880163436</v>
      </c>
      <c r="S823" s="19">
        <v>11.223760228133042</v>
      </c>
      <c r="T823" s="19">
        <v>6.3040989348180991</v>
      </c>
      <c r="U823" s="19">
        <v>0.61559426899018965</v>
      </c>
      <c r="V823" s="22"/>
    </row>
    <row r="824" spans="1:22" s="23" customFormat="1" x14ac:dyDescent="0.25">
      <c r="A824" s="16">
        <v>2019</v>
      </c>
      <c r="B824" s="16" t="s">
        <v>20</v>
      </c>
      <c r="C824" s="16" t="s">
        <v>39</v>
      </c>
      <c r="D824" s="17">
        <v>103377.76</v>
      </c>
      <c r="E824" s="16" t="s">
        <v>34</v>
      </c>
      <c r="F824" s="18">
        <v>3544</v>
      </c>
      <c r="G824" s="18">
        <v>673520436.88000059</v>
      </c>
      <c r="H824" s="18">
        <v>315294590.91000032</v>
      </c>
      <c r="I824" s="18">
        <v>109656488.95999999</v>
      </c>
      <c r="J824" s="18">
        <v>16271804.470000023</v>
      </c>
      <c r="K824" s="18">
        <v>135471372.16000006</v>
      </c>
      <c r="L824" s="18">
        <v>93753977.420000017</v>
      </c>
      <c r="M824" s="18">
        <v>3072202.9599999958</v>
      </c>
      <c r="N824" s="18">
        <v>217398996.72000024</v>
      </c>
      <c r="O824" s="19">
        <v>32.27801040857409</v>
      </c>
      <c r="P824" s="19">
        <v>46.812921129841762</v>
      </c>
      <c r="Q824" s="19">
        <v>16.281093038240975</v>
      </c>
      <c r="R824" s="19">
        <v>2.4159332930381634</v>
      </c>
      <c r="S824" s="19">
        <v>20.113921529620434</v>
      </c>
      <c r="T824" s="19">
        <v>13.919989993815721</v>
      </c>
      <c r="U824" s="19">
        <v>0.45614101544291552</v>
      </c>
      <c r="V824" s="22"/>
    </row>
    <row r="825" spans="1:22" s="23" customFormat="1" x14ac:dyDescent="0.25">
      <c r="A825" s="16">
        <v>2019</v>
      </c>
      <c r="B825" s="16" t="s">
        <v>20</v>
      </c>
      <c r="C825" s="16" t="s">
        <v>39</v>
      </c>
      <c r="D825" s="17">
        <v>285727.21999999997</v>
      </c>
      <c r="E825" s="16" t="s">
        <v>35</v>
      </c>
      <c r="F825" s="18">
        <v>355</v>
      </c>
      <c r="G825" s="18">
        <v>208624838.60999992</v>
      </c>
      <c r="H825" s="18">
        <v>60629501.670000017</v>
      </c>
      <c r="I825" s="18">
        <v>58365361.949999988</v>
      </c>
      <c r="J825" s="18">
        <v>2734151.2899999996</v>
      </c>
      <c r="K825" s="18">
        <v>36669023.98999998</v>
      </c>
      <c r="L825" s="18">
        <v>49688460.689999983</v>
      </c>
      <c r="M825" s="18">
        <v>538339.02000000037</v>
      </c>
      <c r="N825" s="18">
        <v>66803212.299999967</v>
      </c>
      <c r="O825" s="19">
        <v>32.020737676821341</v>
      </c>
      <c r="P825" s="19">
        <v>29.061497218622122</v>
      </c>
      <c r="Q825" s="19">
        <v>27.976228688237505</v>
      </c>
      <c r="R825" s="19">
        <v>1.3105588520603628</v>
      </c>
      <c r="S825" s="19">
        <v>17.576537978082509</v>
      </c>
      <c r="T825" s="19">
        <v>23.817135591839488</v>
      </c>
      <c r="U825" s="19">
        <v>0.2580416711580365</v>
      </c>
      <c r="V825" s="22"/>
    </row>
    <row r="826" spans="1:22" s="23" customFormat="1" x14ac:dyDescent="0.25">
      <c r="A826" s="16">
        <v>2019</v>
      </c>
      <c r="B826" s="16" t="s">
        <v>20</v>
      </c>
      <c r="C826" s="16" t="s">
        <v>39</v>
      </c>
      <c r="D826" s="17">
        <v>1073533.6599999999</v>
      </c>
      <c r="E826" s="16" t="s">
        <v>36</v>
      </c>
      <c r="F826" s="18">
        <v>36</v>
      </c>
      <c r="G826" s="18">
        <v>63654665.089999989</v>
      </c>
      <c r="H826" s="18">
        <v>12099982.73</v>
      </c>
      <c r="I826" s="18">
        <v>17202022.719999999</v>
      </c>
      <c r="J826" s="18">
        <v>185408.04000000004</v>
      </c>
      <c r="K826" s="18">
        <v>5092736.8199999994</v>
      </c>
      <c r="L826" s="18">
        <v>29012753.680000003</v>
      </c>
      <c r="M826" s="18">
        <v>61761.100000000006</v>
      </c>
      <c r="N826" s="18">
        <v>18409190.380000003</v>
      </c>
      <c r="O826" s="19">
        <v>28.920410395642861</v>
      </c>
      <c r="P826" s="19">
        <v>19.008791756098457</v>
      </c>
      <c r="Q826" s="19">
        <v>27.023978047293816</v>
      </c>
      <c r="R826" s="19">
        <v>0.29127172334950707</v>
      </c>
      <c r="S826" s="19">
        <v>8.0005712272611689</v>
      </c>
      <c r="T826" s="19">
        <v>45.578361992761224</v>
      </c>
      <c r="U826" s="19">
        <v>9.7025253235842629E-2</v>
      </c>
      <c r="V826" s="22"/>
    </row>
    <row r="827" spans="1:22" s="23" customFormat="1" x14ac:dyDescent="0.25">
      <c r="A827" s="16">
        <v>2019</v>
      </c>
      <c r="B827" s="16" t="s">
        <v>20</v>
      </c>
      <c r="C827" s="16" t="s">
        <v>39</v>
      </c>
      <c r="D827" s="17" t="s">
        <v>32</v>
      </c>
      <c r="E827" s="16" t="s">
        <v>37</v>
      </c>
      <c r="F827" s="18">
        <v>354308</v>
      </c>
      <c r="G827" s="18">
        <v>10535633274.100683</v>
      </c>
      <c r="H827" s="18">
        <v>9073564937.7237072</v>
      </c>
      <c r="I827" s="18">
        <v>267357714.78999925</v>
      </c>
      <c r="J827" s="18">
        <v>194875160.65000015</v>
      </c>
      <c r="K827" s="18">
        <v>674952454.00000131</v>
      </c>
      <c r="L827" s="18">
        <v>251237638.11999947</v>
      </c>
      <c r="M827" s="18">
        <v>73645368.820000589</v>
      </c>
      <c r="N827" s="18">
        <v>1932829302.6800375</v>
      </c>
      <c r="O827" s="19">
        <v>18.34563953010241</v>
      </c>
      <c r="P827" s="19">
        <v>86.122634507684324</v>
      </c>
      <c r="Q827" s="19">
        <v>2.5376520597697132</v>
      </c>
      <c r="R827" s="19">
        <v>1.8496767643673948</v>
      </c>
      <c r="S827" s="19">
        <v>6.4063776371109018</v>
      </c>
      <c r="T827" s="19">
        <v>2.3846467657298467</v>
      </c>
      <c r="U827" s="19">
        <v>0.69901226536652517</v>
      </c>
      <c r="V827" s="22"/>
    </row>
    <row r="828" spans="1:22" s="23" customFormat="1" x14ac:dyDescent="0.25">
      <c r="A828" s="16">
        <v>2020</v>
      </c>
      <c r="B828" s="16" t="s">
        <v>20</v>
      </c>
      <c r="C828" s="16" t="s">
        <v>39</v>
      </c>
      <c r="D828" s="17">
        <v>12871.93</v>
      </c>
      <c r="E828" s="16" t="s">
        <v>23</v>
      </c>
      <c r="F828" s="18">
        <v>35381</v>
      </c>
      <c r="G828" s="18">
        <v>336980520.41000062</v>
      </c>
      <c r="H828" s="18">
        <v>259989907.14999744</v>
      </c>
      <c r="I828" s="18">
        <v>4636978.0999999959</v>
      </c>
      <c r="J828" s="18">
        <v>13342719.98000003</v>
      </c>
      <c r="K828" s="18">
        <v>45090425.469999999</v>
      </c>
      <c r="L828" s="18">
        <v>8837710.0700000059</v>
      </c>
      <c r="M828" s="18">
        <v>5082779.640000009</v>
      </c>
      <c r="N828" s="18">
        <v>17396285.530000046</v>
      </c>
      <c r="O828" s="19">
        <v>5.162400933096718</v>
      </c>
      <c r="P828" s="19">
        <v>77.152800059086644</v>
      </c>
      <c r="Q828" s="19">
        <v>1.3760374321810158</v>
      </c>
      <c r="R828" s="19">
        <v>3.9594929593455683</v>
      </c>
      <c r="S828" s="19">
        <v>13.380721655702517</v>
      </c>
      <c r="T828" s="19">
        <v>2.6226174911378433</v>
      </c>
      <c r="U828" s="19">
        <v>1.508330402545478</v>
      </c>
      <c r="V828" s="22"/>
    </row>
    <row r="829" spans="1:22" s="23" customFormat="1" x14ac:dyDescent="0.25">
      <c r="A829" s="16">
        <v>2020</v>
      </c>
      <c r="B829" s="16" t="s">
        <v>20</v>
      </c>
      <c r="C829" s="16" t="s">
        <v>39</v>
      </c>
      <c r="D829" s="17">
        <v>17087.54</v>
      </c>
      <c r="E829" s="16" t="s">
        <v>24</v>
      </c>
      <c r="F829" s="18">
        <v>35381</v>
      </c>
      <c r="G829" s="18">
        <v>542862159.44999862</v>
      </c>
      <c r="H829" s="18">
        <v>471626713.55000073</v>
      </c>
      <c r="I829" s="18">
        <v>3572033.1299999752</v>
      </c>
      <c r="J829" s="18">
        <v>12055522.89000003</v>
      </c>
      <c r="K829" s="18">
        <v>43639490.319999866</v>
      </c>
      <c r="L829" s="18">
        <v>7148330.2999999942</v>
      </c>
      <c r="M829" s="18">
        <v>4820069.26000001</v>
      </c>
      <c r="N829" s="18">
        <v>50521949.780000299</v>
      </c>
      <c r="O829" s="19">
        <v>9.3065889564280297</v>
      </c>
      <c r="P829" s="19">
        <v>86.877802281859147</v>
      </c>
      <c r="Q829" s="19">
        <v>0.65800002225592302</v>
      </c>
      <c r="R829" s="19">
        <v>2.2207336945743457</v>
      </c>
      <c r="S829" s="19">
        <v>8.0387791929010604</v>
      </c>
      <c r="T829" s="19">
        <v>1.3167855183058499</v>
      </c>
      <c r="U829" s="19">
        <v>0.887899290104042</v>
      </c>
      <c r="V829" s="22"/>
    </row>
    <row r="830" spans="1:22" s="23" customFormat="1" x14ac:dyDescent="0.25">
      <c r="A830" s="16">
        <v>2020</v>
      </c>
      <c r="B830" s="16" t="s">
        <v>20</v>
      </c>
      <c r="C830" s="16" t="s">
        <v>39</v>
      </c>
      <c r="D830" s="17">
        <v>19889.78</v>
      </c>
      <c r="E830" s="16" t="s">
        <v>25</v>
      </c>
      <c r="F830" s="18">
        <v>35380</v>
      </c>
      <c r="G830" s="18">
        <v>655134096.18000472</v>
      </c>
      <c r="H830" s="18">
        <v>601520885.32000077</v>
      </c>
      <c r="I830" s="18">
        <v>3628478.0100000203</v>
      </c>
      <c r="J830" s="18">
        <v>10158501.159999996</v>
      </c>
      <c r="K830" s="18">
        <v>28892252.680000018</v>
      </c>
      <c r="L830" s="18">
        <v>5917530.2899999777</v>
      </c>
      <c r="M830" s="18">
        <v>5016448.7200000286</v>
      </c>
      <c r="N830" s="18">
        <v>74376045.480000779</v>
      </c>
      <c r="O830" s="19">
        <v>11.352797223297809</v>
      </c>
      <c r="P830" s="19">
        <v>91.816452361033399</v>
      </c>
      <c r="Q830" s="19">
        <v>0.55385271979540796</v>
      </c>
      <c r="R830" s="19">
        <v>1.55059875821344</v>
      </c>
      <c r="S830" s="19">
        <v>4.4101280712554427</v>
      </c>
      <c r="T830" s="19">
        <v>0.90325481828899912</v>
      </c>
      <c r="U830" s="19">
        <v>0.76571327141271373</v>
      </c>
      <c r="V830" s="22"/>
    </row>
    <row r="831" spans="1:22" s="23" customFormat="1" x14ac:dyDescent="0.25">
      <c r="A831" s="16">
        <v>2020</v>
      </c>
      <c r="B831" s="16" t="s">
        <v>20</v>
      </c>
      <c r="C831" s="16" t="s">
        <v>39</v>
      </c>
      <c r="D831" s="17">
        <v>22550.080000000002</v>
      </c>
      <c r="E831" s="16" t="s">
        <v>26</v>
      </c>
      <c r="F831" s="18">
        <v>35381</v>
      </c>
      <c r="G831" s="18">
        <v>749914652.09999347</v>
      </c>
      <c r="H831" s="18">
        <v>697986966.20999789</v>
      </c>
      <c r="I831" s="18">
        <v>4200428.4699999876</v>
      </c>
      <c r="J831" s="18">
        <v>10549058.720000008</v>
      </c>
      <c r="K831" s="18">
        <v>24888266.630000047</v>
      </c>
      <c r="L831" s="18">
        <v>6534743.0399999898</v>
      </c>
      <c r="M831" s="18">
        <v>5755189.0299999891</v>
      </c>
      <c r="N831" s="18">
        <v>97242667.56000106</v>
      </c>
      <c r="O831" s="19">
        <v>12.967164635027659</v>
      </c>
      <c r="P831" s="19">
        <v>93.075520561628991</v>
      </c>
      <c r="Q831" s="19">
        <v>0.56012086951994955</v>
      </c>
      <c r="R831" s="19">
        <v>1.40670124132918</v>
      </c>
      <c r="S831" s="19">
        <v>3.3188132223187248</v>
      </c>
      <c r="T831" s="19">
        <v>0.87139823467919775</v>
      </c>
      <c r="U831" s="19">
        <v>0.76744587052455582</v>
      </c>
      <c r="V831" s="22"/>
    </row>
    <row r="832" spans="1:22" s="23" customFormat="1" x14ac:dyDescent="0.25">
      <c r="A832" s="16">
        <v>2020</v>
      </c>
      <c r="B832" s="16" t="s">
        <v>20</v>
      </c>
      <c r="C832" s="16" t="s">
        <v>39</v>
      </c>
      <c r="D832" s="17">
        <v>25722.25</v>
      </c>
      <c r="E832" s="16" t="s">
        <v>27</v>
      </c>
      <c r="F832" s="18">
        <v>35380</v>
      </c>
      <c r="G832" s="18">
        <v>852330911.35000169</v>
      </c>
      <c r="H832" s="18">
        <v>791133845.91001141</v>
      </c>
      <c r="I832" s="18">
        <v>5524298.879999985</v>
      </c>
      <c r="J832" s="18">
        <v>12486347.279999996</v>
      </c>
      <c r="K832" s="18">
        <v>28295617.479999974</v>
      </c>
      <c r="L832" s="18">
        <v>8200707.6499999641</v>
      </c>
      <c r="M832" s="18">
        <v>6690094.1499999985</v>
      </c>
      <c r="N832" s="18">
        <v>122780812.57999946</v>
      </c>
      <c r="O832" s="19">
        <v>14.405298569487254</v>
      </c>
      <c r="P832" s="19">
        <v>92.820034493051466</v>
      </c>
      <c r="Q832" s="19">
        <v>0.64814015383415835</v>
      </c>
      <c r="R832" s="19">
        <v>1.464964735377595</v>
      </c>
      <c r="S832" s="19">
        <v>3.3197924776871837</v>
      </c>
      <c r="T832" s="19">
        <v>0.96215067889664041</v>
      </c>
      <c r="U832" s="19">
        <v>0.78491746115409555</v>
      </c>
      <c r="V832" s="22"/>
    </row>
    <row r="833" spans="1:22" s="23" customFormat="1" x14ac:dyDescent="0.25">
      <c r="A833" s="16">
        <v>2020</v>
      </c>
      <c r="B833" s="16" t="s">
        <v>20</v>
      </c>
      <c r="C833" s="16" t="s">
        <v>39</v>
      </c>
      <c r="D833" s="17">
        <v>29580.62</v>
      </c>
      <c r="E833" s="16" t="s">
        <v>28</v>
      </c>
      <c r="F833" s="18">
        <v>35381</v>
      </c>
      <c r="G833" s="18">
        <v>976200849.78999627</v>
      </c>
      <c r="H833" s="18">
        <v>908990110.59999323</v>
      </c>
      <c r="I833" s="18">
        <v>7073520.219999956</v>
      </c>
      <c r="J833" s="18">
        <v>13464043.690000018</v>
      </c>
      <c r="K833" s="18">
        <v>29305807.060000047</v>
      </c>
      <c r="L833" s="18">
        <v>9937565.3399999458</v>
      </c>
      <c r="M833" s="18">
        <v>7429802.8799999682</v>
      </c>
      <c r="N833" s="18">
        <v>155501709.72000125</v>
      </c>
      <c r="O833" s="19">
        <v>15.929274160481762</v>
      </c>
      <c r="P833" s="19">
        <v>93.11507061231697</v>
      </c>
      <c r="Q833" s="19">
        <v>0.72459681033074663</v>
      </c>
      <c r="R833" s="19">
        <v>1.3792288434184881</v>
      </c>
      <c r="S833" s="19">
        <v>3.0020263828191109</v>
      </c>
      <c r="T833" s="19">
        <v>1.0179836805241207</v>
      </c>
      <c r="U833" s="19">
        <v>0.76109367059025745</v>
      </c>
      <c r="V833" s="22"/>
    </row>
    <row r="834" spans="1:22" s="23" customFormat="1" x14ac:dyDescent="0.25">
      <c r="A834" s="16">
        <v>2020</v>
      </c>
      <c r="B834" s="16" t="s">
        <v>20</v>
      </c>
      <c r="C834" s="16" t="s">
        <v>39</v>
      </c>
      <c r="D834" s="17">
        <v>33770.04</v>
      </c>
      <c r="E834" s="16" t="s">
        <v>29</v>
      </c>
      <c r="F834" s="18">
        <v>35381</v>
      </c>
      <c r="G834" s="18">
        <v>1120007496.5599935</v>
      </c>
      <c r="H834" s="18">
        <v>1050925094.6200055</v>
      </c>
      <c r="I834" s="18">
        <v>7459642.2600000324</v>
      </c>
      <c r="J834" s="18">
        <v>13601336.560000006</v>
      </c>
      <c r="K834" s="18">
        <v>28700661.280000009</v>
      </c>
      <c r="L834" s="18">
        <v>11071601.179999966</v>
      </c>
      <c r="M834" s="18">
        <v>8249160.6600000048</v>
      </c>
      <c r="N834" s="18">
        <v>195499508.53999904</v>
      </c>
      <c r="O834" s="19">
        <v>17.45519642863632</v>
      </c>
      <c r="P834" s="19">
        <v>93.831969683045102</v>
      </c>
      <c r="Q834" s="19">
        <v>0.66603502948968474</v>
      </c>
      <c r="R834" s="19">
        <v>1.214396921607698</v>
      </c>
      <c r="S834" s="19">
        <v>2.5625418908490896</v>
      </c>
      <c r="T834" s="19">
        <v>0.9885292030638575</v>
      </c>
      <c r="U834" s="19">
        <v>0.73652727194564238</v>
      </c>
      <c r="V834" s="22"/>
    </row>
    <row r="835" spans="1:22" s="23" customFormat="1" x14ac:dyDescent="0.25">
      <c r="A835" s="16">
        <v>2020</v>
      </c>
      <c r="B835" s="16" t="s">
        <v>20</v>
      </c>
      <c r="C835" s="16" t="s">
        <v>39</v>
      </c>
      <c r="D835" s="17">
        <v>36829.06</v>
      </c>
      <c r="E835" s="16" t="s">
        <v>30</v>
      </c>
      <c r="F835" s="18">
        <v>35381</v>
      </c>
      <c r="G835" s="18">
        <v>1255002205.709965</v>
      </c>
      <c r="H835" s="18">
        <v>1203207880.6998677</v>
      </c>
      <c r="I835" s="18">
        <v>6242695.2100000083</v>
      </c>
      <c r="J835" s="18">
        <v>10070166.709999962</v>
      </c>
      <c r="K835" s="18">
        <v>19264073.949999996</v>
      </c>
      <c r="L835" s="18">
        <v>7702727.1199999461</v>
      </c>
      <c r="M835" s="18">
        <v>8514662.0200000033</v>
      </c>
      <c r="N835" s="18">
        <v>231754326.35999629</v>
      </c>
      <c r="O835" s="19">
        <v>18.466447732567211</v>
      </c>
      <c r="P835" s="19">
        <v>95.87296940400222</v>
      </c>
      <c r="Q835" s="19">
        <v>0.49742503890409223</v>
      </c>
      <c r="R835" s="19">
        <v>0.80240231165993747</v>
      </c>
      <c r="S835" s="19">
        <v>1.5349832743203946</v>
      </c>
      <c r="T835" s="19">
        <v>0.61376203842147437</v>
      </c>
      <c r="U835" s="19">
        <v>0.67845793268412546</v>
      </c>
      <c r="V835" s="22"/>
    </row>
    <row r="836" spans="1:22" s="23" customFormat="1" x14ac:dyDescent="0.25">
      <c r="A836" s="16">
        <v>2020</v>
      </c>
      <c r="B836" s="16" t="s">
        <v>20</v>
      </c>
      <c r="C836" s="16" t="s">
        <v>39</v>
      </c>
      <c r="D836" s="17">
        <v>45266.95</v>
      </c>
      <c r="E836" s="16" t="s">
        <v>31</v>
      </c>
      <c r="F836" s="18">
        <v>35380</v>
      </c>
      <c r="G836" s="18">
        <v>1421499700.8499959</v>
      </c>
      <c r="H836" s="18">
        <v>1298606955.4399717</v>
      </c>
      <c r="I836" s="18">
        <v>16779544.280000072</v>
      </c>
      <c r="J836" s="18">
        <v>22512544.539999973</v>
      </c>
      <c r="K836" s="18">
        <v>48417779.560000025</v>
      </c>
      <c r="L836" s="18">
        <v>21175069.979999937</v>
      </c>
      <c r="M836" s="18">
        <v>14007807.049999978</v>
      </c>
      <c r="N836" s="18">
        <v>289983453.43999791</v>
      </c>
      <c r="O836" s="19">
        <v>20.39982514710346</v>
      </c>
      <c r="P836" s="19">
        <v>91.354711834512543</v>
      </c>
      <c r="Q836" s="19">
        <v>1.1804113831305503</v>
      </c>
      <c r="R836" s="19">
        <v>1.5837178528098486</v>
      </c>
      <c r="S836" s="19">
        <v>3.4061055047038185</v>
      </c>
      <c r="T836" s="19">
        <v>1.4896288734593579</v>
      </c>
      <c r="U836" s="19">
        <v>0.98542455138217122</v>
      </c>
      <c r="V836" s="22"/>
    </row>
    <row r="837" spans="1:22" s="23" customFormat="1" x14ac:dyDescent="0.25">
      <c r="A837" s="16">
        <v>2020</v>
      </c>
      <c r="B837" s="16" t="s">
        <v>20</v>
      </c>
      <c r="C837" s="16" t="s">
        <v>39</v>
      </c>
      <c r="D837" s="17" t="s">
        <v>32</v>
      </c>
      <c r="E837" s="16" t="s">
        <v>33</v>
      </c>
      <c r="F837" s="18">
        <v>35380</v>
      </c>
      <c r="G837" s="18">
        <v>2610643412.519999</v>
      </c>
      <c r="H837" s="18">
        <v>1929007932.1399767</v>
      </c>
      <c r="I837" s="18">
        <v>145803028.6500001</v>
      </c>
      <c r="J837" s="18">
        <v>53821145.439999819</v>
      </c>
      <c r="K837" s="18">
        <v>289261816.08000028</v>
      </c>
      <c r="L837" s="18">
        <v>174661830.91999954</v>
      </c>
      <c r="M837" s="18">
        <v>18087659.2900001</v>
      </c>
      <c r="N837" s="18">
        <v>709806766.35000229</v>
      </c>
      <c r="O837" s="19">
        <v>27.18895897256381</v>
      </c>
      <c r="P837" s="19">
        <v>73.890134626925018</v>
      </c>
      <c r="Q837" s="19">
        <v>5.584946145872121</v>
      </c>
      <c r="R837" s="19">
        <v>2.0616046290307954</v>
      </c>
      <c r="S837" s="19">
        <v>11.080096756714159</v>
      </c>
      <c r="T837" s="19">
        <v>6.6903748739626661</v>
      </c>
      <c r="U837" s="19">
        <v>0.69284296749437957</v>
      </c>
      <c r="V837" s="22"/>
    </row>
    <row r="838" spans="1:22" s="23" customFormat="1" x14ac:dyDescent="0.25">
      <c r="A838" s="16">
        <v>2020</v>
      </c>
      <c r="B838" s="16" t="s">
        <v>20</v>
      </c>
      <c r="C838" s="16" t="s">
        <v>39</v>
      </c>
      <c r="D838" s="17">
        <v>103300.85</v>
      </c>
      <c r="E838" s="16" t="s">
        <v>34</v>
      </c>
      <c r="F838" s="18">
        <v>3539</v>
      </c>
      <c r="G838" s="18">
        <v>666662353.03999853</v>
      </c>
      <c r="H838" s="18">
        <v>319504426.66999978</v>
      </c>
      <c r="I838" s="18">
        <v>92476221.960000023</v>
      </c>
      <c r="J838" s="18">
        <v>13924085.489999998</v>
      </c>
      <c r="K838" s="18">
        <v>135215660.89000016</v>
      </c>
      <c r="L838" s="18">
        <v>102205949.08000001</v>
      </c>
      <c r="M838" s="18">
        <v>3336008.9499999918</v>
      </c>
      <c r="N838" s="18">
        <v>216203924.19999954</v>
      </c>
      <c r="O838" s="19">
        <v>32.430798471535667</v>
      </c>
      <c r="P838" s="19">
        <v>47.925974102639948</v>
      </c>
      <c r="Q838" s="19">
        <v>13.871523048857631</v>
      </c>
      <c r="R838" s="19">
        <v>2.0886263378314056</v>
      </c>
      <c r="S838" s="19">
        <v>20.282480370072356</v>
      </c>
      <c r="T838" s="19">
        <v>15.330991560261067</v>
      </c>
      <c r="U838" s="19">
        <v>0.50040458033781265</v>
      </c>
      <c r="V838" s="22"/>
    </row>
    <row r="839" spans="1:22" s="23" customFormat="1" x14ac:dyDescent="0.25">
      <c r="A839" s="16">
        <v>2020</v>
      </c>
      <c r="B839" s="16" t="s">
        <v>20</v>
      </c>
      <c r="C839" s="16" t="s">
        <v>39</v>
      </c>
      <c r="D839" s="17">
        <v>272660.61</v>
      </c>
      <c r="E839" s="16" t="s">
        <v>35</v>
      </c>
      <c r="F839" s="18">
        <v>354</v>
      </c>
      <c r="G839" s="18">
        <v>205159828.89999989</v>
      </c>
      <c r="H839" s="18">
        <v>57645711.300000004</v>
      </c>
      <c r="I839" s="18">
        <v>47306555.650000021</v>
      </c>
      <c r="J839" s="18">
        <v>2080247.689999999</v>
      </c>
      <c r="K839" s="18">
        <v>36287302.229999989</v>
      </c>
      <c r="L839" s="18">
        <v>61262436.409999982</v>
      </c>
      <c r="M839" s="18">
        <v>577575.62000000011</v>
      </c>
      <c r="N839" s="18">
        <v>64941191.970000006</v>
      </c>
      <c r="O839" s="19">
        <v>31.653951125906815</v>
      </c>
      <c r="P839" s="19">
        <v>28.097952512963925</v>
      </c>
      <c r="Q839" s="19">
        <v>23.058391062052618</v>
      </c>
      <c r="R839" s="19">
        <v>1.0139644301487327</v>
      </c>
      <c r="S839" s="19">
        <v>17.687333053727269</v>
      </c>
      <c r="T839" s="19">
        <v>29.860834227864778</v>
      </c>
      <c r="U839" s="19">
        <v>0.28152471324272993</v>
      </c>
      <c r="V839" s="22"/>
    </row>
    <row r="840" spans="1:22" s="23" customFormat="1" x14ac:dyDescent="0.25">
      <c r="A840" s="16">
        <v>2020</v>
      </c>
      <c r="B840" s="16" t="s">
        <v>20</v>
      </c>
      <c r="C840" s="16" t="s">
        <v>39</v>
      </c>
      <c r="D840" s="17">
        <v>965339.64</v>
      </c>
      <c r="E840" s="16" t="s">
        <v>36</v>
      </c>
      <c r="F840" s="18">
        <v>36</v>
      </c>
      <c r="G840" s="18">
        <v>73352890.730000004</v>
      </c>
      <c r="H840" s="18">
        <v>13325506.780000001</v>
      </c>
      <c r="I840" s="18">
        <v>21580748.439999998</v>
      </c>
      <c r="J840" s="18">
        <v>237979.63</v>
      </c>
      <c r="K840" s="18">
        <v>3492859.0400000005</v>
      </c>
      <c r="L840" s="18">
        <v>34650042.460000001</v>
      </c>
      <c r="M840" s="18">
        <v>65754.38</v>
      </c>
      <c r="N840" s="18">
        <v>20011315.82</v>
      </c>
      <c r="O840" s="19">
        <v>27.280882349488284</v>
      </c>
      <c r="P840" s="19">
        <v>18.166300806125026</v>
      </c>
      <c r="Q840" s="19">
        <v>29.420447136071576</v>
      </c>
      <c r="R840" s="19">
        <v>0.3244311541530982</v>
      </c>
      <c r="S840" s="19">
        <v>4.7617196885350346</v>
      </c>
      <c r="T840" s="19">
        <v>47.237460058037989</v>
      </c>
      <c r="U840" s="19">
        <v>8.9641157077273367E-2</v>
      </c>
      <c r="V840" s="22"/>
    </row>
    <row r="841" spans="1:22" s="23" customFormat="1" x14ac:dyDescent="0.25">
      <c r="A841" s="16">
        <v>2020</v>
      </c>
      <c r="B841" s="16" t="s">
        <v>20</v>
      </c>
      <c r="C841" s="16" t="s">
        <v>39</v>
      </c>
      <c r="D841" s="17" t="s">
        <v>32</v>
      </c>
      <c r="E841" s="16" t="s">
        <v>37</v>
      </c>
      <c r="F841" s="18">
        <v>353806</v>
      </c>
      <c r="G841" s="18">
        <v>10520576004.92074</v>
      </c>
      <c r="H841" s="18">
        <v>9212996291.6436157</v>
      </c>
      <c r="I841" s="18">
        <v>204920647.20999888</v>
      </c>
      <c r="J841" s="18">
        <v>172061386.96999797</v>
      </c>
      <c r="K841" s="18">
        <v>585756190.50999701</v>
      </c>
      <c r="L841" s="18">
        <v>261187815.89000076</v>
      </c>
      <c r="M841" s="18">
        <v>83653672.700000808</v>
      </c>
      <c r="N841" s="18">
        <v>1944863525.3400609</v>
      </c>
      <c r="O841" s="19">
        <v>18.48628368285538</v>
      </c>
      <c r="P841" s="19">
        <v>87.571215562099098</v>
      </c>
      <c r="Q841" s="19">
        <v>1.9478082484661703</v>
      </c>
      <c r="R841" s="19">
        <v>1.6354749672405817</v>
      </c>
      <c r="S841" s="19">
        <v>5.5677197734803112</v>
      </c>
      <c r="T841" s="19">
        <v>2.4826379826336185</v>
      </c>
      <c r="U841" s="19">
        <v>0.79514346610750075</v>
      </c>
      <c r="V841" s="22"/>
    </row>
    <row r="842" spans="1:22" s="23" customFormat="1" x14ac:dyDescent="0.25">
      <c r="A842" s="29">
        <v>2021</v>
      </c>
      <c r="B842" s="24" t="s">
        <v>20</v>
      </c>
      <c r="C842" s="1" t="s">
        <v>39</v>
      </c>
      <c r="D842" s="30">
        <v>13190.88</v>
      </c>
      <c r="E842" s="27" t="s">
        <v>23</v>
      </c>
      <c r="F842" s="18">
        <v>37143</v>
      </c>
      <c r="G842" s="18">
        <v>362289320.91000056</v>
      </c>
      <c r="H842" s="18">
        <v>274385181.61999977</v>
      </c>
      <c r="I842" s="18">
        <v>4960015.4599999599</v>
      </c>
      <c r="J842" s="18">
        <v>14468223.260000024</v>
      </c>
      <c r="K842" s="18">
        <v>53659437.690000102</v>
      </c>
      <c r="L842" s="18">
        <v>9643545.9299999774</v>
      </c>
      <c r="M842" s="18">
        <v>5172916.9500000039</v>
      </c>
      <c r="N842" s="18">
        <v>19504846.789999858</v>
      </c>
      <c r="O842" s="28">
        <v>5.3837763533872494</v>
      </c>
      <c r="P842" s="28">
        <v>75.736480702991017</v>
      </c>
      <c r="Q842" s="28">
        <v>1.3690758114374895</v>
      </c>
      <c r="R842" s="28">
        <v>3.9935549918111444</v>
      </c>
      <c r="S842" s="28">
        <v>14.811211535360192</v>
      </c>
      <c r="T842" s="28">
        <v>2.6618355478370872</v>
      </c>
      <c r="U842" s="28">
        <v>1.4278414105628725</v>
      </c>
      <c r="V842" s="22"/>
    </row>
    <row r="843" spans="1:22" s="23" customFormat="1" x14ac:dyDescent="0.25">
      <c r="A843" s="29">
        <v>2021</v>
      </c>
      <c r="B843" s="24" t="s">
        <v>20</v>
      </c>
      <c r="C843" s="1" t="s">
        <v>39</v>
      </c>
      <c r="D843" s="30">
        <v>17388.689999999999</v>
      </c>
      <c r="E843" s="27" t="s">
        <v>24</v>
      </c>
      <c r="F843" s="18">
        <v>37142</v>
      </c>
      <c r="G843" s="18">
        <v>580431597.98000336</v>
      </c>
      <c r="H843" s="18">
        <v>491131655.74999756</v>
      </c>
      <c r="I843" s="18">
        <v>4654681.4599999394</v>
      </c>
      <c r="J843" s="18">
        <v>11851800.939999994</v>
      </c>
      <c r="K843" s="18">
        <v>60000922.839999981</v>
      </c>
      <c r="L843" s="18">
        <v>7787086.5900000036</v>
      </c>
      <c r="M843" s="18">
        <v>5005450.3999999994</v>
      </c>
      <c r="N843" s="18">
        <v>55355582.250000134</v>
      </c>
      <c r="O843" s="28">
        <v>9.536969117919595</v>
      </c>
      <c r="P843" s="28">
        <v>84.614906814035592</v>
      </c>
      <c r="Q843" s="28">
        <v>0.8019345390910817</v>
      </c>
      <c r="R843" s="28">
        <v>2.0418945111269258</v>
      </c>
      <c r="S843" s="28">
        <v>10.337294359716628</v>
      </c>
      <c r="T843" s="28">
        <v>1.3416028033450169</v>
      </c>
      <c r="U843" s="28">
        <v>0.86236697268373808</v>
      </c>
      <c r="V843" s="22"/>
    </row>
    <row r="844" spans="1:22" s="23" customFormat="1" x14ac:dyDescent="0.25">
      <c r="A844" s="29">
        <v>2021</v>
      </c>
      <c r="B844" s="24" t="s">
        <v>20</v>
      </c>
      <c r="C844" s="1" t="s">
        <v>39</v>
      </c>
      <c r="D844" s="30">
        <v>20162.18</v>
      </c>
      <c r="E844" s="27" t="s">
        <v>25</v>
      </c>
      <c r="F844" s="18">
        <v>37143</v>
      </c>
      <c r="G844" s="18">
        <v>698948623.92999923</v>
      </c>
      <c r="H844" s="18">
        <v>629691658.31000209</v>
      </c>
      <c r="I844" s="18">
        <v>4564793.959999972</v>
      </c>
      <c r="J844" s="18">
        <v>10596464.629999984</v>
      </c>
      <c r="K844" s="18">
        <v>41174647.639999896</v>
      </c>
      <c r="L844" s="18">
        <v>7628849.5900000045</v>
      </c>
      <c r="M844" s="18">
        <v>5292209.8000000073</v>
      </c>
      <c r="N844" s="18">
        <v>82140537.280000329</v>
      </c>
      <c r="O844" s="28">
        <v>11.752013591234544</v>
      </c>
      <c r="P844" s="28">
        <v>90.091265187620806</v>
      </c>
      <c r="Q844" s="28">
        <v>0.65309434824170187</v>
      </c>
      <c r="R844" s="28">
        <v>1.5160577283089747</v>
      </c>
      <c r="S844" s="28">
        <v>5.8909405112618982</v>
      </c>
      <c r="T844" s="28">
        <v>1.0914750138722709</v>
      </c>
      <c r="U844" s="28">
        <v>0.7571672106947348</v>
      </c>
      <c r="V844" s="22"/>
    </row>
    <row r="845" spans="1:22" s="23" customFormat="1" x14ac:dyDescent="0.25">
      <c r="A845" s="29">
        <v>2021</v>
      </c>
      <c r="B845" s="24" t="s">
        <v>20</v>
      </c>
      <c r="C845" s="1" t="s">
        <v>39</v>
      </c>
      <c r="D845" s="30">
        <v>22801.39</v>
      </c>
      <c r="E845" s="27" t="s">
        <v>26</v>
      </c>
      <c r="F845" s="18">
        <v>37141</v>
      </c>
      <c r="G845" s="18">
        <v>796587929.5399996</v>
      </c>
      <c r="H845" s="18">
        <v>730023861.58999312</v>
      </c>
      <c r="I845" s="18">
        <v>4963954.9999999674</v>
      </c>
      <c r="J845" s="18">
        <v>10829846.149999999</v>
      </c>
      <c r="K845" s="18">
        <v>36885970.759999968</v>
      </c>
      <c r="L845" s="18">
        <v>7900140.7800000133</v>
      </c>
      <c r="M845" s="18">
        <v>5984155.2599999765</v>
      </c>
      <c r="N845" s="18">
        <v>106015036.63999937</v>
      </c>
      <c r="O845" s="28">
        <v>13.30864211076098</v>
      </c>
      <c r="P845" s="28">
        <v>91.643851798200757</v>
      </c>
      <c r="Q845" s="28">
        <v>0.62315217390583233</v>
      </c>
      <c r="R845" s="28">
        <v>1.3595292808734674</v>
      </c>
      <c r="S845" s="28">
        <v>4.6304958174925224</v>
      </c>
      <c r="T845" s="28">
        <v>0.99174748788398737</v>
      </c>
      <c r="U845" s="28">
        <v>0.75122344164260779</v>
      </c>
      <c r="V845" s="22"/>
    </row>
    <row r="846" spans="1:22" s="23" customFormat="1" x14ac:dyDescent="0.25">
      <c r="A846" s="29">
        <v>2021</v>
      </c>
      <c r="B846" s="24" t="s">
        <v>20</v>
      </c>
      <c r="C846" s="1" t="s">
        <v>39</v>
      </c>
      <c r="D846" s="30">
        <v>25984.17</v>
      </c>
      <c r="E846" s="27" t="s">
        <v>27</v>
      </c>
      <c r="F846" s="18">
        <v>37142</v>
      </c>
      <c r="G846" s="18">
        <v>904228911.20999336</v>
      </c>
      <c r="H846" s="18">
        <v>825304779.24999702</v>
      </c>
      <c r="I846" s="18">
        <v>6377008.0599999661</v>
      </c>
      <c r="J846" s="18">
        <v>13350077.360000042</v>
      </c>
      <c r="K846" s="18">
        <v>41816547.280000016</v>
      </c>
      <c r="L846" s="18">
        <v>10429535.330000008</v>
      </c>
      <c r="M846" s="18">
        <v>6950963.9299999867</v>
      </c>
      <c r="N846" s="18">
        <v>133286505.52999964</v>
      </c>
      <c r="O846" s="28">
        <v>14.740349913346876</v>
      </c>
      <c r="P846" s="28">
        <v>91.271664621474656</v>
      </c>
      <c r="Q846" s="28">
        <v>0.70524266377045786</v>
      </c>
      <c r="R846" s="28">
        <v>1.4764046133114284</v>
      </c>
      <c r="S846" s="28">
        <v>4.6245532255812556</v>
      </c>
      <c r="T846" s="28">
        <v>1.1534175915746525</v>
      </c>
      <c r="U846" s="28">
        <v>0.76871728428795305</v>
      </c>
      <c r="V846" s="22"/>
    </row>
    <row r="847" spans="1:22" s="23" customFormat="1" x14ac:dyDescent="0.25">
      <c r="A847" s="29">
        <v>2021</v>
      </c>
      <c r="B847" s="24" t="s">
        <v>20</v>
      </c>
      <c r="C847" s="1" t="s">
        <v>39</v>
      </c>
      <c r="D847" s="30">
        <v>29849.17</v>
      </c>
      <c r="E847" s="27" t="s">
        <v>28</v>
      </c>
      <c r="F847" s="18">
        <v>37142</v>
      </c>
      <c r="G847" s="18">
        <v>1034708394.369998</v>
      </c>
      <c r="H847" s="18">
        <v>945012223.41998494</v>
      </c>
      <c r="I847" s="18">
        <v>7978607.4199999832</v>
      </c>
      <c r="J847" s="18">
        <v>14674685.300000049</v>
      </c>
      <c r="K847" s="18">
        <v>47260816.770000137</v>
      </c>
      <c r="L847" s="18">
        <v>12118125.279999988</v>
      </c>
      <c r="M847" s="18">
        <v>7663936.1799999373</v>
      </c>
      <c r="N847" s="18">
        <v>167850282.93000081</v>
      </c>
      <c r="O847" s="28">
        <v>16.221989097923544</v>
      </c>
      <c r="P847" s="28">
        <v>91.331260919688745</v>
      </c>
      <c r="Q847" s="28">
        <v>0.77109719640942032</v>
      </c>
      <c r="R847" s="28">
        <v>1.4182435727638039</v>
      </c>
      <c r="S847" s="28">
        <v>4.5675493720891076</v>
      </c>
      <c r="T847" s="28">
        <v>1.1711633292951431</v>
      </c>
      <c r="U847" s="28">
        <v>0.74068560975252085</v>
      </c>
      <c r="V847" s="22"/>
    </row>
    <row r="848" spans="1:22" s="23" customFormat="1" x14ac:dyDescent="0.25">
      <c r="A848" s="29">
        <v>2021</v>
      </c>
      <c r="B848" s="24" t="s">
        <v>20</v>
      </c>
      <c r="C848" s="1" t="s">
        <v>39</v>
      </c>
      <c r="D848" s="30">
        <v>34140.69</v>
      </c>
      <c r="E848" s="27" t="s">
        <v>29</v>
      </c>
      <c r="F848" s="18">
        <v>37142</v>
      </c>
      <c r="G848" s="18">
        <v>1187772176.1100082</v>
      </c>
      <c r="H848" s="18">
        <v>1100166365.8499975</v>
      </c>
      <c r="I848" s="18">
        <v>9382093.609999964</v>
      </c>
      <c r="J848" s="18">
        <v>15227572.829999972</v>
      </c>
      <c r="K848" s="18">
        <v>40897777.999999978</v>
      </c>
      <c r="L848" s="18">
        <v>13342495.16000005</v>
      </c>
      <c r="M848" s="18">
        <v>8755870.6599999536</v>
      </c>
      <c r="N848" s="18">
        <v>210809780.71000043</v>
      </c>
      <c r="O848" s="28">
        <v>17.748334651213096</v>
      </c>
      <c r="P848" s="28">
        <v>92.624359113468842</v>
      </c>
      <c r="Q848" s="28">
        <v>0.78988999731637255</v>
      </c>
      <c r="R848" s="28">
        <v>1.2820280804918971</v>
      </c>
      <c r="S848" s="28">
        <v>3.4432342180250006</v>
      </c>
      <c r="T848" s="28">
        <v>1.123321073549403</v>
      </c>
      <c r="U848" s="28">
        <v>0.73716751714758211</v>
      </c>
      <c r="V848" s="22"/>
    </row>
    <row r="849" spans="1:22" s="23" customFormat="1" x14ac:dyDescent="0.25">
      <c r="A849" s="29">
        <v>2021</v>
      </c>
      <c r="B849" s="24" t="s">
        <v>20</v>
      </c>
      <c r="C849" s="1" t="s">
        <v>39</v>
      </c>
      <c r="D849" s="30">
        <v>37301.39</v>
      </c>
      <c r="E849" s="27" t="s">
        <v>30</v>
      </c>
      <c r="F849" s="18">
        <v>37142</v>
      </c>
      <c r="G849" s="18">
        <v>1332297813.6100512</v>
      </c>
      <c r="H849" s="18">
        <v>1267582822.150001</v>
      </c>
      <c r="I849" s="18">
        <v>7641967.1100000311</v>
      </c>
      <c r="J849" s="18">
        <v>10873861.420000024</v>
      </c>
      <c r="K849" s="18">
        <v>26650906.429999981</v>
      </c>
      <c r="L849" s="18">
        <v>10313571.860000009</v>
      </c>
      <c r="M849" s="18">
        <v>9234684.6399999857</v>
      </c>
      <c r="N849" s="18">
        <v>249623262.30000195</v>
      </c>
      <c r="O849" s="28">
        <v>18.736296025556936</v>
      </c>
      <c r="P849" s="28">
        <v>95.142603192848028</v>
      </c>
      <c r="Q849" s="28">
        <v>0.57359300840500749</v>
      </c>
      <c r="R849" s="28">
        <v>0.81617347930157924</v>
      </c>
      <c r="S849" s="28">
        <v>2.000371550395744</v>
      </c>
      <c r="T849" s="28">
        <v>0.77411910119809579</v>
      </c>
      <c r="U849" s="28">
        <v>0.69313966784778314</v>
      </c>
      <c r="V849" s="22"/>
    </row>
    <row r="850" spans="1:22" s="23" customFormat="1" x14ac:dyDescent="0.25">
      <c r="A850" s="29">
        <v>2021</v>
      </c>
      <c r="B850" s="24" t="s">
        <v>20</v>
      </c>
      <c r="C850" s="1" t="s">
        <v>39</v>
      </c>
      <c r="D850" s="30">
        <v>46273.88</v>
      </c>
      <c r="E850" s="27" t="s">
        <v>31</v>
      </c>
      <c r="F850" s="18">
        <v>37142</v>
      </c>
      <c r="G850" s="18">
        <v>1516855963.3799982</v>
      </c>
      <c r="H850" s="18">
        <v>1360235483.0499973</v>
      </c>
      <c r="I850" s="18">
        <v>20689126.340000145</v>
      </c>
      <c r="J850" s="18">
        <v>25425778.279999983</v>
      </c>
      <c r="K850" s="18">
        <v>67142252.79000026</v>
      </c>
      <c r="L850" s="18">
        <v>28523767.760000072</v>
      </c>
      <c r="M850" s="18">
        <v>14839555.159999987</v>
      </c>
      <c r="N850" s="18">
        <v>315933559.8899979</v>
      </c>
      <c r="O850" s="28">
        <v>20.828184581613513</v>
      </c>
      <c r="P850" s="28">
        <v>89.674663639057414</v>
      </c>
      <c r="Q850" s="28">
        <v>1.3639479844809212</v>
      </c>
      <c r="R850" s="28">
        <v>1.6762157313436616</v>
      </c>
      <c r="S850" s="28">
        <v>4.4264092577641785</v>
      </c>
      <c r="T850" s="28">
        <v>1.8804532828839453</v>
      </c>
      <c r="U850" s="28">
        <v>0.97831010446984856</v>
      </c>
      <c r="V850" s="22"/>
    </row>
    <row r="851" spans="1:22" s="23" customFormat="1" x14ac:dyDescent="0.25">
      <c r="A851" s="29">
        <v>2021</v>
      </c>
      <c r="B851" s="24" t="s">
        <v>20</v>
      </c>
      <c r="C851" s="1" t="s">
        <v>39</v>
      </c>
      <c r="D851" s="30" t="s">
        <v>65</v>
      </c>
      <c r="E851" s="27" t="s">
        <v>33</v>
      </c>
      <c r="F851" s="18">
        <v>37142</v>
      </c>
      <c r="G851" s="18">
        <v>2824178185.9899812</v>
      </c>
      <c r="H851" s="18">
        <v>1975768995.6999817</v>
      </c>
      <c r="I851" s="18">
        <v>145480787.9200004</v>
      </c>
      <c r="J851" s="18">
        <v>60888434.830000021</v>
      </c>
      <c r="K851" s="18">
        <v>376611331.87000018</v>
      </c>
      <c r="L851" s="18">
        <v>246238161.87000024</v>
      </c>
      <c r="M851" s="18">
        <v>19190473.800000049</v>
      </c>
      <c r="N851" s="18">
        <v>786997677.86000121</v>
      </c>
      <c r="O851" s="28">
        <v>27.866431437084728</v>
      </c>
      <c r="P851" s="28">
        <v>69.959077139723746</v>
      </c>
      <c r="Q851" s="28">
        <v>5.151260945279339</v>
      </c>
      <c r="R851" s="28">
        <v>2.1559700139336755</v>
      </c>
      <c r="S851" s="28">
        <v>13.335253906367232</v>
      </c>
      <c r="T851" s="28">
        <v>8.718931514007302</v>
      </c>
      <c r="U851" s="28">
        <v>0.67950648068875519</v>
      </c>
      <c r="V851" s="22"/>
    </row>
    <row r="852" spans="1:22" s="23" customFormat="1" x14ac:dyDescent="0.25">
      <c r="A852" s="29">
        <v>2021</v>
      </c>
      <c r="B852" s="24" t="s">
        <v>20</v>
      </c>
      <c r="C852" s="1" t="s">
        <v>39</v>
      </c>
      <c r="D852" s="30">
        <v>107878.57</v>
      </c>
      <c r="E852" s="27" t="s">
        <v>34</v>
      </c>
      <c r="F852" s="18">
        <v>3715</v>
      </c>
      <c r="G852" s="18">
        <v>725756628.42000043</v>
      </c>
      <c r="H852" s="18">
        <v>313247802.45000058</v>
      </c>
      <c r="I852" s="18">
        <v>80095260.909999996</v>
      </c>
      <c r="J852" s="18">
        <v>15700034.650000008</v>
      </c>
      <c r="K852" s="18">
        <v>170238218.54000008</v>
      </c>
      <c r="L852" s="18">
        <v>142819189.51000008</v>
      </c>
      <c r="M852" s="18">
        <v>3656122.359999998</v>
      </c>
      <c r="N852" s="18">
        <v>240936407.04000023</v>
      </c>
      <c r="O852" s="28">
        <v>33.197961631370546</v>
      </c>
      <c r="P852" s="28">
        <v>43.161548952291746</v>
      </c>
      <c r="Q852" s="28">
        <v>11.036104635292192</v>
      </c>
      <c r="R852" s="28">
        <v>2.1632643830177032</v>
      </c>
      <c r="S852" s="28">
        <v>23.456653632032971</v>
      </c>
      <c r="T852" s="28">
        <v>19.678661402090512</v>
      </c>
      <c r="U852" s="28">
        <v>0.50376699527491942</v>
      </c>
      <c r="V852" s="22"/>
    </row>
    <row r="853" spans="1:22" s="23" customFormat="1" x14ac:dyDescent="0.25">
      <c r="A853" s="29">
        <v>2021</v>
      </c>
      <c r="B853" s="24" t="s">
        <v>20</v>
      </c>
      <c r="C853" s="1" t="s">
        <v>39</v>
      </c>
      <c r="D853" s="30">
        <v>303529.96000000002</v>
      </c>
      <c r="E853" s="27" t="s">
        <v>35</v>
      </c>
      <c r="F853" s="18">
        <v>372</v>
      </c>
      <c r="G853" s="18">
        <v>211958732.50000003</v>
      </c>
      <c r="H853" s="18">
        <v>51777052.859999992</v>
      </c>
      <c r="I853" s="18">
        <v>30229944.979999982</v>
      </c>
      <c r="J853" s="18">
        <v>2764267.9899999974</v>
      </c>
      <c r="K853" s="18">
        <v>47863294.410000004</v>
      </c>
      <c r="L853" s="18">
        <v>78717312.089999989</v>
      </c>
      <c r="M853" s="18">
        <v>606860.16999999993</v>
      </c>
      <c r="N853" s="18">
        <v>70263973.919999942</v>
      </c>
      <c r="O853" s="28">
        <v>33.149836806086732</v>
      </c>
      <c r="P853" s="28">
        <v>24.427893226810074</v>
      </c>
      <c r="Q853" s="28">
        <v>14.262184257966338</v>
      </c>
      <c r="R853" s="28">
        <v>1.3041538592895658</v>
      </c>
      <c r="S853" s="28">
        <v>22.58142131983168</v>
      </c>
      <c r="T853" s="28">
        <v>37.138036806291986</v>
      </c>
      <c r="U853" s="28">
        <v>0.28631052981032518</v>
      </c>
      <c r="V853" s="22"/>
    </row>
    <row r="854" spans="1:22" s="23" customFormat="1" x14ac:dyDescent="0.25">
      <c r="A854" s="29">
        <v>2021</v>
      </c>
      <c r="B854" s="24" t="s">
        <v>20</v>
      </c>
      <c r="C854" s="1" t="s">
        <v>39</v>
      </c>
      <c r="D854" s="30">
        <v>907523.34</v>
      </c>
      <c r="E854" s="27" t="s">
        <v>36</v>
      </c>
      <c r="F854" s="18">
        <v>38</v>
      </c>
      <c r="G854" s="18">
        <v>62601024.350000001</v>
      </c>
      <c r="H854" s="18">
        <v>5591998.0900000017</v>
      </c>
      <c r="I854" s="18">
        <v>6617893.2400000002</v>
      </c>
      <c r="J854" s="18">
        <v>197353.56000000006</v>
      </c>
      <c r="K854" s="18">
        <v>9339748.129999999</v>
      </c>
      <c r="L854" s="18">
        <v>40738478.030000001</v>
      </c>
      <c r="M854" s="18">
        <v>115553.30000000002</v>
      </c>
      <c r="N854" s="18">
        <v>18199842.59</v>
      </c>
      <c r="O854" s="28">
        <v>29.072755244778993</v>
      </c>
      <c r="P854" s="28">
        <v>8.932758126664746</v>
      </c>
      <c r="Q854" s="28">
        <v>10.571541454337241</v>
      </c>
      <c r="R854" s="28">
        <v>0.31525611928744751</v>
      </c>
      <c r="S854" s="28">
        <v>14.919481313567355</v>
      </c>
      <c r="T854" s="28">
        <v>65.07637607051393</v>
      </c>
      <c r="U854" s="28">
        <v>0.18458691562928076</v>
      </c>
      <c r="V854" s="22"/>
    </row>
    <row r="855" spans="1:22" s="23" customFormat="1" x14ac:dyDescent="0.25">
      <c r="A855" s="29">
        <v>2021</v>
      </c>
      <c r="B855" s="24" t="s">
        <v>20</v>
      </c>
      <c r="C855" s="1" t="s">
        <v>39</v>
      </c>
      <c r="D855" s="30" t="s">
        <v>65</v>
      </c>
      <c r="E855" s="27" t="s">
        <v>37</v>
      </c>
      <c r="F855" s="18">
        <v>371421</v>
      </c>
      <c r="G855" s="18">
        <v>11238298917.028923</v>
      </c>
      <c r="H855" s="18">
        <v>9599303026.6844349</v>
      </c>
      <c r="I855" s="18">
        <v>216693036.3399981</v>
      </c>
      <c r="J855" s="18">
        <v>188186744.99999812</v>
      </c>
      <c r="K855" s="18">
        <v>792100612.06999624</v>
      </c>
      <c r="L855" s="18">
        <v>353925280.15000027</v>
      </c>
      <c r="M855" s="18">
        <v>88090216.7800017</v>
      </c>
      <c r="N855" s="18">
        <v>2127517072.1799765</v>
      </c>
      <c r="O855" s="28">
        <v>18.930952877185344</v>
      </c>
      <c r="P855" s="28">
        <v>85.415978855474421</v>
      </c>
      <c r="Q855" s="28">
        <v>1.9281658010684537</v>
      </c>
      <c r="R855" s="28">
        <v>1.6745127210920387</v>
      </c>
      <c r="S855" s="28">
        <v>7.0482251621707572</v>
      </c>
      <c r="T855" s="28">
        <v>3.1492780425488789</v>
      </c>
      <c r="U855" s="28">
        <v>0.78383941760547304</v>
      </c>
      <c r="V855" s="22"/>
    </row>
    <row r="856" spans="1:22" s="23" customFormat="1" x14ac:dyDescent="0.25">
      <c r="A856" s="29">
        <v>2022</v>
      </c>
      <c r="B856" s="24" t="s">
        <v>20</v>
      </c>
      <c r="C856" s="1" t="s">
        <v>39</v>
      </c>
      <c r="D856" s="18">
        <v>13372.27</v>
      </c>
      <c r="E856" s="33" t="s">
        <v>23</v>
      </c>
      <c r="F856" s="18">
        <v>39261</v>
      </c>
      <c r="G856" s="18">
        <v>387334528.7700004</v>
      </c>
      <c r="H856" s="18">
        <v>288359415.07999754</v>
      </c>
      <c r="I856" s="18">
        <v>5714502.8299999656</v>
      </c>
      <c r="J856" s="18">
        <v>15325812.930000011</v>
      </c>
      <c r="K856" s="18">
        <v>61989781.230000086</v>
      </c>
      <c r="L856" s="18">
        <v>10780807.810000036</v>
      </c>
      <c r="M856" s="18">
        <v>5164208.8899999792</v>
      </c>
      <c r="N856" s="18">
        <v>20200981.739999939</v>
      </c>
      <c r="O856" s="14">
        <v>5.2153836643867351</v>
      </c>
      <c r="P856" s="28">
        <v>74.447123522836151</v>
      </c>
      <c r="Q856" s="28">
        <v>1.475340411335557</v>
      </c>
      <c r="R856" s="28">
        <v>3.956738114380836</v>
      </c>
      <c r="S856" s="28">
        <v>16.004197050764272</v>
      </c>
      <c r="T856" s="28">
        <v>2.7833324966496051</v>
      </c>
      <c r="U856" s="28">
        <v>1.3332684040328588</v>
      </c>
      <c r="V856" s="22"/>
    </row>
    <row r="857" spans="1:22" s="23" customFormat="1" x14ac:dyDescent="0.25">
      <c r="A857" s="29">
        <v>2022</v>
      </c>
      <c r="B857" s="24" t="s">
        <v>20</v>
      </c>
      <c r="C857" s="1" t="s">
        <v>39</v>
      </c>
      <c r="D857" s="18">
        <v>17647.759999999998</v>
      </c>
      <c r="E857" s="33" t="s">
        <v>24</v>
      </c>
      <c r="F857" s="18">
        <v>39261</v>
      </c>
      <c r="G857" s="18">
        <v>620806491.93999577</v>
      </c>
      <c r="H857" s="18">
        <v>523803537.81000006</v>
      </c>
      <c r="I857" s="18">
        <v>5272700.4199999822</v>
      </c>
      <c r="J857" s="18">
        <v>13549312.669999963</v>
      </c>
      <c r="K857" s="18">
        <v>64087597.129999794</v>
      </c>
      <c r="L857" s="18">
        <v>8929344.3199999593</v>
      </c>
      <c r="M857" s="18">
        <v>5163999.5900000008</v>
      </c>
      <c r="N857" s="18">
        <v>57961089.40999984</v>
      </c>
      <c r="O857" s="14">
        <v>9.336418056595015</v>
      </c>
      <c r="P857" s="28">
        <v>84.374687541223153</v>
      </c>
      <c r="Q857" s="28">
        <v>0.849330747737995</v>
      </c>
      <c r="R857" s="28">
        <v>2.182533985374234</v>
      </c>
      <c r="S857" s="28">
        <v>10.323280758506339</v>
      </c>
      <c r="T857" s="28">
        <v>1.4383458349631801</v>
      </c>
      <c r="U857" s="28">
        <v>0.83182113219575171</v>
      </c>
      <c r="V857" s="22"/>
    </row>
    <row r="858" spans="1:22" s="23" customFormat="1" x14ac:dyDescent="0.25">
      <c r="A858" s="29">
        <v>2022</v>
      </c>
      <c r="B858" s="24" t="s">
        <v>20</v>
      </c>
      <c r="C858" s="1" t="s">
        <v>39</v>
      </c>
      <c r="D858" s="18">
        <v>20517.86</v>
      </c>
      <c r="E858" s="33" t="s">
        <v>25</v>
      </c>
      <c r="F858" s="18">
        <v>39260</v>
      </c>
      <c r="G858" s="18">
        <v>751725527.19000328</v>
      </c>
      <c r="H858" s="18">
        <v>682056286.01000607</v>
      </c>
      <c r="I858" s="18">
        <v>5483243.0199999809</v>
      </c>
      <c r="J858" s="18">
        <v>11386380.989999993</v>
      </c>
      <c r="K858" s="18">
        <v>39919238.450000137</v>
      </c>
      <c r="L858" s="18">
        <v>7516240.1200000187</v>
      </c>
      <c r="M858" s="18">
        <v>5364138.600000008</v>
      </c>
      <c r="N858" s="18">
        <v>88517396.729999647</v>
      </c>
      <c r="O858" s="14">
        <v>11.775228261953957</v>
      </c>
      <c r="P858" s="28">
        <v>90.732090549003289</v>
      </c>
      <c r="Q858" s="28">
        <v>0.7294208885650969</v>
      </c>
      <c r="R858" s="28">
        <v>1.5146992589919079</v>
      </c>
      <c r="S858" s="28">
        <v>5.3103475944498966</v>
      </c>
      <c r="T858" s="28">
        <v>0.99986495710691004</v>
      </c>
      <c r="U858" s="28">
        <v>0.71357675188329595</v>
      </c>
      <c r="V858" s="22"/>
    </row>
    <row r="859" spans="1:22" s="23" customFormat="1" x14ac:dyDescent="0.25">
      <c r="A859" s="29">
        <v>2022</v>
      </c>
      <c r="B859" s="24" t="s">
        <v>20</v>
      </c>
      <c r="C859" s="1" t="s">
        <v>39</v>
      </c>
      <c r="D859" s="18">
        <v>23297.07</v>
      </c>
      <c r="E859" s="33" t="s">
        <v>26</v>
      </c>
      <c r="F859" s="18">
        <v>39260</v>
      </c>
      <c r="G859" s="18">
        <v>859050638.60999358</v>
      </c>
      <c r="H859" s="18">
        <v>791728268.07999563</v>
      </c>
      <c r="I859" s="18">
        <v>5682488.3000000324</v>
      </c>
      <c r="J859" s="18">
        <v>12350893.679999989</v>
      </c>
      <c r="K859" s="18">
        <v>35107721.06999997</v>
      </c>
      <c r="L859" s="18">
        <v>8004910.8100000005</v>
      </c>
      <c r="M859" s="18">
        <v>6176356.6700000074</v>
      </c>
      <c r="N859" s="18">
        <v>115387398.49999991</v>
      </c>
      <c r="O859" s="14">
        <v>13.431967024284519</v>
      </c>
      <c r="P859" s="28">
        <v>92.163166232094255</v>
      </c>
      <c r="Q859" s="28">
        <v>0.66148467210206741</v>
      </c>
      <c r="R859" s="28">
        <v>1.4377375587526056</v>
      </c>
      <c r="S859" s="28">
        <v>4.0868046063974548</v>
      </c>
      <c r="T859" s="28">
        <v>0.93183224017533217</v>
      </c>
      <c r="U859" s="28">
        <v>0.71897469047852658</v>
      </c>
      <c r="V859" s="22"/>
    </row>
    <row r="860" spans="1:22" s="23" customFormat="1" x14ac:dyDescent="0.25">
      <c r="A860" s="29">
        <v>2022</v>
      </c>
      <c r="B860" s="24" t="s">
        <v>20</v>
      </c>
      <c r="C860" s="1" t="s">
        <v>39</v>
      </c>
      <c r="D860" s="18">
        <v>26612.22</v>
      </c>
      <c r="E860" s="33" t="s">
        <v>27</v>
      </c>
      <c r="F860" s="18">
        <v>39260</v>
      </c>
      <c r="G860" s="18">
        <v>977633313.39999652</v>
      </c>
      <c r="H860" s="18">
        <v>898194542.01000667</v>
      </c>
      <c r="I860" s="18">
        <v>7831466.5400000578</v>
      </c>
      <c r="J860" s="18">
        <v>14626954.959999988</v>
      </c>
      <c r="K860" s="18">
        <v>40354603.239999942</v>
      </c>
      <c r="L860" s="18">
        <v>9515454.4099999815</v>
      </c>
      <c r="M860" s="18">
        <v>7110292.2399999993</v>
      </c>
      <c r="N860" s="18">
        <v>145590105.37000024</v>
      </c>
      <c r="O860" s="14">
        <v>14.892097412645386</v>
      </c>
      <c r="P860" s="28">
        <v>91.874379657366717</v>
      </c>
      <c r="Q860" s="28">
        <v>0.80106379689169116</v>
      </c>
      <c r="R860" s="28">
        <v>1.4961596295374402</v>
      </c>
      <c r="S860" s="28">
        <v>4.1277852019644659</v>
      </c>
      <c r="T860" s="28">
        <v>0.97331527880400226</v>
      </c>
      <c r="U860" s="28">
        <v>0.72729643543671263</v>
      </c>
      <c r="V860" s="22"/>
    </row>
    <row r="861" spans="1:22" s="23" customFormat="1" x14ac:dyDescent="0.25">
      <c r="A861" s="29">
        <v>2022</v>
      </c>
      <c r="B861" s="24" t="s">
        <v>20</v>
      </c>
      <c r="C861" s="1" t="s">
        <v>39</v>
      </c>
      <c r="D861" s="18">
        <v>30685.55</v>
      </c>
      <c r="E861" s="33" t="s">
        <v>28</v>
      </c>
      <c r="F861" s="18">
        <v>39261</v>
      </c>
      <c r="G861" s="18">
        <v>1122075683.470006</v>
      </c>
      <c r="H861" s="18">
        <v>1031725471.4399989</v>
      </c>
      <c r="I861" s="18">
        <v>8930686.5200000294</v>
      </c>
      <c r="J861" s="18">
        <v>16101056.659999995</v>
      </c>
      <c r="K861" s="18">
        <v>45080456.659999855</v>
      </c>
      <c r="L861" s="18">
        <v>12305014.180000046</v>
      </c>
      <c r="M861" s="18">
        <v>7932998.0100000454</v>
      </c>
      <c r="N861" s="18">
        <v>183439128.22000006</v>
      </c>
      <c r="O861" s="14">
        <v>16.348195662944651</v>
      </c>
      <c r="P861" s="28">
        <v>91.947939576535504</v>
      </c>
      <c r="Q861" s="28">
        <v>0.79590767820419961</v>
      </c>
      <c r="R861" s="28">
        <v>1.4349349956687114</v>
      </c>
      <c r="S861" s="28">
        <v>4.0175950093303037</v>
      </c>
      <c r="T861" s="28">
        <v>1.0966296089713783</v>
      </c>
      <c r="U861" s="28">
        <v>0.70699313128926755</v>
      </c>
      <c r="V861" s="22"/>
    </row>
    <row r="862" spans="1:22" s="23" customFormat="1" x14ac:dyDescent="0.25">
      <c r="A862" s="29">
        <v>2022</v>
      </c>
      <c r="B862" s="24" t="s">
        <v>20</v>
      </c>
      <c r="C862" s="1" t="s">
        <v>39</v>
      </c>
      <c r="D862" s="18">
        <v>35309.040000000001</v>
      </c>
      <c r="E862" s="33" t="s">
        <v>29</v>
      </c>
      <c r="F862" s="18">
        <v>39260</v>
      </c>
      <c r="G862" s="18">
        <v>1295270249.1100025</v>
      </c>
      <c r="H862" s="18">
        <v>1198311748.2200077</v>
      </c>
      <c r="I862" s="18">
        <v>10614879.639999988</v>
      </c>
      <c r="J862" s="18">
        <v>16943939.069999963</v>
      </c>
      <c r="K862" s="18">
        <v>45789897.229999967</v>
      </c>
      <c r="L862" s="18">
        <v>14663255.670000039</v>
      </c>
      <c r="M862" s="18">
        <v>8946529.2800000105</v>
      </c>
      <c r="N862" s="18">
        <v>233194094.52999935</v>
      </c>
      <c r="O862" s="14">
        <v>18.003508896327244</v>
      </c>
      <c r="P862" s="28">
        <v>92.514419214320995</v>
      </c>
      <c r="Q862" s="28">
        <v>0.81951080458256587</v>
      </c>
      <c r="R862" s="28">
        <v>1.3081392922938182</v>
      </c>
      <c r="S862" s="28">
        <v>3.535161659233879</v>
      </c>
      <c r="T862" s="28">
        <v>1.1320614891043284</v>
      </c>
      <c r="U862" s="28">
        <v>0.69070754046480187</v>
      </c>
      <c r="V862" s="22"/>
    </row>
    <row r="863" spans="1:22" s="23" customFormat="1" x14ac:dyDescent="0.25">
      <c r="A863" s="29">
        <v>2022</v>
      </c>
      <c r="B863" s="24" t="s">
        <v>20</v>
      </c>
      <c r="C863" s="1" t="s">
        <v>39</v>
      </c>
      <c r="D863" s="18">
        <v>39059.78</v>
      </c>
      <c r="E863" s="33" t="s">
        <v>30</v>
      </c>
      <c r="F863" s="18">
        <v>39261</v>
      </c>
      <c r="G863" s="18">
        <v>1472287316.9899054</v>
      </c>
      <c r="H863" s="18">
        <v>1393185849.8096476</v>
      </c>
      <c r="I863" s="18">
        <v>9823198.0899999626</v>
      </c>
      <c r="J863" s="18">
        <v>13203382.810000012</v>
      </c>
      <c r="K863" s="18">
        <v>34165337.519999988</v>
      </c>
      <c r="L863" s="18">
        <v>12762785.890000015</v>
      </c>
      <c r="M863" s="18">
        <v>9146762.8700000085</v>
      </c>
      <c r="N863" s="18">
        <v>285468912.03999519</v>
      </c>
      <c r="O863" s="14">
        <v>19.389483883053277</v>
      </c>
      <c r="P863" s="28">
        <v>94.627307709069925</v>
      </c>
      <c r="Q863" s="28">
        <v>0.66720659593016884</v>
      </c>
      <c r="R863" s="28">
        <v>0.89679389733481885</v>
      </c>
      <c r="S863" s="28">
        <v>2.3205618309509788</v>
      </c>
      <c r="T863" s="28">
        <v>0.86686788256069203</v>
      </c>
      <c r="U863" s="28">
        <v>0.62126208413589978</v>
      </c>
      <c r="V863" s="22"/>
    </row>
    <row r="864" spans="1:22" s="23" customFormat="1" x14ac:dyDescent="0.25">
      <c r="A864" s="29">
        <v>2022</v>
      </c>
      <c r="B864" s="24" t="s">
        <v>20</v>
      </c>
      <c r="C864" s="1" t="s">
        <v>39</v>
      </c>
      <c r="D864" s="18">
        <v>48086.33</v>
      </c>
      <c r="E864" s="33" t="s">
        <v>31</v>
      </c>
      <c r="F864" s="18">
        <v>39260</v>
      </c>
      <c r="G864" s="18">
        <v>1670262655.99</v>
      </c>
      <c r="H864" s="18">
        <v>1510681085.4099362</v>
      </c>
      <c r="I864" s="18">
        <v>24516946.469999954</v>
      </c>
      <c r="J864" s="18">
        <v>26357262.629999898</v>
      </c>
      <c r="K864" s="18">
        <v>64638224.829999968</v>
      </c>
      <c r="L864" s="18">
        <v>28419579.170000091</v>
      </c>
      <c r="M864" s="18">
        <v>15649557.479999887</v>
      </c>
      <c r="N864" s="18">
        <v>356453285.220002</v>
      </c>
      <c r="O864" s="14">
        <v>21.341151581259808</v>
      </c>
      <c r="P864" s="28">
        <v>90.445720018479577</v>
      </c>
      <c r="Q864" s="28">
        <v>1.4678497649501863</v>
      </c>
      <c r="R864" s="28">
        <v>1.5780310082055562</v>
      </c>
      <c r="S864" s="28">
        <v>3.8699437240119297</v>
      </c>
      <c r="T864" s="28">
        <v>1.7015035969390819</v>
      </c>
      <c r="U864" s="28">
        <v>0.93695188740983149</v>
      </c>
      <c r="V864" s="22"/>
    </row>
    <row r="865" spans="1:22" s="23" customFormat="1" x14ac:dyDescent="0.25">
      <c r="A865" s="29">
        <v>2022</v>
      </c>
      <c r="B865" s="24" t="s">
        <v>20</v>
      </c>
      <c r="C865" s="1" t="s">
        <v>39</v>
      </c>
      <c r="D865" s="17" t="s">
        <v>32</v>
      </c>
      <c r="E865" s="33" t="s">
        <v>33</v>
      </c>
      <c r="F865" s="18">
        <v>39260</v>
      </c>
      <c r="G865" s="18">
        <v>3160762642.0200014</v>
      </c>
      <c r="H865" s="18">
        <v>2152697776.6400037</v>
      </c>
      <c r="I865" s="18">
        <v>188082011.37999988</v>
      </c>
      <c r="J865" s="18">
        <v>69374234.670000002</v>
      </c>
      <c r="K865" s="18">
        <v>425998176.72999895</v>
      </c>
      <c r="L865" s="18">
        <v>304962980.45999968</v>
      </c>
      <c r="M865" s="18">
        <v>19647462.140000012</v>
      </c>
      <c r="N865" s="18">
        <v>892442996.24000645</v>
      </c>
      <c r="O865" s="14">
        <v>28.235052653927156</v>
      </c>
      <c r="P865" s="28">
        <v>68.106910276066884</v>
      </c>
      <c r="Q865" s="28">
        <v>5.9505262710837146</v>
      </c>
      <c r="R865" s="28">
        <v>2.1948574609089864</v>
      </c>
      <c r="S865" s="28">
        <v>13.47770221865661</v>
      </c>
      <c r="T865" s="28">
        <v>9.648398661947672</v>
      </c>
      <c r="U865" s="28">
        <v>0.62160511133615459</v>
      </c>
      <c r="V865" s="22"/>
    </row>
    <row r="866" spans="1:22" s="23" customFormat="1" x14ac:dyDescent="0.25">
      <c r="A866" s="29">
        <v>2022</v>
      </c>
      <c r="B866" s="24" t="s">
        <v>20</v>
      </c>
      <c r="C866" s="1" t="s">
        <v>39</v>
      </c>
      <c r="D866" s="18">
        <v>112410.97</v>
      </c>
      <c r="E866" s="33" t="s">
        <v>34</v>
      </c>
      <c r="F866" s="18">
        <v>3927</v>
      </c>
      <c r="G866" s="18">
        <v>861453029.42999947</v>
      </c>
      <c r="H866" s="18">
        <v>340793298.5000003</v>
      </c>
      <c r="I866" s="18">
        <v>114995027.31999993</v>
      </c>
      <c r="J866" s="18">
        <v>16921766.050000001</v>
      </c>
      <c r="K866" s="18">
        <v>192859075.42999998</v>
      </c>
      <c r="L866" s="18">
        <v>192159345.28</v>
      </c>
      <c r="M866" s="18">
        <v>3724516.8499999903</v>
      </c>
      <c r="N866" s="18">
        <v>282110056.47999966</v>
      </c>
      <c r="O866" s="14">
        <v>32.748164652304304</v>
      </c>
      <c r="P866" s="28">
        <v>39.560287892364151</v>
      </c>
      <c r="Q866" s="28">
        <v>13.348960812882519</v>
      </c>
      <c r="R866" s="28">
        <v>1.9643283466304233</v>
      </c>
      <c r="S866" s="28">
        <v>22.387648408133138</v>
      </c>
      <c r="T866" s="28">
        <v>22.306421675381038</v>
      </c>
      <c r="U866" s="28">
        <v>0.43235286460881145</v>
      </c>
      <c r="V866" s="22"/>
    </row>
    <row r="867" spans="1:22" s="23" customFormat="1" x14ac:dyDescent="0.25">
      <c r="A867" s="29">
        <v>2022</v>
      </c>
      <c r="B867" s="24" t="s">
        <v>20</v>
      </c>
      <c r="C867" s="1" t="s">
        <v>39</v>
      </c>
      <c r="D867" s="18">
        <v>317853.03999999998</v>
      </c>
      <c r="E867" s="33" t="s">
        <v>35</v>
      </c>
      <c r="F867" s="18">
        <v>393</v>
      </c>
      <c r="G867" s="18">
        <v>293098445.32999992</v>
      </c>
      <c r="H867" s="18">
        <v>56024075.94000002</v>
      </c>
      <c r="I867" s="18">
        <v>54320368.30999998</v>
      </c>
      <c r="J867" s="18">
        <v>1603025.8300000008</v>
      </c>
      <c r="K867" s="18">
        <v>54407307.99000001</v>
      </c>
      <c r="L867" s="18">
        <v>126139125.64999999</v>
      </c>
      <c r="M867" s="18">
        <v>604541.61</v>
      </c>
      <c r="N867" s="18">
        <v>92118443.230000049</v>
      </c>
      <c r="O867" s="14">
        <v>31.429181798041871</v>
      </c>
      <c r="P867" s="28">
        <v>19.114422758852385</v>
      </c>
      <c r="Q867" s="28">
        <v>18.533147881027006</v>
      </c>
      <c r="R867" s="28">
        <v>0.54692403031860237</v>
      </c>
      <c r="S867" s="28">
        <v>18.562810160505201</v>
      </c>
      <c r="T867" s="28">
        <v>43.036436275866215</v>
      </c>
      <c r="U867" s="28">
        <v>0.20625889343061707</v>
      </c>
      <c r="V867" s="22"/>
    </row>
    <row r="868" spans="1:22" s="23" customFormat="1" x14ac:dyDescent="0.25">
      <c r="A868" s="29">
        <v>2022</v>
      </c>
      <c r="B868" s="24" t="s">
        <v>20</v>
      </c>
      <c r="C868" s="1" t="s">
        <v>39</v>
      </c>
      <c r="D868" s="18">
        <v>1080152.8899999999</v>
      </c>
      <c r="E868" s="33" t="s">
        <v>36</v>
      </c>
      <c r="F868" s="18">
        <v>40</v>
      </c>
      <c r="G868" s="18">
        <v>121537364.28999999</v>
      </c>
      <c r="H868" s="18">
        <v>6651375.71</v>
      </c>
      <c r="I868" s="18">
        <v>18442926.610000003</v>
      </c>
      <c r="J868" s="18">
        <v>127362.20000000001</v>
      </c>
      <c r="K868" s="18">
        <v>10326404.379999999</v>
      </c>
      <c r="L868" s="18">
        <v>85906925.010000005</v>
      </c>
      <c r="M868" s="18">
        <v>82370.38</v>
      </c>
      <c r="N868" s="18">
        <v>32958013.18</v>
      </c>
      <c r="O868" s="14">
        <v>27.117597433953698</v>
      </c>
      <c r="P868" s="28">
        <v>5.4727003081366563</v>
      </c>
      <c r="Q868" s="28">
        <v>15.17469686605461</v>
      </c>
      <c r="R868" s="28">
        <v>0.10479262961150071</v>
      </c>
      <c r="S868" s="28">
        <v>8.4964853733047825</v>
      </c>
      <c r="T868" s="28">
        <v>70.683551113563496</v>
      </c>
      <c r="U868" s="28">
        <v>6.7773709328973308E-2</v>
      </c>
      <c r="V868" s="22"/>
    </row>
    <row r="869" spans="1:22" s="23" customFormat="1" x14ac:dyDescent="0.25">
      <c r="A869" s="29">
        <v>2022</v>
      </c>
      <c r="B869" s="24" t="s">
        <v>20</v>
      </c>
      <c r="C869" s="1" t="s">
        <v>39</v>
      </c>
      <c r="D869" s="17" t="s">
        <v>32</v>
      </c>
      <c r="E869" s="33" t="s">
        <v>37</v>
      </c>
      <c r="F869" s="18">
        <v>392604</v>
      </c>
      <c r="G869" s="18">
        <v>12317209047.489973</v>
      </c>
      <c r="H869" s="18">
        <v>10470743980.510723</v>
      </c>
      <c r="I869" s="18">
        <v>271952123.21000022</v>
      </c>
      <c r="J869" s="18">
        <v>209219231.07000098</v>
      </c>
      <c r="K869" s="18">
        <v>857131034.09000123</v>
      </c>
      <c r="L869" s="18">
        <v>417860372.83999884</v>
      </c>
      <c r="M869" s="18">
        <v>90302305.769999757</v>
      </c>
      <c r="N869" s="18">
        <v>2378655388.0000243</v>
      </c>
      <c r="O869" s="14">
        <v>19.311642587447615</v>
      </c>
      <c r="P869" s="28">
        <v>85.009062849708414</v>
      </c>
      <c r="Q869" s="28">
        <v>2.2079037723681338</v>
      </c>
      <c r="R869" s="28">
        <v>1.6985928408240833</v>
      </c>
      <c r="S869" s="28">
        <v>6.9588088566595303</v>
      </c>
      <c r="T869" s="28">
        <v>3.3924923351459335</v>
      </c>
      <c r="U869" s="28">
        <v>0.73313934529999514</v>
      </c>
      <c r="V869" s="22"/>
    </row>
    <row r="870" spans="1:22" s="23" customFormat="1" x14ac:dyDescent="0.25">
      <c r="A870" s="1">
        <v>2023</v>
      </c>
      <c r="B870" s="24" t="s">
        <v>20</v>
      </c>
      <c r="C870" s="1" t="s">
        <v>39</v>
      </c>
      <c r="D870" s="37">
        <v>12631.49</v>
      </c>
      <c r="E870" s="38" t="s">
        <v>23</v>
      </c>
      <c r="F870" s="18">
        <v>40346</v>
      </c>
      <c r="G870" s="18">
        <v>380476368.11999762</v>
      </c>
      <c r="H870" s="18">
        <v>295563028.60000253</v>
      </c>
      <c r="I870" s="18">
        <v>7286594.8099999987</v>
      </c>
      <c r="J870" s="18">
        <v>13602116.890000038</v>
      </c>
      <c r="K870" s="18">
        <v>50601089.680000126</v>
      </c>
      <c r="L870" s="18">
        <v>8557153.2600000259</v>
      </c>
      <c r="M870" s="18">
        <v>4866384.8799999878</v>
      </c>
      <c r="N870" s="18">
        <v>18537393.42999997</v>
      </c>
      <c r="O870" s="37">
        <v>4.8721536955360918</v>
      </c>
      <c r="P870" s="28">
        <v>77.682361735219658</v>
      </c>
      <c r="Q870" s="28">
        <v>1.9151241497610951</v>
      </c>
      <c r="R870" s="28">
        <v>3.5750227950320679</v>
      </c>
      <c r="S870" s="28">
        <v>13.299404094406503</v>
      </c>
      <c r="T870" s="28">
        <v>2.2490630107416298</v>
      </c>
      <c r="U870" s="28">
        <v>1.2790242148403785</v>
      </c>
      <c r="V870" s="22"/>
    </row>
    <row r="871" spans="1:22" s="23" customFormat="1" x14ac:dyDescent="0.25">
      <c r="A871" s="1">
        <v>2023</v>
      </c>
      <c r="B871" s="24" t="s">
        <v>20</v>
      </c>
      <c r="C871" s="1" t="s">
        <v>39</v>
      </c>
      <c r="D871" s="37">
        <v>18298.599999999999</v>
      </c>
      <c r="E871" s="38" t="s">
        <v>24</v>
      </c>
      <c r="F871" s="18">
        <v>40345</v>
      </c>
      <c r="G871" s="18">
        <v>629361485.75999498</v>
      </c>
      <c r="H871" s="18">
        <v>506134492.119995</v>
      </c>
      <c r="I871" s="18">
        <v>8687738.0699999444</v>
      </c>
      <c r="J871" s="18">
        <v>17071672.71000002</v>
      </c>
      <c r="K871" s="18">
        <v>81587871.359999582</v>
      </c>
      <c r="L871" s="18">
        <v>9827012.8000000287</v>
      </c>
      <c r="M871" s="18">
        <v>6052698.6999999834</v>
      </c>
      <c r="N871" s="18">
        <v>56894248.339999929</v>
      </c>
      <c r="O871" s="37">
        <v>9.0399952376012358</v>
      </c>
      <c r="P871" s="28">
        <v>80.42031544221436</v>
      </c>
      <c r="Q871" s="28">
        <v>1.3804051036756617</v>
      </c>
      <c r="R871" s="28">
        <v>2.7125385166181344</v>
      </c>
      <c r="S871" s="28">
        <v>12.963594564652603</v>
      </c>
      <c r="T871" s="28">
        <v>1.5614258295664964</v>
      </c>
      <c r="U871" s="28">
        <v>0.96172054327267187</v>
      </c>
      <c r="V871" s="22"/>
    </row>
    <row r="872" spans="1:22" s="23" customFormat="1" x14ac:dyDescent="0.25">
      <c r="A872" s="1">
        <v>2023</v>
      </c>
      <c r="B872" s="24" t="s">
        <v>20</v>
      </c>
      <c r="C872" s="1" t="s">
        <v>39</v>
      </c>
      <c r="D872" s="37">
        <v>21108.01</v>
      </c>
      <c r="E872" s="38" t="s">
        <v>25</v>
      </c>
      <c r="F872" s="18">
        <v>40345</v>
      </c>
      <c r="G872" s="18">
        <v>797489524.87999904</v>
      </c>
      <c r="H872" s="18">
        <v>731619443.27000344</v>
      </c>
      <c r="I872" s="18">
        <v>6322503.5699999733</v>
      </c>
      <c r="J872" s="18">
        <v>10126865.499999998</v>
      </c>
      <c r="K872" s="18">
        <v>38160735.070000112</v>
      </c>
      <c r="L872" s="18">
        <v>6388323.8000000175</v>
      </c>
      <c r="M872" s="18">
        <v>4871653.6700000027</v>
      </c>
      <c r="N872" s="18">
        <v>96015575.739999577</v>
      </c>
      <c r="O872" s="37">
        <v>12.039728766901028</v>
      </c>
      <c r="P872" s="28">
        <v>91.740320147790371</v>
      </c>
      <c r="Q872" s="28">
        <v>0.79280082969758658</v>
      </c>
      <c r="R872" s="28">
        <v>1.2698430743054365</v>
      </c>
      <c r="S872" s="28">
        <v>4.7851080019818806</v>
      </c>
      <c r="T872" s="28">
        <v>0.80105425848211487</v>
      </c>
      <c r="U872" s="28">
        <v>0.61087368774317841</v>
      </c>
      <c r="V872" s="22"/>
    </row>
    <row r="873" spans="1:22" s="23" customFormat="1" x14ac:dyDescent="0.25">
      <c r="A873" s="1">
        <v>2023</v>
      </c>
      <c r="B873" s="24" t="s">
        <v>20</v>
      </c>
      <c r="C873" s="1" t="s">
        <v>39</v>
      </c>
      <c r="D873" s="37">
        <v>23898.69</v>
      </c>
      <c r="E873" s="38" t="s">
        <v>26</v>
      </c>
      <c r="F873" s="18">
        <v>40345</v>
      </c>
      <c r="G873" s="18">
        <v>906434510.59000671</v>
      </c>
      <c r="H873" s="18">
        <v>837144088.58000255</v>
      </c>
      <c r="I873" s="18">
        <v>8058673.0299999882</v>
      </c>
      <c r="J873" s="18">
        <v>12379375.359999971</v>
      </c>
      <c r="K873" s="18">
        <v>35044590.530000098</v>
      </c>
      <c r="L873" s="18">
        <v>7480501.4900000077</v>
      </c>
      <c r="M873" s="18">
        <v>6327281.6000000509</v>
      </c>
      <c r="N873" s="18">
        <v>123079362.08999942</v>
      </c>
      <c r="O873" s="37">
        <v>13.578406454304782</v>
      </c>
      <c r="P873" s="28">
        <v>92.355716689901584</v>
      </c>
      <c r="Q873" s="28">
        <v>0.88905187698055788</v>
      </c>
      <c r="R873" s="28">
        <v>1.3657219816070463</v>
      </c>
      <c r="S873" s="28">
        <v>3.8662021492528176</v>
      </c>
      <c r="T873" s="28">
        <v>0.82526662462695499</v>
      </c>
      <c r="U873" s="28">
        <v>0.69804067763059507</v>
      </c>
      <c r="V873" s="22"/>
    </row>
    <row r="874" spans="1:22" s="23" customFormat="1" x14ac:dyDescent="0.25">
      <c r="A874" s="1">
        <v>2023</v>
      </c>
      <c r="B874" s="24" t="s">
        <v>20</v>
      </c>
      <c r="C874" s="1" t="s">
        <v>39</v>
      </c>
      <c r="D874" s="37">
        <v>27165.9</v>
      </c>
      <c r="E874" s="38" t="s">
        <v>27</v>
      </c>
      <c r="F874" s="18">
        <v>40345</v>
      </c>
      <c r="G874" s="18">
        <v>1027824455.5200007</v>
      </c>
      <c r="H874" s="18">
        <v>948567879.60999751</v>
      </c>
      <c r="I874" s="18">
        <v>10116711.319999965</v>
      </c>
      <c r="J874" s="18">
        <v>14864522.950000012</v>
      </c>
      <c r="K874" s="18">
        <v>38376011.54999999</v>
      </c>
      <c r="L874" s="18">
        <v>8706441.5699999947</v>
      </c>
      <c r="M874" s="18">
        <v>7192888.5200000135</v>
      </c>
      <c r="N874" s="18">
        <v>154874838.51000002</v>
      </c>
      <c r="O874" s="37">
        <v>15.068218865413662</v>
      </c>
      <c r="P874" s="28">
        <v>92.288899579655805</v>
      </c>
      <c r="Q874" s="28">
        <v>0.98428396655357664</v>
      </c>
      <c r="R874" s="28">
        <v>1.4462122272114746</v>
      </c>
      <c r="S874" s="28">
        <v>3.7337126338937576</v>
      </c>
      <c r="T874" s="28">
        <v>0.84707476293655626</v>
      </c>
      <c r="U874" s="28">
        <v>0.69981682974851589</v>
      </c>
      <c r="V874" s="22"/>
    </row>
    <row r="875" spans="1:22" s="23" customFormat="1" x14ac:dyDescent="0.25">
      <c r="A875" s="1">
        <v>2023</v>
      </c>
      <c r="B875" s="24" t="s">
        <v>20</v>
      </c>
      <c r="C875" s="1" t="s">
        <v>39</v>
      </c>
      <c r="D875" s="37">
        <v>31324.65</v>
      </c>
      <c r="E875" s="38" t="s">
        <v>28</v>
      </c>
      <c r="F875" s="18">
        <v>40346</v>
      </c>
      <c r="G875" s="18">
        <v>1176154666.2000015</v>
      </c>
      <c r="H875" s="18">
        <v>1081942838.0800033</v>
      </c>
      <c r="I875" s="18">
        <v>12985551.179999979</v>
      </c>
      <c r="J875" s="18">
        <v>18216943.819999997</v>
      </c>
      <c r="K875" s="18">
        <v>42807246.210000001</v>
      </c>
      <c r="L875" s="18">
        <v>11939977.740000015</v>
      </c>
      <c r="M875" s="18">
        <v>8262109.1699999701</v>
      </c>
      <c r="N875" s="18">
        <v>194126868.26000044</v>
      </c>
      <c r="O875" s="37">
        <v>16.505216009319454</v>
      </c>
      <c r="P875" s="28">
        <v>91.989843612627581</v>
      </c>
      <c r="Q875" s="28">
        <v>1.1040683298867962</v>
      </c>
      <c r="R875" s="28">
        <v>1.5488561448177991</v>
      </c>
      <c r="S875" s="28">
        <v>3.6395932814095353</v>
      </c>
      <c r="T875" s="28">
        <v>1.0151707154788143</v>
      </c>
      <c r="U875" s="28">
        <v>0.7024679157796262</v>
      </c>
      <c r="V875" s="22"/>
    </row>
    <row r="876" spans="1:22" s="23" customFormat="1" x14ac:dyDescent="0.25">
      <c r="A876" s="1">
        <v>2023</v>
      </c>
      <c r="B876" s="24" t="s">
        <v>20</v>
      </c>
      <c r="C876" s="1" t="s">
        <v>39</v>
      </c>
      <c r="D876" s="37">
        <v>36282.879999999997</v>
      </c>
      <c r="E876" s="38" t="s">
        <v>29</v>
      </c>
      <c r="F876" s="18">
        <v>40345</v>
      </c>
      <c r="G876" s="18">
        <v>1364178908.9699879</v>
      </c>
      <c r="H876" s="18">
        <v>1258177599.3399975</v>
      </c>
      <c r="I876" s="18">
        <v>15984942.520000055</v>
      </c>
      <c r="J876" s="18">
        <v>17985402.170000028</v>
      </c>
      <c r="K876" s="18">
        <v>48654965.190000057</v>
      </c>
      <c r="L876" s="18">
        <v>14580039.720000057</v>
      </c>
      <c r="M876" s="18">
        <v>8795960.0299999975</v>
      </c>
      <c r="N876" s="18">
        <v>247931032.82999969</v>
      </c>
      <c r="O876" s="37">
        <v>18.174378096579574</v>
      </c>
      <c r="P876" s="28">
        <v>92.229662184850397</v>
      </c>
      <c r="Q876" s="28">
        <v>1.1717629128329916</v>
      </c>
      <c r="R876" s="28">
        <v>1.3184049432035099</v>
      </c>
      <c r="S876" s="28">
        <v>3.5666117449900026</v>
      </c>
      <c r="T876" s="28">
        <v>1.0687776818810808</v>
      </c>
      <c r="U876" s="28">
        <v>0.64478053224274778</v>
      </c>
      <c r="V876" s="22"/>
    </row>
    <row r="877" spans="1:22" s="23" customFormat="1" x14ac:dyDescent="0.25">
      <c r="A877" s="1">
        <v>2023</v>
      </c>
      <c r="B877" s="24" t="s">
        <v>20</v>
      </c>
      <c r="C877" s="1" t="s">
        <v>39</v>
      </c>
      <c r="D877" s="37">
        <v>40946.03</v>
      </c>
      <c r="E877" s="38" t="s">
        <v>30</v>
      </c>
      <c r="F877" s="18">
        <v>40346</v>
      </c>
      <c r="G877" s="18">
        <v>1561863593.8899035</v>
      </c>
      <c r="H877" s="18">
        <v>1465965684.6898441</v>
      </c>
      <c r="I877" s="18">
        <v>16234319.239999918</v>
      </c>
      <c r="J877" s="18">
        <v>16440646.369999995</v>
      </c>
      <c r="K877" s="18">
        <v>39345778.449999914</v>
      </c>
      <c r="L877" s="18">
        <v>13607191.770000048</v>
      </c>
      <c r="M877" s="18">
        <v>10269973.369999934</v>
      </c>
      <c r="N877" s="18">
        <v>312725175.35000837</v>
      </c>
      <c r="O877" s="37">
        <v>20.02256641190732</v>
      </c>
      <c r="P877" s="28">
        <v>93.860033003188164</v>
      </c>
      <c r="Q877" s="28">
        <v>1.0394197869461501</v>
      </c>
      <c r="R877" s="28">
        <v>1.0526301038270378</v>
      </c>
      <c r="S877" s="28">
        <v>2.5191558727614094</v>
      </c>
      <c r="T877" s="28">
        <v>0.87121511912001348</v>
      </c>
      <c r="U877" s="28">
        <v>0.65754611415341491</v>
      </c>
      <c r="V877" s="22"/>
    </row>
    <row r="878" spans="1:22" s="23" customFormat="1" x14ac:dyDescent="0.25">
      <c r="A878" s="1">
        <v>2023</v>
      </c>
      <c r="B878" s="24" t="s">
        <v>20</v>
      </c>
      <c r="C878" s="1" t="s">
        <v>39</v>
      </c>
      <c r="D878" s="37">
        <v>50035.45</v>
      </c>
      <c r="E878" s="38" t="s">
        <v>31</v>
      </c>
      <c r="F878" s="18">
        <v>40344</v>
      </c>
      <c r="G878" s="18">
        <v>1792148577.3800042</v>
      </c>
      <c r="H878" s="18">
        <v>1624883913.95997</v>
      </c>
      <c r="I878" s="18">
        <v>33512647.200000081</v>
      </c>
      <c r="J878" s="18">
        <v>26172993.420000102</v>
      </c>
      <c r="K878" s="18">
        <v>67803945.439999953</v>
      </c>
      <c r="L878" s="18">
        <v>25088732.410000056</v>
      </c>
      <c r="M878" s="18">
        <v>14686344.949999902</v>
      </c>
      <c r="N878" s="18">
        <v>394384558.8700003</v>
      </c>
      <c r="O878" s="37">
        <v>22.006242331010466</v>
      </c>
      <c r="P878" s="28">
        <v>90.66680823614729</v>
      </c>
      <c r="Q878" s="28">
        <v>1.8699703597674489</v>
      </c>
      <c r="R878" s="28">
        <v>1.4604254217729642</v>
      </c>
      <c r="S878" s="28">
        <v>3.7833886261330281</v>
      </c>
      <c r="T878" s="28">
        <v>1.3999248012504648</v>
      </c>
      <c r="U878" s="28">
        <v>0.81948255492690847</v>
      </c>
      <c r="V878" s="22"/>
    </row>
    <row r="879" spans="1:22" s="23" customFormat="1" x14ac:dyDescent="0.25">
      <c r="A879" s="1">
        <v>2023</v>
      </c>
      <c r="B879" s="24" t="s">
        <v>20</v>
      </c>
      <c r="C879" s="1" t="s">
        <v>39</v>
      </c>
      <c r="D879" s="17" t="s">
        <v>32</v>
      </c>
      <c r="E879" s="38" t="s">
        <v>33</v>
      </c>
      <c r="F879" s="18">
        <v>40345</v>
      </c>
      <c r="G879" s="18">
        <v>3376235955.6200013</v>
      </c>
      <c r="H879" s="18">
        <v>2321956515.2199969</v>
      </c>
      <c r="I879" s="18">
        <v>228555005.45000029</v>
      </c>
      <c r="J879" s="18">
        <v>73835133.250000149</v>
      </c>
      <c r="K879" s="18">
        <v>457531919.46000057</v>
      </c>
      <c r="L879" s="18">
        <v>274853260.98999989</v>
      </c>
      <c r="M879" s="18">
        <v>19504121.249999978</v>
      </c>
      <c r="N879" s="18">
        <v>972565920.83999407</v>
      </c>
      <c r="O879" s="37">
        <v>28.80621892617085</v>
      </c>
      <c r="P879" s="28">
        <v>68.773526072871888</v>
      </c>
      <c r="Q879" s="28">
        <v>6.769521101437034</v>
      </c>
      <c r="R879" s="28">
        <v>2.1869067867456349</v>
      </c>
      <c r="S879" s="28">
        <v>13.551538620942766</v>
      </c>
      <c r="T879" s="28">
        <v>8.1408190838227927</v>
      </c>
      <c r="U879" s="28">
        <v>0.57768833417978049</v>
      </c>
      <c r="V879" s="22"/>
    </row>
    <row r="880" spans="1:22" s="23" customFormat="1" x14ac:dyDescent="0.25">
      <c r="A880" s="1">
        <v>2023</v>
      </c>
      <c r="B880" s="24" t="s">
        <v>20</v>
      </c>
      <c r="C880" s="1" t="s">
        <v>39</v>
      </c>
      <c r="D880" s="37">
        <v>118894.22</v>
      </c>
      <c r="E880" s="38" t="s">
        <v>34</v>
      </c>
      <c r="F880" s="18">
        <v>4035</v>
      </c>
      <c r="G880" s="18">
        <v>902573477.10000062</v>
      </c>
      <c r="H880" s="18">
        <v>377692387.24999952</v>
      </c>
      <c r="I880" s="18">
        <v>134278774.4799999</v>
      </c>
      <c r="J880" s="18">
        <v>18201241.940000042</v>
      </c>
      <c r="K880" s="18">
        <v>201344758.11999995</v>
      </c>
      <c r="L880" s="18">
        <v>167387512.75999999</v>
      </c>
      <c r="M880" s="18">
        <v>3668802.5499999928</v>
      </c>
      <c r="N880" s="18">
        <v>302200001.88999999</v>
      </c>
      <c r="O880" s="37">
        <v>33.482038809846145</v>
      </c>
      <c r="P880" s="28">
        <v>41.846165086031341</v>
      </c>
      <c r="Q880" s="28">
        <v>14.877323330111825</v>
      </c>
      <c r="R880" s="28">
        <v>2.0165939285609471</v>
      </c>
      <c r="S880" s="28">
        <v>22.307852294411255</v>
      </c>
      <c r="T880" s="28">
        <v>18.545582936673675</v>
      </c>
      <c r="U880" s="28">
        <v>0.4064824242108222</v>
      </c>
      <c r="V880" s="22"/>
    </row>
    <row r="881" spans="1:22" s="23" customFormat="1" x14ac:dyDescent="0.25">
      <c r="A881" s="1">
        <v>2023</v>
      </c>
      <c r="B881" s="24" t="s">
        <v>20</v>
      </c>
      <c r="C881" s="1" t="s">
        <v>39</v>
      </c>
      <c r="D881" s="37">
        <v>337404.42</v>
      </c>
      <c r="E881" s="38" t="s">
        <v>35</v>
      </c>
      <c r="F881" s="18">
        <v>404</v>
      </c>
      <c r="G881" s="18">
        <v>289367737.92000002</v>
      </c>
      <c r="H881" s="18">
        <v>73556085.330000058</v>
      </c>
      <c r="I881" s="18">
        <v>56904741.19000002</v>
      </c>
      <c r="J881" s="18">
        <v>2651499.96</v>
      </c>
      <c r="K881" s="18">
        <v>49663140.620000005</v>
      </c>
      <c r="L881" s="18">
        <v>105957626.96000002</v>
      </c>
      <c r="M881" s="18">
        <v>634643.86</v>
      </c>
      <c r="N881" s="18">
        <v>96126242.759999961</v>
      </c>
      <c r="O881" s="37">
        <v>33.219405677690119</v>
      </c>
      <c r="P881" s="28">
        <v>25.419587497461698</v>
      </c>
      <c r="Q881" s="28">
        <v>19.66519889156827</v>
      </c>
      <c r="R881" s="28">
        <v>0.91630807879938792</v>
      </c>
      <c r="S881" s="28">
        <v>17.162639130741695</v>
      </c>
      <c r="T881" s="28">
        <v>36.616945524622921</v>
      </c>
      <c r="U881" s="28">
        <v>0.219320876806058</v>
      </c>
      <c r="V881" s="22"/>
    </row>
    <row r="882" spans="1:22" s="23" customFormat="1" x14ac:dyDescent="0.25">
      <c r="A882" s="1">
        <v>2023</v>
      </c>
      <c r="B882" s="24" t="s">
        <v>20</v>
      </c>
      <c r="C882" s="1" t="s">
        <v>39</v>
      </c>
      <c r="D882" s="37">
        <v>1248806.19</v>
      </c>
      <c r="E882" s="38" t="s">
        <v>36</v>
      </c>
      <c r="F882" s="18">
        <v>41</v>
      </c>
      <c r="G882" s="18">
        <v>97140162.699999988</v>
      </c>
      <c r="H882" s="18">
        <v>11521180.280000001</v>
      </c>
      <c r="I882" s="18">
        <v>17061759.949999996</v>
      </c>
      <c r="J882" s="18">
        <v>190010.78</v>
      </c>
      <c r="K882" s="18">
        <v>5426382.2999999998</v>
      </c>
      <c r="L882" s="18">
        <v>62840251.609999999</v>
      </c>
      <c r="M882" s="18">
        <v>100577.78</v>
      </c>
      <c r="N882" s="18">
        <v>28708545.590000004</v>
      </c>
      <c r="O882" s="37">
        <v>29.55373430726198</v>
      </c>
      <c r="P882" s="28">
        <v>11.860367493496078</v>
      </c>
      <c r="Q882" s="28">
        <v>17.564063591999727</v>
      </c>
      <c r="R882" s="28">
        <v>0.19560475782484976</v>
      </c>
      <c r="S882" s="28">
        <v>5.5861367215931175</v>
      </c>
      <c r="T882" s="28">
        <v>64.690288613239062</v>
      </c>
      <c r="U882" s="28">
        <v>0.1035388218471658</v>
      </c>
      <c r="V882" s="22"/>
    </row>
    <row r="883" spans="1:22" s="23" customFormat="1" x14ac:dyDescent="0.25">
      <c r="A883" s="1">
        <v>2023</v>
      </c>
      <c r="B883" s="24" t="s">
        <v>20</v>
      </c>
      <c r="C883" s="1" t="s">
        <v>39</v>
      </c>
      <c r="D883" s="17" t="s">
        <v>32</v>
      </c>
      <c r="E883" s="38" t="s">
        <v>37</v>
      </c>
      <c r="F883" s="18">
        <v>403452</v>
      </c>
      <c r="G883" s="18">
        <v>13012168046.930044</v>
      </c>
      <c r="H883" s="18">
        <v>11071955483.470688</v>
      </c>
      <c r="I883" s="18">
        <v>347744686.39000148</v>
      </c>
      <c r="J883" s="18">
        <v>220695672.43999833</v>
      </c>
      <c r="K883" s="18">
        <v>899914152.94000852</v>
      </c>
      <c r="L883" s="18">
        <v>381028635.55000108</v>
      </c>
      <c r="M883" s="18">
        <v>90829416.140000015</v>
      </c>
      <c r="N883" s="18">
        <v>2571134974.260046</v>
      </c>
      <c r="O883" s="37">
        <v>19.759466408571726</v>
      </c>
      <c r="P883" s="28">
        <v>85.089244494370718</v>
      </c>
      <c r="Q883" s="28">
        <v>2.672457696025873</v>
      </c>
      <c r="R883" s="28">
        <v>1.6960714897320051</v>
      </c>
      <c r="S883" s="28">
        <v>6.9159432132627954</v>
      </c>
      <c r="T883" s="28">
        <v>2.9282486529206562</v>
      </c>
      <c r="U883" s="28">
        <v>0.69803445369297523</v>
      </c>
      <c r="V883" s="22"/>
    </row>
    <row r="884" spans="1:22" s="23" customFormat="1" x14ac:dyDescent="0.25">
      <c r="A884" s="16">
        <v>2003</v>
      </c>
      <c r="B884" s="24" t="s">
        <v>20</v>
      </c>
      <c r="C884" s="25" t="s">
        <v>40</v>
      </c>
      <c r="D884" s="17">
        <v>6982.38</v>
      </c>
      <c r="E884" s="24" t="s">
        <v>23</v>
      </c>
      <c r="F884" s="18">
        <v>28400</v>
      </c>
      <c r="G884" s="18">
        <v>154246681.31000012</v>
      </c>
      <c r="H884" s="18">
        <v>116061070.21999885</v>
      </c>
      <c r="I884" s="18">
        <v>11129045.429999897</v>
      </c>
      <c r="J884" s="18">
        <v>8128719.3399999859</v>
      </c>
      <c r="K884" s="18">
        <v>15881015.259999985</v>
      </c>
      <c r="L884" s="18">
        <v>1025539.6699999993</v>
      </c>
      <c r="M884" s="18">
        <v>2021291.390000002</v>
      </c>
      <c r="N884" s="18">
        <v>6607785.9400000162</v>
      </c>
      <c r="O884" s="19">
        <v>4.2839080127240443</v>
      </c>
      <c r="P884" s="19">
        <v>75.243803778664756</v>
      </c>
      <c r="Q884" s="19">
        <v>7.2150955440221711</v>
      </c>
      <c r="R884" s="19">
        <v>5.2699476390439424</v>
      </c>
      <c r="S884" s="19">
        <v>10.29585539547708</v>
      </c>
      <c r="T884" s="19">
        <v>0.66486984438835472</v>
      </c>
      <c r="U884" s="19">
        <v>1.3104277984027899</v>
      </c>
      <c r="V884" s="22"/>
    </row>
    <row r="885" spans="1:22" s="23" customFormat="1" x14ac:dyDescent="0.25">
      <c r="A885" s="16">
        <v>2003</v>
      </c>
      <c r="B885" s="24" t="s">
        <v>20</v>
      </c>
      <c r="C885" s="25" t="s">
        <v>40</v>
      </c>
      <c r="D885" s="17">
        <v>9037.4699999999993</v>
      </c>
      <c r="E885" s="24" t="s">
        <v>24</v>
      </c>
      <c r="F885" s="18">
        <v>28399</v>
      </c>
      <c r="G885" s="18">
        <v>229227987.70999929</v>
      </c>
      <c r="H885" s="18">
        <v>187834146.73000056</v>
      </c>
      <c r="I885" s="18">
        <v>8388857.7299998887</v>
      </c>
      <c r="J885" s="18">
        <v>7879195.5699999854</v>
      </c>
      <c r="K885" s="18">
        <v>22055651.310000006</v>
      </c>
      <c r="L885" s="18">
        <v>1454258.4899999991</v>
      </c>
      <c r="M885" s="18">
        <v>1615877.8800000029</v>
      </c>
      <c r="N885" s="18">
        <v>13075185.920000017</v>
      </c>
      <c r="O885" s="19">
        <v>5.7040093797541349</v>
      </c>
      <c r="P885" s="19">
        <v>81.942065018532176</v>
      </c>
      <c r="Q885" s="19">
        <v>3.6596132146885978</v>
      </c>
      <c r="R885" s="19">
        <v>3.4372746751884882</v>
      </c>
      <c r="S885" s="19">
        <v>9.6217096046330219</v>
      </c>
      <c r="T885" s="19">
        <v>0.63441576420406798</v>
      </c>
      <c r="U885" s="19">
        <v>0.70492172275415199</v>
      </c>
      <c r="V885" s="22"/>
    </row>
    <row r="886" spans="1:22" s="23" customFormat="1" x14ac:dyDescent="0.25">
      <c r="A886" s="16">
        <v>2003</v>
      </c>
      <c r="B886" s="24" t="s">
        <v>20</v>
      </c>
      <c r="C886" s="25" t="s">
        <v>40</v>
      </c>
      <c r="D886" s="17">
        <v>10902.02</v>
      </c>
      <c r="E886" s="24" t="s">
        <v>25</v>
      </c>
      <c r="F886" s="18">
        <v>28399</v>
      </c>
      <c r="G886" s="18">
        <v>283467514.03999829</v>
      </c>
      <c r="H886" s="18">
        <v>234579320.44000152</v>
      </c>
      <c r="I886" s="18">
        <v>8457745.1499999501</v>
      </c>
      <c r="J886" s="18">
        <v>8432439.0500000026</v>
      </c>
      <c r="K886" s="18">
        <v>28635651.160000045</v>
      </c>
      <c r="L886" s="18">
        <v>1706334.9699999995</v>
      </c>
      <c r="M886" s="18">
        <v>1656023.2699999991</v>
      </c>
      <c r="N886" s="18">
        <v>19660536.859999999</v>
      </c>
      <c r="O886" s="19">
        <v>6.9357283943393337</v>
      </c>
      <c r="P886" s="19">
        <v>82.753511009695984</v>
      </c>
      <c r="Q886" s="19">
        <v>2.9836735185134944</v>
      </c>
      <c r="R886" s="19">
        <v>2.9747461816066001</v>
      </c>
      <c r="S886" s="19">
        <v>10.101916354323217</v>
      </c>
      <c r="T886" s="19">
        <v>0.60195080052779149</v>
      </c>
      <c r="U886" s="19">
        <v>0.5842021353340433</v>
      </c>
      <c r="V886" s="22"/>
    </row>
    <row r="887" spans="1:22" s="23" customFormat="1" x14ac:dyDescent="0.25">
      <c r="A887" s="16">
        <v>2003</v>
      </c>
      <c r="B887" s="24" t="s">
        <v>20</v>
      </c>
      <c r="C887" s="25" t="s">
        <v>40</v>
      </c>
      <c r="D887" s="17">
        <v>12766.24</v>
      </c>
      <c r="E887" s="24" t="s">
        <v>26</v>
      </c>
      <c r="F887" s="18">
        <v>28399</v>
      </c>
      <c r="G887" s="18">
        <v>335477778.42999941</v>
      </c>
      <c r="H887" s="18">
        <v>279496311.05000055</v>
      </c>
      <c r="I887" s="18">
        <v>9078359.3999999035</v>
      </c>
      <c r="J887" s="18">
        <v>8824595.0900000036</v>
      </c>
      <c r="K887" s="18">
        <v>33972407.100000061</v>
      </c>
      <c r="L887" s="18">
        <v>2217786.5599999973</v>
      </c>
      <c r="M887" s="18">
        <v>1888319.2299999916</v>
      </c>
      <c r="N887" s="18">
        <v>27224550.91000009</v>
      </c>
      <c r="O887" s="19">
        <v>8.1151577423125048</v>
      </c>
      <c r="P887" s="19">
        <v>83.312913409053138</v>
      </c>
      <c r="Q887" s="19">
        <v>2.7060985805038018</v>
      </c>
      <c r="R887" s="19">
        <v>2.6304559220876498</v>
      </c>
      <c r="S887" s="19">
        <v>10.126574481024448</v>
      </c>
      <c r="T887" s="19">
        <v>0.66108299941027515</v>
      </c>
      <c r="U887" s="19">
        <v>0.56287460792101529</v>
      </c>
      <c r="V887" s="22"/>
    </row>
    <row r="888" spans="1:22" s="23" customFormat="1" x14ac:dyDescent="0.25">
      <c r="A888" s="16">
        <v>2003</v>
      </c>
      <c r="B888" s="24" t="s">
        <v>20</v>
      </c>
      <c r="C888" s="25" t="s">
        <v>40</v>
      </c>
      <c r="D888" s="17">
        <v>14998.7</v>
      </c>
      <c r="E888" s="24" t="s">
        <v>27</v>
      </c>
      <c r="F888" s="18">
        <v>28399</v>
      </c>
      <c r="G888" s="18">
        <v>392995604.76000261</v>
      </c>
      <c r="H888" s="18">
        <v>314770279.36999959</v>
      </c>
      <c r="I888" s="18">
        <v>11230328.649999905</v>
      </c>
      <c r="J888" s="18">
        <v>11488656.790000003</v>
      </c>
      <c r="K888" s="18">
        <v>49855918.250000142</v>
      </c>
      <c r="L888" s="18">
        <v>3372069.1899999981</v>
      </c>
      <c r="M888" s="18">
        <v>2278352.5100000133</v>
      </c>
      <c r="N888" s="18">
        <v>37325221.569999874</v>
      </c>
      <c r="O888" s="19">
        <v>9.4976180694931447</v>
      </c>
      <c r="P888" s="19">
        <v>80.09511443829652</v>
      </c>
      <c r="Q888" s="19">
        <v>2.8576219463976251</v>
      </c>
      <c r="R888" s="19">
        <v>2.9233550326894822</v>
      </c>
      <c r="S888" s="19">
        <v>12.686126166842632</v>
      </c>
      <c r="T888" s="19">
        <v>0.85804246896330505</v>
      </c>
      <c r="U888" s="19">
        <v>0.57973994680967844</v>
      </c>
      <c r="V888" s="22"/>
    </row>
    <row r="889" spans="1:22" s="23" customFormat="1" x14ac:dyDescent="0.25">
      <c r="A889" s="16">
        <v>2003</v>
      </c>
      <c r="B889" s="24" t="s">
        <v>20</v>
      </c>
      <c r="C889" s="25" t="s">
        <v>40</v>
      </c>
      <c r="D889" s="17">
        <v>17927</v>
      </c>
      <c r="E889" s="24" t="s">
        <v>28</v>
      </c>
      <c r="F889" s="18">
        <v>28400</v>
      </c>
      <c r="G889" s="18">
        <v>465658847.0599947</v>
      </c>
      <c r="H889" s="18">
        <v>366971039.46000147</v>
      </c>
      <c r="I889" s="18">
        <v>13580334.169999875</v>
      </c>
      <c r="J889" s="18">
        <v>14628976.059999987</v>
      </c>
      <c r="K889" s="18">
        <v>61872000.879999988</v>
      </c>
      <c r="L889" s="18">
        <v>5617945.2099999934</v>
      </c>
      <c r="M889" s="18">
        <v>2988551.2799999937</v>
      </c>
      <c r="N889" s="18">
        <v>50445833.960000366</v>
      </c>
      <c r="O889" s="19">
        <v>10.833217124188131</v>
      </c>
      <c r="P889" s="19">
        <v>78.806843631754631</v>
      </c>
      <c r="Q889" s="19">
        <v>2.9163698393665882</v>
      </c>
      <c r="R889" s="19">
        <v>3.1415651506166307</v>
      </c>
      <c r="S889" s="19">
        <v>13.286980644872942</v>
      </c>
      <c r="T889" s="19">
        <v>1.2064508696591318</v>
      </c>
      <c r="U889" s="19">
        <v>0.64178986373149571</v>
      </c>
      <c r="V889" s="22"/>
    </row>
    <row r="890" spans="1:22" s="23" customFormat="1" x14ac:dyDescent="0.25">
      <c r="A890" s="16">
        <v>2003</v>
      </c>
      <c r="B890" s="24" t="s">
        <v>20</v>
      </c>
      <c r="C890" s="25" t="s">
        <v>40</v>
      </c>
      <c r="D890" s="17">
        <v>21550.47</v>
      </c>
      <c r="E890" s="24" t="s">
        <v>29</v>
      </c>
      <c r="F890" s="18">
        <v>28399</v>
      </c>
      <c r="G890" s="18">
        <v>558944854.36999929</v>
      </c>
      <c r="H890" s="18">
        <v>447945374.89000708</v>
      </c>
      <c r="I890" s="18">
        <v>14651232.859999929</v>
      </c>
      <c r="J890" s="18">
        <v>17645275.569999985</v>
      </c>
      <c r="K890" s="18">
        <v>68412523.050000042</v>
      </c>
      <c r="L890" s="18">
        <v>7098251.5899999868</v>
      </c>
      <c r="M890" s="18">
        <v>3192196.4100000034</v>
      </c>
      <c r="N890" s="18">
        <v>72397701.300000131</v>
      </c>
      <c r="O890" s="19">
        <v>12.952566023995585</v>
      </c>
      <c r="P890" s="19">
        <v>80.141246741576595</v>
      </c>
      <c r="Q890" s="19">
        <v>2.6212304747869446</v>
      </c>
      <c r="R890" s="19">
        <v>3.1568902427572065</v>
      </c>
      <c r="S890" s="19">
        <v>12.239583657516537</v>
      </c>
      <c r="T890" s="19">
        <v>1.2699377290091709</v>
      </c>
      <c r="U890" s="19">
        <v>0.5711111543549332</v>
      </c>
      <c r="V890" s="22"/>
    </row>
    <row r="891" spans="1:22" s="23" customFormat="1" x14ac:dyDescent="0.25">
      <c r="A891" s="16">
        <v>2003</v>
      </c>
      <c r="B891" s="24" t="s">
        <v>20</v>
      </c>
      <c r="C891" s="25" t="s">
        <v>40</v>
      </c>
      <c r="D891" s="17">
        <v>26833.119999999999</v>
      </c>
      <c r="E891" s="24" t="s">
        <v>30</v>
      </c>
      <c r="F891" s="18">
        <v>28399</v>
      </c>
      <c r="G891" s="18">
        <v>681775732.71999812</v>
      </c>
      <c r="H891" s="18">
        <v>547638514.83000147</v>
      </c>
      <c r="I891" s="18">
        <v>18038804.950000137</v>
      </c>
      <c r="J891" s="18">
        <v>21984629.860000011</v>
      </c>
      <c r="K891" s="18">
        <v>78490513.940000102</v>
      </c>
      <c r="L891" s="18">
        <v>11312818.160000002</v>
      </c>
      <c r="M891" s="18">
        <v>4310450.9799999977</v>
      </c>
      <c r="N891" s="18">
        <v>102984813.23999962</v>
      </c>
      <c r="O891" s="19">
        <v>15.105379716161732</v>
      </c>
      <c r="P891" s="19">
        <v>80.325316456359403</v>
      </c>
      <c r="Q891" s="19">
        <v>2.6458561201691504</v>
      </c>
      <c r="R891" s="19">
        <v>3.224613139615661</v>
      </c>
      <c r="S891" s="19">
        <v>11.512658807443321</v>
      </c>
      <c r="T891" s="19">
        <v>1.6593166369924344</v>
      </c>
      <c r="U891" s="19">
        <v>0.63223883942056913</v>
      </c>
      <c r="V891" s="22"/>
    </row>
    <row r="892" spans="1:22" s="23" customFormat="1" x14ac:dyDescent="0.25">
      <c r="A892" s="16">
        <v>2003</v>
      </c>
      <c r="B892" s="24" t="s">
        <v>20</v>
      </c>
      <c r="C892" s="25" t="s">
        <v>40</v>
      </c>
      <c r="D892" s="17">
        <v>37485.15</v>
      </c>
      <c r="E892" s="24" t="s">
        <v>31</v>
      </c>
      <c r="F892" s="18">
        <v>28399</v>
      </c>
      <c r="G892" s="18">
        <v>888462725.68999171</v>
      </c>
      <c r="H892" s="18">
        <v>688241851.86999929</v>
      </c>
      <c r="I892" s="18">
        <v>26912540.420000151</v>
      </c>
      <c r="J892" s="18">
        <v>36305843.720000021</v>
      </c>
      <c r="K892" s="18">
        <v>106589870.94000006</v>
      </c>
      <c r="L892" s="18">
        <v>22925982.639999945</v>
      </c>
      <c r="M892" s="18">
        <v>7486636.0999999838</v>
      </c>
      <c r="N892" s="18">
        <v>157180193.89999965</v>
      </c>
      <c r="O892" s="19">
        <v>17.691253595127638</v>
      </c>
      <c r="P892" s="19">
        <v>77.46434734619865</v>
      </c>
      <c r="Q892" s="19">
        <v>3.0291130558234189</v>
      </c>
      <c r="R892" s="19">
        <v>4.0863665599256773</v>
      </c>
      <c r="S892" s="19">
        <v>11.997112299474463</v>
      </c>
      <c r="T892" s="19">
        <v>2.5804101823399881</v>
      </c>
      <c r="U892" s="19">
        <v>0.84265055623867235</v>
      </c>
      <c r="V892" s="22"/>
    </row>
    <row r="893" spans="1:22" s="23" customFormat="1" x14ac:dyDescent="0.25">
      <c r="A893" s="16">
        <v>2003</v>
      </c>
      <c r="B893" s="24" t="s">
        <v>20</v>
      </c>
      <c r="C893" s="25" t="s">
        <v>40</v>
      </c>
      <c r="D893" s="17" t="s">
        <v>32</v>
      </c>
      <c r="E893" s="24" t="s">
        <v>33</v>
      </c>
      <c r="F893" s="18">
        <v>28399</v>
      </c>
      <c r="G893" s="18">
        <v>1991062093.2299991</v>
      </c>
      <c r="H893" s="18">
        <v>1161463693.1499963</v>
      </c>
      <c r="I893" s="18">
        <v>128511137.79999985</v>
      </c>
      <c r="J893" s="18">
        <v>94023943.039999738</v>
      </c>
      <c r="K893" s="18">
        <v>335155284.70999956</v>
      </c>
      <c r="L893" s="18">
        <v>212601663.79999992</v>
      </c>
      <c r="M893" s="18">
        <v>59306370.730000094</v>
      </c>
      <c r="N893" s="18">
        <v>511755857.61000341</v>
      </c>
      <c r="O893" s="19">
        <v>25.702656855859669</v>
      </c>
      <c r="P893" s="19">
        <v>58.333876030245378</v>
      </c>
      <c r="Q893" s="19">
        <v>6.4544013085761049</v>
      </c>
      <c r="R893" s="19">
        <v>4.7223008945677565</v>
      </c>
      <c r="S893" s="19">
        <v>16.832990083513373</v>
      </c>
      <c r="T893" s="19">
        <v>10.677801788446839</v>
      </c>
      <c r="U893" s="19">
        <v>2.978629894650366</v>
      </c>
      <c r="V893" s="22"/>
    </row>
    <row r="894" spans="1:22" s="23" customFormat="1" x14ac:dyDescent="0.25">
      <c r="A894" s="16">
        <v>2003</v>
      </c>
      <c r="B894" s="24" t="s">
        <v>20</v>
      </c>
      <c r="C894" s="25" t="s">
        <v>40</v>
      </c>
      <c r="D894" s="17">
        <v>107218.85</v>
      </c>
      <c r="E894" s="24" t="s">
        <v>34</v>
      </c>
      <c r="F894" s="18">
        <v>2840</v>
      </c>
      <c r="G894" s="18">
        <v>593268138.72999942</v>
      </c>
      <c r="H894" s="18">
        <v>234713730.43999961</v>
      </c>
      <c r="I894" s="18">
        <v>63426623.409999996</v>
      </c>
      <c r="J894" s="18">
        <v>20316735.759999994</v>
      </c>
      <c r="K894" s="18">
        <v>116288521.24000001</v>
      </c>
      <c r="L894" s="18">
        <v>124360195.48000009</v>
      </c>
      <c r="M894" s="18">
        <v>34162332.400000006</v>
      </c>
      <c r="N894" s="18">
        <v>179623530.18000025</v>
      </c>
      <c r="O894" s="19">
        <v>30.276955469834899</v>
      </c>
      <c r="P894" s="19">
        <v>39.562841001785117</v>
      </c>
      <c r="Q894" s="19">
        <v>10.69105506757475</v>
      </c>
      <c r="R894" s="19">
        <v>3.4245452323618348</v>
      </c>
      <c r="S894" s="19">
        <v>19.601342740052953</v>
      </c>
      <c r="T894" s="19">
        <v>20.961886769482714</v>
      </c>
      <c r="U894" s="19">
        <v>5.7583291887426853</v>
      </c>
      <c r="V894" s="22"/>
    </row>
    <row r="895" spans="1:22" s="23" customFormat="1" x14ac:dyDescent="0.25">
      <c r="A895" s="16">
        <v>2003</v>
      </c>
      <c r="B895" s="24" t="s">
        <v>20</v>
      </c>
      <c r="C895" s="25" t="s">
        <v>40</v>
      </c>
      <c r="D895" s="17">
        <v>324776.06</v>
      </c>
      <c r="E895" s="24" t="s">
        <v>35</v>
      </c>
      <c r="F895" s="18">
        <v>284</v>
      </c>
      <c r="G895" s="18">
        <v>186347525.77000004</v>
      </c>
      <c r="H895" s="18">
        <v>32113189.859999988</v>
      </c>
      <c r="I895" s="18">
        <v>23304249.420000028</v>
      </c>
      <c r="J895" s="18">
        <v>3038430.6600000025</v>
      </c>
      <c r="K895" s="18">
        <v>42963373.000000007</v>
      </c>
      <c r="L895" s="18">
        <v>66411205.300000012</v>
      </c>
      <c r="M895" s="18">
        <v>18517077.530000001</v>
      </c>
      <c r="N895" s="18">
        <v>53979484.489999972</v>
      </c>
      <c r="O895" s="19">
        <v>28.967105555575934</v>
      </c>
      <c r="P895" s="19">
        <v>17.232957468743525</v>
      </c>
      <c r="Q895" s="19">
        <v>12.505800290991449</v>
      </c>
      <c r="R895" s="19">
        <v>1.6305183808827137</v>
      </c>
      <c r="S895" s="19">
        <v>23.055510301235589</v>
      </c>
      <c r="T895" s="19">
        <v>35.638361725268211</v>
      </c>
      <c r="U895" s="19">
        <v>9.9368518328785083</v>
      </c>
      <c r="V895" s="22"/>
    </row>
    <row r="896" spans="1:22" s="23" customFormat="1" x14ac:dyDescent="0.25">
      <c r="A896" s="16">
        <v>2003</v>
      </c>
      <c r="B896" s="24" t="s">
        <v>20</v>
      </c>
      <c r="C896" s="25" t="s">
        <v>40</v>
      </c>
      <c r="D896" s="17">
        <v>1140587.53</v>
      </c>
      <c r="E896" s="24" t="s">
        <v>36</v>
      </c>
      <c r="F896" s="18">
        <v>29</v>
      </c>
      <c r="G896" s="18">
        <v>49030759.169999994</v>
      </c>
      <c r="H896" s="18">
        <v>4151037.8500000006</v>
      </c>
      <c r="I896" s="18">
        <v>3749188.8</v>
      </c>
      <c r="J896" s="18">
        <v>35227.56</v>
      </c>
      <c r="K896" s="18">
        <v>5190761.9500000011</v>
      </c>
      <c r="L896" s="18">
        <v>23545049.350000001</v>
      </c>
      <c r="M896" s="18">
        <v>12359493.66</v>
      </c>
      <c r="N896" s="18">
        <v>13521464.629999997</v>
      </c>
      <c r="O896" s="19">
        <v>27.577514317325218</v>
      </c>
      <c r="P896" s="19">
        <v>8.4661912649720055</v>
      </c>
      <c r="Q896" s="19">
        <v>7.6466056481009614</v>
      </c>
      <c r="R896" s="19">
        <v>7.1847877936906113E-2</v>
      </c>
      <c r="S896" s="19">
        <v>10.586746030185935</v>
      </c>
      <c r="T896" s="19">
        <v>48.020976522848329</v>
      </c>
      <c r="U896" s="19">
        <v>25.20763265595588</v>
      </c>
      <c r="V896" s="22"/>
    </row>
    <row r="897" spans="1:22" s="23" customFormat="1" x14ac:dyDescent="0.25">
      <c r="A897" s="16">
        <v>2003</v>
      </c>
      <c r="B897" s="24" t="s">
        <v>20</v>
      </c>
      <c r="C897" s="25" t="s">
        <v>40</v>
      </c>
      <c r="D897" s="17" t="s">
        <v>32</v>
      </c>
      <c r="E897" s="24" t="s">
        <v>37</v>
      </c>
      <c r="F897" s="18">
        <v>283992</v>
      </c>
      <c r="G897" s="18">
        <v>5981319819.3200417</v>
      </c>
      <c r="H897" s="18">
        <v>4345001602.0098324</v>
      </c>
      <c r="I897" s="18">
        <v>249978386.56000084</v>
      </c>
      <c r="J897" s="18">
        <v>229342274.09000015</v>
      </c>
      <c r="K897" s="18">
        <v>800920836.60000598</v>
      </c>
      <c r="L897" s="18">
        <v>269332650.27999997</v>
      </c>
      <c r="M897" s="18">
        <v>86744069.779999733</v>
      </c>
      <c r="N897" s="18">
        <v>998657681.20999908</v>
      </c>
      <c r="O897" s="19">
        <v>16.696276263046016</v>
      </c>
      <c r="P897" s="19">
        <v>72.64285698242054</v>
      </c>
      <c r="Q897" s="19">
        <v>4.1793181791175051</v>
      </c>
      <c r="R897" s="19">
        <v>3.8343088317934462</v>
      </c>
      <c r="S897" s="19">
        <v>13.390369697553723</v>
      </c>
      <c r="T897" s="19">
        <v>4.5028966585274119</v>
      </c>
      <c r="U897" s="19">
        <v>1.4502496505839881</v>
      </c>
      <c r="V897" s="22"/>
    </row>
    <row r="898" spans="1:22" s="23" customFormat="1" x14ac:dyDescent="0.25">
      <c r="A898" s="16">
        <v>2004</v>
      </c>
      <c r="B898" s="24" t="s">
        <v>20</v>
      </c>
      <c r="C898" s="25" t="s">
        <v>40</v>
      </c>
      <c r="D898" s="17">
        <v>7279.64</v>
      </c>
      <c r="E898" s="24" t="s">
        <v>23</v>
      </c>
      <c r="F898" s="18">
        <v>29755</v>
      </c>
      <c r="G898" s="18">
        <v>167956756.20000133</v>
      </c>
      <c r="H898" s="18">
        <v>125463392.20999865</v>
      </c>
      <c r="I898" s="18">
        <v>10278975.589999948</v>
      </c>
      <c r="J898" s="18">
        <v>8908831.0699999947</v>
      </c>
      <c r="K898" s="18">
        <v>19417669.660000023</v>
      </c>
      <c r="L898" s="18">
        <v>1734676.8600000003</v>
      </c>
      <c r="M898" s="18">
        <v>2153210.8099999954</v>
      </c>
      <c r="N898" s="18">
        <v>6858343.1700000055</v>
      </c>
      <c r="O898" s="19">
        <v>4.0833982062818333</v>
      </c>
      <c r="P898" s="19">
        <v>74.699818601282118</v>
      </c>
      <c r="Q898" s="19">
        <v>6.1200131644361129</v>
      </c>
      <c r="R898" s="19">
        <v>5.3042409674734623</v>
      </c>
      <c r="S898" s="19">
        <v>11.561112574047122</v>
      </c>
      <c r="T898" s="19">
        <v>1.032811599394289</v>
      </c>
      <c r="U898" s="19">
        <v>1.282003093365278</v>
      </c>
      <c r="V898" s="22"/>
    </row>
    <row r="899" spans="1:22" s="23" customFormat="1" x14ac:dyDescent="0.25">
      <c r="A899" s="16">
        <v>2004</v>
      </c>
      <c r="B899" s="24" t="s">
        <v>20</v>
      </c>
      <c r="C899" s="25" t="s">
        <v>40</v>
      </c>
      <c r="D899" s="17">
        <v>9438.4599999999991</v>
      </c>
      <c r="E899" s="24" t="s">
        <v>24</v>
      </c>
      <c r="F899" s="18">
        <v>29754</v>
      </c>
      <c r="G899" s="18">
        <v>250995171.32000101</v>
      </c>
      <c r="H899" s="18">
        <v>206399494.09000051</v>
      </c>
      <c r="I899" s="18">
        <v>7705957.879999795</v>
      </c>
      <c r="J899" s="18">
        <v>8925485.9199999925</v>
      </c>
      <c r="K899" s="18">
        <v>24463321.800000001</v>
      </c>
      <c r="L899" s="18">
        <v>1759136.910000002</v>
      </c>
      <c r="M899" s="18">
        <v>1741774.7200000028</v>
      </c>
      <c r="N899" s="18">
        <v>14776335.41999994</v>
      </c>
      <c r="O899" s="19">
        <v>5.8870994777669097</v>
      </c>
      <c r="P899" s="19">
        <v>82.232456108430796</v>
      </c>
      <c r="Q899" s="19">
        <v>3.0701618040991101</v>
      </c>
      <c r="R899" s="19">
        <v>3.5560388963103327</v>
      </c>
      <c r="S899" s="19">
        <v>9.7465308481217772</v>
      </c>
      <c r="T899" s="19">
        <v>0.70086484164160567</v>
      </c>
      <c r="U899" s="19">
        <v>0.69394750139609807</v>
      </c>
      <c r="V899" s="22"/>
    </row>
    <row r="900" spans="1:22" s="23" customFormat="1" x14ac:dyDescent="0.25">
      <c r="A900" s="16">
        <v>2004</v>
      </c>
      <c r="B900" s="24" t="s">
        <v>20</v>
      </c>
      <c r="C900" s="25" t="s">
        <v>40</v>
      </c>
      <c r="D900" s="17">
        <v>11310.06</v>
      </c>
      <c r="E900" s="24" t="s">
        <v>25</v>
      </c>
      <c r="F900" s="18">
        <v>29754</v>
      </c>
      <c r="G900" s="18">
        <v>309348616.11000013</v>
      </c>
      <c r="H900" s="18">
        <v>257562002.46000275</v>
      </c>
      <c r="I900" s="18">
        <v>7568572.9499998549</v>
      </c>
      <c r="J900" s="18">
        <v>8884347.4600000121</v>
      </c>
      <c r="K900" s="18">
        <v>31614491.079999994</v>
      </c>
      <c r="L900" s="18">
        <v>2033949.450000002</v>
      </c>
      <c r="M900" s="18">
        <v>1685252.7100000002</v>
      </c>
      <c r="N900" s="18">
        <v>22092211.41</v>
      </c>
      <c r="O900" s="19">
        <v>7.1415258577217342</v>
      </c>
      <c r="P900" s="19">
        <v>83.259464903640364</v>
      </c>
      <c r="Q900" s="19">
        <v>2.4466160686843268</v>
      </c>
      <c r="R900" s="19">
        <v>2.871953193687752</v>
      </c>
      <c r="S900" s="19">
        <v>10.219696948234711</v>
      </c>
      <c r="T900" s="19">
        <v>0.65749427800147575</v>
      </c>
      <c r="U900" s="19">
        <v>0.5447746077521638</v>
      </c>
      <c r="V900" s="22"/>
    </row>
    <row r="901" spans="1:22" s="23" customFormat="1" x14ac:dyDescent="0.25">
      <c r="A901" s="16">
        <v>2004</v>
      </c>
      <c r="B901" s="24" t="s">
        <v>20</v>
      </c>
      <c r="C901" s="25" t="s">
        <v>40</v>
      </c>
      <c r="D901" s="17">
        <v>13194.87</v>
      </c>
      <c r="E901" s="24" t="s">
        <v>26</v>
      </c>
      <c r="F901" s="18">
        <v>29754</v>
      </c>
      <c r="G901" s="18">
        <v>364136442.18999892</v>
      </c>
      <c r="H901" s="18">
        <v>303340195.27999914</v>
      </c>
      <c r="I901" s="18">
        <v>8265773.4799998812</v>
      </c>
      <c r="J901" s="18">
        <v>10057727.329999983</v>
      </c>
      <c r="K901" s="18">
        <v>37784208.029999994</v>
      </c>
      <c r="L901" s="18">
        <v>2715617.0700000017</v>
      </c>
      <c r="M901" s="18">
        <v>1972921.0000000019</v>
      </c>
      <c r="N901" s="18">
        <v>30511294.320000287</v>
      </c>
      <c r="O901" s="19">
        <v>8.3790828889573543</v>
      </c>
      <c r="P901" s="19">
        <v>83.303992716478078</v>
      </c>
      <c r="Q901" s="19">
        <v>2.2699660133678603</v>
      </c>
      <c r="R901" s="19">
        <v>2.7620765638040887</v>
      </c>
      <c r="S901" s="19">
        <v>10.376387433995131</v>
      </c>
      <c r="T901" s="19">
        <v>0.74576910063372581</v>
      </c>
      <c r="U901" s="19">
        <v>0.54180817172112983</v>
      </c>
      <c r="V901" s="22"/>
    </row>
    <row r="902" spans="1:22" s="23" customFormat="1" x14ac:dyDescent="0.25">
      <c r="A902" s="16">
        <v>2004</v>
      </c>
      <c r="B902" s="24" t="s">
        <v>20</v>
      </c>
      <c r="C902" s="25" t="s">
        <v>40</v>
      </c>
      <c r="D902" s="17">
        <v>15537.15</v>
      </c>
      <c r="E902" s="24" t="s">
        <v>27</v>
      </c>
      <c r="F902" s="18">
        <v>29754</v>
      </c>
      <c r="G902" s="18">
        <v>426246292.49999964</v>
      </c>
      <c r="H902" s="18">
        <v>343501226.02999717</v>
      </c>
      <c r="I902" s="18">
        <v>10264759.8099999</v>
      </c>
      <c r="J902" s="18">
        <v>12897892.259999996</v>
      </c>
      <c r="K902" s="18">
        <v>53225585.009999968</v>
      </c>
      <c r="L902" s="18">
        <v>4064475.3800000027</v>
      </c>
      <c r="M902" s="18">
        <v>2292354.010000003</v>
      </c>
      <c r="N902" s="18">
        <v>41406924.729999937</v>
      </c>
      <c r="O902" s="19">
        <v>9.7143190353966471</v>
      </c>
      <c r="P902" s="19">
        <v>80.587498841411616</v>
      </c>
      <c r="Q902" s="19">
        <v>2.4081757403203472</v>
      </c>
      <c r="R902" s="19">
        <v>3.0259247967535123</v>
      </c>
      <c r="S902" s="19">
        <v>12.487049376505723</v>
      </c>
      <c r="T902" s="19">
        <v>0.95355090507913476</v>
      </c>
      <c r="U902" s="19">
        <v>0.53780033992905751</v>
      </c>
      <c r="V902" s="22"/>
    </row>
    <row r="903" spans="1:22" s="23" customFormat="1" x14ac:dyDescent="0.25">
      <c r="A903" s="16">
        <v>2004</v>
      </c>
      <c r="B903" s="24" t="s">
        <v>20</v>
      </c>
      <c r="C903" s="25" t="s">
        <v>40</v>
      </c>
      <c r="D903" s="17">
        <v>18511.66</v>
      </c>
      <c r="E903" s="24" t="s">
        <v>28</v>
      </c>
      <c r="F903" s="18">
        <v>29754</v>
      </c>
      <c r="G903" s="18">
        <v>504625073.83999985</v>
      </c>
      <c r="H903" s="18">
        <v>403695303.01999915</v>
      </c>
      <c r="I903" s="18">
        <v>12593597.809999961</v>
      </c>
      <c r="J903" s="18">
        <v>16069661.659999983</v>
      </c>
      <c r="K903" s="18">
        <v>63101034.779999867</v>
      </c>
      <c r="L903" s="18">
        <v>6367994.1200000104</v>
      </c>
      <c r="M903" s="18">
        <v>2797482.4499999932</v>
      </c>
      <c r="N903" s="18">
        <v>56751226.980000183</v>
      </c>
      <c r="O903" s="19">
        <v>11.246216234985212</v>
      </c>
      <c r="P903" s="19">
        <v>79.99905750779196</v>
      </c>
      <c r="Q903" s="19">
        <v>2.4956345736385228</v>
      </c>
      <c r="R903" s="19">
        <v>3.1844754636776424</v>
      </c>
      <c r="S903" s="19">
        <v>12.504538131612373</v>
      </c>
      <c r="T903" s="19">
        <v>1.2619258237689341</v>
      </c>
      <c r="U903" s="19">
        <v>0.55436849951038769</v>
      </c>
      <c r="V903" s="22"/>
    </row>
    <row r="904" spans="1:22" s="23" customFormat="1" x14ac:dyDescent="0.25">
      <c r="A904" s="16">
        <v>2004</v>
      </c>
      <c r="B904" s="24" t="s">
        <v>20</v>
      </c>
      <c r="C904" s="25" t="s">
        <v>40</v>
      </c>
      <c r="D904" s="17">
        <v>22313.85</v>
      </c>
      <c r="E904" s="24" t="s">
        <v>29</v>
      </c>
      <c r="F904" s="18">
        <v>29754</v>
      </c>
      <c r="G904" s="18">
        <v>605087846.67999506</v>
      </c>
      <c r="H904" s="18">
        <v>489463366.99000478</v>
      </c>
      <c r="I904" s="18">
        <v>14185869.619999973</v>
      </c>
      <c r="J904" s="18">
        <v>19089683.639999975</v>
      </c>
      <c r="K904" s="18">
        <v>70366229.270000145</v>
      </c>
      <c r="L904" s="18">
        <v>8975341.8299999963</v>
      </c>
      <c r="M904" s="18">
        <v>3007355.3299999977</v>
      </c>
      <c r="N904" s="18">
        <v>81010032.670000583</v>
      </c>
      <c r="O904" s="19">
        <v>13.388144071061356</v>
      </c>
      <c r="P904" s="19">
        <v>80.891290359837768</v>
      </c>
      <c r="Q904" s="19">
        <v>2.3444314239387243</v>
      </c>
      <c r="R904" s="19">
        <v>3.1548615204786432</v>
      </c>
      <c r="S904" s="19">
        <v>11.629093140126118</v>
      </c>
      <c r="T904" s="19">
        <v>1.4833121966084817</v>
      </c>
      <c r="U904" s="19">
        <v>0.49701135901188559</v>
      </c>
      <c r="V904" s="22"/>
    </row>
    <row r="905" spans="1:22" s="23" customFormat="1" x14ac:dyDescent="0.25">
      <c r="A905" s="16">
        <v>2004</v>
      </c>
      <c r="B905" s="24" t="s">
        <v>20</v>
      </c>
      <c r="C905" s="25" t="s">
        <v>40</v>
      </c>
      <c r="D905" s="17">
        <v>27647.64</v>
      </c>
      <c r="E905" s="24" t="s">
        <v>30</v>
      </c>
      <c r="F905" s="18">
        <v>29755</v>
      </c>
      <c r="G905" s="18">
        <v>737279881.62999368</v>
      </c>
      <c r="H905" s="18">
        <v>603373259.75999403</v>
      </c>
      <c r="I905" s="18">
        <v>16559257.639999963</v>
      </c>
      <c r="J905" s="18">
        <v>23575985.97000001</v>
      </c>
      <c r="K905" s="18">
        <v>76853404.370000139</v>
      </c>
      <c r="L905" s="18">
        <v>13381961.260000059</v>
      </c>
      <c r="M905" s="18">
        <v>3536012.6299999994</v>
      </c>
      <c r="N905" s="18">
        <v>114579597.38999997</v>
      </c>
      <c r="O905" s="19">
        <v>15.54085500565742</v>
      </c>
      <c r="P905" s="19">
        <v>81.837749109068852</v>
      </c>
      <c r="Q905" s="19">
        <v>2.245993421574235</v>
      </c>
      <c r="R905" s="19">
        <v>3.1976982632264059</v>
      </c>
      <c r="S905" s="19">
        <v>10.423911771482363</v>
      </c>
      <c r="T905" s="19">
        <v>1.8150449501504018</v>
      </c>
      <c r="U905" s="19">
        <v>0.47960248449781501</v>
      </c>
      <c r="V905" s="22"/>
    </row>
    <row r="906" spans="1:22" s="23" customFormat="1" x14ac:dyDescent="0.25">
      <c r="A906" s="16">
        <v>2004</v>
      </c>
      <c r="B906" s="24" t="s">
        <v>20</v>
      </c>
      <c r="C906" s="25" t="s">
        <v>40</v>
      </c>
      <c r="D906" s="17">
        <v>38663.910000000003</v>
      </c>
      <c r="E906" s="24" t="s">
        <v>31</v>
      </c>
      <c r="F906" s="18">
        <v>29753</v>
      </c>
      <c r="G906" s="18">
        <v>959633144.73000085</v>
      </c>
      <c r="H906" s="18">
        <v>750701381.63999987</v>
      </c>
      <c r="I906" s="18">
        <v>26693226.9099999</v>
      </c>
      <c r="J906" s="18">
        <v>39679192.930000111</v>
      </c>
      <c r="K906" s="18">
        <v>108098909.99000019</v>
      </c>
      <c r="L906" s="18">
        <v>28867989.589999944</v>
      </c>
      <c r="M906" s="18">
        <v>5592443.6700000064</v>
      </c>
      <c r="N906" s="18">
        <v>173642079.93000105</v>
      </c>
      <c r="O906" s="19">
        <v>18.094631358200573</v>
      </c>
      <c r="P906" s="19">
        <v>78.227954688998864</v>
      </c>
      <c r="Q906" s="19">
        <v>2.7816074357779939</v>
      </c>
      <c r="R906" s="19">
        <v>4.1348293509770464</v>
      </c>
      <c r="S906" s="19">
        <v>11.264607791388295</v>
      </c>
      <c r="T906" s="19">
        <v>3.0082318173912328</v>
      </c>
      <c r="U906" s="19">
        <v>0.58276891546649079</v>
      </c>
      <c r="V906" s="22"/>
    </row>
    <row r="907" spans="1:22" s="23" customFormat="1" x14ac:dyDescent="0.25">
      <c r="A907" s="16">
        <v>2004</v>
      </c>
      <c r="B907" s="24" t="s">
        <v>20</v>
      </c>
      <c r="C907" s="25" t="s">
        <v>40</v>
      </c>
      <c r="D907" s="17" t="s">
        <v>32</v>
      </c>
      <c r="E907" s="24" t="s">
        <v>33</v>
      </c>
      <c r="F907" s="18">
        <v>29754</v>
      </c>
      <c r="G907" s="18">
        <v>2222508767.3000011</v>
      </c>
      <c r="H907" s="18">
        <v>1258167568.9800005</v>
      </c>
      <c r="I907" s="18">
        <v>142098648.71999994</v>
      </c>
      <c r="J907" s="18">
        <v>102671082.09000026</v>
      </c>
      <c r="K907" s="18">
        <v>358819355.33999938</v>
      </c>
      <c r="L907" s="18">
        <v>349681386.20000041</v>
      </c>
      <c r="M907" s="18">
        <v>11070725.970000017</v>
      </c>
      <c r="N907" s="18">
        <v>561009157.20999897</v>
      </c>
      <c r="O907" s="19">
        <v>25.242157217293542</v>
      </c>
      <c r="P907" s="19">
        <v>56.610240980442853</v>
      </c>
      <c r="Q907" s="19">
        <v>6.3936147659218223</v>
      </c>
      <c r="R907" s="19">
        <v>4.6196030180222634</v>
      </c>
      <c r="S907" s="19">
        <v>16.144789195855839</v>
      </c>
      <c r="T907" s="19">
        <v>15.733633601131228</v>
      </c>
      <c r="U907" s="19">
        <v>0.49811843862596816</v>
      </c>
      <c r="V907" s="22"/>
    </row>
    <row r="908" spans="1:22" s="23" customFormat="1" x14ac:dyDescent="0.25">
      <c r="A908" s="16">
        <v>2004</v>
      </c>
      <c r="B908" s="24" t="s">
        <v>20</v>
      </c>
      <c r="C908" s="25" t="s">
        <v>40</v>
      </c>
      <c r="D908" s="17">
        <v>115293.96</v>
      </c>
      <c r="E908" s="24" t="s">
        <v>34</v>
      </c>
      <c r="F908" s="18">
        <v>2976</v>
      </c>
      <c r="G908" s="18">
        <v>694507607.36999989</v>
      </c>
      <c r="H908" s="18">
        <v>248231818.10000002</v>
      </c>
      <c r="I908" s="18">
        <v>74027586.800000012</v>
      </c>
      <c r="J908" s="18">
        <v>21444798.919999961</v>
      </c>
      <c r="K908" s="18">
        <v>129965814.59000011</v>
      </c>
      <c r="L908" s="18">
        <v>218463179.55999961</v>
      </c>
      <c r="M908" s="18">
        <v>2374409.4000000013</v>
      </c>
      <c r="N908" s="18">
        <v>194494595.53000018</v>
      </c>
      <c r="O908" s="19">
        <v>28.00467460198502</v>
      </c>
      <c r="P908" s="19">
        <v>35.742130894723836</v>
      </c>
      <c r="Q908" s="19">
        <v>10.659003013708057</v>
      </c>
      <c r="R908" s="19">
        <v>3.0877701975372625</v>
      </c>
      <c r="S908" s="19">
        <v>18.713375233161507</v>
      </c>
      <c r="T908" s="19">
        <v>31.455836803183217</v>
      </c>
      <c r="U908" s="19">
        <v>0.3418838576861018</v>
      </c>
      <c r="V908" s="22"/>
    </row>
    <row r="909" spans="1:22" s="23" customFormat="1" x14ac:dyDescent="0.25">
      <c r="A909" s="16">
        <v>2004</v>
      </c>
      <c r="B909" s="24" t="s">
        <v>20</v>
      </c>
      <c r="C909" s="25" t="s">
        <v>40</v>
      </c>
      <c r="D909" s="17">
        <v>358243.04</v>
      </c>
      <c r="E909" s="24" t="s">
        <v>35</v>
      </c>
      <c r="F909" s="18">
        <v>298</v>
      </c>
      <c r="G909" s="18">
        <v>231344720.81000006</v>
      </c>
      <c r="H909" s="18">
        <v>32373294.620000001</v>
      </c>
      <c r="I909" s="18">
        <v>27508959.409999989</v>
      </c>
      <c r="J909" s="18">
        <v>3295093.46</v>
      </c>
      <c r="K909" s="18">
        <v>53785173.160000011</v>
      </c>
      <c r="L909" s="18">
        <v>114035004.49000002</v>
      </c>
      <c r="M909" s="18">
        <v>347195.66999999993</v>
      </c>
      <c r="N909" s="18">
        <v>59342232.869999982</v>
      </c>
      <c r="O909" s="19">
        <v>25.650999366757482</v>
      </c>
      <c r="P909" s="19">
        <v>13.993530739172433</v>
      </c>
      <c r="Q909" s="19">
        <v>11.890895678831022</v>
      </c>
      <c r="R909" s="19">
        <v>1.424321872771936</v>
      </c>
      <c r="S909" s="19">
        <v>23.248930415046281</v>
      </c>
      <c r="T909" s="19">
        <v>49.292244098215342</v>
      </c>
      <c r="U909" s="19">
        <v>0.15007719596296579</v>
      </c>
      <c r="V909" s="22"/>
    </row>
    <row r="910" spans="1:22" s="23" customFormat="1" x14ac:dyDescent="0.25">
      <c r="A910" s="16">
        <v>2004</v>
      </c>
      <c r="B910" s="24" t="s">
        <v>20</v>
      </c>
      <c r="C910" s="25" t="s">
        <v>40</v>
      </c>
      <c r="D910" s="17">
        <v>1225349.03</v>
      </c>
      <c r="E910" s="24" t="s">
        <v>36</v>
      </c>
      <c r="F910" s="18">
        <v>30</v>
      </c>
      <c r="G910" s="18">
        <v>71168816.829999998</v>
      </c>
      <c r="H910" s="18">
        <v>2395491.6800000002</v>
      </c>
      <c r="I910" s="18">
        <v>9027453.8900000006</v>
      </c>
      <c r="J910" s="18">
        <v>268583.49</v>
      </c>
      <c r="K910" s="18">
        <v>5370432.3400000008</v>
      </c>
      <c r="L910" s="18">
        <v>54053376.229999997</v>
      </c>
      <c r="M910" s="18">
        <v>53479.200000000012</v>
      </c>
      <c r="N910" s="18">
        <v>13174949.809999999</v>
      </c>
      <c r="O910" s="19">
        <v>18.51225072558228</v>
      </c>
      <c r="P910" s="19">
        <v>3.3659287686657478</v>
      </c>
      <c r="Q910" s="19">
        <v>12.684563678448891</v>
      </c>
      <c r="R910" s="19">
        <v>0.37738928643644842</v>
      </c>
      <c r="S910" s="19">
        <v>7.5460469615903278</v>
      </c>
      <c r="T910" s="19">
        <v>75.950927158331965</v>
      </c>
      <c r="U910" s="19">
        <v>7.5144146526624239E-2</v>
      </c>
      <c r="V910" s="22"/>
    </row>
    <row r="911" spans="1:22" s="23" customFormat="1" x14ac:dyDescent="0.25">
      <c r="A911" s="16">
        <v>2004</v>
      </c>
      <c r="B911" s="24" t="s">
        <v>20</v>
      </c>
      <c r="C911" s="25" t="s">
        <v>40</v>
      </c>
      <c r="D911" s="17" t="s">
        <v>32</v>
      </c>
      <c r="E911" s="24" t="s">
        <v>37</v>
      </c>
      <c r="F911" s="18">
        <v>297541</v>
      </c>
      <c r="G911" s="18">
        <v>6547817992.4999342</v>
      </c>
      <c r="H911" s="18">
        <v>4741667190.460083</v>
      </c>
      <c r="I911" s="18">
        <v>256214640.40999681</v>
      </c>
      <c r="J911" s="18">
        <v>250759890.33000001</v>
      </c>
      <c r="K911" s="18">
        <v>843744209.33000302</v>
      </c>
      <c r="L911" s="18">
        <v>419582528.66999918</v>
      </c>
      <c r="M911" s="18">
        <v>35849533.299999811</v>
      </c>
      <c r="N911" s="18">
        <v>1102637203.2299955</v>
      </c>
      <c r="O911" s="19">
        <v>16.839765621050997</v>
      </c>
      <c r="P911" s="19">
        <v>72.415989508128192</v>
      </c>
      <c r="Q911" s="19">
        <v>3.9129774331460143</v>
      </c>
      <c r="R911" s="19">
        <v>3.8296710540401069</v>
      </c>
      <c r="S911" s="19">
        <v>12.885883668367887</v>
      </c>
      <c r="T911" s="19">
        <v>6.4079748268904471</v>
      </c>
      <c r="U911" s="19">
        <v>0.54750350942959825</v>
      </c>
      <c r="V911" s="22"/>
    </row>
    <row r="912" spans="1:22" s="23" customFormat="1" x14ac:dyDescent="0.25">
      <c r="A912" s="16">
        <v>2005</v>
      </c>
      <c r="B912" s="24" t="s">
        <v>20</v>
      </c>
      <c r="C912" s="25" t="s">
        <v>40</v>
      </c>
      <c r="D912" s="17">
        <v>7564.96</v>
      </c>
      <c r="E912" s="24" t="s">
        <v>23</v>
      </c>
      <c r="F912" s="18">
        <v>31582</v>
      </c>
      <c r="G912" s="18">
        <v>183409677.65999886</v>
      </c>
      <c r="H912" s="18">
        <v>136839590.18000007</v>
      </c>
      <c r="I912" s="18">
        <v>11424325.439999852</v>
      </c>
      <c r="J912" s="18">
        <v>9656224.8599999882</v>
      </c>
      <c r="K912" s="18">
        <v>20883386.319999974</v>
      </c>
      <c r="L912" s="18">
        <v>1988560.1500000001</v>
      </c>
      <c r="M912" s="18">
        <v>2617590.7100000107</v>
      </c>
      <c r="N912" s="18">
        <v>7729113.7499999981</v>
      </c>
      <c r="O912" s="19">
        <v>4.2141253660169848</v>
      </c>
      <c r="P912" s="19">
        <v>74.60870763519388</v>
      </c>
      <c r="Q912" s="19">
        <v>6.2288563971951554</v>
      </c>
      <c r="R912" s="19">
        <v>5.2648393384674623</v>
      </c>
      <c r="S912" s="19">
        <v>11.386196511785585</v>
      </c>
      <c r="T912" s="19">
        <v>1.0842176788982492</v>
      </c>
      <c r="U912" s="19">
        <v>1.4271824384602252</v>
      </c>
      <c r="V912" s="22"/>
    </row>
    <row r="913" spans="1:22" s="23" customFormat="1" x14ac:dyDescent="0.25">
      <c r="A913" s="16">
        <v>2005</v>
      </c>
      <c r="B913" s="24" t="s">
        <v>20</v>
      </c>
      <c r="C913" s="25" t="s">
        <v>40</v>
      </c>
      <c r="D913" s="17">
        <v>9847.33</v>
      </c>
      <c r="E913" s="24" t="s">
        <v>24</v>
      </c>
      <c r="F913" s="18">
        <v>31582</v>
      </c>
      <c r="G913" s="18">
        <v>277780442.86999875</v>
      </c>
      <c r="H913" s="18">
        <v>227333217.68999973</v>
      </c>
      <c r="I913" s="18">
        <v>8384819.8199998392</v>
      </c>
      <c r="J913" s="18">
        <v>9948395.8299999721</v>
      </c>
      <c r="K913" s="18">
        <v>27883325.93000003</v>
      </c>
      <c r="L913" s="18">
        <v>2151973.679999995</v>
      </c>
      <c r="M913" s="18">
        <v>2078709.9199999995</v>
      </c>
      <c r="N913" s="18">
        <v>17298727.709999979</v>
      </c>
      <c r="O913" s="19">
        <v>6.2274822270680099</v>
      </c>
      <c r="P913" s="19">
        <v>81.839173176202209</v>
      </c>
      <c r="Q913" s="19">
        <v>3.018506174649572</v>
      </c>
      <c r="R913" s="19">
        <v>3.5813881377731915</v>
      </c>
      <c r="S913" s="19">
        <v>10.037901027845011</v>
      </c>
      <c r="T913" s="19">
        <v>0.77470309204133525</v>
      </c>
      <c r="U913" s="19">
        <v>0.74832839148897012</v>
      </c>
      <c r="V913" s="22"/>
    </row>
    <row r="914" spans="1:22" s="23" customFormat="1" x14ac:dyDescent="0.25">
      <c r="A914" s="16">
        <v>2005</v>
      </c>
      <c r="B914" s="24" t="s">
        <v>20</v>
      </c>
      <c r="C914" s="25" t="s">
        <v>40</v>
      </c>
      <c r="D914" s="17">
        <v>11717.66</v>
      </c>
      <c r="E914" s="24" t="s">
        <v>25</v>
      </c>
      <c r="F914" s="18">
        <v>31582</v>
      </c>
      <c r="G914" s="18">
        <v>341623302.59999967</v>
      </c>
      <c r="H914" s="18">
        <v>290010033.09000003</v>
      </c>
      <c r="I914" s="18">
        <v>7461848.3099998627</v>
      </c>
      <c r="J914" s="18">
        <v>8785470.9500000048</v>
      </c>
      <c r="K914" s="18">
        <v>31099287.11999996</v>
      </c>
      <c r="L914" s="18">
        <v>2343146.6700000023</v>
      </c>
      <c r="M914" s="18">
        <v>1923516.4599999993</v>
      </c>
      <c r="N914" s="18">
        <v>25253937.770000327</v>
      </c>
      <c r="O914" s="19">
        <v>7.392334649832037</v>
      </c>
      <c r="P914" s="19">
        <v>84.891759690517176</v>
      </c>
      <c r="Q914" s="19">
        <v>2.184232824052053</v>
      </c>
      <c r="R914" s="19">
        <v>2.5716837473135574</v>
      </c>
      <c r="S914" s="19">
        <v>9.1033857712023636</v>
      </c>
      <c r="T914" s="19">
        <v>0.68588607749148445</v>
      </c>
      <c r="U914" s="19">
        <v>0.56305188942342399</v>
      </c>
      <c r="V914" s="22"/>
    </row>
    <row r="915" spans="1:22" s="23" customFormat="1" x14ac:dyDescent="0.25">
      <c r="A915" s="16">
        <v>2005</v>
      </c>
      <c r="B915" s="24" t="s">
        <v>20</v>
      </c>
      <c r="C915" s="25" t="s">
        <v>40</v>
      </c>
      <c r="D915" s="17">
        <v>13640.91</v>
      </c>
      <c r="E915" s="24" t="s">
        <v>26</v>
      </c>
      <c r="F915" s="18">
        <v>31581</v>
      </c>
      <c r="G915" s="18">
        <v>399896503.42000067</v>
      </c>
      <c r="H915" s="18">
        <v>336517470.69000179</v>
      </c>
      <c r="I915" s="18">
        <v>8553192.9199998491</v>
      </c>
      <c r="J915" s="18">
        <v>10598174.699999994</v>
      </c>
      <c r="K915" s="18">
        <v>38548845.309999935</v>
      </c>
      <c r="L915" s="18">
        <v>3466122.4400000009</v>
      </c>
      <c r="M915" s="18">
        <v>2212697.3599999971</v>
      </c>
      <c r="N915" s="18">
        <v>34377310.060000136</v>
      </c>
      <c r="O915" s="19">
        <v>8.5965517992775649</v>
      </c>
      <c r="P915" s="19">
        <v>84.15114106075751</v>
      </c>
      <c r="Q915" s="19">
        <v>2.1388516395745167</v>
      </c>
      <c r="R915" s="19">
        <v>2.6502293991975749</v>
      </c>
      <c r="S915" s="19">
        <v>9.6397055188834972</v>
      </c>
      <c r="T915" s="19">
        <v>0.8667548754132578</v>
      </c>
      <c r="U915" s="19">
        <v>0.55331750617385622</v>
      </c>
      <c r="V915" s="22"/>
    </row>
    <row r="916" spans="1:22" s="23" customFormat="1" x14ac:dyDescent="0.25">
      <c r="A916" s="16">
        <v>2005</v>
      </c>
      <c r="B916" s="24" t="s">
        <v>20</v>
      </c>
      <c r="C916" s="25" t="s">
        <v>40</v>
      </c>
      <c r="D916" s="17">
        <v>16032.78</v>
      </c>
      <c r="E916" s="24" t="s">
        <v>27</v>
      </c>
      <c r="F916" s="18">
        <v>31581</v>
      </c>
      <c r="G916" s="18">
        <v>467295721.96999806</v>
      </c>
      <c r="H916" s="18">
        <v>381490538.62000114</v>
      </c>
      <c r="I916" s="18">
        <v>11038702.909999795</v>
      </c>
      <c r="J916" s="18">
        <v>13558910.300000001</v>
      </c>
      <c r="K916" s="18">
        <v>53193962.680000044</v>
      </c>
      <c r="L916" s="18">
        <v>5403613.2599999979</v>
      </c>
      <c r="M916" s="18">
        <v>2609994.1999999993</v>
      </c>
      <c r="N916" s="18">
        <v>46898722.249999948</v>
      </c>
      <c r="O916" s="19">
        <v>10.036197646382691</v>
      </c>
      <c r="P916" s="19">
        <v>81.637926624223212</v>
      </c>
      <c r="Q916" s="19">
        <v>2.3622520795746804</v>
      </c>
      <c r="R916" s="19">
        <v>2.9015695334935097</v>
      </c>
      <c r="S916" s="19">
        <v>11.383361794057954</v>
      </c>
      <c r="T916" s="19">
        <v>1.1563583841982887</v>
      </c>
      <c r="U916" s="19">
        <v>0.55853158445297502</v>
      </c>
      <c r="V916" s="22"/>
    </row>
    <row r="917" spans="1:22" s="23" customFormat="1" x14ac:dyDescent="0.25">
      <c r="A917" s="16">
        <v>2005</v>
      </c>
      <c r="B917" s="24" t="s">
        <v>20</v>
      </c>
      <c r="C917" s="25" t="s">
        <v>40</v>
      </c>
      <c r="D917" s="17">
        <v>19126.2</v>
      </c>
      <c r="E917" s="24" t="s">
        <v>28</v>
      </c>
      <c r="F917" s="18">
        <v>31582</v>
      </c>
      <c r="G917" s="18">
        <v>552824554.44000244</v>
      </c>
      <c r="H917" s="18">
        <v>447004463.25000119</v>
      </c>
      <c r="I917" s="18">
        <v>13194978.629999788</v>
      </c>
      <c r="J917" s="18">
        <v>17257725.550000031</v>
      </c>
      <c r="K917" s="18">
        <v>64054648.539999992</v>
      </c>
      <c r="L917" s="18">
        <v>8176297.2299999986</v>
      </c>
      <c r="M917" s="18">
        <v>3136441.2400000119</v>
      </c>
      <c r="N917" s="18">
        <v>64113253.609999731</v>
      </c>
      <c r="O917" s="19">
        <v>11.597396153096867</v>
      </c>
      <c r="P917" s="19">
        <v>80.858286713187994</v>
      </c>
      <c r="Q917" s="19">
        <v>2.3868293338319559</v>
      </c>
      <c r="R917" s="19">
        <v>3.1217364372466556</v>
      </c>
      <c r="S917" s="19">
        <v>11.58679512795624</v>
      </c>
      <c r="T917" s="19">
        <v>1.4790039921946638</v>
      </c>
      <c r="U917" s="19">
        <v>0.56734839558223837</v>
      </c>
      <c r="V917" s="22"/>
    </row>
    <row r="918" spans="1:22" s="23" customFormat="1" x14ac:dyDescent="0.25">
      <c r="A918" s="16">
        <v>2005</v>
      </c>
      <c r="B918" s="24" t="s">
        <v>20</v>
      </c>
      <c r="C918" s="25" t="s">
        <v>40</v>
      </c>
      <c r="D918" s="17">
        <v>23065.39</v>
      </c>
      <c r="E918" s="24" t="s">
        <v>29</v>
      </c>
      <c r="F918" s="18">
        <v>31582</v>
      </c>
      <c r="G918" s="18">
        <v>663670759.46999931</v>
      </c>
      <c r="H918" s="18">
        <v>540719139.21000469</v>
      </c>
      <c r="I918" s="18">
        <v>15695570.239999834</v>
      </c>
      <c r="J918" s="18">
        <v>21641937.159999993</v>
      </c>
      <c r="K918" s="18">
        <v>70468235.6300001</v>
      </c>
      <c r="L918" s="18">
        <v>11680764.839999991</v>
      </c>
      <c r="M918" s="18">
        <v>3465112.3899999908</v>
      </c>
      <c r="N918" s="18">
        <v>90919061.859999746</v>
      </c>
      <c r="O918" s="19">
        <v>13.699422577033044</v>
      </c>
      <c r="P918" s="19">
        <v>81.474003712596513</v>
      </c>
      <c r="Q918" s="19">
        <v>2.3649633520895446</v>
      </c>
      <c r="R918" s="19">
        <v>3.2609448060184274</v>
      </c>
      <c r="S918" s="19">
        <v>10.617950937943283</v>
      </c>
      <c r="T918" s="19">
        <v>1.760024028982101</v>
      </c>
      <c r="U918" s="19">
        <v>0.52211316237093142</v>
      </c>
      <c r="V918" s="22"/>
    </row>
    <row r="919" spans="1:22" s="23" customFormat="1" x14ac:dyDescent="0.25">
      <c r="A919" s="16">
        <v>2005</v>
      </c>
      <c r="B919" s="24" t="s">
        <v>20</v>
      </c>
      <c r="C919" s="25" t="s">
        <v>40</v>
      </c>
      <c r="D919" s="17">
        <v>28699.51</v>
      </c>
      <c r="E919" s="24" t="s">
        <v>30</v>
      </c>
      <c r="F919" s="18">
        <v>31581</v>
      </c>
      <c r="G919" s="18">
        <v>810786829.81999385</v>
      </c>
      <c r="H919" s="18">
        <v>666263947.63000178</v>
      </c>
      <c r="I919" s="18">
        <v>18482966.810000006</v>
      </c>
      <c r="J919" s="18">
        <v>26228812.650000036</v>
      </c>
      <c r="K919" s="18">
        <v>77661777.619999975</v>
      </c>
      <c r="L919" s="18">
        <v>18192482.579999998</v>
      </c>
      <c r="M919" s="18">
        <v>3956842.5300000091</v>
      </c>
      <c r="N919" s="18">
        <v>128319774.92000015</v>
      </c>
      <c r="O919" s="19">
        <v>15.826573668998664</v>
      </c>
      <c r="P919" s="19">
        <v>82.174983993995284</v>
      </c>
      <c r="Q919" s="19">
        <v>2.279633330268017</v>
      </c>
      <c r="R919" s="19">
        <v>3.2349825731411057</v>
      </c>
      <c r="S919" s="19">
        <v>9.5785692075489184</v>
      </c>
      <c r="T919" s="19">
        <v>2.2438058822488505</v>
      </c>
      <c r="U919" s="19">
        <v>0.48802501279879995</v>
      </c>
      <c r="V919" s="22"/>
    </row>
    <row r="920" spans="1:22" s="23" customFormat="1" x14ac:dyDescent="0.25">
      <c r="A920" s="16">
        <v>2005</v>
      </c>
      <c r="B920" s="24" t="s">
        <v>20</v>
      </c>
      <c r="C920" s="25" t="s">
        <v>40</v>
      </c>
      <c r="D920" s="17">
        <v>40402.11</v>
      </c>
      <c r="E920" s="24" t="s">
        <v>31</v>
      </c>
      <c r="F920" s="18">
        <v>31582</v>
      </c>
      <c r="G920" s="18">
        <v>1058389552.1199956</v>
      </c>
      <c r="H920" s="18">
        <v>834985573.37000108</v>
      </c>
      <c r="I920" s="18">
        <v>29786648.469999954</v>
      </c>
      <c r="J920" s="18">
        <v>42610986.820000097</v>
      </c>
      <c r="K920" s="18">
        <v>106715706.79000004</v>
      </c>
      <c r="L920" s="18">
        <v>38099924.050000049</v>
      </c>
      <c r="M920" s="18">
        <v>6190712.6199999927</v>
      </c>
      <c r="N920" s="18">
        <v>195159400.39000076</v>
      </c>
      <c r="O920" s="19">
        <v>18.439278807986046</v>
      </c>
      <c r="P920" s="19">
        <v>78.892083892692668</v>
      </c>
      <c r="Q920" s="19">
        <v>2.8143369717072635</v>
      </c>
      <c r="R920" s="19">
        <v>4.0260211124201506</v>
      </c>
      <c r="S920" s="19">
        <v>10.082838268409237</v>
      </c>
      <c r="T920" s="19">
        <v>3.5998016017528154</v>
      </c>
      <c r="U920" s="19">
        <v>0.58491815301839989</v>
      </c>
      <c r="V920" s="22"/>
    </row>
    <row r="921" spans="1:22" s="23" customFormat="1" x14ac:dyDescent="0.25">
      <c r="A921" s="16">
        <v>2005</v>
      </c>
      <c r="B921" s="24" t="s">
        <v>20</v>
      </c>
      <c r="C921" s="25" t="s">
        <v>40</v>
      </c>
      <c r="D921" s="17" t="s">
        <v>32</v>
      </c>
      <c r="E921" s="24" t="s">
        <v>33</v>
      </c>
      <c r="F921" s="18">
        <v>31581</v>
      </c>
      <c r="G921" s="18">
        <v>2609767182.8500023</v>
      </c>
      <c r="H921" s="18">
        <v>1396464970.1799991</v>
      </c>
      <c r="I921" s="18">
        <v>170204638.73999959</v>
      </c>
      <c r="J921" s="18">
        <v>112404710.03000048</v>
      </c>
      <c r="K921" s="18">
        <v>384591838.54000092</v>
      </c>
      <c r="L921" s="18">
        <v>534180299.6400001</v>
      </c>
      <c r="M921" s="18">
        <v>11920725.720000044</v>
      </c>
      <c r="N921" s="18">
        <v>650814683.22999871</v>
      </c>
      <c r="O921" s="19">
        <v>24.937652964096017</v>
      </c>
      <c r="P921" s="19">
        <v>53.509178112010211</v>
      </c>
      <c r="Q921" s="19">
        <v>6.5218322867454877</v>
      </c>
      <c r="R921" s="19">
        <v>4.3070780707437919</v>
      </c>
      <c r="S921" s="19">
        <v>14.736634021123926</v>
      </c>
      <c r="T921" s="19">
        <v>20.468503978069311</v>
      </c>
      <c r="U921" s="19">
        <v>0.45677353130718684</v>
      </c>
      <c r="V921" s="22"/>
    </row>
    <row r="922" spans="1:22" s="23" customFormat="1" x14ac:dyDescent="0.25">
      <c r="A922" s="16">
        <v>2005</v>
      </c>
      <c r="B922" s="24" t="s">
        <v>20</v>
      </c>
      <c r="C922" s="25" t="s">
        <v>40</v>
      </c>
      <c r="D922" s="17">
        <v>122707.46</v>
      </c>
      <c r="E922" s="24" t="s">
        <v>34</v>
      </c>
      <c r="F922" s="18">
        <v>3159</v>
      </c>
      <c r="G922" s="18">
        <v>894615678.00000024</v>
      </c>
      <c r="H922" s="18">
        <v>284401680.75000018</v>
      </c>
      <c r="I922" s="18">
        <v>92614408.910000041</v>
      </c>
      <c r="J922" s="18">
        <v>22420337.210000005</v>
      </c>
      <c r="K922" s="18">
        <v>141937007.43999997</v>
      </c>
      <c r="L922" s="18">
        <v>351111414.62999982</v>
      </c>
      <c r="M922" s="18">
        <v>2130829.0600000015</v>
      </c>
      <c r="N922" s="18">
        <v>236375061.53000039</v>
      </c>
      <c r="O922" s="19">
        <v>26.421967258436567</v>
      </c>
      <c r="P922" s="19">
        <v>31.790375212941452</v>
      </c>
      <c r="Q922" s="19">
        <v>10.352424084166342</v>
      </c>
      <c r="R922" s="19">
        <v>2.5061417725344177</v>
      </c>
      <c r="S922" s="19">
        <v>15.865696402427673</v>
      </c>
      <c r="T922" s="19">
        <v>39.247178790220097</v>
      </c>
      <c r="U922" s="19">
        <v>0.23818373770999357</v>
      </c>
      <c r="V922" s="22"/>
    </row>
    <row r="923" spans="1:22" s="23" customFormat="1" x14ac:dyDescent="0.25">
      <c r="A923" s="16">
        <v>2005</v>
      </c>
      <c r="B923" s="24" t="s">
        <v>20</v>
      </c>
      <c r="C923" s="25" t="s">
        <v>40</v>
      </c>
      <c r="D923" s="17">
        <v>418955.88</v>
      </c>
      <c r="E923" s="24" t="s">
        <v>35</v>
      </c>
      <c r="F923" s="18">
        <v>316</v>
      </c>
      <c r="G923" s="18">
        <v>357114070.08000004</v>
      </c>
      <c r="H923" s="18">
        <v>43216938.539999992</v>
      </c>
      <c r="I923" s="18">
        <v>42743686.780000024</v>
      </c>
      <c r="J923" s="18">
        <v>2703730.18</v>
      </c>
      <c r="K923" s="18">
        <v>61875806.230000027</v>
      </c>
      <c r="L923" s="18">
        <v>206259959.73000005</v>
      </c>
      <c r="M923" s="18">
        <v>313948.61999999988</v>
      </c>
      <c r="N923" s="18">
        <v>82741974.569999978</v>
      </c>
      <c r="O923" s="19">
        <v>23.169620438495819</v>
      </c>
      <c r="P923" s="19">
        <v>12.101718235385857</v>
      </c>
      <c r="Q923" s="19">
        <v>11.9691970608788</v>
      </c>
      <c r="R923" s="19">
        <v>0.75710547596019262</v>
      </c>
      <c r="S923" s="19">
        <v>17.326622335585579</v>
      </c>
      <c r="T923" s="19">
        <v>57.757444192494034</v>
      </c>
      <c r="U923" s="19">
        <v>8.7912699695553764E-2</v>
      </c>
      <c r="V923" s="22"/>
    </row>
    <row r="924" spans="1:22" s="23" customFormat="1" x14ac:dyDescent="0.25">
      <c r="A924" s="16">
        <v>2005</v>
      </c>
      <c r="B924" s="24" t="s">
        <v>20</v>
      </c>
      <c r="C924" s="25" t="s">
        <v>40</v>
      </c>
      <c r="D924" s="17">
        <v>1543511.45</v>
      </c>
      <c r="E924" s="24" t="s">
        <v>36</v>
      </c>
      <c r="F924" s="18">
        <v>32</v>
      </c>
      <c r="G924" s="18">
        <v>157972932.23000002</v>
      </c>
      <c r="H924" s="18">
        <v>8345775.75</v>
      </c>
      <c r="I924" s="18">
        <v>21457749.780000001</v>
      </c>
      <c r="J924" s="18">
        <v>218022.40000000002</v>
      </c>
      <c r="K924" s="18">
        <v>8489421.3099999968</v>
      </c>
      <c r="L924" s="18">
        <v>119488073.64999998</v>
      </c>
      <c r="M924" s="18">
        <v>-26110.660000000011</v>
      </c>
      <c r="N924" s="18">
        <v>28213778.680000003</v>
      </c>
      <c r="O924" s="19">
        <v>17.859881614985959</v>
      </c>
      <c r="P924" s="19">
        <v>5.2830416149071686</v>
      </c>
      <c r="Q924" s="19">
        <v>13.583181293842594</v>
      </c>
      <c r="R924" s="19">
        <v>0.13801250437168011</v>
      </c>
      <c r="S924" s="19">
        <v>5.3739721040563202</v>
      </c>
      <c r="T924" s="19">
        <v>75.638321048590669</v>
      </c>
      <c r="U924" s="19">
        <v>-1.6528565768459819E-2</v>
      </c>
      <c r="V924" s="22"/>
    </row>
    <row r="925" spans="1:22" s="23" customFormat="1" x14ac:dyDescent="0.25">
      <c r="A925" s="16">
        <v>2005</v>
      </c>
      <c r="B925" s="24" t="s">
        <v>20</v>
      </c>
      <c r="C925" s="25" t="s">
        <v>40</v>
      </c>
      <c r="D925" s="17" t="s">
        <v>32</v>
      </c>
      <c r="E925" s="24" t="s">
        <v>37</v>
      </c>
      <c r="F925" s="18">
        <v>315816</v>
      </c>
      <c r="G925" s="18">
        <v>7365444527.2200699</v>
      </c>
      <c r="H925" s="18">
        <v>5257628943.9098682</v>
      </c>
      <c r="I925" s="18">
        <v>294227692.29000074</v>
      </c>
      <c r="J925" s="18">
        <v>272691348.84999985</v>
      </c>
      <c r="K925" s="18">
        <v>875101014.48000062</v>
      </c>
      <c r="L925" s="18">
        <v>625683184.53999889</v>
      </c>
      <c r="M925" s="18">
        <v>40112343.150000192</v>
      </c>
      <c r="N925" s="18">
        <v>1260883985.5499902</v>
      </c>
      <c r="O925" s="19">
        <v>17.118912251530922</v>
      </c>
      <c r="P925" s="19">
        <v>71.38237107725864</v>
      </c>
      <c r="Q925" s="19">
        <v>3.9947037982926834</v>
      </c>
      <c r="R925" s="19">
        <v>3.7023067357608812</v>
      </c>
      <c r="S925" s="19">
        <v>11.881170392987658</v>
      </c>
      <c r="T925" s="19">
        <v>8.4948462000860339</v>
      </c>
      <c r="U925" s="19">
        <v>0.54460179561137423</v>
      </c>
      <c r="V925" s="22"/>
    </row>
    <row r="926" spans="1:22" s="23" customFormat="1" x14ac:dyDescent="0.25">
      <c r="A926" s="16">
        <v>2006</v>
      </c>
      <c r="B926" s="24" t="s">
        <v>20</v>
      </c>
      <c r="C926" s="25" t="s">
        <v>40</v>
      </c>
      <c r="D926" s="17">
        <v>7917.06</v>
      </c>
      <c r="E926" s="24" t="s">
        <v>23</v>
      </c>
      <c r="F926" s="18">
        <v>33986</v>
      </c>
      <c r="G926" s="18">
        <v>205500542.7200014</v>
      </c>
      <c r="H926" s="18">
        <v>153681184.28999978</v>
      </c>
      <c r="I926" s="18">
        <v>13629120.629999734</v>
      </c>
      <c r="J926" s="18">
        <v>10060238.179999974</v>
      </c>
      <c r="K926" s="18">
        <v>22302104.329999991</v>
      </c>
      <c r="L926" s="18">
        <v>2943487.9500000025</v>
      </c>
      <c r="M926" s="18">
        <v>2884407.3399999985</v>
      </c>
      <c r="N926" s="18">
        <v>9076682.4600000195</v>
      </c>
      <c r="O926" s="19">
        <v>4.4168654446656044</v>
      </c>
      <c r="P926" s="19">
        <v>74.783833782567413</v>
      </c>
      <c r="Q926" s="19">
        <v>6.6321579736992149</v>
      </c>
      <c r="R926" s="19">
        <v>4.8954801027981949</v>
      </c>
      <c r="S926" s="19">
        <v>10.852576852016908</v>
      </c>
      <c r="T926" s="19">
        <v>1.4323504507774287</v>
      </c>
      <c r="U926" s="19">
        <v>1.4036008381399077</v>
      </c>
      <c r="V926" s="22"/>
    </row>
    <row r="927" spans="1:22" s="23" customFormat="1" x14ac:dyDescent="0.25">
      <c r="A927" s="16">
        <v>2006</v>
      </c>
      <c r="B927" s="24" t="s">
        <v>20</v>
      </c>
      <c r="C927" s="25" t="s">
        <v>40</v>
      </c>
      <c r="D927" s="17">
        <v>10367.33</v>
      </c>
      <c r="E927" s="24" t="s">
        <v>24</v>
      </c>
      <c r="F927" s="18">
        <v>33987</v>
      </c>
      <c r="G927" s="18">
        <v>313671818.91000086</v>
      </c>
      <c r="H927" s="18">
        <v>256031577.1499992</v>
      </c>
      <c r="I927" s="18">
        <v>10532582.969999837</v>
      </c>
      <c r="J927" s="18">
        <v>10830400.17999999</v>
      </c>
      <c r="K927" s="18">
        <v>30905021.900000062</v>
      </c>
      <c r="L927" s="18">
        <v>3047540.0899999971</v>
      </c>
      <c r="M927" s="18">
        <v>2324696.6199999987</v>
      </c>
      <c r="N927" s="18">
        <v>20411576.849999994</v>
      </c>
      <c r="O927" s="19">
        <v>6.5073033723365858</v>
      </c>
      <c r="P927" s="19">
        <v>81.624029228924812</v>
      </c>
      <c r="Q927" s="19">
        <v>3.3578352708254799</v>
      </c>
      <c r="R927" s="19">
        <v>3.4527807495219913</v>
      </c>
      <c r="S927" s="19">
        <v>9.8526612965723164</v>
      </c>
      <c r="T927" s="19">
        <v>0.97156961712088052</v>
      </c>
      <c r="U927" s="19">
        <v>0.74112383703395546</v>
      </c>
      <c r="V927" s="22"/>
    </row>
    <row r="928" spans="1:22" s="23" customFormat="1" x14ac:dyDescent="0.25">
      <c r="A928" s="16">
        <v>2006</v>
      </c>
      <c r="B928" s="24" t="s">
        <v>20</v>
      </c>
      <c r="C928" s="25" t="s">
        <v>40</v>
      </c>
      <c r="D928" s="17">
        <v>12177.58</v>
      </c>
      <c r="E928" s="24" t="s">
        <v>25</v>
      </c>
      <c r="F928" s="18">
        <v>33983</v>
      </c>
      <c r="G928" s="18">
        <v>383437377.6900028</v>
      </c>
      <c r="H928" s="18">
        <v>329560699.96999836</v>
      </c>
      <c r="I928" s="18">
        <v>8719212.3299997896</v>
      </c>
      <c r="J928" s="18">
        <v>8600402.590000011</v>
      </c>
      <c r="K928" s="18">
        <v>31249422.869999975</v>
      </c>
      <c r="L928" s="18">
        <v>3378540.6799999978</v>
      </c>
      <c r="M928" s="18">
        <v>1929099.2499999993</v>
      </c>
      <c r="N928" s="18">
        <v>29081991.839999836</v>
      </c>
      <c r="O928" s="19">
        <v>7.5845479684851487</v>
      </c>
      <c r="P928" s="19">
        <v>85.94902822343991</v>
      </c>
      <c r="Q928" s="19">
        <v>2.2739599312221985</v>
      </c>
      <c r="R928" s="19">
        <v>2.2429744960735594</v>
      </c>
      <c r="S928" s="19">
        <v>8.1498113351025907</v>
      </c>
      <c r="T928" s="19">
        <v>0.88111928481094581</v>
      </c>
      <c r="U928" s="19">
        <v>0.50310672934958789</v>
      </c>
      <c r="V928" s="22"/>
    </row>
    <row r="929" spans="1:22" s="23" customFormat="1" x14ac:dyDescent="0.25">
      <c r="A929" s="16">
        <v>2006</v>
      </c>
      <c r="B929" s="24" t="s">
        <v>20</v>
      </c>
      <c r="C929" s="25" t="s">
        <v>40</v>
      </c>
      <c r="D929" s="17">
        <v>14184.4</v>
      </c>
      <c r="E929" s="24" t="s">
        <v>26</v>
      </c>
      <c r="F929" s="18">
        <v>33986</v>
      </c>
      <c r="G929" s="18">
        <v>447650993.64999938</v>
      </c>
      <c r="H929" s="18">
        <v>377802488.74000078</v>
      </c>
      <c r="I929" s="18">
        <v>10446973.90999979</v>
      </c>
      <c r="J929" s="18">
        <v>11156429.960000001</v>
      </c>
      <c r="K929" s="18">
        <v>41259510.540000059</v>
      </c>
      <c r="L929" s="18">
        <v>4572867.2599999951</v>
      </c>
      <c r="M929" s="18">
        <v>2412723.2399999937</v>
      </c>
      <c r="N929" s="18">
        <v>39370751.329999328</v>
      </c>
      <c r="O929" s="19">
        <v>8.7949656961516229</v>
      </c>
      <c r="P929" s="19">
        <v>84.396660366935222</v>
      </c>
      <c r="Q929" s="19">
        <v>2.3337318710763024</v>
      </c>
      <c r="R929" s="19">
        <v>2.4922160607830062</v>
      </c>
      <c r="S929" s="19">
        <v>9.2168924285375855</v>
      </c>
      <c r="T929" s="19">
        <v>1.0215250998806762</v>
      </c>
      <c r="U929" s="19">
        <v>0.53897417278747439</v>
      </c>
      <c r="V929" s="22"/>
    </row>
    <row r="930" spans="1:22" s="23" customFormat="1" x14ac:dyDescent="0.25">
      <c r="A930" s="16">
        <v>2006</v>
      </c>
      <c r="B930" s="24" t="s">
        <v>20</v>
      </c>
      <c r="C930" s="25" t="s">
        <v>40</v>
      </c>
      <c r="D930" s="17">
        <v>16693.46</v>
      </c>
      <c r="E930" s="24" t="s">
        <v>27</v>
      </c>
      <c r="F930" s="18">
        <v>33985</v>
      </c>
      <c r="G930" s="18">
        <v>523255111.36999625</v>
      </c>
      <c r="H930" s="18">
        <v>428194277.31999725</v>
      </c>
      <c r="I930" s="18">
        <v>12787548.349999974</v>
      </c>
      <c r="J930" s="18">
        <v>14874228.589999996</v>
      </c>
      <c r="K930" s="18">
        <v>57330678.710000031</v>
      </c>
      <c r="L930" s="18">
        <v>7164131.7300000107</v>
      </c>
      <c r="M930" s="18">
        <v>2904246.6699999995</v>
      </c>
      <c r="N930" s="18">
        <v>54370071.550000563</v>
      </c>
      <c r="O930" s="19">
        <v>10.39073873691321</v>
      </c>
      <c r="P930" s="19">
        <v>81.832793988173577</v>
      </c>
      <c r="Q930" s="19">
        <v>2.4438458549443269</v>
      </c>
      <c r="R930" s="19">
        <v>2.8426341696034299</v>
      </c>
      <c r="S930" s="19">
        <v>10.956544420540066</v>
      </c>
      <c r="T930" s="19">
        <v>1.3691470134410628</v>
      </c>
      <c r="U930" s="19">
        <v>0.55503455329773022</v>
      </c>
      <c r="V930" s="22"/>
    </row>
    <row r="931" spans="1:22" s="23" customFormat="1" x14ac:dyDescent="0.25">
      <c r="A931" s="16">
        <v>2006</v>
      </c>
      <c r="B931" s="24" t="s">
        <v>20</v>
      </c>
      <c r="C931" s="25" t="s">
        <v>40</v>
      </c>
      <c r="D931" s="17">
        <v>19871.96</v>
      </c>
      <c r="E931" s="24" t="s">
        <v>28</v>
      </c>
      <c r="F931" s="18">
        <v>33985</v>
      </c>
      <c r="G931" s="18">
        <v>618961279.6000061</v>
      </c>
      <c r="H931" s="18">
        <v>502420187.77999622</v>
      </c>
      <c r="I931" s="18">
        <v>15940553.319999946</v>
      </c>
      <c r="J931" s="18">
        <v>18714315.609999973</v>
      </c>
      <c r="K931" s="18">
        <v>67892822.220000014</v>
      </c>
      <c r="L931" s="18">
        <v>10655632.659999987</v>
      </c>
      <c r="M931" s="18">
        <v>3337768.0099999984</v>
      </c>
      <c r="N931" s="18">
        <v>74183444.090000257</v>
      </c>
      <c r="O931" s="19">
        <v>11.985151015898786</v>
      </c>
      <c r="P931" s="19">
        <v>81.171505284575687</v>
      </c>
      <c r="Q931" s="19">
        <v>2.5753716501137642</v>
      </c>
      <c r="R931" s="19">
        <v>3.0235034446894327</v>
      </c>
      <c r="S931" s="19">
        <v>10.968831889431705</v>
      </c>
      <c r="T931" s="19">
        <v>1.7215346114842629</v>
      </c>
      <c r="U931" s="19">
        <v>0.53925311970354239</v>
      </c>
      <c r="V931" s="22"/>
    </row>
    <row r="932" spans="1:22" s="23" customFormat="1" x14ac:dyDescent="0.25">
      <c r="A932" s="16">
        <v>2006</v>
      </c>
      <c r="B932" s="24" t="s">
        <v>20</v>
      </c>
      <c r="C932" s="25" t="s">
        <v>40</v>
      </c>
      <c r="D932" s="17">
        <v>24045.27</v>
      </c>
      <c r="E932" s="24" t="s">
        <v>29</v>
      </c>
      <c r="F932" s="18">
        <v>33986</v>
      </c>
      <c r="G932" s="18">
        <v>743668057.83000255</v>
      </c>
      <c r="H932" s="18">
        <v>608254769.70999575</v>
      </c>
      <c r="I932" s="18">
        <v>18718997.619999912</v>
      </c>
      <c r="J932" s="18">
        <v>22604755.860000033</v>
      </c>
      <c r="K932" s="18">
        <v>73660265.690000191</v>
      </c>
      <c r="L932" s="18">
        <v>16661328.610000003</v>
      </c>
      <c r="M932" s="18">
        <v>3767940.3400000054</v>
      </c>
      <c r="N932" s="18">
        <v>104912162.91000035</v>
      </c>
      <c r="O932" s="19">
        <v>14.107391302529571</v>
      </c>
      <c r="P932" s="19">
        <v>81.791165198739606</v>
      </c>
      <c r="Q932" s="19">
        <v>2.5171173378914906</v>
      </c>
      <c r="R932" s="19">
        <v>3.0396297947715976</v>
      </c>
      <c r="S932" s="19">
        <v>9.9049925453216705</v>
      </c>
      <c r="T932" s="19">
        <v>2.240425474050503</v>
      </c>
      <c r="U932" s="19">
        <v>0.50666964922424174</v>
      </c>
      <c r="V932" s="22"/>
    </row>
    <row r="933" spans="1:22" s="23" customFormat="1" x14ac:dyDescent="0.25">
      <c r="A933" s="16">
        <v>2006</v>
      </c>
      <c r="B933" s="24" t="s">
        <v>20</v>
      </c>
      <c r="C933" s="25" t="s">
        <v>40</v>
      </c>
      <c r="D933" s="17">
        <v>29931.360000000001</v>
      </c>
      <c r="E933" s="24" t="s">
        <v>30</v>
      </c>
      <c r="F933" s="18">
        <v>33985</v>
      </c>
      <c r="G933" s="18">
        <v>909477743.9000107</v>
      </c>
      <c r="H933" s="18">
        <v>751061800.43000638</v>
      </c>
      <c r="I933" s="18">
        <v>21883864.670000087</v>
      </c>
      <c r="J933" s="18">
        <v>28362418.920000009</v>
      </c>
      <c r="K933" s="18">
        <v>80860080.630000189</v>
      </c>
      <c r="L933" s="18">
        <v>22887158.559999958</v>
      </c>
      <c r="M933" s="18">
        <v>4422420.6900000069</v>
      </c>
      <c r="N933" s="18">
        <v>146991013.30000079</v>
      </c>
      <c r="O933" s="19">
        <v>16.162134179301169</v>
      </c>
      <c r="P933" s="19">
        <v>82.5816580413846</v>
      </c>
      <c r="Q933" s="19">
        <v>2.406201231066742</v>
      </c>
      <c r="R933" s="19">
        <v>3.1185390857808843</v>
      </c>
      <c r="S933" s="19">
        <v>8.8908256603682272</v>
      </c>
      <c r="T933" s="19">
        <v>2.5165166177520235</v>
      </c>
      <c r="U933" s="19">
        <v>0.48625936364707945</v>
      </c>
      <c r="V933" s="22"/>
    </row>
    <row r="934" spans="1:22" s="23" customFormat="1" x14ac:dyDescent="0.25">
      <c r="A934" s="16">
        <v>2006</v>
      </c>
      <c r="B934" s="24" t="s">
        <v>20</v>
      </c>
      <c r="C934" s="25" t="s">
        <v>40</v>
      </c>
      <c r="D934" s="17">
        <v>42848.27</v>
      </c>
      <c r="E934" s="24" t="s">
        <v>31</v>
      </c>
      <c r="F934" s="18">
        <v>33985</v>
      </c>
      <c r="G934" s="18">
        <v>1195451247.0199935</v>
      </c>
      <c r="H934" s="18">
        <v>929617519.45001185</v>
      </c>
      <c r="I934" s="18">
        <v>37965471.839999944</v>
      </c>
      <c r="J934" s="18">
        <v>48633432.759999894</v>
      </c>
      <c r="K934" s="18">
        <v>117342665.16000001</v>
      </c>
      <c r="L934" s="18">
        <v>54914805.649999782</v>
      </c>
      <c r="M934" s="18">
        <v>6977352.1600000374</v>
      </c>
      <c r="N934" s="18">
        <v>225122100.46000135</v>
      </c>
      <c r="O934" s="19">
        <v>18.831558461391296</v>
      </c>
      <c r="P934" s="19">
        <v>77.762896794607997</v>
      </c>
      <c r="Q934" s="19">
        <v>3.1758276997610579</v>
      </c>
      <c r="R934" s="19">
        <v>4.0682071210543072</v>
      </c>
      <c r="S934" s="19">
        <v>9.8157633322572035</v>
      </c>
      <c r="T934" s="19">
        <v>4.5936466072448159</v>
      </c>
      <c r="U934" s="19">
        <v>0.58365844507612474</v>
      </c>
      <c r="V934" s="22"/>
    </row>
    <row r="935" spans="1:22" s="23" customFormat="1" x14ac:dyDescent="0.25">
      <c r="A935" s="16">
        <v>2006</v>
      </c>
      <c r="B935" s="24" t="s">
        <v>20</v>
      </c>
      <c r="C935" s="25" t="s">
        <v>40</v>
      </c>
      <c r="D935" s="17" t="s">
        <v>32</v>
      </c>
      <c r="E935" s="24" t="s">
        <v>33</v>
      </c>
      <c r="F935" s="18">
        <v>33985</v>
      </c>
      <c r="G935" s="18">
        <v>3121806640.7299809</v>
      </c>
      <c r="H935" s="18">
        <v>1536899150.6800034</v>
      </c>
      <c r="I935" s="18">
        <v>195820756.96999958</v>
      </c>
      <c r="J935" s="18">
        <v>125994869.87999991</v>
      </c>
      <c r="K935" s="18">
        <v>429878534.05000037</v>
      </c>
      <c r="L935" s="18">
        <v>816514645.84000051</v>
      </c>
      <c r="M935" s="18">
        <v>16698683.309999917</v>
      </c>
      <c r="N935" s="18">
        <v>769739093.41999733</v>
      </c>
      <c r="O935" s="19">
        <v>24.656847204348541</v>
      </c>
      <c r="P935" s="19">
        <v>49.231080830830251</v>
      </c>
      <c r="Q935" s="19">
        <v>6.2726741116871434</v>
      </c>
      <c r="R935" s="19">
        <v>4.0359600827339577</v>
      </c>
      <c r="S935" s="19">
        <v>13.770184496419697</v>
      </c>
      <c r="T935" s="19">
        <v>26.155196006920931</v>
      </c>
      <c r="U935" s="19">
        <v>0.53490447140874864</v>
      </c>
      <c r="V935" s="22"/>
    </row>
    <row r="936" spans="1:22" s="23" customFormat="1" x14ac:dyDescent="0.25">
      <c r="A936" s="16">
        <v>2006</v>
      </c>
      <c r="B936" s="24" t="s">
        <v>20</v>
      </c>
      <c r="C936" s="25" t="s">
        <v>40</v>
      </c>
      <c r="D936" s="17">
        <v>142926.24</v>
      </c>
      <c r="E936" s="24" t="s">
        <v>34</v>
      </c>
      <c r="F936" s="18">
        <v>3399</v>
      </c>
      <c r="G936" s="18">
        <v>1108202436.519999</v>
      </c>
      <c r="H936" s="18">
        <v>305431859.07000029</v>
      </c>
      <c r="I936" s="18">
        <v>96431572.960000053</v>
      </c>
      <c r="J936" s="18">
        <v>24766744.780000027</v>
      </c>
      <c r="K936" s="18">
        <v>155424310.58000004</v>
      </c>
      <c r="L936" s="18">
        <v>520171565.06000048</v>
      </c>
      <c r="M936" s="18">
        <v>5976384.0699999994</v>
      </c>
      <c r="N936" s="18">
        <v>282787446.05000007</v>
      </c>
      <c r="O936" s="19">
        <v>25.517670484285819</v>
      </c>
      <c r="P936" s="19">
        <v>27.56101674249372</v>
      </c>
      <c r="Q936" s="19">
        <v>8.7016207312101326</v>
      </c>
      <c r="R936" s="19">
        <v>2.2348574559872914</v>
      </c>
      <c r="S936" s="19">
        <v>14.024902441837863</v>
      </c>
      <c r="T936" s="19">
        <v>46.93831631461255</v>
      </c>
      <c r="U936" s="19">
        <v>0.53928631385860948</v>
      </c>
      <c r="V936" s="22"/>
    </row>
    <row r="937" spans="1:22" s="23" customFormat="1" x14ac:dyDescent="0.25">
      <c r="A937" s="16">
        <v>2006</v>
      </c>
      <c r="B937" s="24" t="s">
        <v>20</v>
      </c>
      <c r="C937" s="25" t="s">
        <v>40</v>
      </c>
      <c r="D937" s="17">
        <v>512170.5</v>
      </c>
      <c r="E937" s="24" t="s">
        <v>35</v>
      </c>
      <c r="F937" s="18">
        <v>340</v>
      </c>
      <c r="G937" s="18">
        <v>405583567.82000011</v>
      </c>
      <c r="H937" s="18">
        <v>51523814.369999975</v>
      </c>
      <c r="I937" s="18">
        <v>36233538.399999999</v>
      </c>
      <c r="J937" s="18">
        <v>2597491.7499999995</v>
      </c>
      <c r="K937" s="18">
        <v>62833158.189999998</v>
      </c>
      <c r="L937" s="18">
        <v>248459330.64999995</v>
      </c>
      <c r="M937" s="18">
        <v>3936234.4600000009</v>
      </c>
      <c r="N937" s="18">
        <v>95484343.470000014</v>
      </c>
      <c r="O937" s="19">
        <v>23.542458582142661</v>
      </c>
      <c r="P937" s="19">
        <v>12.703624717080867</v>
      </c>
      <c r="Q937" s="19">
        <v>8.933680078498794</v>
      </c>
      <c r="R937" s="19">
        <v>0.6404331822320718</v>
      </c>
      <c r="S937" s="19">
        <v>15.492037443165263</v>
      </c>
      <c r="T937" s="19">
        <v>61.259713253537761</v>
      </c>
      <c r="U937" s="19">
        <v>0.97051132548518837</v>
      </c>
      <c r="V937" s="22"/>
    </row>
    <row r="938" spans="1:22" s="23" customFormat="1" x14ac:dyDescent="0.25">
      <c r="A938" s="16">
        <v>2006</v>
      </c>
      <c r="B938" s="24" t="s">
        <v>20</v>
      </c>
      <c r="C938" s="25" t="s">
        <v>40</v>
      </c>
      <c r="D938" s="17">
        <v>1962470.43</v>
      </c>
      <c r="E938" s="24" t="s">
        <v>36</v>
      </c>
      <c r="F938" s="18">
        <v>34</v>
      </c>
      <c r="G938" s="18">
        <v>134041380.72000001</v>
      </c>
      <c r="H938" s="18">
        <v>11283850.59</v>
      </c>
      <c r="I938" s="18">
        <v>10610027.379999999</v>
      </c>
      <c r="J938" s="18">
        <v>185352.81999999998</v>
      </c>
      <c r="K938" s="18">
        <v>10555210.560000001</v>
      </c>
      <c r="L938" s="18">
        <v>99010318.120000005</v>
      </c>
      <c r="M938" s="18">
        <v>2396621.2500000005</v>
      </c>
      <c r="N938" s="18">
        <v>27511756.719999995</v>
      </c>
      <c r="O938" s="19">
        <v>20.524823433048258</v>
      </c>
      <c r="P938" s="19">
        <v>8.4181843915580927</v>
      </c>
      <c r="Q938" s="19">
        <v>7.9154864885817311</v>
      </c>
      <c r="R938" s="19">
        <v>0.13828029747558687</v>
      </c>
      <c r="S938" s="19">
        <v>7.874591042932372</v>
      </c>
      <c r="T938" s="19">
        <v>73.865486604337022</v>
      </c>
      <c r="U938" s="19">
        <v>1.7879711751151828</v>
      </c>
      <c r="V938" s="22"/>
    </row>
    <row r="939" spans="1:22" s="23" customFormat="1" x14ac:dyDescent="0.25">
      <c r="A939" s="16">
        <v>2006</v>
      </c>
      <c r="B939" s="24" t="s">
        <v>20</v>
      </c>
      <c r="C939" s="25" t="s">
        <v>40</v>
      </c>
      <c r="D939" s="17" t="s">
        <v>32</v>
      </c>
      <c r="E939" s="24" t="s">
        <v>37</v>
      </c>
      <c r="F939" s="18">
        <v>339853</v>
      </c>
      <c r="G939" s="18">
        <v>8462880813.4199352</v>
      </c>
      <c r="H939" s="18">
        <v>5873523655.5200033</v>
      </c>
      <c r="I939" s="18">
        <v>346445082.60999858</v>
      </c>
      <c r="J939" s="18">
        <v>299831492.53000134</v>
      </c>
      <c r="K939" s="18">
        <v>952681106.09999681</v>
      </c>
      <c r="L939" s="18">
        <v>942740139.02999783</v>
      </c>
      <c r="M939" s="18">
        <v>47659337.630000755</v>
      </c>
      <c r="N939" s="18">
        <v>1473258888.2100081</v>
      </c>
      <c r="O939" s="19">
        <v>17.408479697289383</v>
      </c>
      <c r="P939" s="19">
        <v>69.403360215189579</v>
      </c>
      <c r="Q939" s="19">
        <v>4.0937015449943059</v>
      </c>
      <c r="R939" s="19">
        <v>3.5429010420960472</v>
      </c>
      <c r="S939" s="19">
        <v>11.257172670910023</v>
      </c>
      <c r="T939" s="19">
        <v>11.139707149544826</v>
      </c>
      <c r="U939" s="19">
        <v>0.5631573772659707</v>
      </c>
      <c r="V939" s="22"/>
    </row>
    <row r="940" spans="1:22" s="23" customFormat="1" x14ac:dyDescent="0.25">
      <c r="A940" s="16">
        <v>2007</v>
      </c>
      <c r="B940" s="24" t="s">
        <v>20</v>
      </c>
      <c r="C940" s="25" t="s">
        <v>40</v>
      </c>
      <c r="D940" s="17">
        <v>9420.1200000000008</v>
      </c>
      <c r="E940" s="24" t="s">
        <v>23</v>
      </c>
      <c r="F940" s="18">
        <v>33025</v>
      </c>
      <c r="G940" s="18">
        <v>251616794.12000015</v>
      </c>
      <c r="H940" s="18">
        <v>187295211.3299996</v>
      </c>
      <c r="I940" s="18">
        <v>17242850.329999693</v>
      </c>
      <c r="J940" s="18">
        <v>11538279.609999988</v>
      </c>
      <c r="K940" s="18">
        <v>28509242.630000018</v>
      </c>
      <c r="L940" s="18">
        <v>4209357.2800000012</v>
      </c>
      <c r="M940" s="18">
        <v>2821852.9399999962</v>
      </c>
      <c r="N940" s="18">
        <v>13055981.080000017</v>
      </c>
      <c r="O940" s="19">
        <v>5.1888353182710869</v>
      </c>
      <c r="P940" s="19">
        <v>74.436689325544563</v>
      </c>
      <c r="Q940" s="19">
        <v>6.852821724521414</v>
      </c>
      <c r="R940" s="19">
        <v>4.5856555999585602</v>
      </c>
      <c r="S940" s="19">
        <v>11.330421218387949</v>
      </c>
      <c r="T940" s="19">
        <v>1.6729238184286261</v>
      </c>
      <c r="U940" s="19">
        <v>1.121488313158544</v>
      </c>
      <c r="V940" s="22"/>
    </row>
    <row r="941" spans="1:22" s="23" customFormat="1" x14ac:dyDescent="0.25">
      <c r="A941" s="16">
        <v>2007</v>
      </c>
      <c r="B941" s="24" t="s">
        <v>20</v>
      </c>
      <c r="C941" s="25" t="s">
        <v>40</v>
      </c>
      <c r="D941" s="17">
        <v>11629.25</v>
      </c>
      <c r="E941" s="24" t="s">
        <v>24</v>
      </c>
      <c r="F941" s="18">
        <v>33024</v>
      </c>
      <c r="G941" s="18">
        <v>350303919.98999834</v>
      </c>
      <c r="H941" s="18">
        <v>293257786.75999993</v>
      </c>
      <c r="I941" s="18">
        <v>11690414.979999671</v>
      </c>
      <c r="J941" s="18">
        <v>9339998.8999999873</v>
      </c>
      <c r="K941" s="18">
        <v>30337842.770000014</v>
      </c>
      <c r="L941" s="18">
        <v>3578477.950000002</v>
      </c>
      <c r="M941" s="18">
        <v>2099398.6300000004</v>
      </c>
      <c r="N941" s="18">
        <v>25521124.239999972</v>
      </c>
      <c r="O941" s="19">
        <v>7.2854235375752099</v>
      </c>
      <c r="P941" s="19">
        <v>83.715245541178319</v>
      </c>
      <c r="Q941" s="19">
        <v>3.3372207140398111</v>
      </c>
      <c r="R941" s="19">
        <v>2.6662558901044147</v>
      </c>
      <c r="S941" s="19">
        <v>8.6604348506480306</v>
      </c>
      <c r="T941" s="19">
        <v>1.0215352286386554</v>
      </c>
      <c r="U941" s="19">
        <v>0.59930777539113489</v>
      </c>
      <c r="V941" s="22"/>
    </row>
    <row r="942" spans="1:22" s="23" customFormat="1" x14ac:dyDescent="0.25">
      <c r="A942" s="16">
        <v>2007</v>
      </c>
      <c r="B942" s="24" t="s">
        <v>20</v>
      </c>
      <c r="C942" s="25" t="s">
        <v>40</v>
      </c>
      <c r="D942" s="17">
        <v>13541.45</v>
      </c>
      <c r="E942" s="24" t="s">
        <v>25</v>
      </c>
      <c r="F942" s="18">
        <v>33024</v>
      </c>
      <c r="G942" s="18">
        <v>414932581.99000281</v>
      </c>
      <c r="H942" s="18">
        <v>350338905.30999798</v>
      </c>
      <c r="I942" s="18">
        <v>12561081.709999744</v>
      </c>
      <c r="J942" s="18">
        <v>9568797.0100000091</v>
      </c>
      <c r="K942" s="18">
        <v>35466035.000000007</v>
      </c>
      <c r="L942" s="18">
        <v>4766876.1600000029</v>
      </c>
      <c r="M942" s="18">
        <v>2230886.8000000003</v>
      </c>
      <c r="N942" s="18">
        <v>34799058.569999903</v>
      </c>
      <c r="O942" s="19">
        <v>8.3866777593373794</v>
      </c>
      <c r="P942" s="19">
        <v>84.432729680996431</v>
      </c>
      <c r="Q942" s="19">
        <v>3.0272584644370939</v>
      </c>
      <c r="R942" s="19">
        <v>2.3061088536620522</v>
      </c>
      <c r="S942" s="19">
        <v>8.5474210846268299</v>
      </c>
      <c r="T942" s="19">
        <v>1.1488314889947238</v>
      </c>
      <c r="U942" s="19">
        <v>0.53765042728164214</v>
      </c>
      <c r="V942" s="22"/>
    </row>
    <row r="943" spans="1:22" s="23" customFormat="1" x14ac:dyDescent="0.25">
      <c r="A943" s="16">
        <v>2007</v>
      </c>
      <c r="B943" s="24" t="s">
        <v>20</v>
      </c>
      <c r="C943" s="25" t="s">
        <v>40</v>
      </c>
      <c r="D943" s="17">
        <v>15703.89</v>
      </c>
      <c r="E943" s="24" t="s">
        <v>26</v>
      </c>
      <c r="F943" s="18">
        <v>33024</v>
      </c>
      <c r="G943" s="18">
        <v>481546385.80999708</v>
      </c>
      <c r="H943" s="18">
        <v>398393292.2500006</v>
      </c>
      <c r="I943" s="18">
        <v>15670991.229999706</v>
      </c>
      <c r="J943" s="18">
        <v>12036117.040000008</v>
      </c>
      <c r="K943" s="18">
        <v>46777601.059999883</v>
      </c>
      <c r="L943" s="18">
        <v>6036663.2299999921</v>
      </c>
      <c r="M943" s="18">
        <v>2631720.9999999958</v>
      </c>
      <c r="N943" s="18">
        <v>46574879.190000445</v>
      </c>
      <c r="O943" s="19">
        <v>9.6719403493513951</v>
      </c>
      <c r="P943" s="19">
        <v>82.732069846163057</v>
      </c>
      <c r="Q943" s="19">
        <v>3.2543056477601686</v>
      </c>
      <c r="R943" s="19">
        <v>2.4994719916243078</v>
      </c>
      <c r="S943" s="19">
        <v>9.7140384474730208</v>
      </c>
      <c r="T943" s="19">
        <v>1.2535995301565546</v>
      </c>
      <c r="U943" s="19">
        <v>0.54651453682353857</v>
      </c>
      <c r="V943" s="22"/>
    </row>
    <row r="944" spans="1:22" s="23" customFormat="1" x14ac:dyDescent="0.25">
      <c r="A944" s="16">
        <v>2007</v>
      </c>
      <c r="B944" s="24" t="s">
        <v>20</v>
      </c>
      <c r="C944" s="25" t="s">
        <v>40</v>
      </c>
      <c r="D944" s="17">
        <v>18378.96</v>
      </c>
      <c r="E944" s="24" t="s">
        <v>27</v>
      </c>
      <c r="F944" s="18">
        <v>33024</v>
      </c>
      <c r="G944" s="18">
        <v>561687456.33999968</v>
      </c>
      <c r="H944" s="18">
        <v>459148249.46999758</v>
      </c>
      <c r="I944" s="18">
        <v>18620899.189999726</v>
      </c>
      <c r="J944" s="18">
        <v>15273357.589999976</v>
      </c>
      <c r="K944" s="18">
        <v>57151807.749999948</v>
      </c>
      <c r="L944" s="18">
        <v>8431635.8500000034</v>
      </c>
      <c r="M944" s="18">
        <v>3061506.4899999853</v>
      </c>
      <c r="N944" s="18">
        <v>62526232.550000153</v>
      </c>
      <c r="O944" s="19">
        <v>11.131854885531196</v>
      </c>
      <c r="P944" s="19">
        <v>81.744437104193906</v>
      </c>
      <c r="Q944" s="19">
        <v>3.3151709157500138</v>
      </c>
      <c r="R944" s="19">
        <v>2.7191915036740171</v>
      </c>
      <c r="S944" s="19">
        <v>10.175019417810342</v>
      </c>
      <c r="T944" s="19">
        <v>1.5011258939163812</v>
      </c>
      <c r="U944" s="19">
        <v>0.54505516465491433</v>
      </c>
      <c r="V944" s="22"/>
    </row>
    <row r="945" spans="1:22" s="23" customFormat="1" x14ac:dyDescent="0.25">
      <c r="A945" s="16">
        <v>2007</v>
      </c>
      <c r="B945" s="24" t="s">
        <v>20</v>
      </c>
      <c r="C945" s="25" t="s">
        <v>40</v>
      </c>
      <c r="D945" s="17">
        <v>21697.31</v>
      </c>
      <c r="E945" s="24" t="s">
        <v>28</v>
      </c>
      <c r="F945" s="18">
        <v>33024</v>
      </c>
      <c r="G945" s="18">
        <v>658934381.0399971</v>
      </c>
      <c r="H945" s="18">
        <v>533736410.41000116</v>
      </c>
      <c r="I945" s="18">
        <v>22726542.199999996</v>
      </c>
      <c r="J945" s="18">
        <v>20026731.729999978</v>
      </c>
      <c r="K945" s="18">
        <v>66986264.87000002</v>
      </c>
      <c r="L945" s="18">
        <v>11934164.180000011</v>
      </c>
      <c r="M945" s="18">
        <v>3524267.6499999934</v>
      </c>
      <c r="N945" s="18">
        <v>85820259.619999185</v>
      </c>
      <c r="O945" s="19">
        <v>13.024098011785171</v>
      </c>
      <c r="P945" s="19">
        <v>80.999933493772815</v>
      </c>
      <c r="Q945" s="19">
        <v>3.4489841255711475</v>
      </c>
      <c r="R945" s="19">
        <v>3.0392604038040569</v>
      </c>
      <c r="S945" s="19">
        <v>10.165847586261245</v>
      </c>
      <c r="T945" s="19">
        <v>1.8111308991290302</v>
      </c>
      <c r="U945" s="19">
        <v>0.5348434914623269</v>
      </c>
      <c r="V945" s="22"/>
    </row>
    <row r="946" spans="1:22" s="23" customFormat="1" x14ac:dyDescent="0.25">
      <c r="A946" s="16">
        <v>2007</v>
      </c>
      <c r="B946" s="24" t="s">
        <v>20</v>
      </c>
      <c r="C946" s="25" t="s">
        <v>40</v>
      </c>
      <c r="D946" s="17">
        <v>26144.71</v>
      </c>
      <c r="E946" s="24" t="s">
        <v>29</v>
      </c>
      <c r="F946" s="18">
        <v>33024</v>
      </c>
      <c r="G946" s="18">
        <v>787031903.3799957</v>
      </c>
      <c r="H946" s="18">
        <v>640603106.98000312</v>
      </c>
      <c r="I946" s="18">
        <v>26147597.130000319</v>
      </c>
      <c r="J946" s="18">
        <v>24011263.450000048</v>
      </c>
      <c r="K946" s="18">
        <v>75641873.440000087</v>
      </c>
      <c r="L946" s="18">
        <v>16406586.81999998</v>
      </c>
      <c r="M946" s="18">
        <v>4221475.5600000015</v>
      </c>
      <c r="N946" s="18">
        <v>117286632.28000008</v>
      </c>
      <c r="O946" s="19">
        <v>14.902398718056997</v>
      </c>
      <c r="P946" s="19">
        <v>81.39480804130838</v>
      </c>
      <c r="Q946" s="19">
        <v>3.3223046000685064</v>
      </c>
      <c r="R946" s="19">
        <v>3.0508627854704513</v>
      </c>
      <c r="S946" s="19">
        <v>9.6110301393307793</v>
      </c>
      <c r="T946" s="19">
        <v>2.0846152169359433</v>
      </c>
      <c r="U946" s="19">
        <v>0.53637921688694024</v>
      </c>
      <c r="V946" s="22"/>
    </row>
    <row r="947" spans="1:22" s="23" customFormat="1" x14ac:dyDescent="0.25">
      <c r="A947" s="16">
        <v>2007</v>
      </c>
      <c r="B947" s="24" t="s">
        <v>20</v>
      </c>
      <c r="C947" s="25" t="s">
        <v>40</v>
      </c>
      <c r="D947" s="17">
        <v>32184.2</v>
      </c>
      <c r="E947" s="24" t="s">
        <v>30</v>
      </c>
      <c r="F947" s="18">
        <v>33024</v>
      </c>
      <c r="G947" s="18">
        <v>955610313.47000194</v>
      </c>
      <c r="H947" s="18">
        <v>787484943.79001188</v>
      </c>
      <c r="I947" s="18">
        <v>31769301.220000058</v>
      </c>
      <c r="J947" s="18">
        <v>28590567.979999982</v>
      </c>
      <c r="K947" s="18">
        <v>79185809.680000246</v>
      </c>
      <c r="L947" s="18">
        <v>23713234.869999979</v>
      </c>
      <c r="M947" s="18">
        <v>4866455.9300000034</v>
      </c>
      <c r="N947" s="18">
        <v>160676176.42999962</v>
      </c>
      <c r="O947" s="19">
        <v>16.813985174202863</v>
      </c>
      <c r="P947" s="19">
        <v>82.406492760684529</v>
      </c>
      <c r="Q947" s="19">
        <v>3.3245038037146872</v>
      </c>
      <c r="R947" s="19">
        <v>2.9918647357605654</v>
      </c>
      <c r="S947" s="19">
        <v>8.2864122083887501</v>
      </c>
      <c r="T947" s="19">
        <v>2.4814754022372085</v>
      </c>
      <c r="U947" s="19">
        <v>0.5092510892153288</v>
      </c>
      <c r="V947" s="22"/>
    </row>
    <row r="948" spans="1:22" s="23" customFormat="1" x14ac:dyDescent="0.25">
      <c r="A948" s="16">
        <v>2007</v>
      </c>
      <c r="B948" s="24" t="s">
        <v>20</v>
      </c>
      <c r="C948" s="25" t="s">
        <v>40</v>
      </c>
      <c r="D948" s="17">
        <v>45368.84</v>
      </c>
      <c r="E948" s="24" t="s">
        <v>31</v>
      </c>
      <c r="F948" s="18">
        <v>33024</v>
      </c>
      <c r="G948" s="18">
        <v>1241777998.7599924</v>
      </c>
      <c r="H948" s="18">
        <v>969163967.49999893</v>
      </c>
      <c r="I948" s="18">
        <v>50699016.700000092</v>
      </c>
      <c r="J948" s="18">
        <v>51274986.990000136</v>
      </c>
      <c r="K948" s="18">
        <v>114127380.58000042</v>
      </c>
      <c r="L948" s="18">
        <v>49025147.32000006</v>
      </c>
      <c r="M948" s="18">
        <v>7487499.6700000213</v>
      </c>
      <c r="N948" s="18">
        <v>241001211.07999969</v>
      </c>
      <c r="O948" s="19">
        <v>19.407753344048398</v>
      </c>
      <c r="P948" s="19">
        <v>78.046475977814168</v>
      </c>
      <c r="Q948" s="19">
        <v>4.0827762088414215</v>
      </c>
      <c r="R948" s="19">
        <v>4.1291589190017879</v>
      </c>
      <c r="S948" s="19">
        <v>9.19064282778122</v>
      </c>
      <c r="T948" s="19">
        <v>3.9479800229151518</v>
      </c>
      <c r="U948" s="19">
        <v>0.60296604364683914</v>
      </c>
      <c r="V948" s="22"/>
    </row>
    <row r="949" spans="1:22" s="23" customFormat="1" x14ac:dyDescent="0.25">
      <c r="A949" s="16">
        <v>2007</v>
      </c>
      <c r="B949" s="24" t="s">
        <v>20</v>
      </c>
      <c r="C949" s="25" t="s">
        <v>40</v>
      </c>
      <c r="D949" s="17" t="s">
        <v>32</v>
      </c>
      <c r="E949" s="24" t="s">
        <v>33</v>
      </c>
      <c r="F949" s="18">
        <v>33024</v>
      </c>
      <c r="G949" s="18">
        <v>3028996158.2599907</v>
      </c>
      <c r="H949" s="18">
        <v>1608175636.4499962</v>
      </c>
      <c r="I949" s="18">
        <v>250164086.18000057</v>
      </c>
      <c r="J949" s="18">
        <v>137830396.60999992</v>
      </c>
      <c r="K949" s="18">
        <v>417986841.67000002</v>
      </c>
      <c r="L949" s="18">
        <v>600486739.72000003</v>
      </c>
      <c r="M949" s="18">
        <v>14352457.630000046</v>
      </c>
      <c r="N949" s="18">
        <v>774424459.15999627</v>
      </c>
      <c r="O949" s="19">
        <v>25.567033389862896</v>
      </c>
      <c r="P949" s="19">
        <v>53.092693170459945</v>
      </c>
      <c r="Q949" s="19">
        <v>8.2589766744275934</v>
      </c>
      <c r="R949" s="19">
        <v>4.5503655141370896</v>
      </c>
      <c r="S949" s="19">
        <v>13.799517062118458</v>
      </c>
      <c r="T949" s="19">
        <v>19.824612127106498</v>
      </c>
      <c r="U949" s="19">
        <v>0.47383545175061648</v>
      </c>
      <c r="V949" s="22"/>
    </row>
    <row r="950" spans="1:22" s="23" customFormat="1" x14ac:dyDescent="0.25">
      <c r="A950" s="16">
        <v>2007</v>
      </c>
      <c r="B950" s="24" t="s">
        <v>20</v>
      </c>
      <c r="C950" s="25" t="s">
        <v>40</v>
      </c>
      <c r="D950" s="17">
        <v>141965.47</v>
      </c>
      <c r="E950" s="24" t="s">
        <v>34</v>
      </c>
      <c r="F950" s="18">
        <v>3303</v>
      </c>
      <c r="G950" s="18">
        <v>1000467864.9500003</v>
      </c>
      <c r="H950" s="18">
        <v>324813194.7099995</v>
      </c>
      <c r="I950" s="18">
        <v>125603435.49000004</v>
      </c>
      <c r="J950" s="18">
        <v>28402333.610000018</v>
      </c>
      <c r="K950" s="18">
        <v>149796505.84000012</v>
      </c>
      <c r="L950" s="18">
        <v>369084178.82999992</v>
      </c>
      <c r="M950" s="18">
        <v>2768216.4700000011</v>
      </c>
      <c r="N950" s="18">
        <v>271163891.5600006</v>
      </c>
      <c r="O950" s="19">
        <v>27.103708280880401</v>
      </c>
      <c r="P950" s="19">
        <v>32.466129706847951</v>
      </c>
      <c r="Q950" s="19">
        <v>12.554469752636907</v>
      </c>
      <c r="R950" s="19">
        <v>2.8389051367901219</v>
      </c>
      <c r="S950" s="19">
        <v>14.972645408004826</v>
      </c>
      <c r="T950" s="19">
        <v>36.891157803298903</v>
      </c>
      <c r="U950" s="19">
        <v>0.27669219242122745</v>
      </c>
      <c r="V950" s="22"/>
    </row>
    <row r="951" spans="1:22" s="23" customFormat="1" x14ac:dyDescent="0.25">
      <c r="A951" s="16">
        <v>2007</v>
      </c>
      <c r="B951" s="24" t="s">
        <v>20</v>
      </c>
      <c r="C951" s="25" t="s">
        <v>40</v>
      </c>
      <c r="D951" s="17">
        <v>479206.92</v>
      </c>
      <c r="E951" s="24" t="s">
        <v>35</v>
      </c>
      <c r="F951" s="18">
        <v>331</v>
      </c>
      <c r="G951" s="18">
        <v>338358192.85000008</v>
      </c>
      <c r="H951" s="18">
        <v>45482231.890000015</v>
      </c>
      <c r="I951" s="18">
        <v>55088799.50000003</v>
      </c>
      <c r="J951" s="18">
        <v>3879972.1099999989</v>
      </c>
      <c r="K951" s="18">
        <v>62640647.720000029</v>
      </c>
      <c r="L951" s="18">
        <v>170720137.17999989</v>
      </c>
      <c r="M951" s="18">
        <v>546404.44999999984</v>
      </c>
      <c r="N951" s="18">
        <v>84082172.129999965</v>
      </c>
      <c r="O951" s="19">
        <v>24.850047643821945</v>
      </c>
      <c r="P951" s="19">
        <v>13.442036531434917</v>
      </c>
      <c r="Q951" s="19">
        <v>16.281207508523913</v>
      </c>
      <c r="R951" s="19">
        <v>1.1467055304081424</v>
      </c>
      <c r="S951" s="19">
        <v>18.513116881366514</v>
      </c>
      <c r="T951" s="19">
        <v>50.455446561532803</v>
      </c>
      <c r="U951" s="19">
        <v>0.16148698673368023</v>
      </c>
      <c r="V951" s="22"/>
    </row>
    <row r="952" spans="1:22" s="23" customFormat="1" x14ac:dyDescent="0.25">
      <c r="A952" s="16">
        <v>2007</v>
      </c>
      <c r="B952" s="24" t="s">
        <v>20</v>
      </c>
      <c r="C952" s="25" t="s">
        <v>40</v>
      </c>
      <c r="D952" s="17">
        <v>1772884.97</v>
      </c>
      <c r="E952" s="24" t="s">
        <v>36</v>
      </c>
      <c r="F952" s="18">
        <v>34</v>
      </c>
      <c r="G952" s="18">
        <v>94126034.840000004</v>
      </c>
      <c r="H952" s="18">
        <v>7790271.8899999987</v>
      </c>
      <c r="I952" s="18">
        <v>17002326.100000001</v>
      </c>
      <c r="J952" s="18">
        <v>604806.48</v>
      </c>
      <c r="K952" s="18">
        <v>13038039.839999998</v>
      </c>
      <c r="L952" s="18">
        <v>55601552.760000005</v>
      </c>
      <c r="M952" s="18">
        <v>89037.76999999999</v>
      </c>
      <c r="N952" s="18">
        <v>20425625.43</v>
      </c>
      <c r="O952" s="19">
        <v>21.700293085457673</v>
      </c>
      <c r="P952" s="19">
        <v>8.2764262865659646</v>
      </c>
      <c r="Q952" s="19">
        <v>18.063361671296764</v>
      </c>
      <c r="R952" s="19">
        <v>0.64254962086534229</v>
      </c>
      <c r="S952" s="19">
        <v>13.851682865598972</v>
      </c>
      <c r="T952" s="19">
        <v>59.071385355299647</v>
      </c>
      <c r="U952" s="19">
        <v>9.4594200373308721E-2</v>
      </c>
      <c r="V952" s="22"/>
    </row>
    <row r="953" spans="1:22" s="23" customFormat="1" x14ac:dyDescent="0.25">
      <c r="A953" s="16">
        <v>2007</v>
      </c>
      <c r="B953" s="24" t="s">
        <v>20</v>
      </c>
      <c r="C953" s="25" t="s">
        <v>40</v>
      </c>
      <c r="D953" s="17" t="s">
        <v>32</v>
      </c>
      <c r="E953" s="24" t="s">
        <v>37</v>
      </c>
      <c r="F953" s="18">
        <v>330241</v>
      </c>
      <c r="G953" s="18">
        <v>8732437893.1599941</v>
      </c>
      <c r="H953" s="18">
        <v>6227597510.2501545</v>
      </c>
      <c r="I953" s="18">
        <v>457292780.87000287</v>
      </c>
      <c r="J953" s="18">
        <v>319490496.91000175</v>
      </c>
      <c r="K953" s="18">
        <v>952170699.4499954</v>
      </c>
      <c r="L953" s="18">
        <v>728588883.38000143</v>
      </c>
      <c r="M953" s="18">
        <v>47297522.299999915</v>
      </c>
      <c r="N953" s="18">
        <v>1561686014.1999929</v>
      </c>
      <c r="O953" s="19">
        <v>17.883734568822316</v>
      </c>
      <c r="P953" s="19">
        <v>71.315680528666007</v>
      </c>
      <c r="Q953" s="19">
        <v>5.2367138073572148</v>
      </c>
      <c r="R953" s="19">
        <v>3.6586632601218332</v>
      </c>
      <c r="S953" s="19">
        <v>10.903835917296572</v>
      </c>
      <c r="T953" s="19">
        <v>8.3434762696760281</v>
      </c>
      <c r="U953" s="19">
        <v>0.54163021688419277</v>
      </c>
      <c r="V953" s="22"/>
    </row>
    <row r="954" spans="1:22" s="23" customFormat="1" x14ac:dyDescent="0.25">
      <c r="A954" s="16">
        <v>2008</v>
      </c>
      <c r="B954" s="24" t="s">
        <v>20</v>
      </c>
      <c r="C954" s="25" t="s">
        <v>40</v>
      </c>
      <c r="D954" s="17">
        <v>10039.32</v>
      </c>
      <c r="E954" s="24" t="s">
        <v>23</v>
      </c>
      <c r="F954" s="18">
        <v>32802</v>
      </c>
      <c r="G954" s="18">
        <v>260650143.00999951</v>
      </c>
      <c r="H954" s="18">
        <v>185329430.20999941</v>
      </c>
      <c r="I954" s="18">
        <v>26859386.57000009</v>
      </c>
      <c r="J954" s="18">
        <v>12598835.489999996</v>
      </c>
      <c r="K954" s="18">
        <v>27976857.090000078</v>
      </c>
      <c r="L954" s="18">
        <v>3928629.4499999951</v>
      </c>
      <c r="M954" s="18">
        <v>3957004.2000000048</v>
      </c>
      <c r="N954" s="18">
        <v>7554529.4999999646</v>
      </c>
      <c r="O954" s="19">
        <v>2.8983408229743977</v>
      </c>
      <c r="P954" s="19">
        <v>71.102754086303904</v>
      </c>
      <c r="Q954" s="19">
        <v>10.30476571385179</v>
      </c>
      <c r="R954" s="19">
        <v>4.8336192508885976</v>
      </c>
      <c r="S954" s="19">
        <v>10.733490021114925</v>
      </c>
      <c r="T954" s="19">
        <v>1.5072423919020363</v>
      </c>
      <c r="U954" s="19">
        <v>1.5181285359387657</v>
      </c>
      <c r="V954" s="22"/>
    </row>
    <row r="955" spans="1:22" s="23" customFormat="1" x14ac:dyDescent="0.25">
      <c r="A955" s="16">
        <v>2008</v>
      </c>
      <c r="B955" s="24" t="s">
        <v>20</v>
      </c>
      <c r="C955" s="25" t="s">
        <v>40</v>
      </c>
      <c r="D955" s="17">
        <v>12536.57</v>
      </c>
      <c r="E955" s="24" t="s">
        <v>24</v>
      </c>
      <c r="F955" s="18">
        <v>32801</v>
      </c>
      <c r="G955" s="18">
        <v>373593650.01999873</v>
      </c>
      <c r="H955" s="18">
        <v>306065471.99999744</v>
      </c>
      <c r="I955" s="18">
        <v>18994277.929999702</v>
      </c>
      <c r="J955" s="18">
        <v>11039470.640000001</v>
      </c>
      <c r="K955" s="18">
        <v>31125533.46000002</v>
      </c>
      <c r="L955" s="18">
        <v>3381231.2900000131</v>
      </c>
      <c r="M955" s="18">
        <v>2987664.6999999941</v>
      </c>
      <c r="N955" s="18">
        <v>21197547.550000001</v>
      </c>
      <c r="O955" s="19">
        <v>5.6739582026796445</v>
      </c>
      <c r="P955" s="19">
        <v>81.92469866219983</v>
      </c>
      <c r="Q955" s="19">
        <v>5.0842079165379079</v>
      </c>
      <c r="R955" s="19">
        <v>2.9549406526071977</v>
      </c>
      <c r="S955" s="19">
        <v>8.3313871791808687</v>
      </c>
      <c r="T955" s="19">
        <v>0.90505587817646616</v>
      </c>
      <c r="U955" s="19">
        <v>0.79970971129730462</v>
      </c>
      <c r="V955" s="22"/>
    </row>
    <row r="956" spans="1:22" s="23" customFormat="1" x14ac:dyDescent="0.25">
      <c r="A956" s="16">
        <v>2008</v>
      </c>
      <c r="B956" s="24" t="s">
        <v>20</v>
      </c>
      <c r="C956" s="25" t="s">
        <v>40</v>
      </c>
      <c r="D956" s="17">
        <v>14632.59</v>
      </c>
      <c r="E956" s="24" t="s">
        <v>25</v>
      </c>
      <c r="F956" s="18">
        <v>32801</v>
      </c>
      <c r="G956" s="18">
        <v>445258267.21000206</v>
      </c>
      <c r="H956" s="18">
        <v>371393159.2800014</v>
      </c>
      <c r="I956" s="18">
        <v>18426255.739999685</v>
      </c>
      <c r="J956" s="18">
        <v>10853856.710000012</v>
      </c>
      <c r="K956" s="18">
        <v>37917231.32000006</v>
      </c>
      <c r="L956" s="18">
        <v>3750922.5699999966</v>
      </c>
      <c r="M956" s="18">
        <v>2916841.5899999938</v>
      </c>
      <c r="N956" s="18">
        <v>29630345.950000081</v>
      </c>
      <c r="O956" s="19">
        <v>6.6546425147060093</v>
      </c>
      <c r="P956" s="19">
        <v>83.410727353173925</v>
      </c>
      <c r="Q956" s="19">
        <v>4.1383298406695515</v>
      </c>
      <c r="R956" s="19">
        <v>2.4376541682225268</v>
      </c>
      <c r="S956" s="19">
        <v>8.5157837849008953</v>
      </c>
      <c r="T956" s="19">
        <v>0.84241503105677484</v>
      </c>
      <c r="U956" s="19">
        <v>0.65508982197612786</v>
      </c>
      <c r="V956" s="22"/>
    </row>
    <row r="957" spans="1:22" s="23" customFormat="1" x14ac:dyDescent="0.25">
      <c r="A957" s="16">
        <v>2008</v>
      </c>
      <c r="B957" s="24" t="s">
        <v>20</v>
      </c>
      <c r="C957" s="25" t="s">
        <v>40</v>
      </c>
      <c r="D957" s="17">
        <v>16881.79</v>
      </c>
      <c r="E957" s="24" t="s">
        <v>26</v>
      </c>
      <c r="F957" s="18">
        <v>32803</v>
      </c>
      <c r="G957" s="18">
        <v>515414641.10999912</v>
      </c>
      <c r="H957" s="18">
        <v>425581447.04999828</v>
      </c>
      <c r="I957" s="18">
        <v>21968322.859999988</v>
      </c>
      <c r="J957" s="18">
        <v>13033737.550000001</v>
      </c>
      <c r="K957" s="18">
        <v>46382256.409999989</v>
      </c>
      <c r="L957" s="18">
        <v>5090528.2799999965</v>
      </c>
      <c r="M957" s="18">
        <v>3358348.9600000014</v>
      </c>
      <c r="N957" s="18">
        <v>41323132.770000353</v>
      </c>
      <c r="O957" s="19">
        <v>8.0174541959084973</v>
      </c>
      <c r="P957" s="19">
        <v>82.570694176142197</v>
      </c>
      <c r="Q957" s="19">
        <v>4.2622620910979396</v>
      </c>
      <c r="R957" s="19">
        <v>2.5287868272291392</v>
      </c>
      <c r="S957" s="19">
        <v>8.9990180158854187</v>
      </c>
      <c r="T957" s="19">
        <v>0.98765690261281935</v>
      </c>
      <c r="U957" s="19">
        <v>0.65158198703231385</v>
      </c>
      <c r="V957" s="22"/>
    </row>
    <row r="958" spans="1:22" s="23" customFormat="1" x14ac:dyDescent="0.25">
      <c r="A958" s="16">
        <v>2008</v>
      </c>
      <c r="B958" s="24" t="s">
        <v>20</v>
      </c>
      <c r="C958" s="25" t="s">
        <v>40</v>
      </c>
      <c r="D958" s="17">
        <v>19541.09</v>
      </c>
      <c r="E958" s="24" t="s">
        <v>27</v>
      </c>
      <c r="F958" s="18">
        <v>32801</v>
      </c>
      <c r="G958" s="18">
        <v>596075975.15000081</v>
      </c>
      <c r="H958" s="18">
        <v>492599751.28999782</v>
      </c>
      <c r="I958" s="18">
        <v>26004140.29999987</v>
      </c>
      <c r="J958" s="18">
        <v>16542384.63999998</v>
      </c>
      <c r="K958" s="18">
        <v>50751257.019999988</v>
      </c>
      <c r="L958" s="18">
        <v>6448242.9500000104</v>
      </c>
      <c r="M958" s="18">
        <v>3730198.9500000048</v>
      </c>
      <c r="N958" s="18">
        <v>58326158.639999986</v>
      </c>
      <c r="O958" s="19">
        <v>9.7850208818301017</v>
      </c>
      <c r="P958" s="19">
        <v>82.640430385746797</v>
      </c>
      <c r="Q958" s="19">
        <v>4.3625546715678327</v>
      </c>
      <c r="R958" s="19">
        <v>2.7752141219644253</v>
      </c>
      <c r="S958" s="19">
        <v>8.5142262288340973</v>
      </c>
      <c r="T958" s="19">
        <v>1.0817820577951207</v>
      </c>
      <c r="U958" s="19">
        <v>0.62579253409119717</v>
      </c>
      <c r="V958" s="22"/>
    </row>
    <row r="959" spans="1:22" s="23" customFormat="1" x14ac:dyDescent="0.25">
      <c r="A959" s="16">
        <v>2008</v>
      </c>
      <c r="B959" s="24" t="s">
        <v>20</v>
      </c>
      <c r="C959" s="25" t="s">
        <v>40</v>
      </c>
      <c r="D959" s="17">
        <v>22915.51</v>
      </c>
      <c r="E959" s="24" t="s">
        <v>28</v>
      </c>
      <c r="F959" s="18">
        <v>32800</v>
      </c>
      <c r="G959" s="18">
        <v>693238767.56999874</v>
      </c>
      <c r="H959" s="18">
        <v>571341675.4000051</v>
      </c>
      <c r="I959" s="18">
        <v>30416587.499999907</v>
      </c>
      <c r="J959" s="18">
        <v>20208238.069999974</v>
      </c>
      <c r="K959" s="18">
        <v>58973137.259999909</v>
      </c>
      <c r="L959" s="18">
        <v>8007628.5599999987</v>
      </c>
      <c r="M959" s="18">
        <v>4291500.7799999919</v>
      </c>
      <c r="N959" s="18">
        <v>81688041.140000224</v>
      </c>
      <c r="O959" s="19">
        <v>11.783536201580343</v>
      </c>
      <c r="P959" s="19">
        <v>82.416290335683613</v>
      </c>
      <c r="Q959" s="19">
        <v>4.3876062509629676</v>
      </c>
      <c r="R959" s="19">
        <v>2.9150473134726238</v>
      </c>
      <c r="S959" s="19">
        <v>8.5069012321278148</v>
      </c>
      <c r="T959" s="19">
        <v>1.1551039749362315</v>
      </c>
      <c r="U959" s="19">
        <v>0.61905089281762715</v>
      </c>
      <c r="V959" s="22"/>
    </row>
    <row r="960" spans="1:22" s="23" customFormat="1" x14ac:dyDescent="0.25">
      <c r="A960" s="16">
        <v>2008</v>
      </c>
      <c r="B960" s="24" t="s">
        <v>20</v>
      </c>
      <c r="C960" s="25" t="s">
        <v>40</v>
      </c>
      <c r="D960" s="17">
        <v>27375.05</v>
      </c>
      <c r="E960" s="24" t="s">
        <v>29</v>
      </c>
      <c r="F960" s="18">
        <v>32802</v>
      </c>
      <c r="G960" s="18">
        <v>821670547.68999898</v>
      </c>
      <c r="H960" s="18">
        <v>679846084.57000005</v>
      </c>
      <c r="I960" s="18">
        <v>35103888.940000027</v>
      </c>
      <c r="J960" s="18">
        <v>25468020.960000053</v>
      </c>
      <c r="K960" s="18">
        <v>65827809.589999966</v>
      </c>
      <c r="L960" s="18">
        <v>10636436.750000034</v>
      </c>
      <c r="M960" s="18">
        <v>4788306.8799999738</v>
      </c>
      <c r="N960" s="18">
        <v>113775491.45999964</v>
      </c>
      <c r="O960" s="19">
        <v>13.846850392759242</v>
      </c>
      <c r="P960" s="19">
        <v>82.739497780623054</v>
      </c>
      <c r="Q960" s="19">
        <v>4.2722583934265677</v>
      </c>
      <c r="R960" s="19">
        <v>3.0995416632127677</v>
      </c>
      <c r="S960" s="19">
        <v>8.0114602835728732</v>
      </c>
      <c r="T960" s="19">
        <v>1.2944892304954521</v>
      </c>
      <c r="U960" s="19">
        <v>0.58275264866941701</v>
      </c>
      <c r="V960" s="22"/>
    </row>
    <row r="961" spans="1:22" s="23" customFormat="1" x14ac:dyDescent="0.25">
      <c r="A961" s="16">
        <v>2008</v>
      </c>
      <c r="B961" s="24" t="s">
        <v>20</v>
      </c>
      <c r="C961" s="25" t="s">
        <v>40</v>
      </c>
      <c r="D961" s="17">
        <v>33551.54</v>
      </c>
      <c r="E961" s="24" t="s">
        <v>30</v>
      </c>
      <c r="F961" s="18">
        <v>32801</v>
      </c>
      <c r="G961" s="18">
        <v>992723973.9100014</v>
      </c>
      <c r="H961" s="18">
        <v>828254273.0199976</v>
      </c>
      <c r="I961" s="18">
        <v>42695799.619999729</v>
      </c>
      <c r="J961" s="18">
        <v>30897653.080000021</v>
      </c>
      <c r="K961" s="18">
        <v>71006893.680000097</v>
      </c>
      <c r="L961" s="18">
        <v>14286640.490000036</v>
      </c>
      <c r="M961" s="18">
        <v>5582714.0199999921</v>
      </c>
      <c r="N961" s="18">
        <v>157877666.57999933</v>
      </c>
      <c r="O961" s="19">
        <v>15.903480799216826</v>
      </c>
      <c r="P961" s="19">
        <v>83.432484234040032</v>
      </c>
      <c r="Q961" s="19">
        <v>4.3008732278153339</v>
      </c>
      <c r="R961" s="19">
        <v>3.1124112937763249</v>
      </c>
      <c r="S961" s="19">
        <v>7.1527328387495412</v>
      </c>
      <c r="T961" s="19">
        <v>1.439135234513359</v>
      </c>
      <c r="U961" s="19">
        <v>0.56236317110501366</v>
      </c>
      <c r="V961" s="22"/>
    </row>
    <row r="962" spans="1:22" s="23" customFormat="1" x14ac:dyDescent="0.25">
      <c r="A962" s="16">
        <v>2008</v>
      </c>
      <c r="B962" s="24" t="s">
        <v>20</v>
      </c>
      <c r="C962" s="25" t="s">
        <v>40</v>
      </c>
      <c r="D962" s="17">
        <v>46327.37</v>
      </c>
      <c r="E962" s="24" t="s">
        <v>31</v>
      </c>
      <c r="F962" s="18">
        <v>32801</v>
      </c>
      <c r="G962" s="18">
        <v>1273346528.0700052</v>
      </c>
      <c r="H962" s="18">
        <v>1024361662.9800017</v>
      </c>
      <c r="I962" s="18">
        <v>66881757.740000255</v>
      </c>
      <c r="J962" s="18">
        <v>51290609.93000026</v>
      </c>
      <c r="K962" s="18">
        <v>97395432.189999953</v>
      </c>
      <c r="L962" s="18">
        <v>25041125.129999965</v>
      </c>
      <c r="M962" s="18">
        <v>8375940.1000000155</v>
      </c>
      <c r="N962" s="18">
        <v>239067802.62000096</v>
      </c>
      <c r="O962" s="19">
        <v>18.774763770106865</v>
      </c>
      <c r="P962" s="19">
        <v>80.446417404743187</v>
      </c>
      <c r="Q962" s="19">
        <v>5.2524396356875513</v>
      </c>
      <c r="R962" s="19">
        <v>4.0280166317130321</v>
      </c>
      <c r="S962" s="19">
        <v>7.6487766717847769</v>
      </c>
      <c r="T962" s="19">
        <v>1.966560129390267</v>
      </c>
      <c r="U962" s="19">
        <v>0.65778952668095136</v>
      </c>
      <c r="V962" s="22"/>
    </row>
    <row r="963" spans="1:22" s="23" customFormat="1" x14ac:dyDescent="0.25">
      <c r="A963" s="16">
        <v>2008</v>
      </c>
      <c r="B963" s="24" t="s">
        <v>20</v>
      </c>
      <c r="C963" s="25" t="s">
        <v>40</v>
      </c>
      <c r="D963" s="17" t="s">
        <v>32</v>
      </c>
      <c r="E963" s="24" t="s">
        <v>33</v>
      </c>
      <c r="F963" s="18">
        <v>32801</v>
      </c>
      <c r="G963" s="18">
        <v>2899913923.9100122</v>
      </c>
      <c r="H963" s="18">
        <v>1760449614.970005</v>
      </c>
      <c r="I963" s="18">
        <v>288987381.54000008</v>
      </c>
      <c r="J963" s="18">
        <v>146082489.5700002</v>
      </c>
      <c r="K963" s="18">
        <v>351224569.51000071</v>
      </c>
      <c r="L963" s="18">
        <v>336595815.69999993</v>
      </c>
      <c r="M963" s="18">
        <v>16574052.619999999</v>
      </c>
      <c r="N963" s="18">
        <v>755479756.1500001</v>
      </c>
      <c r="O963" s="19">
        <v>26.051799328283909</v>
      </c>
      <c r="P963" s="19">
        <v>60.706961005116845</v>
      </c>
      <c r="Q963" s="19">
        <v>9.965377908539871</v>
      </c>
      <c r="R963" s="19">
        <v>5.0374767459661092</v>
      </c>
      <c r="S963" s="19">
        <v>12.111551540000109</v>
      </c>
      <c r="T963" s="19">
        <v>11.607096780519646</v>
      </c>
      <c r="U963" s="19">
        <v>0.57153601985719882</v>
      </c>
      <c r="V963" s="22"/>
    </row>
    <row r="964" spans="1:22" s="23" customFormat="1" x14ac:dyDescent="0.25">
      <c r="A964" s="16">
        <v>2008</v>
      </c>
      <c r="B964" s="24" t="s">
        <v>20</v>
      </c>
      <c r="C964" s="25" t="s">
        <v>40</v>
      </c>
      <c r="D964" s="17">
        <v>132955.26</v>
      </c>
      <c r="E964" s="24" t="s">
        <v>34</v>
      </c>
      <c r="F964" s="18">
        <v>3281</v>
      </c>
      <c r="G964" s="18">
        <v>905482290.8399992</v>
      </c>
      <c r="H964" s="18">
        <v>378820968.59999985</v>
      </c>
      <c r="I964" s="18">
        <v>137697841.49000019</v>
      </c>
      <c r="J964" s="18">
        <v>32789038.499999955</v>
      </c>
      <c r="K964" s="18">
        <v>128518885.58999994</v>
      </c>
      <c r="L964" s="18">
        <v>223803363.08000013</v>
      </c>
      <c r="M964" s="18">
        <v>3852193.5799999977</v>
      </c>
      <c r="N964" s="18">
        <v>260720258.03999943</v>
      </c>
      <c r="O964" s="19">
        <v>28.793523703057083</v>
      </c>
      <c r="P964" s="19">
        <v>41.836375203823657</v>
      </c>
      <c r="Q964" s="19">
        <v>15.207126951346609</v>
      </c>
      <c r="R964" s="19">
        <v>3.6211683907790366</v>
      </c>
      <c r="S964" s="19">
        <v>14.193417904482189</v>
      </c>
      <c r="T964" s="19">
        <v>24.716481519741475</v>
      </c>
      <c r="U964" s="19">
        <v>0.42543002982713102</v>
      </c>
      <c r="V964" s="22"/>
    </row>
    <row r="965" spans="1:22" s="23" customFormat="1" x14ac:dyDescent="0.25">
      <c r="A965" s="16">
        <v>2008</v>
      </c>
      <c r="B965" s="24" t="s">
        <v>20</v>
      </c>
      <c r="C965" s="25" t="s">
        <v>40</v>
      </c>
      <c r="D965" s="17">
        <v>432714.25</v>
      </c>
      <c r="E965" s="24" t="s">
        <v>35</v>
      </c>
      <c r="F965" s="18">
        <v>329</v>
      </c>
      <c r="G965" s="18">
        <v>298210557.19999993</v>
      </c>
      <c r="H965" s="18">
        <v>93476269.799999982</v>
      </c>
      <c r="I965" s="18">
        <v>46640383.170000002</v>
      </c>
      <c r="J965" s="18">
        <v>4102088.3500000006</v>
      </c>
      <c r="K965" s="18">
        <v>42514927.959999986</v>
      </c>
      <c r="L965" s="18">
        <v>110312734.07999995</v>
      </c>
      <c r="M965" s="18">
        <v>1164153.8400000003</v>
      </c>
      <c r="N965" s="18">
        <v>82722794.350000024</v>
      </c>
      <c r="O965" s="19">
        <v>27.739726965642131</v>
      </c>
      <c r="P965" s="19">
        <v>31.345727890280074</v>
      </c>
      <c r="Q965" s="19">
        <v>15.640084512071731</v>
      </c>
      <c r="R965" s="19">
        <v>1.3755677828833088</v>
      </c>
      <c r="S965" s="19">
        <v>14.256681037447857</v>
      </c>
      <c r="T965" s="19">
        <v>36.991558956115981</v>
      </c>
      <c r="U965" s="19">
        <v>0.3903798212010452</v>
      </c>
      <c r="V965" s="22"/>
    </row>
    <row r="966" spans="1:22" s="23" customFormat="1" x14ac:dyDescent="0.25">
      <c r="A966" s="16">
        <v>2008</v>
      </c>
      <c r="B966" s="24" t="s">
        <v>20</v>
      </c>
      <c r="C966" s="25" t="s">
        <v>40</v>
      </c>
      <c r="D966" s="17">
        <v>1431151.17</v>
      </c>
      <c r="E966" s="24" t="s">
        <v>36</v>
      </c>
      <c r="F966" s="18">
        <v>33</v>
      </c>
      <c r="G966" s="18">
        <v>107568873.86</v>
      </c>
      <c r="H966" s="18">
        <v>35978255.719999999</v>
      </c>
      <c r="I966" s="18">
        <v>10186553.67</v>
      </c>
      <c r="J966" s="18">
        <v>54746.33</v>
      </c>
      <c r="K966" s="18">
        <v>10045633.890000001</v>
      </c>
      <c r="L966" s="18">
        <v>50616541.939999998</v>
      </c>
      <c r="M966" s="18">
        <v>687142.30999999994</v>
      </c>
      <c r="N966" s="18">
        <v>28593713.049999997</v>
      </c>
      <c r="O966" s="19">
        <v>26.581772239443985</v>
      </c>
      <c r="P966" s="19">
        <v>33.446715977361073</v>
      </c>
      <c r="Q966" s="19">
        <v>9.4697967027689778</v>
      </c>
      <c r="R966" s="19">
        <v>5.0894211341518641E-2</v>
      </c>
      <c r="S966" s="19">
        <v>9.338792468046389</v>
      </c>
      <c r="T966" s="19">
        <v>47.05500775798491</v>
      </c>
      <c r="U966" s="19">
        <v>0.63879288249713384</v>
      </c>
      <c r="V966" s="22"/>
    </row>
    <row r="967" spans="1:22" s="23" customFormat="1" x14ac:dyDescent="0.25">
      <c r="A967" s="16">
        <v>2008</v>
      </c>
      <c r="B967" s="24" t="s">
        <v>20</v>
      </c>
      <c r="C967" s="25" t="s">
        <v>40</v>
      </c>
      <c r="D967" s="17" t="s">
        <v>32</v>
      </c>
      <c r="E967" s="24" t="s">
        <v>37</v>
      </c>
      <c r="F967" s="18">
        <v>328013</v>
      </c>
      <c r="G967" s="18">
        <v>8871886417.6498356</v>
      </c>
      <c r="H967" s="18">
        <v>6645222570.7700872</v>
      </c>
      <c r="I967" s="18">
        <v>576337798.74000168</v>
      </c>
      <c r="J967" s="18">
        <v>338015296.63999897</v>
      </c>
      <c r="K967" s="18">
        <v>838580977.52999783</v>
      </c>
      <c r="L967" s="18">
        <v>417167201.17000169</v>
      </c>
      <c r="M967" s="18">
        <v>56562572.799999498</v>
      </c>
      <c r="N967" s="18">
        <v>1505920472.359973</v>
      </c>
      <c r="O967" s="19">
        <v>16.974072947598572</v>
      </c>
      <c r="P967" s="19">
        <v>74.902024867563711</v>
      </c>
      <c r="Q967" s="19">
        <v>6.4962260742363487</v>
      </c>
      <c r="R967" s="19">
        <v>3.8099596943390455</v>
      </c>
      <c r="S967" s="19">
        <v>9.4521157964975178</v>
      </c>
      <c r="T967" s="19">
        <v>4.7021251347411788</v>
      </c>
      <c r="U967" s="19">
        <v>0.63754843262503047</v>
      </c>
      <c r="V967" s="22"/>
    </row>
    <row r="968" spans="1:22" s="23" customFormat="1" x14ac:dyDescent="0.25">
      <c r="A968" s="16">
        <v>2009</v>
      </c>
      <c r="B968" s="24" t="s">
        <v>20</v>
      </c>
      <c r="C968" s="25" t="s">
        <v>40</v>
      </c>
      <c r="D968" s="17">
        <v>10008.200000000001</v>
      </c>
      <c r="E968" s="24" t="s">
        <v>23</v>
      </c>
      <c r="F968" s="18">
        <v>32206</v>
      </c>
      <c r="G968" s="18">
        <v>255065675.64000058</v>
      </c>
      <c r="H968" s="18">
        <v>180308691.98999608</v>
      </c>
      <c r="I968" s="18">
        <v>27016557.980000213</v>
      </c>
      <c r="J968" s="18">
        <v>12916151.05999998</v>
      </c>
      <c r="K968" s="18">
        <v>26701126.710000023</v>
      </c>
      <c r="L968" s="18">
        <v>3253777.7600000016</v>
      </c>
      <c r="M968" s="18">
        <v>4869370.1400000006</v>
      </c>
      <c r="N968" s="18">
        <v>7089888.0199999698</v>
      </c>
      <c r="O968" s="19">
        <v>2.7796323445756888</v>
      </c>
      <c r="P968" s="19">
        <v>70.691084379571151</v>
      </c>
      <c r="Q968" s="19">
        <v>10.592000633645176</v>
      </c>
      <c r="R968" s="19">
        <v>5.0638530753270867</v>
      </c>
      <c r="S968" s="19">
        <v>10.4683339469345</v>
      </c>
      <c r="T968" s="19">
        <v>1.2756627295443626</v>
      </c>
      <c r="U968" s="19">
        <v>1.9090652349760397</v>
      </c>
      <c r="V968" s="22"/>
    </row>
    <row r="969" spans="1:22" s="23" customFormat="1" x14ac:dyDescent="0.25">
      <c r="A969" s="16">
        <v>2009</v>
      </c>
      <c r="B969" s="24" t="s">
        <v>20</v>
      </c>
      <c r="C969" s="25" t="s">
        <v>40</v>
      </c>
      <c r="D969" s="17">
        <v>12561.65</v>
      </c>
      <c r="E969" s="24" t="s">
        <v>24</v>
      </c>
      <c r="F969" s="18">
        <v>32205</v>
      </c>
      <c r="G969" s="18">
        <v>367184236.76000082</v>
      </c>
      <c r="H969" s="18">
        <v>301311886.04000062</v>
      </c>
      <c r="I969" s="18">
        <v>18483277.869999759</v>
      </c>
      <c r="J969" s="18">
        <v>10600842.030000029</v>
      </c>
      <c r="K969" s="18">
        <v>30062931.750000086</v>
      </c>
      <c r="L969" s="18">
        <v>3229436.9100000039</v>
      </c>
      <c r="M969" s="18">
        <v>3495862.1599999922</v>
      </c>
      <c r="N969" s="18">
        <v>20614546.479999959</v>
      </c>
      <c r="O969" s="19">
        <v>5.6142242548048307</v>
      </c>
      <c r="P969" s="19">
        <v>82.060136540377755</v>
      </c>
      <c r="Q969" s="19">
        <v>5.0337884962313373</v>
      </c>
      <c r="R969" s="19">
        <v>2.8870634871313818</v>
      </c>
      <c r="S969" s="19">
        <v>8.1874243881688855</v>
      </c>
      <c r="T969" s="19">
        <v>0.87951403864617173</v>
      </c>
      <c r="U969" s="19">
        <v>0.95207304944437465</v>
      </c>
      <c r="V969" s="22"/>
    </row>
    <row r="970" spans="1:22" s="23" customFormat="1" x14ac:dyDescent="0.25">
      <c r="A970" s="16">
        <v>2009</v>
      </c>
      <c r="B970" s="24" t="s">
        <v>20</v>
      </c>
      <c r="C970" s="25" t="s">
        <v>40</v>
      </c>
      <c r="D970" s="17">
        <v>14693.73</v>
      </c>
      <c r="E970" s="24" t="s">
        <v>25</v>
      </c>
      <c r="F970" s="18">
        <v>32205</v>
      </c>
      <c r="G970" s="18">
        <v>438633896.36999935</v>
      </c>
      <c r="H970" s="18">
        <v>366226244.28999484</v>
      </c>
      <c r="I970" s="18">
        <v>17999526.579999574</v>
      </c>
      <c r="J970" s="18">
        <v>11358042.069999987</v>
      </c>
      <c r="K970" s="18">
        <v>35573588.900000103</v>
      </c>
      <c r="L970" s="18">
        <v>4124041.8200000073</v>
      </c>
      <c r="M970" s="18">
        <v>3352452.7100000153</v>
      </c>
      <c r="N970" s="18">
        <v>29297697.210000232</v>
      </c>
      <c r="O970" s="19">
        <v>6.679305327850642</v>
      </c>
      <c r="P970" s="19">
        <v>83.49246314996897</v>
      </c>
      <c r="Q970" s="19">
        <v>4.1035420948901074</v>
      </c>
      <c r="R970" s="19">
        <v>2.5894127571981298</v>
      </c>
      <c r="S970" s="19">
        <v>8.1100866108151468</v>
      </c>
      <c r="T970" s="19">
        <v>0.94020135108784864</v>
      </c>
      <c r="U970" s="19">
        <v>0.76429403603868606</v>
      </c>
      <c r="V970" s="22"/>
    </row>
    <row r="971" spans="1:22" s="23" customFormat="1" x14ac:dyDescent="0.25">
      <c r="A971" s="16">
        <v>2009</v>
      </c>
      <c r="B971" s="24" t="s">
        <v>20</v>
      </c>
      <c r="C971" s="25" t="s">
        <v>40</v>
      </c>
      <c r="D971" s="17">
        <v>17036.849999999999</v>
      </c>
      <c r="E971" s="24" t="s">
        <v>26</v>
      </c>
      <c r="F971" s="18">
        <v>32206</v>
      </c>
      <c r="G971" s="18">
        <v>509411022.4999966</v>
      </c>
      <c r="H971" s="18">
        <v>424499866.86999482</v>
      </c>
      <c r="I971" s="18">
        <v>21307498.519999724</v>
      </c>
      <c r="J971" s="18">
        <v>13418251.270000014</v>
      </c>
      <c r="K971" s="18">
        <v>41251706.490000017</v>
      </c>
      <c r="L971" s="18">
        <v>5044061.339999998</v>
      </c>
      <c r="M971" s="18">
        <v>3889638.0100000156</v>
      </c>
      <c r="N971" s="18">
        <v>41184222.160000131</v>
      </c>
      <c r="O971" s="19">
        <v>8.0846743279883384</v>
      </c>
      <c r="P971" s="19">
        <v>83.331504054763101</v>
      </c>
      <c r="Q971" s="19">
        <v>4.1827713926233043</v>
      </c>
      <c r="R971" s="19">
        <v>2.6340716390761068</v>
      </c>
      <c r="S971" s="19">
        <v>8.0979218485599791</v>
      </c>
      <c r="T971" s="19">
        <v>0.99017514682851837</v>
      </c>
      <c r="U971" s="19">
        <v>0.76355591814859902</v>
      </c>
      <c r="V971" s="22"/>
    </row>
    <row r="972" spans="1:22" s="23" customFormat="1" x14ac:dyDescent="0.25">
      <c r="A972" s="16">
        <v>2009</v>
      </c>
      <c r="B972" s="24" t="s">
        <v>20</v>
      </c>
      <c r="C972" s="25" t="s">
        <v>40</v>
      </c>
      <c r="D972" s="17">
        <v>19711.599999999999</v>
      </c>
      <c r="E972" s="24" t="s">
        <v>27</v>
      </c>
      <c r="F972" s="18">
        <v>32205</v>
      </c>
      <c r="G972" s="18">
        <v>590392529.66999948</v>
      </c>
      <c r="H972" s="18">
        <v>494048978.13</v>
      </c>
      <c r="I972" s="18">
        <v>24353983.49999981</v>
      </c>
      <c r="J972" s="18">
        <v>16488241.340000022</v>
      </c>
      <c r="K972" s="18">
        <v>45269174.240000114</v>
      </c>
      <c r="L972" s="18">
        <v>5991442.7200000109</v>
      </c>
      <c r="M972" s="18">
        <v>4240709.7400000058</v>
      </c>
      <c r="N972" s="18">
        <v>58882060.79000017</v>
      </c>
      <c r="O972" s="19">
        <v>9.9733749718873241</v>
      </c>
      <c r="P972" s="19">
        <v>83.681441295700196</v>
      </c>
      <c r="Q972" s="19">
        <v>4.1250493995261923</v>
      </c>
      <c r="R972" s="19">
        <v>2.7927591409762824</v>
      </c>
      <c r="S972" s="19">
        <v>7.6676400809650085</v>
      </c>
      <c r="T972" s="19">
        <v>1.0148235993685311</v>
      </c>
      <c r="U972" s="19">
        <v>0.71828648346386681</v>
      </c>
      <c r="V972" s="22"/>
    </row>
    <row r="973" spans="1:22" s="23" customFormat="1" x14ac:dyDescent="0.25">
      <c r="A973" s="16">
        <v>2009</v>
      </c>
      <c r="B973" s="24" t="s">
        <v>20</v>
      </c>
      <c r="C973" s="25" t="s">
        <v>40</v>
      </c>
      <c r="D973" s="17">
        <v>23190.74</v>
      </c>
      <c r="E973" s="24" t="s">
        <v>28</v>
      </c>
      <c r="F973" s="18">
        <v>32205</v>
      </c>
      <c r="G973" s="18">
        <v>687749630.77999997</v>
      </c>
      <c r="H973" s="18">
        <v>569965757.72999823</v>
      </c>
      <c r="I973" s="18">
        <v>30260732.520000082</v>
      </c>
      <c r="J973" s="18">
        <v>21325555.339999981</v>
      </c>
      <c r="K973" s="18">
        <v>53928689.940000013</v>
      </c>
      <c r="L973" s="18">
        <v>7084735.1999999955</v>
      </c>
      <c r="M973" s="18">
        <v>5184160.0500000073</v>
      </c>
      <c r="N973" s="18">
        <v>82390404.899999693</v>
      </c>
      <c r="O973" s="19">
        <v>11.979709070371722</v>
      </c>
      <c r="P973" s="19">
        <v>82.87401871573249</v>
      </c>
      <c r="Q973" s="19">
        <v>4.3999634700901789</v>
      </c>
      <c r="R973" s="19">
        <v>3.1007730699635494</v>
      </c>
      <c r="S973" s="19">
        <v>7.8413259021073811</v>
      </c>
      <c r="T973" s="19">
        <v>1.0301328976309241</v>
      </c>
      <c r="U973" s="19">
        <v>0.75378594447524117</v>
      </c>
      <c r="V973" s="22"/>
    </row>
    <row r="974" spans="1:22" s="23" customFormat="1" x14ac:dyDescent="0.25">
      <c r="A974" s="16">
        <v>2009</v>
      </c>
      <c r="B974" s="24" t="s">
        <v>20</v>
      </c>
      <c r="C974" s="25" t="s">
        <v>40</v>
      </c>
      <c r="D974" s="17">
        <v>27768.58</v>
      </c>
      <c r="E974" s="24" t="s">
        <v>29</v>
      </c>
      <c r="F974" s="18">
        <v>32206</v>
      </c>
      <c r="G974" s="18">
        <v>817423349.59000599</v>
      </c>
      <c r="H974" s="18">
        <v>686060238.85999775</v>
      </c>
      <c r="I974" s="18">
        <v>33825675.400000386</v>
      </c>
      <c r="J974" s="18">
        <v>25564139.229999993</v>
      </c>
      <c r="K974" s="18">
        <v>57561245.380000047</v>
      </c>
      <c r="L974" s="18">
        <v>8991368.2800000049</v>
      </c>
      <c r="M974" s="18">
        <v>5420682.4399999958</v>
      </c>
      <c r="N974" s="18">
        <v>115748264.77000001</v>
      </c>
      <c r="O974" s="19">
        <v>14.160136828493549</v>
      </c>
      <c r="P974" s="19">
        <v>83.92961116220917</v>
      </c>
      <c r="Q974" s="19">
        <v>4.138085291662672</v>
      </c>
      <c r="R974" s="19">
        <v>3.1274050640738564</v>
      </c>
      <c r="S974" s="19">
        <v>7.0417911855430813</v>
      </c>
      <c r="T974" s="19">
        <v>1.0999646981591356</v>
      </c>
      <c r="U974" s="19">
        <v>0.66314259835112865</v>
      </c>
      <c r="V974" s="22"/>
    </row>
    <row r="975" spans="1:22" s="23" customFormat="1" x14ac:dyDescent="0.25">
      <c r="A975" s="16">
        <v>2009</v>
      </c>
      <c r="B975" s="24" t="s">
        <v>20</v>
      </c>
      <c r="C975" s="25" t="s">
        <v>40</v>
      </c>
      <c r="D975" s="17">
        <v>33797.72</v>
      </c>
      <c r="E975" s="24" t="s">
        <v>30</v>
      </c>
      <c r="F975" s="18">
        <v>32205</v>
      </c>
      <c r="G975" s="18">
        <v>985909756.64999413</v>
      </c>
      <c r="H975" s="18">
        <v>841835441.50998211</v>
      </c>
      <c r="I975" s="18">
        <v>39268473.249999747</v>
      </c>
      <c r="J975" s="18">
        <v>29977202.369999949</v>
      </c>
      <c r="K975" s="18">
        <v>58430189.009999916</v>
      </c>
      <c r="L975" s="18">
        <v>9909447.5100000165</v>
      </c>
      <c r="M975" s="18">
        <v>6489002.9999999991</v>
      </c>
      <c r="N975" s="18">
        <v>159877590.86999974</v>
      </c>
      <c r="O975" s="19">
        <v>16.216249995663404</v>
      </c>
      <c r="P975" s="19">
        <v>85.386663011677697</v>
      </c>
      <c r="Q975" s="19">
        <v>3.9829683178538993</v>
      </c>
      <c r="R975" s="19">
        <v>3.040562502582282</v>
      </c>
      <c r="S975" s="19">
        <v>5.9265250816199302</v>
      </c>
      <c r="T975" s="19">
        <v>1.0051069525542742</v>
      </c>
      <c r="U975" s="19">
        <v>0.65817413371066247</v>
      </c>
      <c r="V975" s="22"/>
    </row>
    <row r="976" spans="1:22" s="23" customFormat="1" x14ac:dyDescent="0.25">
      <c r="A976" s="16">
        <v>2009</v>
      </c>
      <c r="B976" s="24" t="s">
        <v>20</v>
      </c>
      <c r="C976" s="25" t="s">
        <v>40</v>
      </c>
      <c r="D976" s="17">
        <v>45864.77</v>
      </c>
      <c r="E976" s="24" t="s">
        <v>31</v>
      </c>
      <c r="F976" s="18">
        <v>32205</v>
      </c>
      <c r="G976" s="18">
        <v>1250738985.9400077</v>
      </c>
      <c r="H976" s="18">
        <v>1038466125.6899951</v>
      </c>
      <c r="I976" s="18">
        <v>60662573.049999461</v>
      </c>
      <c r="J976" s="18">
        <v>47651656.040000007</v>
      </c>
      <c r="K976" s="18">
        <v>76496900.640000299</v>
      </c>
      <c r="L976" s="18">
        <v>18374603.449999962</v>
      </c>
      <c r="M976" s="18">
        <v>9087127.0700000152</v>
      </c>
      <c r="N976" s="18">
        <v>237356125.06999952</v>
      </c>
      <c r="O976" s="19">
        <v>18.977270856525809</v>
      </c>
      <c r="P976" s="19">
        <v>83.028204714473148</v>
      </c>
      <c r="Q976" s="19">
        <v>4.8501384966750507</v>
      </c>
      <c r="R976" s="19">
        <v>3.8098801249236534</v>
      </c>
      <c r="S976" s="19">
        <v>6.1161362602372353</v>
      </c>
      <c r="T976" s="19">
        <v>1.4690997607458689</v>
      </c>
      <c r="U976" s="19">
        <v>0.72654064294401743</v>
      </c>
      <c r="V976" s="22"/>
    </row>
    <row r="977" spans="1:22" s="23" customFormat="1" x14ac:dyDescent="0.25">
      <c r="A977" s="16">
        <v>2009</v>
      </c>
      <c r="B977" s="24" t="s">
        <v>20</v>
      </c>
      <c r="C977" s="25" t="s">
        <v>40</v>
      </c>
      <c r="D977" s="17" t="s">
        <v>32</v>
      </c>
      <c r="E977" s="24" t="s">
        <v>33</v>
      </c>
      <c r="F977" s="18">
        <v>32205</v>
      </c>
      <c r="G977" s="18">
        <v>2726997853.9200087</v>
      </c>
      <c r="H977" s="18">
        <v>1744295218.1099882</v>
      </c>
      <c r="I977" s="18">
        <v>281691143.22000027</v>
      </c>
      <c r="J977" s="18">
        <v>138351036.9400003</v>
      </c>
      <c r="K977" s="18">
        <v>297925122.18000007</v>
      </c>
      <c r="L977" s="18">
        <v>246976507.51999959</v>
      </c>
      <c r="M977" s="18">
        <v>17758825.949999996</v>
      </c>
      <c r="N977" s="18">
        <v>711177391.06000185</v>
      </c>
      <c r="O977" s="19">
        <v>26.079132773709286</v>
      </c>
      <c r="P977" s="19">
        <v>63.963938057472113</v>
      </c>
      <c r="Q977" s="19">
        <v>10.329716351447599</v>
      </c>
      <c r="R977" s="19">
        <v>5.0733826849596984</v>
      </c>
      <c r="S977" s="19">
        <v>10.925022245680841</v>
      </c>
      <c r="T977" s="19">
        <v>9.0567180742359401</v>
      </c>
      <c r="U977" s="19">
        <v>0.65122258620306628</v>
      </c>
      <c r="V977" s="22"/>
    </row>
    <row r="978" spans="1:22" s="23" customFormat="1" x14ac:dyDescent="0.25">
      <c r="A978" s="16">
        <v>2009</v>
      </c>
      <c r="B978" s="24" t="s">
        <v>20</v>
      </c>
      <c r="C978" s="25" t="s">
        <v>40</v>
      </c>
      <c r="D978" s="17">
        <v>125491.44</v>
      </c>
      <c r="E978" s="24" t="s">
        <v>34</v>
      </c>
      <c r="F978" s="18">
        <v>3221</v>
      </c>
      <c r="G978" s="18">
        <v>823351337.54999971</v>
      </c>
      <c r="H978" s="18">
        <v>359152058.36999947</v>
      </c>
      <c r="I978" s="18">
        <v>143419851.9500002</v>
      </c>
      <c r="J978" s="18">
        <v>31099099.200000003</v>
      </c>
      <c r="K978" s="18">
        <v>115552990.25999989</v>
      </c>
      <c r="L978" s="18">
        <v>170431230.65999994</v>
      </c>
      <c r="M978" s="18">
        <v>3696107.1100000022</v>
      </c>
      <c r="N978" s="18">
        <v>237767093.27999976</v>
      </c>
      <c r="O978" s="19">
        <v>28.877962837530564</v>
      </c>
      <c r="P978" s="19">
        <v>43.62075361882669</v>
      </c>
      <c r="Q978" s="19">
        <v>17.419034306395442</v>
      </c>
      <c r="R978" s="19">
        <v>3.7771359299105343</v>
      </c>
      <c r="S978" s="19">
        <v>14.034469246609159</v>
      </c>
      <c r="T978" s="19">
        <v>20.69969682288275</v>
      </c>
      <c r="U978" s="19">
        <v>0.44891007537539207</v>
      </c>
      <c r="V978" s="22"/>
    </row>
    <row r="979" spans="1:22" s="23" customFormat="1" x14ac:dyDescent="0.25">
      <c r="A979" s="16">
        <v>2009</v>
      </c>
      <c r="B979" s="24" t="s">
        <v>20</v>
      </c>
      <c r="C979" s="25" t="s">
        <v>40</v>
      </c>
      <c r="D979" s="17">
        <v>407962.2</v>
      </c>
      <c r="E979" s="24" t="s">
        <v>35</v>
      </c>
      <c r="F979" s="18">
        <v>323</v>
      </c>
      <c r="G979" s="18">
        <v>254722568.24000019</v>
      </c>
      <c r="H979" s="18">
        <v>65031144.310000047</v>
      </c>
      <c r="I979" s="18">
        <v>52702830.100000001</v>
      </c>
      <c r="J979" s="18">
        <v>3072554.0100000002</v>
      </c>
      <c r="K979" s="18">
        <v>41945777.980000004</v>
      </c>
      <c r="L979" s="18">
        <v>91360969.820000082</v>
      </c>
      <c r="M979" s="18">
        <v>609292.01999999955</v>
      </c>
      <c r="N979" s="18">
        <v>67849046.350000009</v>
      </c>
      <c r="O979" s="19">
        <v>26.636448752382432</v>
      </c>
      <c r="P979" s="19">
        <v>25.530185550236585</v>
      </c>
      <c r="Q979" s="19">
        <v>20.690286873341854</v>
      </c>
      <c r="R979" s="19">
        <v>1.2062354864077192</v>
      </c>
      <c r="S979" s="19">
        <v>16.467240523611004</v>
      </c>
      <c r="T979" s="19">
        <v>35.866853279337057</v>
      </c>
      <c r="U979" s="19">
        <v>0.23919828706576293</v>
      </c>
      <c r="V979" s="22"/>
    </row>
    <row r="980" spans="1:22" s="23" customFormat="1" x14ac:dyDescent="0.25">
      <c r="A980" s="16">
        <v>2009</v>
      </c>
      <c r="B980" s="24" t="s">
        <v>20</v>
      </c>
      <c r="C980" s="25" t="s">
        <v>40</v>
      </c>
      <c r="D980" s="17">
        <v>1354969.29</v>
      </c>
      <c r="E980" s="24" t="s">
        <v>36</v>
      </c>
      <c r="F980" s="18">
        <v>33</v>
      </c>
      <c r="G980" s="18">
        <v>74912320.50999999</v>
      </c>
      <c r="H980" s="18">
        <v>19645146.280000005</v>
      </c>
      <c r="I980" s="18">
        <v>14411006.65</v>
      </c>
      <c r="J980" s="18">
        <v>428337.56</v>
      </c>
      <c r="K980" s="18">
        <v>10422936.34</v>
      </c>
      <c r="L980" s="18">
        <v>29907450.709999997</v>
      </c>
      <c r="M980" s="18">
        <v>97442.969999999972</v>
      </c>
      <c r="N980" s="18">
        <v>18483675.120000001</v>
      </c>
      <c r="O980" s="19">
        <v>24.673745245326671</v>
      </c>
      <c r="P980" s="19">
        <v>26.22418601674152</v>
      </c>
      <c r="Q980" s="19">
        <v>19.237164930802383</v>
      </c>
      <c r="R980" s="19">
        <v>0.57178519779376147</v>
      </c>
      <c r="S980" s="19">
        <v>13.913514184370579</v>
      </c>
      <c r="T980" s="19">
        <v>39.923273643629386</v>
      </c>
      <c r="U980" s="19">
        <v>0.13007602666238643</v>
      </c>
      <c r="V980" s="22"/>
    </row>
    <row r="981" spans="1:22" s="23" customFormat="1" x14ac:dyDescent="0.25">
      <c r="A981" s="16">
        <v>2009</v>
      </c>
      <c r="B981" s="24" t="s">
        <v>20</v>
      </c>
      <c r="C981" s="25" t="s">
        <v>40</v>
      </c>
      <c r="D981" s="17" t="s">
        <v>32</v>
      </c>
      <c r="E981" s="24" t="s">
        <v>37</v>
      </c>
      <c r="F981" s="18">
        <v>322053</v>
      </c>
      <c r="G981" s="18">
        <v>8629506937.820118</v>
      </c>
      <c r="H981" s="18">
        <v>6647018449.2199383</v>
      </c>
      <c r="I981" s="18">
        <v>554869441.89000762</v>
      </c>
      <c r="J981" s="18">
        <v>327651117.6899991</v>
      </c>
      <c r="K981" s="18">
        <v>723200675.23999691</v>
      </c>
      <c r="L981" s="18">
        <v>312979422.51000082</v>
      </c>
      <c r="M981" s="18">
        <v>63787831.269998729</v>
      </c>
      <c r="N981" s="18">
        <v>1463618191.3300176</v>
      </c>
      <c r="O981" s="19">
        <v>16.960623612404664</v>
      </c>
      <c r="P981" s="19">
        <v>77.026630804227935</v>
      </c>
      <c r="Q981" s="19">
        <v>6.4299089842341797</v>
      </c>
      <c r="R981" s="19">
        <v>3.7968695088941704</v>
      </c>
      <c r="S981" s="19">
        <v>8.3805561598248524</v>
      </c>
      <c r="T981" s="19">
        <v>3.6268517397943243</v>
      </c>
      <c r="U981" s="19">
        <v>0.73918280302248696</v>
      </c>
      <c r="V981" s="22"/>
    </row>
    <row r="982" spans="1:22" s="23" customFormat="1" x14ac:dyDescent="0.25">
      <c r="A982" s="16">
        <v>2010</v>
      </c>
      <c r="B982" s="24" t="s">
        <v>20</v>
      </c>
      <c r="C982" s="25" t="s">
        <v>40</v>
      </c>
      <c r="D982" s="17">
        <v>10053.969999999999</v>
      </c>
      <c r="E982" s="24" t="s">
        <v>23</v>
      </c>
      <c r="F982" s="18">
        <v>33116</v>
      </c>
      <c r="G982" s="18">
        <v>264748567.64000091</v>
      </c>
      <c r="H982" s="18">
        <v>192101557.92000002</v>
      </c>
      <c r="I982" s="18">
        <v>21304164.870000184</v>
      </c>
      <c r="J982" s="18">
        <v>13614426.640000019</v>
      </c>
      <c r="K982" s="18">
        <v>28928737.089999963</v>
      </c>
      <c r="L982" s="18">
        <v>3169944.1599999992</v>
      </c>
      <c r="M982" s="18">
        <v>5629736.9599999888</v>
      </c>
      <c r="N982" s="18">
        <v>8289378.7899999842</v>
      </c>
      <c r="O982" s="19">
        <v>3.1310382012233182</v>
      </c>
      <c r="P982" s="19">
        <v>72.559998957658337</v>
      </c>
      <c r="Q982" s="19">
        <v>8.0469424480396441</v>
      </c>
      <c r="R982" s="19">
        <v>5.1423986015715135</v>
      </c>
      <c r="S982" s="19">
        <v>10.926871993255352</v>
      </c>
      <c r="T982" s="19">
        <v>1.1973413825265402</v>
      </c>
      <c r="U982" s="19">
        <v>2.1264466169483405</v>
      </c>
      <c r="V982" s="22"/>
    </row>
    <row r="983" spans="1:22" s="23" customFormat="1" x14ac:dyDescent="0.25">
      <c r="A983" s="16">
        <v>2010</v>
      </c>
      <c r="B983" s="24" t="s">
        <v>20</v>
      </c>
      <c r="C983" s="25" t="s">
        <v>40</v>
      </c>
      <c r="D983" s="17">
        <v>12315.47</v>
      </c>
      <c r="E983" s="24" t="s">
        <v>24</v>
      </c>
      <c r="F983" s="18">
        <v>33115</v>
      </c>
      <c r="G983" s="18">
        <v>373415962.90999997</v>
      </c>
      <c r="H983" s="18">
        <v>313585535.06999892</v>
      </c>
      <c r="I983" s="18">
        <v>12734430.019999536</v>
      </c>
      <c r="J983" s="18">
        <v>9804916.1400000062</v>
      </c>
      <c r="K983" s="18">
        <v>30684660.520000052</v>
      </c>
      <c r="L983" s="18">
        <v>3086152.02</v>
      </c>
      <c r="M983" s="18">
        <v>3520269.1400000006</v>
      </c>
      <c r="N983" s="18">
        <v>26108252.16000009</v>
      </c>
      <c r="O983" s="19">
        <v>6.9917343534380869</v>
      </c>
      <c r="P983" s="19">
        <v>83.977538781752287</v>
      </c>
      <c r="Q983" s="19">
        <v>3.4102532523679936</v>
      </c>
      <c r="R983" s="19">
        <v>2.6257356711778197</v>
      </c>
      <c r="S983" s="19">
        <v>8.2172867707306914</v>
      </c>
      <c r="T983" s="19">
        <v>0.82646494165644935</v>
      </c>
      <c r="U983" s="19">
        <v>0.94272058231437994</v>
      </c>
      <c r="V983" s="22"/>
    </row>
    <row r="984" spans="1:22" s="23" customFormat="1" x14ac:dyDescent="0.25">
      <c r="A984" s="16">
        <v>2010</v>
      </c>
      <c r="B984" s="24" t="s">
        <v>20</v>
      </c>
      <c r="C984" s="25" t="s">
        <v>40</v>
      </c>
      <c r="D984" s="17">
        <v>14243.56</v>
      </c>
      <c r="E984" s="24" t="s">
        <v>25</v>
      </c>
      <c r="F984" s="18">
        <v>33116</v>
      </c>
      <c r="G984" s="18">
        <v>439809778.21999842</v>
      </c>
      <c r="H984" s="18">
        <v>374556272.89000034</v>
      </c>
      <c r="I984" s="18">
        <v>12867733.609999649</v>
      </c>
      <c r="J984" s="18">
        <v>10558772.840000004</v>
      </c>
      <c r="K984" s="18">
        <v>34270442.880000144</v>
      </c>
      <c r="L984" s="18">
        <v>4075220.1199999978</v>
      </c>
      <c r="M984" s="18">
        <v>3481335.8799999976</v>
      </c>
      <c r="N984" s="18">
        <v>38356666.970000215</v>
      </c>
      <c r="O984" s="19">
        <v>8.7211946776712477</v>
      </c>
      <c r="P984" s="19">
        <v>85.163243619982126</v>
      </c>
      <c r="Q984" s="19">
        <v>2.9257497780240453</v>
      </c>
      <c r="R984" s="19">
        <v>2.4007590014786735</v>
      </c>
      <c r="S984" s="19">
        <v>7.7921057186813236</v>
      </c>
      <c r="T984" s="19">
        <v>0.92658697505391097</v>
      </c>
      <c r="U984" s="19">
        <v>0.79155490678031026</v>
      </c>
      <c r="V984" s="22"/>
    </row>
    <row r="985" spans="1:22" s="23" customFormat="1" x14ac:dyDescent="0.25">
      <c r="A985" s="16">
        <v>2010</v>
      </c>
      <c r="B985" s="24" t="s">
        <v>20</v>
      </c>
      <c r="C985" s="25" t="s">
        <v>40</v>
      </c>
      <c r="D985" s="17">
        <v>16501.93</v>
      </c>
      <c r="E985" s="24" t="s">
        <v>26</v>
      </c>
      <c r="F985" s="18">
        <v>33115</v>
      </c>
      <c r="G985" s="18">
        <v>508499629.290003</v>
      </c>
      <c r="H985" s="18">
        <v>429448400.9200049</v>
      </c>
      <c r="I985" s="18">
        <v>16158771.639999596</v>
      </c>
      <c r="J985" s="18">
        <v>12811209.780000011</v>
      </c>
      <c r="K985" s="18">
        <v>40998310.83000005</v>
      </c>
      <c r="L985" s="18">
        <v>4841217.5200000005</v>
      </c>
      <c r="M985" s="18">
        <v>4241718.5999999996</v>
      </c>
      <c r="N985" s="18">
        <v>51214688.529999867</v>
      </c>
      <c r="O985" s="19">
        <v>10.071725834197522</v>
      </c>
      <c r="P985" s="19">
        <v>84.454024385352241</v>
      </c>
      <c r="Q985" s="19">
        <v>3.1777351858764229</v>
      </c>
      <c r="R985" s="19">
        <v>2.5194137895218867</v>
      </c>
      <c r="S985" s="19">
        <v>8.0626038778522418</v>
      </c>
      <c r="T985" s="19">
        <v>0.95205920341762929</v>
      </c>
      <c r="U985" s="19">
        <v>0.83416355797988206</v>
      </c>
      <c r="V985" s="22"/>
    </row>
    <row r="986" spans="1:22" s="23" customFormat="1" x14ac:dyDescent="0.25">
      <c r="A986" s="16">
        <v>2010</v>
      </c>
      <c r="B986" s="24" t="s">
        <v>20</v>
      </c>
      <c r="C986" s="25" t="s">
        <v>40</v>
      </c>
      <c r="D986" s="17">
        <v>19133.02</v>
      </c>
      <c r="E986" s="24" t="s">
        <v>27</v>
      </c>
      <c r="F986" s="18">
        <v>33116</v>
      </c>
      <c r="G986" s="18">
        <v>589491607.49999976</v>
      </c>
      <c r="H986" s="18">
        <v>497149331.96000022</v>
      </c>
      <c r="I986" s="18">
        <v>19213739.209999792</v>
      </c>
      <c r="J986" s="18">
        <v>16089417.800000003</v>
      </c>
      <c r="K986" s="18">
        <v>45923546.850000039</v>
      </c>
      <c r="L986" s="18">
        <v>6241571.9299999904</v>
      </c>
      <c r="M986" s="18">
        <v>4873999.7500000158</v>
      </c>
      <c r="N986" s="18">
        <v>68817266.740000695</v>
      </c>
      <c r="O986" s="19">
        <v>11.674002795705743</v>
      </c>
      <c r="P986" s="19">
        <v>84.335268837563632</v>
      </c>
      <c r="Q986" s="19">
        <v>3.2593745128084461</v>
      </c>
      <c r="R986" s="19">
        <v>2.729371817223031</v>
      </c>
      <c r="S986" s="19">
        <v>7.7903648272041019</v>
      </c>
      <c r="T986" s="19">
        <v>1.0588059016599305</v>
      </c>
      <c r="U986" s="19">
        <v>0.8268141035409089</v>
      </c>
      <c r="V986" s="22"/>
    </row>
    <row r="987" spans="1:22" s="23" customFormat="1" x14ac:dyDescent="0.25">
      <c r="A987" s="16">
        <v>2010</v>
      </c>
      <c r="B987" s="24" t="s">
        <v>20</v>
      </c>
      <c r="C987" s="25" t="s">
        <v>40</v>
      </c>
      <c r="D987" s="17">
        <v>22448.52</v>
      </c>
      <c r="E987" s="24" t="s">
        <v>28</v>
      </c>
      <c r="F987" s="18">
        <v>33115</v>
      </c>
      <c r="G987" s="18">
        <v>685369860.82000232</v>
      </c>
      <c r="H987" s="18">
        <v>577125589.62000239</v>
      </c>
      <c r="I987" s="18">
        <v>23048784.529999923</v>
      </c>
      <c r="J987" s="18">
        <v>20164452.699999966</v>
      </c>
      <c r="K987" s="18">
        <v>52634165.579999968</v>
      </c>
      <c r="L987" s="18">
        <v>6838580.9899999937</v>
      </c>
      <c r="M987" s="18">
        <v>5558287.3999999976</v>
      </c>
      <c r="N987" s="18">
        <v>93186675.320000425</v>
      </c>
      <c r="O987" s="19">
        <v>13.596552846445331</v>
      </c>
      <c r="P987" s="19">
        <v>84.206444229909323</v>
      </c>
      <c r="Q987" s="19">
        <v>3.3629702511901365</v>
      </c>
      <c r="R987" s="19">
        <v>2.9421271422519886</v>
      </c>
      <c r="S987" s="19">
        <v>7.6796732084230364</v>
      </c>
      <c r="T987" s="19">
        <v>0.99779423942250067</v>
      </c>
      <c r="U987" s="19">
        <v>0.81099092880300483</v>
      </c>
      <c r="V987" s="22"/>
    </row>
    <row r="988" spans="1:22" s="23" customFormat="1" x14ac:dyDescent="0.25">
      <c r="A988" s="16">
        <v>2010</v>
      </c>
      <c r="B988" s="24" t="s">
        <v>20</v>
      </c>
      <c r="C988" s="25" t="s">
        <v>40</v>
      </c>
      <c r="D988" s="17">
        <v>26878.41</v>
      </c>
      <c r="E988" s="24" t="s">
        <v>29</v>
      </c>
      <c r="F988" s="18">
        <v>33116</v>
      </c>
      <c r="G988" s="18">
        <v>813729406.38000154</v>
      </c>
      <c r="H988" s="18">
        <v>692368278.09000206</v>
      </c>
      <c r="I988" s="18">
        <v>26440289.529999837</v>
      </c>
      <c r="J988" s="18">
        <v>25070371.650000088</v>
      </c>
      <c r="K988" s="18">
        <v>54681252.41999995</v>
      </c>
      <c r="L988" s="18">
        <v>8981114.6799999848</v>
      </c>
      <c r="M988" s="18">
        <v>6188100.0099999905</v>
      </c>
      <c r="N988" s="18">
        <v>127423736.33999997</v>
      </c>
      <c r="O988" s="19">
        <v>15.659227175636156</v>
      </c>
      <c r="P988" s="19">
        <v>85.085812637656431</v>
      </c>
      <c r="Q988" s="19">
        <v>3.2492729551981498</v>
      </c>
      <c r="R988" s="19">
        <v>3.080922411484357</v>
      </c>
      <c r="S988" s="19">
        <v>6.7198324149618465</v>
      </c>
      <c r="T988" s="19">
        <v>1.1036979381086685</v>
      </c>
      <c r="U988" s="19">
        <v>0.76046164259058679</v>
      </c>
      <c r="V988" s="22"/>
    </row>
    <row r="989" spans="1:22" s="23" customFormat="1" x14ac:dyDescent="0.25">
      <c r="A989" s="16">
        <v>2010</v>
      </c>
      <c r="B989" s="24" t="s">
        <v>20</v>
      </c>
      <c r="C989" s="25" t="s">
        <v>40</v>
      </c>
      <c r="D989" s="17">
        <v>32693.78</v>
      </c>
      <c r="E989" s="24" t="s">
        <v>30</v>
      </c>
      <c r="F989" s="18">
        <v>33115</v>
      </c>
      <c r="G989" s="18">
        <v>981557641.1099987</v>
      </c>
      <c r="H989" s="18">
        <v>847799278.15999651</v>
      </c>
      <c r="I989" s="18">
        <v>30326510.830000017</v>
      </c>
      <c r="J989" s="18">
        <v>29553466.559999995</v>
      </c>
      <c r="K989" s="18">
        <v>54770882.160000026</v>
      </c>
      <c r="L989" s="18">
        <v>12248056.140000002</v>
      </c>
      <c r="M989" s="18">
        <v>6859447.2599999914</v>
      </c>
      <c r="N989" s="18">
        <v>171681353.03000057</v>
      </c>
      <c r="O989" s="19">
        <v>17.490705164890162</v>
      </c>
      <c r="P989" s="19">
        <v>86.372846856070424</v>
      </c>
      <c r="Q989" s="19">
        <v>3.0896311698725256</v>
      </c>
      <c r="R989" s="19">
        <v>3.0108742800452686</v>
      </c>
      <c r="S989" s="19">
        <v>5.5799965143220867</v>
      </c>
      <c r="T989" s="19">
        <v>1.2478183274238723</v>
      </c>
      <c r="U989" s="19">
        <v>0.69883285226560476</v>
      </c>
      <c r="V989" s="22"/>
    </row>
    <row r="990" spans="1:22" s="23" customFormat="1" x14ac:dyDescent="0.25">
      <c r="A990" s="16">
        <v>2010</v>
      </c>
      <c r="B990" s="24" t="s">
        <v>20</v>
      </c>
      <c r="C990" s="25" t="s">
        <v>40</v>
      </c>
      <c r="D990" s="17">
        <v>44090.17</v>
      </c>
      <c r="E990" s="24" t="s">
        <v>31</v>
      </c>
      <c r="F990" s="18">
        <v>33116</v>
      </c>
      <c r="G990" s="18">
        <v>1240680076.650002</v>
      </c>
      <c r="H990" s="18">
        <v>1037494763.7099954</v>
      </c>
      <c r="I990" s="18">
        <v>47846303.629999988</v>
      </c>
      <c r="J990" s="18">
        <v>48031294.740000062</v>
      </c>
      <c r="K990" s="18">
        <v>76012434.499999955</v>
      </c>
      <c r="L990" s="18">
        <v>20902015.919999968</v>
      </c>
      <c r="M990" s="18">
        <v>10393264.149999982</v>
      </c>
      <c r="N990" s="18">
        <v>246126878.24999833</v>
      </c>
      <c r="O990" s="19">
        <v>19.838061631051012</v>
      </c>
      <c r="P990" s="19">
        <v>83.62306957578997</v>
      </c>
      <c r="Q990" s="19">
        <v>3.8564578033034307</v>
      </c>
      <c r="R990" s="19">
        <v>3.8713682635809565</v>
      </c>
      <c r="S990" s="19">
        <v>6.1266748721591018</v>
      </c>
      <c r="T990" s="19">
        <v>1.6847224609617442</v>
      </c>
      <c r="U990" s="19">
        <v>0.83770702420426957</v>
      </c>
      <c r="V990" s="22"/>
    </row>
    <row r="991" spans="1:22" s="23" customFormat="1" x14ac:dyDescent="0.25">
      <c r="A991" s="16">
        <v>2010</v>
      </c>
      <c r="B991" s="24" t="s">
        <v>20</v>
      </c>
      <c r="C991" s="25" t="s">
        <v>40</v>
      </c>
      <c r="D991" s="17" t="s">
        <v>32</v>
      </c>
      <c r="E991" s="24" t="s">
        <v>33</v>
      </c>
      <c r="F991" s="18">
        <v>33115</v>
      </c>
      <c r="G991" s="18">
        <v>2597666122.3599963</v>
      </c>
      <c r="H991" s="18">
        <v>1726958756.9799886</v>
      </c>
      <c r="I991" s="18">
        <v>213728659.99000081</v>
      </c>
      <c r="J991" s="18">
        <v>134310282.55999964</v>
      </c>
      <c r="K991" s="18">
        <v>313806857.24999994</v>
      </c>
      <c r="L991" s="18">
        <v>189634038.70999929</v>
      </c>
      <c r="M991" s="18">
        <v>19227526.870000031</v>
      </c>
      <c r="N991" s="18">
        <v>699890309.4600004</v>
      </c>
      <c r="O991" s="19">
        <v>26.943043350934779</v>
      </c>
      <c r="P991" s="19">
        <v>66.481167156733576</v>
      </c>
      <c r="Q991" s="19">
        <v>8.2277186490705336</v>
      </c>
      <c r="R991" s="19">
        <v>5.1704213025643915</v>
      </c>
      <c r="S991" s="19">
        <v>12.080338367923297</v>
      </c>
      <c r="T991" s="19">
        <v>7.3001698362111123</v>
      </c>
      <c r="U991" s="19">
        <v>0.74018468749677879</v>
      </c>
      <c r="V991" s="22"/>
    </row>
    <row r="992" spans="1:22" s="23" customFormat="1" x14ac:dyDescent="0.25">
      <c r="A992" s="16">
        <v>2010</v>
      </c>
      <c r="B992" s="24" t="s">
        <v>20</v>
      </c>
      <c r="C992" s="25" t="s">
        <v>40</v>
      </c>
      <c r="D992" s="17">
        <v>116793.69</v>
      </c>
      <c r="E992" s="24" t="s">
        <v>34</v>
      </c>
      <c r="F992" s="18">
        <v>3312</v>
      </c>
      <c r="G992" s="18">
        <v>724410365.63000143</v>
      </c>
      <c r="H992" s="18">
        <v>335078899.24000043</v>
      </c>
      <c r="I992" s="18">
        <v>105657953.69999999</v>
      </c>
      <c r="J992" s="18">
        <v>30951859.749999974</v>
      </c>
      <c r="K992" s="18">
        <v>134930959.07999998</v>
      </c>
      <c r="L992" s="18">
        <v>114025522.33000015</v>
      </c>
      <c r="M992" s="18">
        <v>3765171.529999997</v>
      </c>
      <c r="N992" s="18">
        <v>222824221.52999988</v>
      </c>
      <c r="O992" s="19">
        <v>30.759391651749112</v>
      </c>
      <c r="P992" s="19">
        <v>46.255398202176572</v>
      </c>
      <c r="Q992" s="19">
        <v>14.585372975455968</v>
      </c>
      <c r="R992" s="19">
        <v>4.272696971016134</v>
      </c>
      <c r="S992" s="19">
        <v>18.626315343051992</v>
      </c>
      <c r="T992" s="19">
        <v>15.740459791852238</v>
      </c>
      <c r="U992" s="19">
        <v>0.51975671644697163</v>
      </c>
      <c r="V992" s="22"/>
    </row>
    <row r="993" spans="1:22" s="23" customFormat="1" x14ac:dyDescent="0.25">
      <c r="A993" s="16">
        <v>2010</v>
      </c>
      <c r="B993" s="24" t="s">
        <v>20</v>
      </c>
      <c r="C993" s="25" t="s">
        <v>40</v>
      </c>
      <c r="D993" s="17">
        <v>336515.4</v>
      </c>
      <c r="E993" s="24" t="s">
        <v>35</v>
      </c>
      <c r="F993" s="18">
        <v>332</v>
      </c>
      <c r="G993" s="18">
        <v>223203928.59000009</v>
      </c>
      <c r="H993" s="18">
        <v>62198005.640000023</v>
      </c>
      <c r="I993" s="18">
        <v>44115590.890000008</v>
      </c>
      <c r="J993" s="18">
        <v>3677369.419999999</v>
      </c>
      <c r="K993" s="18">
        <v>55965034.969999999</v>
      </c>
      <c r="L993" s="18">
        <v>56586757.460000008</v>
      </c>
      <c r="M993" s="18">
        <v>661170.20999999985</v>
      </c>
      <c r="N993" s="18">
        <v>66044579.950000003</v>
      </c>
      <c r="O993" s="19">
        <v>29.589344760735052</v>
      </c>
      <c r="P993" s="19">
        <v>27.86599950677866</v>
      </c>
      <c r="Q993" s="19">
        <v>19.764701799239056</v>
      </c>
      <c r="R993" s="19">
        <v>1.6475379457836079</v>
      </c>
      <c r="S993" s="19">
        <v>25.073499074830945</v>
      </c>
      <c r="T993" s="19">
        <v>25.352043674797216</v>
      </c>
      <c r="U993" s="19">
        <v>0.29621799857048814</v>
      </c>
      <c r="V993" s="22"/>
    </row>
    <row r="994" spans="1:22" s="23" customFormat="1" x14ac:dyDescent="0.25">
      <c r="A994" s="16">
        <v>2010</v>
      </c>
      <c r="B994" s="24" t="s">
        <v>20</v>
      </c>
      <c r="C994" s="25" t="s">
        <v>40</v>
      </c>
      <c r="D994" s="17">
        <v>1091053.26</v>
      </c>
      <c r="E994" s="24" t="s">
        <v>36</v>
      </c>
      <c r="F994" s="18">
        <v>34</v>
      </c>
      <c r="G994" s="18">
        <v>72418105.729999989</v>
      </c>
      <c r="H994" s="18">
        <v>10270133.280000001</v>
      </c>
      <c r="I994" s="18">
        <v>20276889.589999996</v>
      </c>
      <c r="J994" s="18">
        <v>401964.6</v>
      </c>
      <c r="K994" s="18">
        <v>26743645.390000001</v>
      </c>
      <c r="L994" s="18">
        <v>14609368.24</v>
      </c>
      <c r="M994" s="18">
        <v>116104.63</v>
      </c>
      <c r="N994" s="18">
        <v>19630166.739999998</v>
      </c>
      <c r="O994" s="19">
        <v>27.106711149264413</v>
      </c>
      <c r="P994" s="19">
        <v>14.181720408830698</v>
      </c>
      <c r="Q994" s="19">
        <v>27.999751423489766</v>
      </c>
      <c r="R994" s="19">
        <v>0.55506091459871176</v>
      </c>
      <c r="S994" s="19">
        <v>36.929501428426832</v>
      </c>
      <c r="T994" s="19">
        <v>20.17364040764727</v>
      </c>
      <c r="U994" s="19">
        <v>0.160325417006734</v>
      </c>
      <c r="V994" s="22"/>
    </row>
    <row r="995" spans="1:22" s="23" customFormat="1" x14ac:dyDescent="0.25">
      <c r="A995" s="16">
        <v>2010</v>
      </c>
      <c r="B995" s="24" t="s">
        <v>20</v>
      </c>
      <c r="C995" s="25" t="s">
        <v>40</v>
      </c>
      <c r="D995" s="17" t="s">
        <v>32</v>
      </c>
      <c r="E995" s="24" t="s">
        <v>37</v>
      </c>
      <c r="F995" s="18">
        <v>331155</v>
      </c>
      <c r="G995" s="18">
        <v>8494968652.8798876</v>
      </c>
      <c r="H995" s="18">
        <v>6688587765.320281</v>
      </c>
      <c r="I995" s="18">
        <v>423669387.86000156</v>
      </c>
      <c r="J995" s="18">
        <v>320008611.41000044</v>
      </c>
      <c r="K995" s="18">
        <v>732711290.07999742</v>
      </c>
      <c r="L995" s="18">
        <v>260017912.18999985</v>
      </c>
      <c r="M995" s="18">
        <v>69973686.019999757</v>
      </c>
      <c r="N995" s="18">
        <v>1531095205.589999</v>
      </c>
      <c r="O995" s="19">
        <v>18.023553330840613</v>
      </c>
      <c r="P995" s="19">
        <v>78.735873416705033</v>
      </c>
      <c r="Q995" s="19">
        <v>4.9872978367774552</v>
      </c>
      <c r="R995" s="19">
        <v>3.767036989612834</v>
      </c>
      <c r="S995" s="19">
        <v>8.6252383030465953</v>
      </c>
      <c r="T995" s="19">
        <v>3.0608460468167937</v>
      </c>
      <c r="U995" s="19">
        <v>0.82370740704590961</v>
      </c>
      <c r="V995" s="22"/>
    </row>
    <row r="996" spans="1:22" s="23" customFormat="1" x14ac:dyDescent="0.25">
      <c r="A996" s="16">
        <v>2011</v>
      </c>
      <c r="B996" s="24" t="s">
        <v>20</v>
      </c>
      <c r="C996" s="25" t="s">
        <v>40</v>
      </c>
      <c r="D996" s="17">
        <v>10003.25</v>
      </c>
      <c r="E996" s="24" t="s">
        <v>23</v>
      </c>
      <c r="F996" s="18">
        <v>33480</v>
      </c>
      <c r="G996" s="18">
        <v>266616761.98000064</v>
      </c>
      <c r="H996" s="18">
        <v>193327873.14000097</v>
      </c>
      <c r="I996" s="18">
        <v>23055336.609999914</v>
      </c>
      <c r="J996" s="18">
        <v>12922912.949999981</v>
      </c>
      <c r="K996" s="18">
        <v>28434305.34999992</v>
      </c>
      <c r="L996" s="18">
        <v>2950801.1800000053</v>
      </c>
      <c r="M996" s="18">
        <v>5925532.749999986</v>
      </c>
      <c r="N996" s="18">
        <v>8257502.6199999591</v>
      </c>
      <c r="O996" s="19">
        <v>3.0971430898329522</v>
      </c>
      <c r="P996" s="19">
        <v>72.511522420523136</v>
      </c>
      <c r="Q996" s="19">
        <v>8.6473695197488496</v>
      </c>
      <c r="R996" s="19">
        <v>4.846999436205496</v>
      </c>
      <c r="S996" s="19">
        <v>10.66486035567892</v>
      </c>
      <c r="T996" s="19">
        <v>1.1067575639604195</v>
      </c>
      <c r="U996" s="19">
        <v>2.2224907038832278</v>
      </c>
      <c r="V996" s="22"/>
    </row>
    <row r="997" spans="1:22" s="23" customFormat="1" x14ac:dyDescent="0.25">
      <c r="A997" s="16">
        <v>2011</v>
      </c>
      <c r="B997" s="24" t="s">
        <v>20</v>
      </c>
      <c r="C997" s="25" t="s">
        <v>40</v>
      </c>
      <c r="D997" s="17">
        <v>12334.42</v>
      </c>
      <c r="E997" s="24" t="s">
        <v>24</v>
      </c>
      <c r="F997" s="18">
        <v>33479</v>
      </c>
      <c r="G997" s="18">
        <v>376985526.55999798</v>
      </c>
      <c r="H997" s="18">
        <v>314008002.01000357</v>
      </c>
      <c r="I997" s="18">
        <v>14830441.039999589</v>
      </c>
      <c r="J997" s="18">
        <v>10205315.020000013</v>
      </c>
      <c r="K997" s="18">
        <v>31203545.539999984</v>
      </c>
      <c r="L997" s="18">
        <v>2734213.1899999944</v>
      </c>
      <c r="M997" s="18">
        <v>4004009.7599999965</v>
      </c>
      <c r="N997" s="18">
        <v>26487324.030000109</v>
      </c>
      <c r="O997" s="19">
        <v>7.0260851316223141</v>
      </c>
      <c r="P997" s="19">
        <v>83.294444981836349</v>
      </c>
      <c r="Q997" s="19">
        <v>3.9339550182012877</v>
      </c>
      <c r="R997" s="19">
        <v>2.7070840393061664</v>
      </c>
      <c r="S997" s="19">
        <v>8.2771202981539069</v>
      </c>
      <c r="T997" s="19">
        <v>0.72528333247956644</v>
      </c>
      <c r="U997" s="19">
        <v>1.0621123300240947</v>
      </c>
      <c r="V997" s="22"/>
    </row>
    <row r="998" spans="1:22" s="23" customFormat="1" x14ac:dyDescent="0.25">
      <c r="A998" s="16">
        <v>2011</v>
      </c>
      <c r="B998" s="24" t="s">
        <v>20</v>
      </c>
      <c r="C998" s="25" t="s">
        <v>40</v>
      </c>
      <c r="D998" s="17">
        <v>14275.09</v>
      </c>
      <c r="E998" s="24" t="s">
        <v>25</v>
      </c>
      <c r="F998" s="18">
        <v>33480</v>
      </c>
      <c r="G998" s="18">
        <v>445394462.77999943</v>
      </c>
      <c r="H998" s="18">
        <v>381593345.8399995</v>
      </c>
      <c r="I998" s="18">
        <v>14126922.579999646</v>
      </c>
      <c r="J998" s="18">
        <v>9841494.2800000198</v>
      </c>
      <c r="K998" s="18">
        <v>32645070.540000126</v>
      </c>
      <c r="L998" s="18">
        <v>3206755.0100000054</v>
      </c>
      <c r="M998" s="18">
        <v>3980874.530000011</v>
      </c>
      <c r="N998" s="18">
        <v>39155546.520000286</v>
      </c>
      <c r="O998" s="19">
        <v>8.7912064006374919</v>
      </c>
      <c r="P998" s="19">
        <v>85.67536817997798</v>
      </c>
      <c r="Q998" s="19">
        <v>3.1717777746549074</v>
      </c>
      <c r="R998" s="19">
        <v>2.209613073896965</v>
      </c>
      <c r="S998" s="19">
        <v>7.3294738188348365</v>
      </c>
      <c r="T998" s="19">
        <v>0.71998088839823937</v>
      </c>
      <c r="U998" s="19">
        <v>0.89378626423704466</v>
      </c>
      <c r="V998" s="22"/>
    </row>
    <row r="999" spans="1:22" s="23" customFormat="1" x14ac:dyDescent="0.25">
      <c r="A999" s="16">
        <v>2011</v>
      </c>
      <c r="B999" s="24" t="s">
        <v>20</v>
      </c>
      <c r="C999" s="25" t="s">
        <v>40</v>
      </c>
      <c r="D999" s="17">
        <v>16500.57</v>
      </c>
      <c r="E999" s="24" t="s">
        <v>26</v>
      </c>
      <c r="F999" s="18">
        <v>33478</v>
      </c>
      <c r="G999" s="18">
        <v>514543785.15000516</v>
      </c>
      <c r="H999" s="18">
        <v>437206777.94000238</v>
      </c>
      <c r="I999" s="18">
        <v>17152931.969999548</v>
      </c>
      <c r="J999" s="18">
        <v>12417806.790000007</v>
      </c>
      <c r="K999" s="18">
        <v>39099218.589999929</v>
      </c>
      <c r="L999" s="18">
        <v>4045892.2399999998</v>
      </c>
      <c r="M999" s="18">
        <v>4621157.6199999982</v>
      </c>
      <c r="N999" s="18">
        <v>52385028.769999661</v>
      </c>
      <c r="O999" s="19">
        <v>10.18086901092933</v>
      </c>
      <c r="P999" s="19">
        <v>84.969790824029346</v>
      </c>
      <c r="Q999" s="19">
        <v>3.3336195023712016</v>
      </c>
      <c r="R999" s="19">
        <v>2.4133625064346735</v>
      </c>
      <c r="S999" s="19">
        <v>7.5988127188439991</v>
      </c>
      <c r="T999" s="19">
        <v>0.78630669668286812</v>
      </c>
      <c r="U999" s="19">
        <v>0.89810775163726642</v>
      </c>
      <c r="V999" s="22"/>
    </row>
    <row r="1000" spans="1:22" s="23" customFormat="1" x14ac:dyDescent="0.25">
      <c r="A1000" s="16">
        <v>2011</v>
      </c>
      <c r="B1000" s="24" t="s">
        <v>20</v>
      </c>
      <c r="C1000" s="25" t="s">
        <v>40</v>
      </c>
      <c r="D1000" s="17">
        <v>19091.560000000001</v>
      </c>
      <c r="E1000" s="24" t="s">
        <v>27</v>
      </c>
      <c r="F1000" s="18">
        <v>33479</v>
      </c>
      <c r="G1000" s="18">
        <v>595527793.97000301</v>
      </c>
      <c r="H1000" s="18">
        <v>505440081.68999779</v>
      </c>
      <c r="I1000" s="18">
        <v>20955597.259999987</v>
      </c>
      <c r="J1000" s="18">
        <v>15231368.919999985</v>
      </c>
      <c r="K1000" s="18">
        <v>44117308.769999869</v>
      </c>
      <c r="L1000" s="18">
        <v>4694937.5399999963</v>
      </c>
      <c r="M1000" s="18">
        <v>5088499.7899999907</v>
      </c>
      <c r="N1000" s="18">
        <v>69482428.409999818</v>
      </c>
      <c r="O1000" s="19">
        <v>11.667369535652551</v>
      </c>
      <c r="P1000" s="19">
        <v>84.872626736789556</v>
      </c>
      <c r="Q1000" s="19">
        <v>3.5188277477869541</v>
      </c>
      <c r="R1000" s="19">
        <v>2.5576251980553568</v>
      </c>
      <c r="S1000" s="19">
        <v>7.4081023953387604</v>
      </c>
      <c r="T1000" s="19">
        <v>0.78836581391136251</v>
      </c>
      <c r="U1000" s="19">
        <v>0.8544521081171067</v>
      </c>
      <c r="V1000" s="22"/>
    </row>
    <row r="1001" spans="1:22" s="23" customFormat="1" x14ac:dyDescent="0.25">
      <c r="A1001" s="16">
        <v>2011</v>
      </c>
      <c r="B1001" s="24" t="s">
        <v>20</v>
      </c>
      <c r="C1001" s="25" t="s">
        <v>40</v>
      </c>
      <c r="D1001" s="17">
        <v>22378.19</v>
      </c>
      <c r="E1001" s="24" t="s">
        <v>28</v>
      </c>
      <c r="F1001" s="18">
        <v>33479</v>
      </c>
      <c r="G1001" s="18">
        <v>691351177.00000226</v>
      </c>
      <c r="H1001" s="18">
        <v>584246986.86000466</v>
      </c>
      <c r="I1001" s="18">
        <v>25892120.160000008</v>
      </c>
      <c r="J1001" s="18">
        <v>19495746.899999954</v>
      </c>
      <c r="K1001" s="18">
        <v>50349792.940000094</v>
      </c>
      <c r="L1001" s="18">
        <v>5530594.6499999939</v>
      </c>
      <c r="M1001" s="18">
        <v>5835935.489999989</v>
      </c>
      <c r="N1001" s="18">
        <v>93680168.07000044</v>
      </c>
      <c r="O1001" s="19">
        <v>13.55030137888955</v>
      </c>
      <c r="P1001" s="19">
        <v>84.507990482527632</v>
      </c>
      <c r="Q1001" s="19">
        <v>3.7451473319759634</v>
      </c>
      <c r="R1001" s="19">
        <v>2.8199484644834691</v>
      </c>
      <c r="S1001" s="19">
        <v>7.2828100414154537</v>
      </c>
      <c r="T1001" s="19">
        <v>0.79996893532445312</v>
      </c>
      <c r="U1001" s="19">
        <v>0.84413474427338253</v>
      </c>
      <c r="V1001" s="22"/>
    </row>
    <row r="1002" spans="1:22" s="23" customFormat="1" x14ac:dyDescent="0.25">
      <c r="A1002" s="16">
        <v>2011</v>
      </c>
      <c r="B1002" s="24" t="s">
        <v>20</v>
      </c>
      <c r="C1002" s="25" t="s">
        <v>40</v>
      </c>
      <c r="D1002" s="17">
        <v>26727.84</v>
      </c>
      <c r="E1002" s="24" t="s">
        <v>29</v>
      </c>
      <c r="F1002" s="18">
        <v>33479</v>
      </c>
      <c r="G1002" s="18">
        <v>818997357.43000054</v>
      </c>
      <c r="H1002" s="18">
        <v>701730171.38000858</v>
      </c>
      <c r="I1002" s="18">
        <v>28806568.910000149</v>
      </c>
      <c r="J1002" s="18">
        <v>23744006.859999958</v>
      </c>
      <c r="K1002" s="18">
        <v>50737551.869999938</v>
      </c>
      <c r="L1002" s="18">
        <v>7406332.4999999972</v>
      </c>
      <c r="M1002" s="18">
        <v>6572725.9099999908</v>
      </c>
      <c r="N1002" s="18">
        <v>128354304.69999965</v>
      </c>
      <c r="O1002" s="19">
        <v>15.672126843336006</v>
      </c>
      <c r="P1002" s="19">
        <v>85.68161606552988</v>
      </c>
      <c r="Q1002" s="19">
        <v>3.5172969300407342</v>
      </c>
      <c r="R1002" s="19">
        <v>2.8991554911127233</v>
      </c>
      <c r="S1002" s="19">
        <v>6.1950812673209956</v>
      </c>
      <c r="T1002" s="19">
        <v>0.9043170204163955</v>
      </c>
      <c r="U1002" s="19">
        <v>0.80253322558024986</v>
      </c>
      <c r="V1002" s="22"/>
    </row>
    <row r="1003" spans="1:22" s="23" customFormat="1" x14ac:dyDescent="0.25">
      <c r="A1003" s="16">
        <v>2011</v>
      </c>
      <c r="B1003" s="24" t="s">
        <v>20</v>
      </c>
      <c r="C1003" s="25" t="s">
        <v>40</v>
      </c>
      <c r="D1003" s="17">
        <v>32491.27</v>
      </c>
      <c r="E1003" s="24" t="s">
        <v>30</v>
      </c>
      <c r="F1003" s="18">
        <v>33479</v>
      </c>
      <c r="G1003" s="18">
        <v>985659635.27000225</v>
      </c>
      <c r="H1003" s="18">
        <v>852389796.74999917</v>
      </c>
      <c r="I1003" s="18">
        <v>34156086.740000397</v>
      </c>
      <c r="J1003" s="18">
        <v>28697471.319999915</v>
      </c>
      <c r="K1003" s="18">
        <v>54588813.279999875</v>
      </c>
      <c r="L1003" s="18">
        <v>8423728.8299999852</v>
      </c>
      <c r="M1003" s="18">
        <v>7403738.3499999642</v>
      </c>
      <c r="N1003" s="18">
        <v>171752410.13000152</v>
      </c>
      <c r="O1003" s="19">
        <v>17.425123641484344</v>
      </c>
      <c r="P1003" s="19">
        <v>86.479121823478508</v>
      </c>
      <c r="Q1003" s="19">
        <v>3.4653023739420967</v>
      </c>
      <c r="R1003" s="19">
        <v>2.9114990908741842</v>
      </c>
      <c r="S1003" s="19">
        <v>5.5383026073748409</v>
      </c>
      <c r="T1003" s="19">
        <v>0.85462856837923251</v>
      </c>
      <c r="U1003" s="19">
        <v>0.7511455359508411</v>
      </c>
      <c r="V1003" s="22"/>
    </row>
    <row r="1004" spans="1:22" s="23" customFormat="1" x14ac:dyDescent="0.25">
      <c r="A1004" s="16">
        <v>2011</v>
      </c>
      <c r="B1004" s="24" t="s">
        <v>20</v>
      </c>
      <c r="C1004" s="25" t="s">
        <v>40</v>
      </c>
      <c r="D1004" s="17">
        <v>43627.41</v>
      </c>
      <c r="E1004" s="24" t="s">
        <v>31</v>
      </c>
      <c r="F1004" s="18">
        <v>33479</v>
      </c>
      <c r="G1004" s="18">
        <v>1240843551.7799959</v>
      </c>
      <c r="H1004" s="18">
        <v>1040860993.2999831</v>
      </c>
      <c r="I1004" s="18">
        <v>54106560.269999765</v>
      </c>
      <c r="J1004" s="18">
        <v>46258672.010000102</v>
      </c>
      <c r="K1004" s="18">
        <v>73274381.629999965</v>
      </c>
      <c r="L1004" s="18">
        <v>15340007.700000005</v>
      </c>
      <c r="M1004" s="18">
        <v>11002936.86999999</v>
      </c>
      <c r="N1004" s="18">
        <v>244602952.57000053</v>
      </c>
      <c r="O1004" s="19">
        <v>19.712634378372393</v>
      </c>
      <c r="P1004" s="19">
        <v>83.883338218332455</v>
      </c>
      <c r="Q1004" s="19">
        <v>4.3604659259729921</v>
      </c>
      <c r="R1004" s="19">
        <v>3.7280019663753596</v>
      </c>
      <c r="S1004" s="19">
        <v>5.9052071088968079</v>
      </c>
      <c r="T1004" s="19">
        <v>1.2362563900980661</v>
      </c>
      <c r="U1004" s="19">
        <v>0.88673039032327849</v>
      </c>
      <c r="V1004" s="22"/>
    </row>
    <row r="1005" spans="1:22" s="23" customFormat="1" x14ac:dyDescent="0.25">
      <c r="A1005" s="16">
        <v>2011</v>
      </c>
      <c r="B1005" s="24" t="s">
        <v>20</v>
      </c>
      <c r="C1005" s="25" t="s">
        <v>40</v>
      </c>
      <c r="D1005" s="17" t="s">
        <v>32</v>
      </c>
      <c r="E1005" s="24" t="s">
        <v>33</v>
      </c>
      <c r="F1005" s="18">
        <v>33479</v>
      </c>
      <c r="G1005" s="18">
        <v>2679937208.7600131</v>
      </c>
      <c r="H1005" s="18">
        <v>1739084708.6800158</v>
      </c>
      <c r="I1005" s="18">
        <v>267068236.99000016</v>
      </c>
      <c r="J1005" s="18">
        <v>137273255.05999953</v>
      </c>
      <c r="K1005" s="18">
        <v>302196534.04999954</v>
      </c>
      <c r="L1005" s="18">
        <v>213731690.77000001</v>
      </c>
      <c r="M1005" s="18">
        <v>20582783.210000012</v>
      </c>
      <c r="N1005" s="18">
        <v>720118978.84000254</v>
      </c>
      <c r="O1005" s="19">
        <v>26.870740720570694</v>
      </c>
      <c r="P1005" s="19">
        <v>64.892740881965565</v>
      </c>
      <c r="Q1005" s="19">
        <v>9.9654662100673121</v>
      </c>
      <c r="R1005" s="19">
        <v>5.1222563950860192</v>
      </c>
      <c r="S1005" s="19">
        <v>11.276254274249343</v>
      </c>
      <c r="T1005" s="19">
        <v>7.9752499450870378</v>
      </c>
      <c r="U1005" s="19">
        <v>0.76803229354479963</v>
      </c>
      <c r="V1005" s="22"/>
    </row>
    <row r="1006" spans="1:22" s="23" customFormat="1" x14ac:dyDescent="0.25">
      <c r="A1006" s="16">
        <v>2011</v>
      </c>
      <c r="B1006" s="24" t="s">
        <v>20</v>
      </c>
      <c r="C1006" s="25" t="s">
        <v>40</v>
      </c>
      <c r="D1006" s="17">
        <v>116862.98</v>
      </c>
      <c r="E1006" s="24" t="s">
        <v>34</v>
      </c>
      <c r="F1006" s="18">
        <v>3348</v>
      </c>
      <c r="G1006" s="18">
        <v>798010637.0400002</v>
      </c>
      <c r="H1006" s="18">
        <v>338318523.32999969</v>
      </c>
      <c r="I1006" s="18">
        <v>146311753.80000013</v>
      </c>
      <c r="J1006" s="18">
        <v>33623237.76000002</v>
      </c>
      <c r="K1006" s="18">
        <v>127008358.51000005</v>
      </c>
      <c r="L1006" s="18">
        <v>148762637.37</v>
      </c>
      <c r="M1006" s="18">
        <v>3986126.2699999977</v>
      </c>
      <c r="N1006" s="18">
        <v>242592664.50000036</v>
      </c>
      <c r="O1006" s="19">
        <v>30.399678054396713</v>
      </c>
      <c r="P1006" s="19">
        <v>42.395239815962697</v>
      </c>
      <c r="Q1006" s="19">
        <v>18.334561847784776</v>
      </c>
      <c r="R1006" s="19">
        <v>4.2133821529893538</v>
      </c>
      <c r="S1006" s="19">
        <v>15.915622250488093</v>
      </c>
      <c r="T1006" s="19">
        <v>18.641686020852287</v>
      </c>
      <c r="U1006" s="19">
        <v>0.49950791192275718</v>
      </c>
      <c r="V1006" s="22"/>
    </row>
    <row r="1007" spans="1:22" s="23" customFormat="1" x14ac:dyDescent="0.25">
      <c r="A1007" s="16">
        <v>2011</v>
      </c>
      <c r="B1007" s="24" t="s">
        <v>20</v>
      </c>
      <c r="C1007" s="25" t="s">
        <v>40</v>
      </c>
      <c r="D1007" s="17">
        <v>340985.65</v>
      </c>
      <c r="E1007" s="24" t="s">
        <v>35</v>
      </c>
      <c r="F1007" s="18">
        <v>335</v>
      </c>
      <c r="G1007" s="18">
        <v>290787354.1400001</v>
      </c>
      <c r="H1007" s="18">
        <v>67119714.959999979</v>
      </c>
      <c r="I1007" s="18">
        <v>74701588.030000001</v>
      </c>
      <c r="J1007" s="18">
        <v>6088415.1100000013</v>
      </c>
      <c r="K1007" s="18">
        <v>48503550.159999996</v>
      </c>
      <c r="L1007" s="18">
        <v>93755163.000000015</v>
      </c>
      <c r="M1007" s="18">
        <v>618922.87999999977</v>
      </c>
      <c r="N1007" s="18">
        <v>83773682.230000004</v>
      </c>
      <c r="O1007" s="19">
        <v>28.809259081351595</v>
      </c>
      <c r="P1007" s="19">
        <v>23.082061170956241</v>
      </c>
      <c r="Q1007" s="19">
        <v>25.689421141070252</v>
      </c>
      <c r="R1007" s="19">
        <v>2.093768873824108</v>
      </c>
      <c r="S1007" s="19">
        <v>16.680075481084323</v>
      </c>
      <c r="T1007" s="19">
        <v>32.241829524285784</v>
      </c>
      <c r="U1007" s="19">
        <v>0.21284380877925599</v>
      </c>
      <c r="V1007" s="22"/>
    </row>
    <row r="1008" spans="1:22" s="23" customFormat="1" x14ac:dyDescent="0.25">
      <c r="A1008" s="16">
        <v>2011</v>
      </c>
      <c r="B1008" s="24" t="s">
        <v>20</v>
      </c>
      <c r="C1008" s="25" t="s">
        <v>40</v>
      </c>
      <c r="D1008" s="17">
        <v>1324362.6200000001</v>
      </c>
      <c r="E1008" s="24" t="s">
        <v>36</v>
      </c>
      <c r="F1008" s="18">
        <v>34</v>
      </c>
      <c r="G1008" s="18">
        <v>125261266.60999998</v>
      </c>
      <c r="H1008" s="18">
        <v>13463805.480000002</v>
      </c>
      <c r="I1008" s="18">
        <v>34008363.419999994</v>
      </c>
      <c r="J1008" s="18">
        <v>40390.68</v>
      </c>
      <c r="K1008" s="18">
        <v>24606088.18</v>
      </c>
      <c r="L1008" s="18">
        <v>53032678.420000002</v>
      </c>
      <c r="M1008" s="18">
        <v>109940.43</v>
      </c>
      <c r="N1008" s="18">
        <v>33376859.099999998</v>
      </c>
      <c r="O1008" s="19">
        <v>26.645794029784643</v>
      </c>
      <c r="P1008" s="19">
        <v>10.748578426816854</v>
      </c>
      <c r="Q1008" s="19">
        <v>27.149943745886574</v>
      </c>
      <c r="R1008" s="19">
        <v>3.224514735728809E-2</v>
      </c>
      <c r="S1008" s="19">
        <v>19.643812365885513</v>
      </c>
      <c r="T1008" s="19">
        <v>42.337651418707786</v>
      </c>
      <c r="U1008" s="19">
        <v>8.7768895345996051E-2</v>
      </c>
      <c r="V1008" s="22"/>
    </row>
    <row r="1009" spans="1:22" s="23" customFormat="1" x14ac:dyDescent="0.25">
      <c r="A1009" s="16">
        <v>2011</v>
      </c>
      <c r="B1009" s="24" t="s">
        <v>20</v>
      </c>
      <c r="C1009" s="25" t="s">
        <v>40</v>
      </c>
      <c r="D1009" s="17" t="s">
        <v>32</v>
      </c>
      <c r="E1009" s="24" t="s">
        <v>37</v>
      </c>
      <c r="F1009" s="18">
        <v>334791</v>
      </c>
      <c r="G1009" s="18">
        <v>8615857260.6799946</v>
      </c>
      <c r="H1009" s="18">
        <v>6749888737.5901394</v>
      </c>
      <c r="I1009" s="18">
        <v>500150802.52999586</v>
      </c>
      <c r="J1009" s="18">
        <v>316088050.10999864</v>
      </c>
      <c r="K1009" s="18">
        <v>706646522.55999815</v>
      </c>
      <c r="L1009" s="18">
        <v>268064953.61000052</v>
      </c>
      <c r="M1009" s="18">
        <v>75018194.280000538</v>
      </c>
      <c r="N1009" s="18">
        <v>1554276644.6599867</v>
      </c>
      <c r="O1009" s="19">
        <v>18.039721383886036</v>
      </c>
      <c r="P1009" s="19">
        <v>78.342624922472467</v>
      </c>
      <c r="Q1009" s="19">
        <v>5.8050033490285813</v>
      </c>
      <c r="R1009" s="19">
        <v>3.6686778871386716</v>
      </c>
      <c r="S1009" s="19">
        <v>8.2016971867083495</v>
      </c>
      <c r="T1009" s="19">
        <v>3.1112975238501557</v>
      </c>
      <c r="U1009" s="19">
        <v>0.87069913080337902</v>
      </c>
      <c r="V1009" s="22"/>
    </row>
    <row r="1010" spans="1:22" s="23" customFormat="1" x14ac:dyDescent="0.25">
      <c r="A1010" s="16">
        <v>2012</v>
      </c>
      <c r="B1010" s="24" t="s">
        <v>20</v>
      </c>
      <c r="C1010" s="25" t="s">
        <v>40</v>
      </c>
      <c r="D1010" s="17">
        <v>9858.09</v>
      </c>
      <c r="E1010" s="24" t="s">
        <v>23</v>
      </c>
      <c r="F1010" s="18">
        <v>33402</v>
      </c>
      <c r="G1010" s="18">
        <v>264147657.01999986</v>
      </c>
      <c r="H1010" s="18">
        <v>192478439.8799994</v>
      </c>
      <c r="I1010" s="18">
        <v>21579681.070000131</v>
      </c>
      <c r="J1010" s="18">
        <v>12546264.830000008</v>
      </c>
      <c r="K1010" s="18">
        <v>27738389.199999966</v>
      </c>
      <c r="L1010" s="18">
        <v>3401428.9000000013</v>
      </c>
      <c r="M1010" s="18">
        <v>6403453.139999995</v>
      </c>
      <c r="N1010" s="18">
        <v>8259758.0999999885</v>
      </c>
      <c r="O1010" s="19">
        <v>3.1269473268031311</v>
      </c>
      <c r="P1010" s="19">
        <v>72.867744522687914</v>
      </c>
      <c r="Q1010" s="19">
        <v>8.1695523304854571</v>
      </c>
      <c r="R1010" s="19">
        <v>4.7497164924881661</v>
      </c>
      <c r="S1010" s="19">
        <v>10.501092272758552</v>
      </c>
      <c r="T1010" s="19">
        <v>1.2876998184929813</v>
      </c>
      <c r="U1010" s="19">
        <v>2.4241945630867963</v>
      </c>
      <c r="V1010" s="22"/>
    </row>
    <row r="1011" spans="1:22" s="23" customFormat="1" x14ac:dyDescent="0.25">
      <c r="A1011" s="16">
        <v>2012</v>
      </c>
      <c r="B1011" s="24" t="s">
        <v>20</v>
      </c>
      <c r="C1011" s="25" t="s">
        <v>40</v>
      </c>
      <c r="D1011" s="17">
        <v>12130.17</v>
      </c>
      <c r="E1011" s="24" t="s">
        <v>24</v>
      </c>
      <c r="F1011" s="18">
        <v>33401</v>
      </c>
      <c r="G1011" s="18">
        <v>370512977.39000386</v>
      </c>
      <c r="H1011" s="18">
        <v>308630626.68999779</v>
      </c>
      <c r="I1011" s="18">
        <v>13422057.029999577</v>
      </c>
      <c r="J1011" s="18">
        <v>9657062.2400000002</v>
      </c>
      <c r="K1011" s="18">
        <v>31026690.640000042</v>
      </c>
      <c r="L1011" s="18">
        <v>3499104.1599999946</v>
      </c>
      <c r="M1011" s="18">
        <v>4277436.6300000027</v>
      </c>
      <c r="N1011" s="18">
        <v>26422197.069999795</v>
      </c>
      <c r="O1011" s="19">
        <v>7.1312474008670561</v>
      </c>
      <c r="P1011" s="19">
        <v>83.298196156063824</v>
      </c>
      <c r="Q1011" s="19">
        <v>3.6225605711703452</v>
      </c>
      <c r="R1011" s="19">
        <v>2.6064032380261075</v>
      </c>
      <c r="S1011" s="19">
        <v>8.3739821634752598</v>
      </c>
      <c r="T1011" s="19">
        <v>0.94439449453259483</v>
      </c>
      <c r="U1011" s="19">
        <v>1.1544633767301355</v>
      </c>
      <c r="V1011" s="22"/>
    </row>
    <row r="1012" spans="1:22" s="23" customFormat="1" x14ac:dyDescent="0.25">
      <c r="A1012" s="16">
        <v>2012</v>
      </c>
      <c r="B1012" s="24" t="s">
        <v>20</v>
      </c>
      <c r="C1012" s="25" t="s">
        <v>40</v>
      </c>
      <c r="D1012" s="17">
        <v>14056.95</v>
      </c>
      <c r="E1012" s="24" t="s">
        <v>25</v>
      </c>
      <c r="F1012" s="18">
        <v>33401</v>
      </c>
      <c r="G1012" s="18">
        <v>437228964.34000003</v>
      </c>
      <c r="H1012" s="18">
        <v>372838714.46000284</v>
      </c>
      <c r="I1012" s="18">
        <v>13478223.269999642</v>
      </c>
      <c r="J1012" s="18">
        <v>10032567.269999972</v>
      </c>
      <c r="K1012" s="18">
        <v>32531666.560000036</v>
      </c>
      <c r="L1012" s="18">
        <v>3924230.52</v>
      </c>
      <c r="M1012" s="18">
        <v>4423562.2599999942</v>
      </c>
      <c r="N1012" s="18">
        <v>39801049.849999949</v>
      </c>
      <c r="O1012" s="19">
        <v>9.1030222368913485</v>
      </c>
      <c r="P1012" s="19">
        <v>85.273105139044318</v>
      </c>
      <c r="Q1012" s="19">
        <v>3.0826464779946834</v>
      </c>
      <c r="R1012" s="19">
        <v>2.2945797484263641</v>
      </c>
      <c r="S1012" s="19">
        <v>7.4404189139451908</v>
      </c>
      <c r="T1012" s="19">
        <v>0.89752300054586998</v>
      </c>
      <c r="U1012" s="19">
        <v>1.0117267200441284</v>
      </c>
      <c r="V1012" s="22"/>
    </row>
    <row r="1013" spans="1:22" s="23" customFormat="1" x14ac:dyDescent="0.25">
      <c r="A1013" s="16">
        <v>2012</v>
      </c>
      <c r="B1013" s="24" t="s">
        <v>20</v>
      </c>
      <c r="C1013" s="25" t="s">
        <v>40</v>
      </c>
      <c r="D1013" s="17">
        <v>16148.14</v>
      </c>
      <c r="E1013" s="24" t="s">
        <v>26</v>
      </c>
      <c r="F1013" s="18">
        <v>33401</v>
      </c>
      <c r="G1013" s="18">
        <v>503025561.37000114</v>
      </c>
      <c r="H1013" s="18">
        <v>428390552.57000291</v>
      </c>
      <c r="I1013" s="18">
        <v>15908173.09999964</v>
      </c>
      <c r="J1013" s="18">
        <v>12155354.220000034</v>
      </c>
      <c r="K1013" s="18">
        <v>37359953.079999961</v>
      </c>
      <c r="L1013" s="18">
        <v>4414839.9000000004</v>
      </c>
      <c r="M1013" s="18">
        <v>4796688.5000000186</v>
      </c>
      <c r="N1013" s="18">
        <v>53196556.690000214</v>
      </c>
      <c r="O1013" s="19">
        <v>10.575318786011238</v>
      </c>
      <c r="P1013" s="19">
        <v>85.162780078863548</v>
      </c>
      <c r="Q1013" s="19">
        <v>3.1624979566989362</v>
      </c>
      <c r="R1013" s="19">
        <v>2.4164486168246917</v>
      </c>
      <c r="S1013" s="19">
        <v>7.4270486331249872</v>
      </c>
      <c r="T1013" s="19">
        <v>0.8776571687482615</v>
      </c>
      <c r="U1013" s="19">
        <v>0.95356754573984914</v>
      </c>
      <c r="V1013" s="22"/>
    </row>
    <row r="1014" spans="1:22" s="23" customFormat="1" x14ac:dyDescent="0.25">
      <c r="A1014" s="16">
        <v>2012</v>
      </c>
      <c r="B1014" s="24" t="s">
        <v>20</v>
      </c>
      <c r="C1014" s="25" t="s">
        <v>40</v>
      </c>
      <c r="D1014" s="17">
        <v>18637.169999999998</v>
      </c>
      <c r="E1014" s="24" t="s">
        <v>27</v>
      </c>
      <c r="F1014" s="18">
        <v>33401</v>
      </c>
      <c r="G1014" s="18">
        <v>579114954.97999799</v>
      </c>
      <c r="H1014" s="18">
        <v>490900703.03999507</v>
      </c>
      <c r="I1014" s="18">
        <v>18815603.079999764</v>
      </c>
      <c r="J1014" s="18">
        <v>14855380.019999987</v>
      </c>
      <c r="K1014" s="18">
        <v>42433133.220000051</v>
      </c>
      <c r="L1014" s="18">
        <v>6317504.1799999876</v>
      </c>
      <c r="M1014" s="18">
        <v>5792631.4399999902</v>
      </c>
      <c r="N1014" s="18">
        <v>69347850.200000152</v>
      </c>
      <c r="O1014" s="19">
        <v>11.974798717189984</v>
      </c>
      <c r="P1014" s="19">
        <v>84.767402191668538</v>
      </c>
      <c r="Q1014" s="19">
        <v>3.2490273162863894</v>
      </c>
      <c r="R1014" s="19">
        <v>2.5651867374955071</v>
      </c>
      <c r="S1014" s="19">
        <v>7.3272383755770294</v>
      </c>
      <c r="T1014" s="19">
        <v>1.0908894901908011</v>
      </c>
      <c r="U1014" s="19">
        <v>1.0002558887811941</v>
      </c>
      <c r="V1014" s="22"/>
    </row>
    <row r="1015" spans="1:22" s="23" customFormat="1" x14ac:dyDescent="0.25">
      <c r="A1015" s="16">
        <v>2012</v>
      </c>
      <c r="B1015" s="24" t="s">
        <v>20</v>
      </c>
      <c r="C1015" s="25" t="s">
        <v>40</v>
      </c>
      <c r="D1015" s="17">
        <v>21706.19</v>
      </c>
      <c r="E1015" s="24" t="s">
        <v>28</v>
      </c>
      <c r="F1015" s="18">
        <v>33401</v>
      </c>
      <c r="G1015" s="18">
        <v>671351277.09999931</v>
      </c>
      <c r="H1015" s="18">
        <v>569472233.50999975</v>
      </c>
      <c r="I1015" s="18">
        <v>20747624.829999849</v>
      </c>
      <c r="J1015" s="18">
        <v>18469681.909999993</v>
      </c>
      <c r="K1015" s="18">
        <v>47832378.059999958</v>
      </c>
      <c r="L1015" s="18">
        <v>8514288.8400000241</v>
      </c>
      <c r="M1015" s="18">
        <v>6315069.9499999899</v>
      </c>
      <c r="N1015" s="18">
        <v>94010075.839999676</v>
      </c>
      <c r="O1015" s="19">
        <v>14.003112684329736</v>
      </c>
      <c r="P1015" s="19">
        <v>84.824778463209142</v>
      </c>
      <c r="Q1015" s="19">
        <v>3.0904275507782257</v>
      </c>
      <c r="R1015" s="19">
        <v>2.7511203955375647</v>
      </c>
      <c r="S1015" s="19">
        <v>7.1247914008027147</v>
      </c>
      <c r="T1015" s="19">
        <v>1.2682315697348112</v>
      </c>
      <c r="U1015" s="19">
        <v>0.94065061993757781</v>
      </c>
      <c r="V1015" s="22"/>
    </row>
    <row r="1016" spans="1:22" s="23" customFormat="1" x14ac:dyDescent="0.25">
      <c r="A1016" s="16">
        <v>2012</v>
      </c>
      <c r="B1016" s="24" t="s">
        <v>20</v>
      </c>
      <c r="C1016" s="25" t="s">
        <v>40</v>
      </c>
      <c r="D1016" s="17">
        <v>25774.86</v>
      </c>
      <c r="E1016" s="24" t="s">
        <v>29</v>
      </c>
      <c r="F1016" s="18">
        <v>33401</v>
      </c>
      <c r="G1016" s="18">
        <v>789415240.92000067</v>
      </c>
      <c r="H1016" s="18">
        <v>670968765.1299988</v>
      </c>
      <c r="I1016" s="18">
        <v>28031844.220000282</v>
      </c>
      <c r="J1016" s="18">
        <v>23644429.989999972</v>
      </c>
      <c r="K1016" s="18">
        <v>51893622.300000109</v>
      </c>
      <c r="L1016" s="18">
        <v>7629357.8699999945</v>
      </c>
      <c r="M1016" s="18">
        <v>7247221.4099999834</v>
      </c>
      <c r="N1016" s="18">
        <v>127864941.40999943</v>
      </c>
      <c r="O1016" s="19">
        <v>16.197424977630661</v>
      </c>
      <c r="P1016" s="19">
        <v>84.995668990129715</v>
      </c>
      <c r="Q1016" s="19">
        <v>3.5509631391625271</v>
      </c>
      <c r="R1016" s="19">
        <v>2.9951828599666093</v>
      </c>
      <c r="S1016" s="19">
        <v>6.5736787953982523</v>
      </c>
      <c r="T1016" s="19">
        <v>0.96645687523192292</v>
      </c>
      <c r="U1016" s="19">
        <v>0.9180493401107791</v>
      </c>
      <c r="V1016" s="22"/>
    </row>
    <row r="1017" spans="1:22" s="23" customFormat="1" x14ac:dyDescent="0.25">
      <c r="A1017" s="16">
        <v>2012</v>
      </c>
      <c r="B1017" s="24" t="s">
        <v>20</v>
      </c>
      <c r="C1017" s="25" t="s">
        <v>40</v>
      </c>
      <c r="D1017" s="17">
        <v>31302.55</v>
      </c>
      <c r="E1017" s="24" t="s">
        <v>30</v>
      </c>
      <c r="F1017" s="18">
        <v>33401</v>
      </c>
      <c r="G1017" s="18">
        <v>946952074.74999881</v>
      </c>
      <c r="H1017" s="18">
        <v>814578892.4899919</v>
      </c>
      <c r="I1017" s="18">
        <v>31503160.049999926</v>
      </c>
      <c r="J1017" s="18">
        <v>28395264.599999957</v>
      </c>
      <c r="K1017" s="18">
        <v>53602930.640000001</v>
      </c>
      <c r="L1017" s="18">
        <v>10500177.679999992</v>
      </c>
      <c r="M1017" s="18">
        <v>8371649.2899999982</v>
      </c>
      <c r="N1017" s="18">
        <v>172312393.84000006</v>
      </c>
      <c r="O1017" s="19">
        <v>18.196527409847178</v>
      </c>
      <c r="P1017" s="19">
        <v>86.021131819690638</v>
      </c>
      <c r="Q1017" s="19">
        <v>3.326795609832415</v>
      </c>
      <c r="R1017" s="19">
        <v>2.9985957428200876</v>
      </c>
      <c r="S1017" s="19">
        <v>5.6605748135829899</v>
      </c>
      <c r="T1017" s="19">
        <v>1.1088393974713138</v>
      </c>
      <c r="U1017" s="19">
        <v>0.88406261660181318</v>
      </c>
      <c r="V1017" s="22"/>
    </row>
    <row r="1018" spans="1:22" s="23" customFormat="1" x14ac:dyDescent="0.25">
      <c r="A1018" s="16">
        <v>2012</v>
      </c>
      <c r="B1018" s="24" t="s">
        <v>20</v>
      </c>
      <c r="C1018" s="25" t="s">
        <v>40</v>
      </c>
      <c r="D1018" s="17">
        <v>42081.69</v>
      </c>
      <c r="E1018" s="24" t="s">
        <v>31</v>
      </c>
      <c r="F1018" s="18">
        <v>33401</v>
      </c>
      <c r="G1018" s="18">
        <v>1192506613.0199969</v>
      </c>
      <c r="H1018" s="18">
        <v>991364319.59001148</v>
      </c>
      <c r="I1018" s="18">
        <v>47279876.840000033</v>
      </c>
      <c r="J1018" s="18">
        <v>46051417.21999985</v>
      </c>
      <c r="K1018" s="18">
        <v>76047635.679999903</v>
      </c>
      <c r="L1018" s="18">
        <v>19580366.839999955</v>
      </c>
      <c r="M1018" s="18">
        <v>12182996.850000057</v>
      </c>
      <c r="N1018" s="18">
        <v>246620285.32999945</v>
      </c>
      <c r="O1018" s="19">
        <v>20.680831673162714</v>
      </c>
      <c r="P1018" s="19">
        <v>83.132815262080868</v>
      </c>
      <c r="Q1018" s="19">
        <v>3.9647475597862538</v>
      </c>
      <c r="R1018" s="19">
        <v>3.8617326492953898</v>
      </c>
      <c r="S1018" s="19">
        <v>6.3771248603318798</v>
      </c>
      <c r="T1018" s="19">
        <v>1.6419503779868445</v>
      </c>
      <c r="U1018" s="19">
        <v>1.0216292905199815</v>
      </c>
      <c r="V1018" s="22"/>
    </row>
    <row r="1019" spans="1:22" s="23" customFormat="1" x14ac:dyDescent="0.25">
      <c r="A1019" s="16">
        <v>2012</v>
      </c>
      <c r="B1019" s="24" t="s">
        <v>20</v>
      </c>
      <c r="C1019" s="25" t="s">
        <v>40</v>
      </c>
      <c r="D1019" s="17" t="s">
        <v>32</v>
      </c>
      <c r="E1019" s="24" t="s">
        <v>33</v>
      </c>
      <c r="F1019" s="18">
        <v>33401</v>
      </c>
      <c r="G1019" s="18">
        <v>2536052650.3100085</v>
      </c>
      <c r="H1019" s="18">
        <v>1679301881.2300053</v>
      </c>
      <c r="I1019" s="18">
        <v>221380470.83000043</v>
      </c>
      <c r="J1019" s="18">
        <v>140267212.79999983</v>
      </c>
      <c r="K1019" s="18">
        <v>292486860.05000031</v>
      </c>
      <c r="L1019" s="18">
        <v>180233693.53999999</v>
      </c>
      <c r="M1019" s="18">
        <v>22382531.859999988</v>
      </c>
      <c r="N1019" s="18">
        <v>747509225.13999522</v>
      </c>
      <c r="O1019" s="19">
        <v>29.475303876227461</v>
      </c>
      <c r="P1019" s="19">
        <v>66.217153694531007</v>
      </c>
      <c r="Q1019" s="19">
        <v>8.729332602891299</v>
      </c>
      <c r="R1019" s="19">
        <v>5.5309266857237169</v>
      </c>
      <c r="S1019" s="19">
        <v>11.533154093399698</v>
      </c>
      <c r="T1019" s="19">
        <v>7.1068592963938704</v>
      </c>
      <c r="U1019" s="19">
        <v>0.88257362706030318</v>
      </c>
      <c r="V1019" s="22"/>
    </row>
    <row r="1020" spans="1:22" s="23" customFormat="1" x14ac:dyDescent="0.25">
      <c r="A1020" s="16">
        <v>2012</v>
      </c>
      <c r="B1020" s="24" t="s">
        <v>20</v>
      </c>
      <c r="C1020" s="25" t="s">
        <v>40</v>
      </c>
      <c r="D1020" s="17">
        <v>113438.59</v>
      </c>
      <c r="E1020" s="24" t="s">
        <v>34</v>
      </c>
      <c r="F1020" s="18">
        <v>3341</v>
      </c>
      <c r="G1020" s="18">
        <v>713839338.9799993</v>
      </c>
      <c r="H1020" s="18">
        <v>338484298.58999884</v>
      </c>
      <c r="I1020" s="18">
        <v>106854211.33999991</v>
      </c>
      <c r="J1020" s="18">
        <v>34452533.36999993</v>
      </c>
      <c r="K1020" s="18">
        <v>111341937.41</v>
      </c>
      <c r="L1020" s="18">
        <v>118070288.97</v>
      </c>
      <c r="M1020" s="18">
        <v>4636069.3000000035</v>
      </c>
      <c r="N1020" s="18">
        <v>250038671.99000004</v>
      </c>
      <c r="O1020" s="19">
        <v>35.027303531250993</v>
      </c>
      <c r="P1020" s="19">
        <v>47.417434162938818</v>
      </c>
      <c r="Q1020" s="19">
        <v>14.968944061374264</v>
      </c>
      <c r="R1020" s="19">
        <v>4.8263707936338935</v>
      </c>
      <c r="S1020" s="19">
        <v>15.59761858587057</v>
      </c>
      <c r="T1020" s="19">
        <v>16.540176832886502</v>
      </c>
      <c r="U1020" s="19">
        <v>0.64945556329586074</v>
      </c>
      <c r="V1020" s="22"/>
    </row>
    <row r="1021" spans="1:22" s="23" customFormat="1" x14ac:dyDescent="0.25">
      <c r="A1021" s="16">
        <v>2012</v>
      </c>
      <c r="B1021" s="24" t="s">
        <v>20</v>
      </c>
      <c r="C1021" s="25" t="s">
        <v>40</v>
      </c>
      <c r="D1021" s="17">
        <v>324479.24</v>
      </c>
      <c r="E1021" s="24" t="s">
        <v>35</v>
      </c>
      <c r="F1021" s="18">
        <v>335</v>
      </c>
      <c r="G1021" s="18">
        <v>212424970.62999994</v>
      </c>
      <c r="H1021" s="18">
        <v>65000993.119999982</v>
      </c>
      <c r="I1021" s="18">
        <v>45772683.129999995</v>
      </c>
      <c r="J1021" s="18">
        <v>5511709.8500000043</v>
      </c>
      <c r="K1021" s="18">
        <v>32002929.660000008</v>
      </c>
      <c r="L1021" s="18">
        <v>63263586.890000008</v>
      </c>
      <c r="M1021" s="18">
        <v>873067.9800000001</v>
      </c>
      <c r="N1021" s="18">
        <v>72956114.369999975</v>
      </c>
      <c r="O1021" s="19">
        <v>34.344415420480075</v>
      </c>
      <c r="P1021" s="19">
        <v>30.599506699811759</v>
      </c>
      <c r="Q1021" s="19">
        <v>21.547694225518558</v>
      </c>
      <c r="R1021" s="19">
        <v>2.5946619334128354</v>
      </c>
      <c r="S1021" s="19">
        <v>15.065521518062228</v>
      </c>
      <c r="T1021" s="19">
        <v>29.78161498734158</v>
      </c>
      <c r="U1021" s="19">
        <v>0.41100063585307151</v>
      </c>
      <c r="V1021" s="22"/>
    </row>
    <row r="1022" spans="1:22" s="23" customFormat="1" x14ac:dyDescent="0.25">
      <c r="A1022" s="16">
        <v>2012</v>
      </c>
      <c r="B1022" s="24" t="s">
        <v>20</v>
      </c>
      <c r="C1022" s="25" t="s">
        <v>40</v>
      </c>
      <c r="D1022" s="17">
        <v>1047778.94</v>
      </c>
      <c r="E1022" s="24" t="s">
        <v>36</v>
      </c>
      <c r="F1022" s="18">
        <v>34</v>
      </c>
      <c r="G1022" s="18">
        <v>66606789.889999993</v>
      </c>
      <c r="H1022" s="18">
        <v>17354472.080000002</v>
      </c>
      <c r="I1022" s="18">
        <v>16660248.759999994</v>
      </c>
      <c r="J1022" s="18">
        <v>242344.94</v>
      </c>
      <c r="K1022" s="18">
        <v>11371002.25</v>
      </c>
      <c r="L1022" s="18">
        <v>20854003.02</v>
      </c>
      <c r="M1022" s="18">
        <v>124718.84000000001</v>
      </c>
      <c r="N1022" s="18">
        <v>21378900.77</v>
      </c>
      <c r="O1022" s="19">
        <v>32.097179289539248</v>
      </c>
      <c r="P1022" s="19">
        <v>26.055109559641931</v>
      </c>
      <c r="Q1022" s="19">
        <v>25.012838462135946</v>
      </c>
      <c r="R1022" s="19">
        <v>0.3638441972661175</v>
      </c>
      <c r="S1022" s="19">
        <v>17.071836473096845</v>
      </c>
      <c r="T1022" s="19">
        <v>31.309124872163991</v>
      </c>
      <c r="U1022" s="19">
        <v>0.18724643569517627</v>
      </c>
      <c r="V1022" s="22"/>
    </row>
    <row r="1023" spans="1:22" s="23" customFormat="1" x14ac:dyDescent="0.25">
      <c r="A1023" s="16">
        <v>2012</v>
      </c>
      <c r="B1023" s="24" t="s">
        <v>20</v>
      </c>
      <c r="C1023" s="25" t="s">
        <v>40</v>
      </c>
      <c r="D1023" s="17" t="s">
        <v>32</v>
      </c>
      <c r="E1023" s="24" t="s">
        <v>37</v>
      </c>
      <c r="F1023" s="18">
        <v>334011</v>
      </c>
      <c r="G1023" s="18">
        <v>8290307971.1997795</v>
      </c>
      <c r="H1023" s="18">
        <v>6518925128.5899591</v>
      </c>
      <c r="I1023" s="18">
        <v>432146714.32000488</v>
      </c>
      <c r="J1023" s="18">
        <v>316074635.10000074</v>
      </c>
      <c r="K1023" s="18">
        <v>692953259.4299984</v>
      </c>
      <c r="L1023" s="18">
        <v>248014992.43000028</v>
      </c>
      <c r="M1023" s="18">
        <v>82193241.329999268</v>
      </c>
      <c r="N1023" s="18">
        <v>1585344333.4700198</v>
      </c>
      <c r="O1023" s="19">
        <v>19.122864180407372</v>
      </c>
      <c r="P1023" s="19">
        <v>78.633087591395423</v>
      </c>
      <c r="Q1023" s="19">
        <v>5.2126738333638079</v>
      </c>
      <c r="R1023" s="19">
        <v>3.812580138132772</v>
      </c>
      <c r="S1023" s="19">
        <v>8.3585949018696546</v>
      </c>
      <c r="T1023" s="19">
        <v>2.9916258031860226</v>
      </c>
      <c r="U1023" s="19">
        <v>0.99143773205453301</v>
      </c>
      <c r="V1023" s="22"/>
    </row>
    <row r="1024" spans="1:22" s="23" customFormat="1" x14ac:dyDescent="0.25">
      <c r="A1024" s="16">
        <v>2013</v>
      </c>
      <c r="B1024" s="24" t="s">
        <v>20</v>
      </c>
      <c r="C1024" s="25" t="s">
        <v>40</v>
      </c>
      <c r="D1024" s="17">
        <v>9738.51</v>
      </c>
      <c r="E1024" s="24" t="s">
        <v>23</v>
      </c>
      <c r="F1024" s="18">
        <v>33520</v>
      </c>
      <c r="G1024" s="18">
        <v>262960146.13000083</v>
      </c>
      <c r="H1024" s="18">
        <v>190704992.35000148</v>
      </c>
      <c r="I1024" s="18">
        <v>20408303.519999806</v>
      </c>
      <c r="J1024" s="18">
        <v>12763540.399999971</v>
      </c>
      <c r="K1024" s="18">
        <v>29092862.29999999</v>
      </c>
      <c r="L1024" s="18">
        <v>2999346.4700000053</v>
      </c>
      <c r="M1024" s="18">
        <v>6991101.0900000036</v>
      </c>
      <c r="N1024" s="18">
        <v>7776727.5499999681</v>
      </c>
      <c r="O1024" s="19">
        <v>2.9573787756245586</v>
      </c>
      <c r="P1024" s="19">
        <v>72.522393661783937</v>
      </c>
      <c r="Q1024" s="19">
        <v>7.7609872904126158</v>
      </c>
      <c r="R1024" s="19">
        <v>4.8537927088350488</v>
      </c>
      <c r="S1024" s="19">
        <v>11.06360135867023</v>
      </c>
      <c r="T1024" s="19">
        <v>1.1406087630165844</v>
      </c>
      <c r="U1024" s="19">
        <v>2.6586162172817551</v>
      </c>
      <c r="V1024" s="22"/>
    </row>
    <row r="1025" spans="1:22" s="23" customFormat="1" x14ac:dyDescent="0.25">
      <c r="A1025" s="16">
        <v>2013</v>
      </c>
      <c r="B1025" s="24" t="s">
        <v>20</v>
      </c>
      <c r="C1025" s="25" t="s">
        <v>40</v>
      </c>
      <c r="D1025" s="17">
        <v>12046.82</v>
      </c>
      <c r="E1025" s="24" t="s">
        <v>24</v>
      </c>
      <c r="F1025" s="18">
        <v>33520</v>
      </c>
      <c r="G1025" s="18">
        <v>368260005.69000292</v>
      </c>
      <c r="H1025" s="18">
        <v>304918869.56000185</v>
      </c>
      <c r="I1025" s="18">
        <v>13245333.309999712</v>
      </c>
      <c r="J1025" s="18">
        <v>10427564.040000018</v>
      </c>
      <c r="K1025" s="18">
        <v>31676175.730000049</v>
      </c>
      <c r="L1025" s="18">
        <v>3030951.0499999956</v>
      </c>
      <c r="M1025" s="18">
        <v>4961111.9999999972</v>
      </c>
      <c r="N1025" s="18">
        <v>26959735.950000197</v>
      </c>
      <c r="O1025" s="19">
        <v>7.3208427560538833</v>
      </c>
      <c r="P1025" s="19">
        <v>82.799887266791359</v>
      </c>
      <c r="Q1025" s="19">
        <v>3.5967341295132336</v>
      </c>
      <c r="R1025" s="19">
        <v>2.8315765705977376</v>
      </c>
      <c r="S1025" s="19">
        <v>8.6015791127382677</v>
      </c>
      <c r="T1025" s="19">
        <v>0.82304648975414818</v>
      </c>
      <c r="U1025" s="19">
        <v>1.3471764306049039</v>
      </c>
      <c r="V1025" s="22"/>
    </row>
    <row r="1026" spans="1:22" s="23" customFormat="1" x14ac:dyDescent="0.25">
      <c r="A1026" s="16">
        <v>2013</v>
      </c>
      <c r="B1026" s="24" t="s">
        <v>20</v>
      </c>
      <c r="C1026" s="25" t="s">
        <v>40</v>
      </c>
      <c r="D1026" s="17">
        <v>14039.46</v>
      </c>
      <c r="E1026" s="24" t="s">
        <v>25</v>
      </c>
      <c r="F1026" s="18">
        <v>33521</v>
      </c>
      <c r="G1026" s="18">
        <v>437101434.1899966</v>
      </c>
      <c r="H1026" s="18">
        <v>372421833.56999612</v>
      </c>
      <c r="I1026" s="18">
        <v>13153958.399999555</v>
      </c>
      <c r="J1026" s="18">
        <v>10602716.130000003</v>
      </c>
      <c r="K1026" s="18">
        <v>32963559.990000106</v>
      </c>
      <c r="L1026" s="18">
        <v>3066992.9200000009</v>
      </c>
      <c r="M1026" s="18">
        <v>4892373.179999995</v>
      </c>
      <c r="N1026" s="18">
        <v>41277011.380000077</v>
      </c>
      <c r="O1026" s="19">
        <v>9.4433484201422306</v>
      </c>
      <c r="P1026" s="19">
        <v>85.202610753300362</v>
      </c>
      <c r="Q1026" s="19">
        <v>3.0093606131436008</v>
      </c>
      <c r="R1026" s="19">
        <v>2.4256877925024787</v>
      </c>
      <c r="S1026" s="19">
        <v>7.541398268593122</v>
      </c>
      <c r="T1026" s="19">
        <v>0.70166617633811257</v>
      </c>
      <c r="U1026" s="19">
        <v>1.1192763961221432</v>
      </c>
      <c r="V1026" s="22"/>
    </row>
    <row r="1027" spans="1:22" s="23" customFormat="1" x14ac:dyDescent="0.25">
      <c r="A1027" s="16">
        <v>2013</v>
      </c>
      <c r="B1027" s="24" t="s">
        <v>20</v>
      </c>
      <c r="C1027" s="25" t="s">
        <v>40</v>
      </c>
      <c r="D1027" s="17">
        <v>16213.29</v>
      </c>
      <c r="E1027" s="24" t="s">
        <v>26</v>
      </c>
      <c r="F1027" s="18">
        <v>33518</v>
      </c>
      <c r="G1027" s="18">
        <v>505591342.35999888</v>
      </c>
      <c r="H1027" s="18">
        <v>428778996.58000225</v>
      </c>
      <c r="I1027" s="18">
        <v>16047768.889999572</v>
      </c>
      <c r="J1027" s="18">
        <v>12549879.510000004</v>
      </c>
      <c r="K1027" s="18">
        <v>38665615.130000032</v>
      </c>
      <c r="L1027" s="18">
        <v>3933966.6799999932</v>
      </c>
      <c r="M1027" s="18">
        <v>5615115.5699999752</v>
      </c>
      <c r="N1027" s="18">
        <v>55340196.110000402</v>
      </c>
      <c r="O1027" s="19">
        <v>10.945637607575216</v>
      </c>
      <c r="P1027" s="19">
        <v>84.807424624509594</v>
      </c>
      <c r="Q1027" s="19">
        <v>3.174059273857778</v>
      </c>
      <c r="R1027" s="19">
        <v>2.4822180402495988</v>
      </c>
      <c r="S1027" s="19">
        <v>7.6476023006083738</v>
      </c>
      <c r="T1027" s="19">
        <v>0.77809217650702378</v>
      </c>
      <c r="U1027" s="19">
        <v>1.110603584268224</v>
      </c>
      <c r="V1027" s="22"/>
    </row>
    <row r="1028" spans="1:22" s="23" customFormat="1" x14ac:dyDescent="0.25">
      <c r="A1028" s="16">
        <v>2013</v>
      </c>
      <c r="B1028" s="24" t="s">
        <v>20</v>
      </c>
      <c r="C1028" s="25" t="s">
        <v>40</v>
      </c>
      <c r="D1028" s="17">
        <v>18813.05</v>
      </c>
      <c r="E1028" s="24" t="s">
        <v>27</v>
      </c>
      <c r="F1028" s="18">
        <v>33520</v>
      </c>
      <c r="G1028" s="18">
        <v>585121325.92999721</v>
      </c>
      <c r="H1028" s="18">
        <v>494305486.83999693</v>
      </c>
      <c r="I1028" s="18">
        <v>19447751.699999914</v>
      </c>
      <c r="J1028" s="18">
        <v>15744910.589999963</v>
      </c>
      <c r="K1028" s="18">
        <v>44554121.269999981</v>
      </c>
      <c r="L1028" s="18">
        <v>4493981.9700000007</v>
      </c>
      <c r="M1028" s="18">
        <v>6575073.5599999949</v>
      </c>
      <c r="N1028" s="18">
        <v>72432224.859999731</v>
      </c>
      <c r="O1028" s="19">
        <v>12.37900955752643</v>
      </c>
      <c r="P1028" s="19">
        <v>84.479143885986943</v>
      </c>
      <c r="Q1028" s="19">
        <v>3.3237126794326763</v>
      </c>
      <c r="R1028" s="19">
        <v>2.6908796333777198</v>
      </c>
      <c r="S1028" s="19">
        <v>7.6145098965902935</v>
      </c>
      <c r="T1028" s="19">
        <v>0.76804275811639999</v>
      </c>
      <c r="U1028" s="19">
        <v>1.123711146495902</v>
      </c>
      <c r="V1028" s="22"/>
    </row>
    <row r="1029" spans="1:22" s="23" customFormat="1" x14ac:dyDescent="0.25">
      <c r="A1029" s="16">
        <v>2013</v>
      </c>
      <c r="B1029" s="24" t="s">
        <v>20</v>
      </c>
      <c r="C1029" s="25" t="s">
        <v>40</v>
      </c>
      <c r="D1029" s="17">
        <v>21989.07</v>
      </c>
      <c r="E1029" s="24" t="s">
        <v>28</v>
      </c>
      <c r="F1029" s="18">
        <v>33520</v>
      </c>
      <c r="G1029" s="18">
        <v>680667669.86000133</v>
      </c>
      <c r="H1029" s="18">
        <v>577326095.60999715</v>
      </c>
      <c r="I1029" s="18">
        <v>23071646.069999889</v>
      </c>
      <c r="J1029" s="18">
        <v>18993829.429999985</v>
      </c>
      <c r="K1029" s="18">
        <v>48367786.940000191</v>
      </c>
      <c r="L1029" s="18">
        <v>5488845.0700000152</v>
      </c>
      <c r="M1029" s="18">
        <v>7419466.7399999741</v>
      </c>
      <c r="N1029" s="18">
        <v>98152013.720000595</v>
      </c>
      <c r="O1029" s="19">
        <v>14.419961174325843</v>
      </c>
      <c r="P1029" s="19">
        <v>84.817616756902922</v>
      </c>
      <c r="Q1029" s="19">
        <v>3.3895610283275581</v>
      </c>
      <c r="R1029" s="19">
        <v>2.7904703383233418</v>
      </c>
      <c r="S1029" s="19">
        <v>7.1059327601013287</v>
      </c>
      <c r="T1029" s="19">
        <v>0.80639132913848444</v>
      </c>
      <c r="U1029" s="19">
        <v>1.0900277872057591</v>
      </c>
      <c r="V1029" s="22"/>
    </row>
    <row r="1030" spans="1:22" s="23" customFormat="1" x14ac:dyDescent="0.25">
      <c r="A1030" s="16">
        <v>2013</v>
      </c>
      <c r="B1030" s="24" t="s">
        <v>20</v>
      </c>
      <c r="C1030" s="25" t="s">
        <v>40</v>
      </c>
      <c r="D1030" s="17">
        <v>26217.95</v>
      </c>
      <c r="E1030" s="24" t="s">
        <v>29</v>
      </c>
      <c r="F1030" s="18">
        <v>33519</v>
      </c>
      <c r="G1030" s="18">
        <v>805043891.71999049</v>
      </c>
      <c r="H1030" s="18">
        <v>683988915.02999902</v>
      </c>
      <c r="I1030" s="18">
        <v>28127549.959999915</v>
      </c>
      <c r="J1030" s="18">
        <v>24195044.460000083</v>
      </c>
      <c r="K1030" s="18">
        <v>53046726.749999911</v>
      </c>
      <c r="L1030" s="18">
        <v>7275433.4700000007</v>
      </c>
      <c r="M1030" s="18">
        <v>8410222.0499999989</v>
      </c>
      <c r="N1030" s="18">
        <v>134226617.1799989</v>
      </c>
      <c r="O1030" s="19">
        <v>16.673204847653881</v>
      </c>
      <c r="P1030" s="19">
        <v>84.962934575982501</v>
      </c>
      <c r="Q1030" s="19">
        <v>3.4939150833012231</v>
      </c>
      <c r="R1030" s="19">
        <v>3.0054317173076046</v>
      </c>
      <c r="S1030" s="19">
        <v>6.5892962229257641</v>
      </c>
      <c r="T1030" s="19">
        <v>0.90373128034744887</v>
      </c>
      <c r="U1030" s="19">
        <v>1.0446911201364948</v>
      </c>
      <c r="V1030" s="22"/>
    </row>
    <row r="1031" spans="1:22" s="23" customFormat="1" x14ac:dyDescent="0.25">
      <c r="A1031" s="16">
        <v>2013</v>
      </c>
      <c r="B1031" s="24" t="s">
        <v>20</v>
      </c>
      <c r="C1031" s="25" t="s">
        <v>40</v>
      </c>
      <c r="D1031" s="17">
        <v>31865.279999999999</v>
      </c>
      <c r="E1031" s="24" t="s">
        <v>30</v>
      </c>
      <c r="F1031" s="18">
        <v>33520</v>
      </c>
      <c r="G1031" s="18">
        <v>968751497.0400008</v>
      </c>
      <c r="H1031" s="18">
        <v>831722081.29000199</v>
      </c>
      <c r="I1031" s="18">
        <v>30580695.530000221</v>
      </c>
      <c r="J1031" s="18">
        <v>29470883.179999966</v>
      </c>
      <c r="K1031" s="18">
        <v>58590045.06000004</v>
      </c>
      <c r="L1031" s="18">
        <v>8826350.7600000184</v>
      </c>
      <c r="M1031" s="18">
        <v>9561441.2199999448</v>
      </c>
      <c r="N1031" s="18">
        <v>180285377.77999961</v>
      </c>
      <c r="O1031" s="19">
        <v>18.610074754037303</v>
      </c>
      <c r="P1031" s="19">
        <v>85.85504991025158</v>
      </c>
      <c r="Q1031" s="19">
        <v>3.1567120797685346</v>
      </c>
      <c r="R1031" s="19">
        <v>3.0421509819646846</v>
      </c>
      <c r="S1031" s="19">
        <v>6.0479953051964976</v>
      </c>
      <c r="T1031" s="19">
        <v>0.91110576726526271</v>
      </c>
      <c r="U1031" s="19">
        <v>0.98698595555358848</v>
      </c>
      <c r="V1031" s="22"/>
    </row>
    <row r="1032" spans="1:22" s="23" customFormat="1" x14ac:dyDescent="0.25">
      <c r="A1032" s="16">
        <v>2013</v>
      </c>
      <c r="B1032" s="24" t="s">
        <v>20</v>
      </c>
      <c r="C1032" s="25" t="s">
        <v>40</v>
      </c>
      <c r="D1032" s="17">
        <v>42241.18</v>
      </c>
      <c r="E1032" s="24" t="s">
        <v>31</v>
      </c>
      <c r="F1032" s="18">
        <v>33520</v>
      </c>
      <c r="G1032" s="18">
        <v>1211213299.7000022</v>
      </c>
      <c r="H1032" s="18">
        <v>1016580428.0299852</v>
      </c>
      <c r="I1032" s="18">
        <v>46785227.349999554</v>
      </c>
      <c r="J1032" s="18">
        <v>43551038.179999858</v>
      </c>
      <c r="K1032" s="18">
        <v>75815046.069999993</v>
      </c>
      <c r="L1032" s="18">
        <v>14779536.810000019</v>
      </c>
      <c r="M1032" s="18">
        <v>13702023.260000061</v>
      </c>
      <c r="N1032" s="18">
        <v>254737692.419999</v>
      </c>
      <c r="O1032" s="19">
        <v>21.031612886276381</v>
      </c>
      <c r="P1032" s="19">
        <v>83.930751774421196</v>
      </c>
      <c r="Q1032" s="19">
        <v>3.8626745067600803</v>
      </c>
      <c r="R1032" s="19">
        <v>3.5956538943872842</v>
      </c>
      <c r="S1032" s="19">
        <v>6.2594297873692559</v>
      </c>
      <c r="T1032" s="19">
        <v>1.2202257697847827</v>
      </c>
      <c r="U1032" s="19">
        <v>1.1312642672759479</v>
      </c>
      <c r="V1032" s="22"/>
    </row>
    <row r="1033" spans="1:22" s="23" customFormat="1" x14ac:dyDescent="0.25">
      <c r="A1033" s="16">
        <v>2013</v>
      </c>
      <c r="B1033" s="24" t="s">
        <v>20</v>
      </c>
      <c r="C1033" s="25" t="s">
        <v>40</v>
      </c>
      <c r="D1033" s="17" t="s">
        <v>32</v>
      </c>
      <c r="E1033" s="24" t="s">
        <v>33</v>
      </c>
      <c r="F1033" s="18">
        <v>33519</v>
      </c>
      <c r="G1033" s="18">
        <v>2576455994.3600025</v>
      </c>
      <c r="H1033" s="18">
        <v>1660389448.5799952</v>
      </c>
      <c r="I1033" s="18">
        <v>214259526.66999993</v>
      </c>
      <c r="J1033" s="18">
        <v>140314435.5399999</v>
      </c>
      <c r="K1033" s="18">
        <v>314931547.21000051</v>
      </c>
      <c r="L1033" s="18">
        <v>220169308.63000017</v>
      </c>
      <c r="M1033" s="18">
        <v>26391727.730000041</v>
      </c>
      <c r="N1033" s="18">
        <v>763107393.27999556</v>
      </c>
      <c r="O1033" s="19">
        <v>29.618491251179051</v>
      </c>
      <c r="P1033" s="19">
        <v>64.444704361909331</v>
      </c>
      <c r="Q1033" s="19">
        <v>8.3160561305539566</v>
      </c>
      <c r="R1033" s="19">
        <v>5.4460249213320768</v>
      </c>
      <c r="S1033" s="19">
        <v>12.223439790914426</v>
      </c>
      <c r="T1033" s="19">
        <v>8.5454325287124</v>
      </c>
      <c r="U1033" s="19">
        <v>1.0243422665775359</v>
      </c>
      <c r="V1033" s="22"/>
    </row>
    <row r="1034" spans="1:22" s="23" customFormat="1" x14ac:dyDescent="0.25">
      <c r="A1034" s="16">
        <v>2013</v>
      </c>
      <c r="B1034" s="24" t="s">
        <v>20</v>
      </c>
      <c r="C1034" s="25" t="s">
        <v>40</v>
      </c>
      <c r="D1034" s="17">
        <v>112574.5</v>
      </c>
      <c r="E1034" s="24" t="s">
        <v>34</v>
      </c>
      <c r="F1034" s="18">
        <v>3352</v>
      </c>
      <c r="G1034" s="18">
        <v>754053879.49000096</v>
      </c>
      <c r="H1034" s="18">
        <v>332217225.49000067</v>
      </c>
      <c r="I1034" s="18">
        <v>104502828.17000009</v>
      </c>
      <c r="J1034" s="18">
        <v>33196869.050000027</v>
      </c>
      <c r="K1034" s="18">
        <v>118022477.44999991</v>
      </c>
      <c r="L1034" s="18">
        <v>160332270.36000004</v>
      </c>
      <c r="M1034" s="18">
        <v>5782208.9700000007</v>
      </c>
      <c r="N1034" s="18">
        <v>262486067.57000071</v>
      </c>
      <c r="O1034" s="19">
        <v>34.809988345598235</v>
      </c>
      <c r="P1034" s="19">
        <v>44.057491715935932</v>
      </c>
      <c r="Q1034" s="19">
        <v>13.858801209361834</v>
      </c>
      <c r="R1034" s="19">
        <v>4.4024531870922141</v>
      </c>
      <c r="S1034" s="19">
        <v>15.651730023565898</v>
      </c>
      <c r="T1034" s="19">
        <v>21.262707443192209</v>
      </c>
      <c r="U1034" s="19">
        <v>0.76681642085188362</v>
      </c>
      <c r="V1034" s="22"/>
    </row>
    <row r="1035" spans="1:22" s="23" customFormat="1" x14ac:dyDescent="0.25">
      <c r="A1035" s="16">
        <v>2013</v>
      </c>
      <c r="B1035" s="24" t="s">
        <v>20</v>
      </c>
      <c r="C1035" s="25" t="s">
        <v>40</v>
      </c>
      <c r="D1035" s="17">
        <v>313706.32</v>
      </c>
      <c r="E1035" s="24" t="s">
        <v>35</v>
      </c>
      <c r="F1035" s="18">
        <v>336</v>
      </c>
      <c r="G1035" s="18">
        <v>254869725.86000004</v>
      </c>
      <c r="H1035" s="18">
        <v>63822837.49000001</v>
      </c>
      <c r="I1035" s="18">
        <v>42130406.100000001</v>
      </c>
      <c r="J1035" s="18">
        <v>4900052.9699999969</v>
      </c>
      <c r="K1035" s="18">
        <v>36773841.79999999</v>
      </c>
      <c r="L1035" s="18">
        <v>105894169.88000001</v>
      </c>
      <c r="M1035" s="18">
        <v>1348417.62</v>
      </c>
      <c r="N1035" s="18">
        <v>85852341.139999971</v>
      </c>
      <c r="O1035" s="19">
        <v>33.684793613800437</v>
      </c>
      <c r="P1035" s="19">
        <v>25.041356824410716</v>
      </c>
      <c r="Q1035" s="19">
        <v>16.5301728001788</v>
      </c>
      <c r="R1035" s="19">
        <v>1.9225716014194625</v>
      </c>
      <c r="S1035" s="19">
        <v>14.428485641405628</v>
      </c>
      <c r="T1035" s="19">
        <v>41.548351622651211</v>
      </c>
      <c r="U1035" s="19">
        <v>0.52906150993417167</v>
      </c>
      <c r="V1035" s="22"/>
    </row>
    <row r="1036" spans="1:22" s="23" customFormat="1" x14ac:dyDescent="0.25">
      <c r="A1036" s="16">
        <v>2013</v>
      </c>
      <c r="B1036" s="24" t="s">
        <v>20</v>
      </c>
      <c r="C1036" s="25" t="s">
        <v>40</v>
      </c>
      <c r="D1036" s="17">
        <v>1171884.57</v>
      </c>
      <c r="E1036" s="24" t="s">
        <v>36</v>
      </c>
      <c r="F1036" s="18">
        <v>34</v>
      </c>
      <c r="G1036" s="18">
        <v>105744288.79000002</v>
      </c>
      <c r="H1036" s="18">
        <v>13762515.059999999</v>
      </c>
      <c r="I1036" s="18">
        <v>14209383.739999998</v>
      </c>
      <c r="J1036" s="18">
        <v>269072.32</v>
      </c>
      <c r="K1036" s="18">
        <v>18039845.84</v>
      </c>
      <c r="L1036" s="18">
        <v>59330344.220000006</v>
      </c>
      <c r="M1036" s="18">
        <v>133127.60999999999</v>
      </c>
      <c r="N1036" s="18">
        <v>33473680.229999997</v>
      </c>
      <c r="O1036" s="19">
        <v>31.655307925401189</v>
      </c>
      <c r="P1036" s="19">
        <v>13.014901530361881</v>
      </c>
      <c r="Q1036" s="19">
        <v>13.437495209049763</v>
      </c>
      <c r="R1036" s="19">
        <v>0.2544556524791205</v>
      </c>
      <c r="S1036" s="19">
        <v>17.059877224977832</v>
      </c>
      <c r="T1036" s="19">
        <v>56.107374591005552</v>
      </c>
      <c r="U1036" s="19">
        <v>0.12589579212583399</v>
      </c>
      <c r="V1036" s="22"/>
    </row>
    <row r="1037" spans="1:22" s="23" customFormat="1" x14ac:dyDescent="0.25">
      <c r="A1037" s="16">
        <v>2013</v>
      </c>
      <c r="B1037" s="24" t="s">
        <v>20</v>
      </c>
      <c r="C1037" s="25" t="s">
        <v>40</v>
      </c>
      <c r="D1037" s="17" t="s">
        <v>32</v>
      </c>
      <c r="E1037" s="24" t="s">
        <v>37</v>
      </c>
      <c r="F1037" s="18">
        <v>335197</v>
      </c>
      <c r="G1037" s="18">
        <v>8401166606.9800606</v>
      </c>
      <c r="H1037" s="18">
        <v>6561137147.4403572</v>
      </c>
      <c r="I1037" s="18">
        <v>425127761.40000284</v>
      </c>
      <c r="J1037" s="18">
        <v>318613841.46000189</v>
      </c>
      <c r="K1037" s="18">
        <v>727703486.44999421</v>
      </c>
      <c r="L1037" s="18">
        <v>274064713.82999915</v>
      </c>
      <c r="M1037" s="18">
        <v>94519656.399999529</v>
      </c>
      <c r="N1037" s="18">
        <v>1634294990.2300003</v>
      </c>
      <c r="O1037" s="19">
        <v>19.453191046969067</v>
      </c>
      <c r="P1037" s="19">
        <v>78.097929185085718</v>
      </c>
      <c r="Q1037" s="19">
        <v>5.0603419892516825</v>
      </c>
      <c r="R1037" s="19">
        <v>3.792495213644298</v>
      </c>
      <c r="S1037" s="19">
        <v>8.661933758644734</v>
      </c>
      <c r="T1037" s="19">
        <v>3.262222101419749</v>
      </c>
      <c r="U1037" s="19">
        <v>1.1250777519573105</v>
      </c>
      <c r="V1037" s="22"/>
    </row>
    <row r="1038" spans="1:22" s="23" customFormat="1" x14ac:dyDescent="0.25">
      <c r="A1038" s="16">
        <v>2014</v>
      </c>
      <c r="B1038" s="24" t="s">
        <v>20</v>
      </c>
      <c r="C1038" s="25" t="s">
        <v>40</v>
      </c>
      <c r="D1038" s="17">
        <v>9762.6299999999992</v>
      </c>
      <c r="E1038" s="24" t="s">
        <v>23</v>
      </c>
      <c r="F1038" s="18">
        <v>34304</v>
      </c>
      <c r="G1038" s="18">
        <v>269646835.83000094</v>
      </c>
      <c r="H1038" s="18">
        <v>198744926.47999734</v>
      </c>
      <c r="I1038" s="18">
        <v>15966811.969999736</v>
      </c>
      <c r="J1038" s="18">
        <v>13300814.560000027</v>
      </c>
      <c r="K1038" s="18">
        <v>31547968.42000008</v>
      </c>
      <c r="L1038" s="18">
        <v>3534250.3599999929</v>
      </c>
      <c r="M1038" s="18">
        <v>6552064.0399999786</v>
      </c>
      <c r="N1038" s="18">
        <v>7921706.6199999787</v>
      </c>
      <c r="O1038" s="19">
        <v>2.9378081131996763</v>
      </c>
      <c r="P1038" s="19">
        <v>73.70564014528108</v>
      </c>
      <c r="Q1038" s="19">
        <v>5.9213793185639396</v>
      </c>
      <c r="R1038" s="19">
        <v>4.9326796359611418</v>
      </c>
      <c r="S1038" s="19">
        <v>11.699736183772437</v>
      </c>
      <c r="T1038" s="19">
        <v>1.31069602545908</v>
      </c>
      <c r="U1038" s="19">
        <v>2.4298686909609177</v>
      </c>
      <c r="V1038" s="22"/>
    </row>
    <row r="1039" spans="1:22" s="23" customFormat="1" x14ac:dyDescent="0.25">
      <c r="A1039" s="16">
        <v>2014</v>
      </c>
      <c r="B1039" s="24" t="s">
        <v>20</v>
      </c>
      <c r="C1039" s="25" t="s">
        <v>40</v>
      </c>
      <c r="D1039" s="17">
        <v>12073.7</v>
      </c>
      <c r="E1039" s="24" t="s">
        <v>24</v>
      </c>
      <c r="F1039" s="18">
        <v>34304</v>
      </c>
      <c r="G1039" s="18">
        <v>377746878.95999968</v>
      </c>
      <c r="H1039" s="18">
        <v>314535295.65999627</v>
      </c>
      <c r="I1039" s="18">
        <v>10784042.06999984</v>
      </c>
      <c r="J1039" s="18">
        <v>10936374.079999972</v>
      </c>
      <c r="K1039" s="18">
        <v>33784495.68999999</v>
      </c>
      <c r="L1039" s="18">
        <v>3095374.2300000056</v>
      </c>
      <c r="M1039" s="18">
        <v>4611297.229999993</v>
      </c>
      <c r="N1039" s="18">
        <v>28319129.699999806</v>
      </c>
      <c r="O1039" s="19">
        <v>7.4968533897532401</v>
      </c>
      <c r="P1039" s="19">
        <v>83.266153389794923</v>
      </c>
      <c r="Q1039" s="19">
        <v>2.8548328710723201</v>
      </c>
      <c r="R1039" s="19">
        <v>2.8951593485324456</v>
      </c>
      <c r="S1039" s="19">
        <v>8.9436862544078082</v>
      </c>
      <c r="T1039" s="19">
        <v>0.81943078881871589</v>
      </c>
      <c r="U1039" s="19">
        <v>1.22073734737284</v>
      </c>
      <c r="V1039" s="22"/>
    </row>
    <row r="1040" spans="1:22" s="23" customFormat="1" x14ac:dyDescent="0.25">
      <c r="A1040" s="16">
        <v>2014</v>
      </c>
      <c r="B1040" s="24" t="s">
        <v>20</v>
      </c>
      <c r="C1040" s="25" t="s">
        <v>40</v>
      </c>
      <c r="D1040" s="17">
        <v>14065.84</v>
      </c>
      <c r="E1040" s="24" t="s">
        <v>25</v>
      </c>
      <c r="F1040" s="18">
        <v>34303</v>
      </c>
      <c r="G1040" s="18">
        <v>448506252.72000176</v>
      </c>
      <c r="H1040" s="18">
        <v>383446990.04999804</v>
      </c>
      <c r="I1040" s="18">
        <v>10919445.789999837</v>
      </c>
      <c r="J1040" s="18">
        <v>11092929.280000016</v>
      </c>
      <c r="K1040" s="18">
        <v>34571219.680000007</v>
      </c>
      <c r="L1040" s="18">
        <v>3542623.5799999987</v>
      </c>
      <c r="M1040" s="18">
        <v>4933044.3400000054</v>
      </c>
      <c r="N1040" s="18">
        <v>42870892.87999998</v>
      </c>
      <c r="O1040" s="19">
        <v>9.5585942492453668</v>
      </c>
      <c r="P1040" s="19">
        <v>85.494235080236521</v>
      </c>
      <c r="Q1040" s="19">
        <v>2.4346250969251804</v>
      </c>
      <c r="R1040" s="19">
        <v>2.4733053804102099</v>
      </c>
      <c r="S1040" s="19">
        <v>7.7080797581616984</v>
      </c>
      <c r="T1040" s="19">
        <v>0.78987161461305766</v>
      </c>
      <c r="U1040" s="19">
        <v>1.0998830696524666</v>
      </c>
      <c r="V1040" s="22"/>
    </row>
    <row r="1041" spans="1:22" s="23" customFormat="1" x14ac:dyDescent="0.25">
      <c r="A1041" s="16">
        <v>2014</v>
      </c>
      <c r="B1041" s="24" t="s">
        <v>20</v>
      </c>
      <c r="C1041" s="25" t="s">
        <v>40</v>
      </c>
      <c r="D1041" s="17">
        <v>16240.81</v>
      </c>
      <c r="E1041" s="24" t="s">
        <v>26</v>
      </c>
      <c r="F1041" s="18">
        <v>34304</v>
      </c>
      <c r="G1041" s="18">
        <v>518459205.40000325</v>
      </c>
      <c r="H1041" s="18">
        <v>440904925.16999811</v>
      </c>
      <c r="I1041" s="18">
        <v>13052848.499999776</v>
      </c>
      <c r="J1041" s="18">
        <v>13380095.440000001</v>
      </c>
      <c r="K1041" s="18">
        <v>41160541.229999952</v>
      </c>
      <c r="L1041" s="18">
        <v>4343728.4499999965</v>
      </c>
      <c r="M1041" s="18">
        <v>5617066.6099999929</v>
      </c>
      <c r="N1041" s="18">
        <v>57431970.820000097</v>
      </c>
      <c r="O1041" s="19">
        <v>11.077432943965187</v>
      </c>
      <c r="P1041" s="19">
        <v>85.04139198952592</v>
      </c>
      <c r="Q1041" s="19">
        <v>2.5176230577156407</v>
      </c>
      <c r="R1041" s="19">
        <v>2.5807421877439611</v>
      </c>
      <c r="S1041" s="19">
        <v>7.9390125204245612</v>
      </c>
      <c r="T1041" s="19">
        <v>0.83781489551308275</v>
      </c>
      <c r="U1041" s="19">
        <v>1.0834153490757863</v>
      </c>
      <c r="V1041" s="22"/>
    </row>
    <row r="1042" spans="1:22" s="23" customFormat="1" x14ac:dyDescent="0.25">
      <c r="A1042" s="16">
        <v>2014</v>
      </c>
      <c r="B1042" s="24" t="s">
        <v>20</v>
      </c>
      <c r="C1042" s="25" t="s">
        <v>40</v>
      </c>
      <c r="D1042" s="17">
        <v>18814.66</v>
      </c>
      <c r="E1042" s="24" t="s">
        <v>27</v>
      </c>
      <c r="F1042" s="18">
        <v>34303</v>
      </c>
      <c r="G1042" s="18">
        <v>599174235.33999932</v>
      </c>
      <c r="H1042" s="18">
        <v>505950817.08999771</v>
      </c>
      <c r="I1042" s="18">
        <v>16008821.649999781</v>
      </c>
      <c r="J1042" s="18">
        <v>17522255.900000006</v>
      </c>
      <c r="K1042" s="18">
        <v>47512809.449999996</v>
      </c>
      <c r="L1042" s="18">
        <v>5754733.1100000096</v>
      </c>
      <c r="M1042" s="18">
        <v>6424798.1400000043</v>
      </c>
      <c r="N1042" s="18">
        <v>74922848.32000035</v>
      </c>
      <c r="O1042" s="19">
        <v>12.504350804985071</v>
      </c>
      <c r="P1042" s="19">
        <v>84.441350653687181</v>
      </c>
      <c r="Q1042" s="19">
        <v>2.671814091090821</v>
      </c>
      <c r="R1042" s="19">
        <v>2.9244007613339824</v>
      </c>
      <c r="S1042" s="19">
        <v>7.929715039071902</v>
      </c>
      <c r="T1042" s="19">
        <v>0.96044401954875558</v>
      </c>
      <c r="U1042" s="19">
        <v>1.0722754352670514</v>
      </c>
      <c r="V1042" s="22"/>
    </row>
    <row r="1043" spans="1:22" s="23" customFormat="1" x14ac:dyDescent="0.25">
      <c r="A1043" s="16">
        <v>2014</v>
      </c>
      <c r="B1043" s="24" t="s">
        <v>20</v>
      </c>
      <c r="C1043" s="25" t="s">
        <v>40</v>
      </c>
      <c r="D1043" s="17">
        <v>22003.48</v>
      </c>
      <c r="E1043" s="24" t="s">
        <v>28</v>
      </c>
      <c r="F1043" s="18">
        <v>34304</v>
      </c>
      <c r="G1043" s="18">
        <v>697078558.11999655</v>
      </c>
      <c r="H1043" s="18">
        <v>591745039.6700027</v>
      </c>
      <c r="I1043" s="18">
        <v>18796397.909999751</v>
      </c>
      <c r="J1043" s="18">
        <v>21158560.740000013</v>
      </c>
      <c r="K1043" s="18">
        <v>51442937.129999861</v>
      </c>
      <c r="L1043" s="18">
        <v>6792805.9600000028</v>
      </c>
      <c r="M1043" s="18">
        <v>7142816.7099999767</v>
      </c>
      <c r="N1043" s="18">
        <v>101336257.26000033</v>
      </c>
      <c r="O1043" s="19">
        <v>14.537279346721219</v>
      </c>
      <c r="P1043" s="19">
        <v>84.889290134805506</v>
      </c>
      <c r="Q1043" s="19">
        <v>2.6964533180726669</v>
      </c>
      <c r="R1043" s="19">
        <v>3.0353194046111707</v>
      </c>
      <c r="S1043" s="19">
        <v>7.3797904885699221</v>
      </c>
      <c r="T1043" s="19">
        <v>0.97446778141046697</v>
      </c>
      <c r="U1043" s="19">
        <v>1.0246788725310925</v>
      </c>
      <c r="V1043" s="22"/>
    </row>
    <row r="1044" spans="1:22" s="23" customFormat="1" x14ac:dyDescent="0.25">
      <c r="A1044" s="16">
        <v>2014</v>
      </c>
      <c r="B1044" s="24" t="s">
        <v>20</v>
      </c>
      <c r="C1044" s="25" t="s">
        <v>40</v>
      </c>
      <c r="D1044" s="17">
        <v>26349.08</v>
      </c>
      <c r="E1044" s="24" t="s">
        <v>29</v>
      </c>
      <c r="F1044" s="18">
        <v>34304</v>
      </c>
      <c r="G1044" s="18">
        <v>826537973.61000669</v>
      </c>
      <c r="H1044" s="18">
        <v>701830978.18000376</v>
      </c>
      <c r="I1044" s="18">
        <v>23245123.649999894</v>
      </c>
      <c r="J1044" s="18">
        <v>26248926.679999989</v>
      </c>
      <c r="K1044" s="18">
        <v>57682771.959999867</v>
      </c>
      <c r="L1044" s="18">
        <v>9189695.0800000243</v>
      </c>
      <c r="M1044" s="18">
        <v>8340478.0599999782</v>
      </c>
      <c r="N1044" s="18">
        <v>139066865.57999933</v>
      </c>
      <c r="O1044" s="19">
        <v>16.825224009080625</v>
      </c>
      <c r="P1044" s="19">
        <v>84.912127523272801</v>
      </c>
      <c r="Q1044" s="19">
        <v>2.8123479370795201</v>
      </c>
      <c r="R1044" s="19">
        <v>3.1757677829797175</v>
      </c>
      <c r="S1044" s="19">
        <v>6.9788411182202843</v>
      </c>
      <c r="T1044" s="19">
        <v>1.1118297493172511</v>
      </c>
      <c r="U1044" s="19">
        <v>1.0090858891300432</v>
      </c>
      <c r="V1044" s="22"/>
    </row>
    <row r="1045" spans="1:22" s="23" customFormat="1" x14ac:dyDescent="0.25">
      <c r="A1045" s="16">
        <v>2014</v>
      </c>
      <c r="B1045" s="24" t="s">
        <v>20</v>
      </c>
      <c r="C1045" s="25" t="s">
        <v>40</v>
      </c>
      <c r="D1045" s="17">
        <v>32113.01</v>
      </c>
      <c r="E1045" s="24" t="s">
        <v>30</v>
      </c>
      <c r="F1045" s="18">
        <v>34303</v>
      </c>
      <c r="G1045" s="18">
        <v>997664350.53999841</v>
      </c>
      <c r="H1045" s="18">
        <v>855701946.10999811</v>
      </c>
      <c r="I1045" s="18">
        <v>25805151.459999986</v>
      </c>
      <c r="J1045" s="18">
        <v>31561360.519999992</v>
      </c>
      <c r="K1045" s="18">
        <v>62664549.170000002</v>
      </c>
      <c r="L1045" s="18">
        <v>12332883.199999975</v>
      </c>
      <c r="M1045" s="18">
        <v>9598460.0800000187</v>
      </c>
      <c r="N1045" s="18">
        <v>187442789.08999848</v>
      </c>
      <c r="O1045" s="19">
        <v>18.788161468187443</v>
      </c>
      <c r="P1045" s="19">
        <v>85.770524490209425</v>
      </c>
      <c r="Q1045" s="19">
        <v>2.5865564351409991</v>
      </c>
      <c r="R1045" s="19">
        <v>3.1635249373115326</v>
      </c>
      <c r="S1045" s="19">
        <v>6.2811254242052472</v>
      </c>
      <c r="T1045" s="19">
        <v>1.2361755928559186</v>
      </c>
      <c r="U1045" s="19">
        <v>0.96209312027684768</v>
      </c>
      <c r="V1045" s="22"/>
    </row>
    <row r="1046" spans="1:22" s="23" customFormat="1" x14ac:dyDescent="0.25">
      <c r="A1046" s="16">
        <v>2014</v>
      </c>
      <c r="B1046" s="24" t="s">
        <v>20</v>
      </c>
      <c r="C1046" s="25" t="s">
        <v>40</v>
      </c>
      <c r="D1046" s="17">
        <v>42617.91</v>
      </c>
      <c r="E1046" s="24" t="s">
        <v>31</v>
      </c>
      <c r="F1046" s="18">
        <v>34304</v>
      </c>
      <c r="G1046" s="18">
        <v>1248079154.2800114</v>
      </c>
      <c r="H1046" s="18">
        <v>1043062285.6000204</v>
      </c>
      <c r="I1046" s="18">
        <v>41357846.52999986</v>
      </c>
      <c r="J1046" s="18">
        <v>45239667.849999905</v>
      </c>
      <c r="K1046" s="18">
        <v>85415710.15000008</v>
      </c>
      <c r="L1046" s="18">
        <v>19598928.259999968</v>
      </c>
      <c r="M1046" s="18">
        <v>13404715.890000023</v>
      </c>
      <c r="N1046" s="18">
        <v>265352202.95000193</v>
      </c>
      <c r="O1046" s="19">
        <v>21.260847282004129</v>
      </c>
      <c r="P1046" s="19">
        <v>83.573408146676357</v>
      </c>
      <c r="Q1046" s="19">
        <v>3.3137198380545234</v>
      </c>
      <c r="R1046" s="19">
        <v>3.6247434864095331</v>
      </c>
      <c r="S1046" s="19">
        <v>6.8437734783956445</v>
      </c>
      <c r="T1046" s="19">
        <v>1.5703273460493092</v>
      </c>
      <c r="U1046" s="19">
        <v>1.0740277044153421</v>
      </c>
      <c r="V1046" s="22"/>
    </row>
    <row r="1047" spans="1:22" s="23" customFormat="1" x14ac:dyDescent="0.25">
      <c r="A1047" s="16">
        <v>2014</v>
      </c>
      <c r="B1047" s="24" t="s">
        <v>20</v>
      </c>
      <c r="C1047" s="25" t="s">
        <v>40</v>
      </c>
      <c r="D1047" s="17" t="s">
        <v>32</v>
      </c>
      <c r="E1047" s="24" t="s">
        <v>33</v>
      </c>
      <c r="F1047" s="18">
        <v>34303</v>
      </c>
      <c r="G1047" s="18">
        <v>2776994665.3000031</v>
      </c>
      <c r="H1047" s="18">
        <v>1671724210.6399882</v>
      </c>
      <c r="I1047" s="18">
        <v>227714283.49999988</v>
      </c>
      <c r="J1047" s="18">
        <v>147398412.46000016</v>
      </c>
      <c r="K1047" s="18">
        <v>358080994.9199993</v>
      </c>
      <c r="L1047" s="18">
        <v>346030197.32000059</v>
      </c>
      <c r="M1047" s="18">
        <v>26046566.459999945</v>
      </c>
      <c r="N1047" s="18">
        <v>825310391.17000198</v>
      </c>
      <c r="O1047" s="19">
        <v>29.719552633020356</v>
      </c>
      <c r="P1047" s="19">
        <v>60.199042926839375</v>
      </c>
      <c r="Q1047" s="19">
        <v>8.2000259613534237</v>
      </c>
      <c r="R1047" s="19">
        <v>5.3078392372092109</v>
      </c>
      <c r="S1047" s="19">
        <v>12.89455105529759</v>
      </c>
      <c r="T1047" s="19">
        <v>12.460600002003188</v>
      </c>
      <c r="U1047" s="19">
        <v>0.93794081729667611</v>
      </c>
      <c r="V1047" s="22"/>
    </row>
    <row r="1048" spans="1:22" s="23" customFormat="1" x14ac:dyDescent="0.25">
      <c r="A1048" s="16">
        <v>2014</v>
      </c>
      <c r="B1048" s="24" t="s">
        <v>20</v>
      </c>
      <c r="C1048" s="25" t="s">
        <v>40</v>
      </c>
      <c r="D1048" s="17">
        <v>119103.33</v>
      </c>
      <c r="E1048" s="24" t="s">
        <v>34</v>
      </c>
      <c r="F1048" s="18">
        <v>3431</v>
      </c>
      <c r="G1048" s="18">
        <v>877506595.38000071</v>
      </c>
      <c r="H1048" s="18">
        <v>329948367.84000039</v>
      </c>
      <c r="I1048" s="18">
        <v>125355536.43999998</v>
      </c>
      <c r="J1048" s="18">
        <v>33479800.559999976</v>
      </c>
      <c r="K1048" s="18">
        <v>131600539.34999996</v>
      </c>
      <c r="L1048" s="18">
        <v>251032983.22000003</v>
      </c>
      <c r="M1048" s="18">
        <v>6089367.9700000025</v>
      </c>
      <c r="N1048" s="18">
        <v>298864881.94999987</v>
      </c>
      <c r="O1048" s="19">
        <v>34.058420019119929</v>
      </c>
      <c r="P1048" s="19">
        <v>37.600670989500379</v>
      </c>
      <c r="Q1048" s="19">
        <v>14.285423847522797</v>
      </c>
      <c r="R1048" s="19">
        <v>3.815333210743753</v>
      </c>
      <c r="S1048" s="19">
        <v>14.997099741798623</v>
      </c>
      <c r="T1048" s="19">
        <v>28.607532358351246</v>
      </c>
      <c r="U1048" s="19">
        <v>0.69393985208316589</v>
      </c>
      <c r="V1048" s="22"/>
    </row>
    <row r="1049" spans="1:22" s="23" customFormat="1" x14ac:dyDescent="0.25">
      <c r="A1049" s="16">
        <v>2014</v>
      </c>
      <c r="B1049" s="24" t="s">
        <v>20</v>
      </c>
      <c r="C1049" s="25" t="s">
        <v>40</v>
      </c>
      <c r="D1049" s="17">
        <v>399357.83</v>
      </c>
      <c r="E1049" s="24" t="s">
        <v>35</v>
      </c>
      <c r="F1049" s="18">
        <v>344</v>
      </c>
      <c r="G1049" s="18">
        <v>314720757.52999997</v>
      </c>
      <c r="H1049" s="18">
        <v>66872897.070000015</v>
      </c>
      <c r="I1049" s="18">
        <v>61482101.060000002</v>
      </c>
      <c r="J1049" s="18">
        <v>3650181.02</v>
      </c>
      <c r="K1049" s="18">
        <v>36879884.069999993</v>
      </c>
      <c r="L1049" s="18">
        <v>144137900.32000002</v>
      </c>
      <c r="M1049" s="18">
        <v>1697793.99</v>
      </c>
      <c r="N1049" s="18">
        <v>103079214.42000003</v>
      </c>
      <c r="O1049" s="19">
        <v>32.752594785609034</v>
      </c>
      <c r="P1049" s="19">
        <v>21.248327436306937</v>
      </c>
      <c r="Q1049" s="19">
        <v>19.535445180840789</v>
      </c>
      <c r="R1049" s="19">
        <v>1.1598157835687262</v>
      </c>
      <c r="S1049" s="19">
        <v>11.718287779758063</v>
      </c>
      <c r="T1049" s="19">
        <v>45.798663377410193</v>
      </c>
      <c r="U1049" s="19">
        <v>0.53946044211531297</v>
      </c>
      <c r="V1049" s="22"/>
    </row>
    <row r="1050" spans="1:22" s="23" customFormat="1" x14ac:dyDescent="0.25">
      <c r="A1050" s="16">
        <v>2014</v>
      </c>
      <c r="B1050" s="24" t="s">
        <v>20</v>
      </c>
      <c r="C1050" s="25" t="s">
        <v>40</v>
      </c>
      <c r="D1050" s="17">
        <v>1508652.38</v>
      </c>
      <c r="E1050" s="24" t="s">
        <v>36</v>
      </c>
      <c r="F1050" s="18">
        <v>35</v>
      </c>
      <c r="G1050" s="18">
        <v>111519496.91999999</v>
      </c>
      <c r="H1050" s="18">
        <v>21520689.699999999</v>
      </c>
      <c r="I1050" s="18">
        <v>30226578.100000001</v>
      </c>
      <c r="J1050" s="18">
        <v>552329.89</v>
      </c>
      <c r="K1050" s="18">
        <v>10459335.08</v>
      </c>
      <c r="L1050" s="18">
        <v>47833337.719999999</v>
      </c>
      <c r="M1050" s="18">
        <v>927226.43000000017</v>
      </c>
      <c r="N1050" s="18">
        <v>35048957.960000001</v>
      </c>
      <c r="O1050" s="19">
        <v>31.428547409196835</v>
      </c>
      <c r="P1050" s="19">
        <v>19.297692595796192</v>
      </c>
      <c r="Q1050" s="19">
        <v>27.104299189659585</v>
      </c>
      <c r="R1050" s="19">
        <v>0.49527652585827331</v>
      </c>
      <c r="S1050" s="19">
        <v>9.3789295763261418</v>
      </c>
      <c r="T1050" s="19">
        <v>42.892354288787629</v>
      </c>
      <c r="U1050" s="19">
        <v>0.83144782357219438</v>
      </c>
      <c r="V1050" s="22"/>
    </row>
    <row r="1051" spans="1:22" s="23" customFormat="1" x14ac:dyDescent="0.25">
      <c r="A1051" s="16">
        <v>2014</v>
      </c>
      <c r="B1051" s="24" t="s">
        <v>20</v>
      </c>
      <c r="C1051" s="25" t="s">
        <v>40</v>
      </c>
      <c r="D1051" s="17" t="s">
        <v>32</v>
      </c>
      <c r="E1051" s="24" t="s">
        <v>37</v>
      </c>
      <c r="F1051" s="18">
        <v>343036</v>
      </c>
      <c r="G1051" s="18">
        <v>8759888110.099947</v>
      </c>
      <c r="H1051" s="18">
        <v>6707647414.6495581</v>
      </c>
      <c r="I1051" s="18">
        <v>403650773.03000206</v>
      </c>
      <c r="J1051" s="18">
        <v>337839397.50999951</v>
      </c>
      <c r="K1051" s="18">
        <v>803863997.79999924</v>
      </c>
      <c r="L1051" s="18">
        <v>414215219.54999894</v>
      </c>
      <c r="M1051" s="18">
        <v>92671307.560000509</v>
      </c>
      <c r="N1051" s="18">
        <v>1729975054.390028</v>
      </c>
      <c r="O1051" s="19">
        <v>19.748825928443161</v>
      </c>
      <c r="P1051" s="19">
        <v>76.572295562951282</v>
      </c>
      <c r="Q1051" s="19">
        <v>4.6079443933148205</v>
      </c>
      <c r="R1051" s="19">
        <v>3.8566633872923397</v>
      </c>
      <c r="S1051" s="19">
        <v>9.1766468669064718</v>
      </c>
      <c r="T1051" s="19">
        <v>4.7285446382861727</v>
      </c>
      <c r="U1051" s="19">
        <v>1.057905151244485</v>
      </c>
      <c r="V1051" s="22"/>
    </row>
    <row r="1052" spans="1:22" s="23" customFormat="1" x14ac:dyDescent="0.25">
      <c r="A1052" s="16">
        <v>2015</v>
      </c>
      <c r="B1052" s="24" t="s">
        <v>20</v>
      </c>
      <c r="C1052" s="25" t="s">
        <v>40</v>
      </c>
      <c r="D1052" s="17">
        <v>10987.08</v>
      </c>
      <c r="E1052" s="24" t="s">
        <v>23</v>
      </c>
      <c r="F1052" s="18">
        <v>33416</v>
      </c>
      <c r="G1052" s="18">
        <v>290535489.7699995</v>
      </c>
      <c r="H1052" s="18">
        <v>215259157.6900008</v>
      </c>
      <c r="I1052" s="18">
        <v>10068160.49999978</v>
      </c>
      <c r="J1052" s="18">
        <v>16150911.239999991</v>
      </c>
      <c r="K1052" s="18">
        <v>37163854.239999942</v>
      </c>
      <c r="L1052" s="18">
        <v>4760301.729999993</v>
      </c>
      <c r="M1052" s="18">
        <v>7133104.3700000225</v>
      </c>
      <c r="N1052" s="18">
        <v>12669403.239999939</v>
      </c>
      <c r="O1052" s="19">
        <v>4.3607076195853347</v>
      </c>
      <c r="P1052" s="19">
        <v>74.090486453276085</v>
      </c>
      <c r="Q1052" s="19">
        <v>3.4653806004802279</v>
      </c>
      <c r="R1052" s="19">
        <v>5.5590149254350143</v>
      </c>
      <c r="S1052" s="19">
        <v>12.791502432085133</v>
      </c>
      <c r="T1052" s="19">
        <v>1.6384579156813011</v>
      </c>
      <c r="U1052" s="19">
        <v>2.4551576730425939</v>
      </c>
      <c r="V1052" s="22"/>
    </row>
    <row r="1053" spans="1:22" s="23" customFormat="1" x14ac:dyDescent="0.25">
      <c r="A1053" s="16">
        <v>2015</v>
      </c>
      <c r="B1053" s="24" t="s">
        <v>20</v>
      </c>
      <c r="C1053" s="25" t="s">
        <v>40</v>
      </c>
      <c r="D1053" s="17">
        <v>13746.57</v>
      </c>
      <c r="E1053" s="24" t="s">
        <v>24</v>
      </c>
      <c r="F1053" s="18">
        <v>33416</v>
      </c>
      <c r="G1053" s="18">
        <v>420444852.36000037</v>
      </c>
      <c r="H1053" s="18">
        <v>349448784.19000167</v>
      </c>
      <c r="I1053" s="18">
        <v>7388134.8899997985</v>
      </c>
      <c r="J1053" s="18">
        <v>13696787.239999991</v>
      </c>
      <c r="K1053" s="18">
        <v>41256899.659999825</v>
      </c>
      <c r="L1053" s="18">
        <v>3430903.279999997</v>
      </c>
      <c r="M1053" s="18">
        <v>5223343.1000000117</v>
      </c>
      <c r="N1053" s="18">
        <v>29143311.180000037</v>
      </c>
      <c r="O1053" s="19">
        <v>6.9315419171897625</v>
      </c>
      <c r="P1053" s="19">
        <v>83.114059365576622</v>
      </c>
      <c r="Q1053" s="19">
        <v>1.757218538538273</v>
      </c>
      <c r="R1053" s="19">
        <v>3.2576893647569971</v>
      </c>
      <c r="S1053" s="19">
        <v>9.8126780309999244</v>
      </c>
      <c r="T1053" s="19">
        <v>0.81601743028651264</v>
      </c>
      <c r="U1053" s="19">
        <v>1.2423372698418942</v>
      </c>
      <c r="V1053" s="22"/>
    </row>
    <row r="1054" spans="1:22" s="23" customFormat="1" x14ac:dyDescent="0.25">
      <c r="A1054" s="16">
        <v>2015</v>
      </c>
      <c r="B1054" s="24" t="s">
        <v>20</v>
      </c>
      <c r="C1054" s="25" t="s">
        <v>40</v>
      </c>
      <c r="D1054" s="17">
        <v>15727.62</v>
      </c>
      <c r="E1054" s="24" t="s">
        <v>25</v>
      </c>
      <c r="F1054" s="18">
        <v>33416</v>
      </c>
      <c r="G1054" s="18">
        <v>492584580.50999784</v>
      </c>
      <c r="H1054" s="18">
        <v>427766554.83999819</v>
      </c>
      <c r="I1054" s="18">
        <v>6765696.9899998428</v>
      </c>
      <c r="J1054" s="18">
        <v>11944817.060000019</v>
      </c>
      <c r="K1054" s="18">
        <v>37192718.019999973</v>
      </c>
      <c r="L1054" s="18">
        <v>3583853.3500000024</v>
      </c>
      <c r="M1054" s="18">
        <v>5330940.249999973</v>
      </c>
      <c r="N1054" s="18">
        <v>41523552.230000369</v>
      </c>
      <c r="O1054" s="19">
        <v>8.4297304205115253</v>
      </c>
      <c r="P1054" s="19">
        <v>86.841239406460872</v>
      </c>
      <c r="Q1054" s="19">
        <v>1.3735096991860714</v>
      </c>
      <c r="R1054" s="19">
        <v>2.4249271155895586</v>
      </c>
      <c r="S1054" s="19">
        <v>7.5505242128148753</v>
      </c>
      <c r="T1054" s="19">
        <v>0.72756101019026154</v>
      </c>
      <c r="U1054" s="19">
        <v>1.0822385557583998</v>
      </c>
      <c r="V1054" s="22"/>
    </row>
    <row r="1055" spans="1:22" s="23" customFormat="1" x14ac:dyDescent="0.25">
      <c r="A1055" s="16">
        <v>2015</v>
      </c>
      <c r="B1055" s="24" t="s">
        <v>20</v>
      </c>
      <c r="C1055" s="25" t="s">
        <v>40</v>
      </c>
      <c r="D1055" s="17">
        <v>17969.259999999998</v>
      </c>
      <c r="E1055" s="24" t="s">
        <v>26</v>
      </c>
      <c r="F1055" s="18">
        <v>33416</v>
      </c>
      <c r="G1055" s="18">
        <v>562334351.15000129</v>
      </c>
      <c r="H1055" s="18">
        <v>483971037.83999652</v>
      </c>
      <c r="I1055" s="18">
        <v>9106755.1499998327</v>
      </c>
      <c r="J1055" s="18">
        <v>15190683.430000002</v>
      </c>
      <c r="K1055" s="18">
        <v>43004945.869999945</v>
      </c>
      <c r="L1055" s="18">
        <v>4828577.309999994</v>
      </c>
      <c r="M1055" s="18">
        <v>6232351.5500000045</v>
      </c>
      <c r="N1055" s="18">
        <v>55858809.699999884</v>
      </c>
      <c r="O1055" s="19">
        <v>9.9333803075991867</v>
      </c>
      <c r="P1055" s="19">
        <v>86.064640520404282</v>
      </c>
      <c r="Q1055" s="19">
        <v>1.6194556017031632</v>
      </c>
      <c r="R1055" s="19">
        <v>2.7013614585227295</v>
      </c>
      <c r="S1055" s="19">
        <v>7.6475758206932811</v>
      </c>
      <c r="T1055" s="19">
        <v>0.85866661002041178</v>
      </c>
      <c r="U1055" s="19">
        <v>1.108299988655244</v>
      </c>
      <c r="V1055" s="22"/>
    </row>
    <row r="1056" spans="1:22" s="23" customFormat="1" x14ac:dyDescent="0.25">
      <c r="A1056" s="16">
        <v>2015</v>
      </c>
      <c r="B1056" s="24" t="s">
        <v>20</v>
      </c>
      <c r="C1056" s="25" t="s">
        <v>40</v>
      </c>
      <c r="D1056" s="17">
        <v>20654.669999999998</v>
      </c>
      <c r="E1056" s="24" t="s">
        <v>27</v>
      </c>
      <c r="F1056" s="18">
        <v>33416</v>
      </c>
      <c r="G1056" s="18">
        <v>644454148.8499974</v>
      </c>
      <c r="H1056" s="18">
        <v>552198270.09000075</v>
      </c>
      <c r="I1056" s="18">
        <v>11668968.049999828</v>
      </c>
      <c r="J1056" s="18">
        <v>19300984.520000018</v>
      </c>
      <c r="K1056" s="18">
        <v>48068379.519999899</v>
      </c>
      <c r="L1056" s="18">
        <v>6067662.6899999948</v>
      </c>
      <c r="M1056" s="18">
        <v>7149883.9799999734</v>
      </c>
      <c r="N1056" s="18">
        <v>73848947.100000411</v>
      </c>
      <c r="O1056" s="19">
        <v>11.459146819332437</v>
      </c>
      <c r="P1056" s="19">
        <v>85.684648174796678</v>
      </c>
      <c r="Q1056" s="19">
        <v>1.8106746726392613</v>
      </c>
      <c r="R1056" s="19">
        <v>2.9949352571384407</v>
      </c>
      <c r="S1056" s="19">
        <v>7.4587741588406242</v>
      </c>
      <c r="T1056" s="19">
        <v>0.94151968775862427</v>
      </c>
      <c r="U1056" s="19">
        <v>1.109448048826849</v>
      </c>
      <c r="V1056" s="22"/>
    </row>
    <row r="1057" spans="1:22" s="23" customFormat="1" x14ac:dyDescent="0.25">
      <c r="A1057" s="16">
        <v>2015</v>
      </c>
      <c r="B1057" s="24" t="s">
        <v>20</v>
      </c>
      <c r="C1057" s="25" t="s">
        <v>40</v>
      </c>
      <c r="D1057" s="17">
        <v>24057.97</v>
      </c>
      <c r="E1057" s="24" t="s">
        <v>28</v>
      </c>
      <c r="F1057" s="18">
        <v>33416</v>
      </c>
      <c r="G1057" s="18">
        <v>743116852.12000477</v>
      </c>
      <c r="H1057" s="18">
        <v>631188997.82999849</v>
      </c>
      <c r="I1057" s="18">
        <v>14080932.299999749</v>
      </c>
      <c r="J1057" s="18">
        <v>25550933.920000058</v>
      </c>
      <c r="K1057" s="18">
        <v>55710547.280000016</v>
      </c>
      <c r="L1057" s="18">
        <v>8098733.1500000022</v>
      </c>
      <c r="M1057" s="18">
        <v>8486707.6400000043</v>
      </c>
      <c r="N1057" s="18">
        <v>99906577.569999382</v>
      </c>
      <c r="O1057" s="19">
        <v>13.444262135218759</v>
      </c>
      <c r="P1057" s="19">
        <v>84.938054631557293</v>
      </c>
      <c r="Q1057" s="19">
        <v>1.8948476622255153</v>
      </c>
      <c r="R1057" s="19">
        <v>3.4383467212601819</v>
      </c>
      <c r="S1057" s="19">
        <v>7.4968757768130123</v>
      </c>
      <c r="T1057" s="19">
        <v>1.0898330628481228</v>
      </c>
      <c r="U1057" s="19">
        <v>1.1420421452950038</v>
      </c>
      <c r="V1057" s="22"/>
    </row>
    <row r="1058" spans="1:22" s="23" customFormat="1" x14ac:dyDescent="0.25">
      <c r="A1058" s="16">
        <v>2015</v>
      </c>
      <c r="B1058" s="24" t="s">
        <v>20</v>
      </c>
      <c r="C1058" s="25" t="s">
        <v>40</v>
      </c>
      <c r="D1058" s="17">
        <v>28612.14</v>
      </c>
      <c r="E1058" s="24" t="s">
        <v>29</v>
      </c>
      <c r="F1058" s="18">
        <v>33416</v>
      </c>
      <c r="G1058" s="18">
        <v>876667362.1200006</v>
      </c>
      <c r="H1058" s="18">
        <v>747022547.99999738</v>
      </c>
      <c r="I1058" s="18">
        <v>17339839.749999944</v>
      </c>
      <c r="J1058" s="18">
        <v>29464933.819999944</v>
      </c>
      <c r="K1058" s="18">
        <v>62693682.969999999</v>
      </c>
      <c r="L1058" s="18">
        <v>10589481.490000041</v>
      </c>
      <c r="M1058" s="18">
        <v>9556876.0900000166</v>
      </c>
      <c r="N1058" s="18">
        <v>137570481.64000067</v>
      </c>
      <c r="O1058" s="19">
        <v>15.692437928488737</v>
      </c>
      <c r="P1058" s="19">
        <v>85.211629892723536</v>
      </c>
      <c r="Q1058" s="19">
        <v>1.977926919518012</v>
      </c>
      <c r="R1058" s="19">
        <v>3.3610164006501138</v>
      </c>
      <c r="S1058" s="19">
        <v>7.1513650078623909</v>
      </c>
      <c r="T1058" s="19">
        <v>1.2079246870092244</v>
      </c>
      <c r="U1058" s="19">
        <v>1.0901370922363418</v>
      </c>
      <c r="V1058" s="22"/>
    </row>
    <row r="1059" spans="1:22" s="23" customFormat="1" x14ac:dyDescent="0.25">
      <c r="A1059" s="16">
        <v>2015</v>
      </c>
      <c r="B1059" s="24" t="s">
        <v>20</v>
      </c>
      <c r="C1059" s="25" t="s">
        <v>40</v>
      </c>
      <c r="D1059" s="17">
        <v>34471.33</v>
      </c>
      <c r="E1059" s="24" t="s">
        <v>30</v>
      </c>
      <c r="F1059" s="18">
        <v>33416</v>
      </c>
      <c r="G1059" s="18">
        <v>1050439776.1500087</v>
      </c>
      <c r="H1059" s="18">
        <v>902696184.50002635</v>
      </c>
      <c r="I1059" s="18">
        <v>20676322.489999969</v>
      </c>
      <c r="J1059" s="18">
        <v>33771065.260000013</v>
      </c>
      <c r="K1059" s="18">
        <v>68218350.339999899</v>
      </c>
      <c r="L1059" s="18">
        <v>14389114.440000001</v>
      </c>
      <c r="M1059" s="18">
        <v>10688739.120000053</v>
      </c>
      <c r="N1059" s="18">
        <v>186336790.28000018</v>
      </c>
      <c r="O1059" s="19">
        <v>17.738931303891356</v>
      </c>
      <c r="P1059" s="19">
        <v>85.935072623441513</v>
      </c>
      <c r="Q1059" s="19">
        <v>1.9683491580813173</v>
      </c>
      <c r="R1059" s="19">
        <v>3.2149453997044111</v>
      </c>
      <c r="S1059" s="19">
        <v>6.4942657245928528</v>
      </c>
      <c r="T1059" s="19">
        <v>1.3698181244371648</v>
      </c>
      <c r="U1059" s="19">
        <v>1.0175489697444247</v>
      </c>
      <c r="V1059" s="22"/>
    </row>
    <row r="1060" spans="1:22" s="23" customFormat="1" x14ac:dyDescent="0.25">
      <c r="A1060" s="16">
        <v>2015</v>
      </c>
      <c r="B1060" s="24" t="s">
        <v>20</v>
      </c>
      <c r="C1060" s="25" t="s">
        <v>40</v>
      </c>
      <c r="D1060" s="17">
        <v>45982.48</v>
      </c>
      <c r="E1060" s="24" t="s">
        <v>31</v>
      </c>
      <c r="F1060" s="18">
        <v>33416</v>
      </c>
      <c r="G1060" s="18">
        <v>1307177708.4499981</v>
      </c>
      <c r="H1060" s="18">
        <v>1073305851.1800176</v>
      </c>
      <c r="I1060" s="18">
        <v>34906916.469999835</v>
      </c>
      <c r="J1060" s="18">
        <v>56224485.240000181</v>
      </c>
      <c r="K1060" s="18">
        <v>99342224.229999676</v>
      </c>
      <c r="L1060" s="18">
        <v>27459024.590000078</v>
      </c>
      <c r="M1060" s="18">
        <v>15939206.739999959</v>
      </c>
      <c r="N1060" s="18">
        <v>267092106.40999931</v>
      </c>
      <c r="O1060" s="19">
        <v>20.432731118610263</v>
      </c>
      <c r="P1060" s="19">
        <v>82.108640947733349</v>
      </c>
      <c r="Q1060" s="19">
        <v>2.6704032852113988</v>
      </c>
      <c r="R1060" s="19">
        <v>4.3012120598865664</v>
      </c>
      <c r="S1060" s="19">
        <v>7.599748954393962</v>
      </c>
      <c r="T1060" s="19">
        <v>2.1006343982533142</v>
      </c>
      <c r="U1060" s="19">
        <v>1.2193603545228802</v>
      </c>
      <c r="V1060" s="22"/>
    </row>
    <row r="1061" spans="1:22" s="23" customFormat="1" x14ac:dyDescent="0.25">
      <c r="A1061" s="16">
        <v>2015</v>
      </c>
      <c r="B1061" s="24" t="s">
        <v>20</v>
      </c>
      <c r="C1061" s="25" t="s">
        <v>40</v>
      </c>
      <c r="D1061" s="17" t="s">
        <v>32</v>
      </c>
      <c r="E1061" s="24" t="s">
        <v>33</v>
      </c>
      <c r="F1061" s="18">
        <v>33415</v>
      </c>
      <c r="G1061" s="18">
        <v>3073373519.6200094</v>
      </c>
      <c r="H1061" s="18">
        <v>1670428432.9199994</v>
      </c>
      <c r="I1061" s="18">
        <v>288748478.89000028</v>
      </c>
      <c r="J1061" s="18">
        <v>156815813.48000032</v>
      </c>
      <c r="K1061" s="18">
        <v>437332881.8999992</v>
      </c>
      <c r="L1061" s="18">
        <v>492271174.31000006</v>
      </c>
      <c r="M1061" s="18">
        <v>27776738.120000016</v>
      </c>
      <c r="N1061" s="18">
        <v>838110644.09999895</v>
      </c>
      <c r="O1061" s="19">
        <v>27.270054835496293</v>
      </c>
      <c r="P1061" s="19">
        <v>54.351624436672132</v>
      </c>
      <c r="Q1061" s="19">
        <v>9.395163882511131</v>
      </c>
      <c r="R1061" s="19">
        <v>5.1024000980977071</v>
      </c>
      <c r="S1061" s="19">
        <v>14.229734170224479</v>
      </c>
      <c r="T1061" s="19">
        <v>16.017290809835057</v>
      </c>
      <c r="U1061" s="19">
        <v>0.90378660265916266</v>
      </c>
      <c r="V1061" s="22"/>
    </row>
    <row r="1062" spans="1:22" s="23" customFormat="1" x14ac:dyDescent="0.25">
      <c r="A1062" s="16">
        <v>2015</v>
      </c>
      <c r="B1062" s="24" t="s">
        <v>20</v>
      </c>
      <c r="C1062" s="25" t="s">
        <v>40</v>
      </c>
      <c r="D1062" s="17">
        <v>132968.88</v>
      </c>
      <c r="E1062" s="24" t="s">
        <v>34</v>
      </c>
      <c r="F1062" s="18">
        <v>3342</v>
      </c>
      <c r="G1062" s="18">
        <v>1055910047.4800004</v>
      </c>
      <c r="H1062" s="18">
        <v>310344098.69999897</v>
      </c>
      <c r="I1062" s="18">
        <v>189475930.09999996</v>
      </c>
      <c r="J1062" s="18">
        <v>32716598.059999984</v>
      </c>
      <c r="K1062" s="18">
        <v>156312334.99999982</v>
      </c>
      <c r="L1062" s="18">
        <v>361449532.80000001</v>
      </c>
      <c r="M1062" s="18">
        <v>5611552.8199999994</v>
      </c>
      <c r="N1062" s="18">
        <v>313893498.20999998</v>
      </c>
      <c r="O1062" s="19">
        <v>29.727295327772257</v>
      </c>
      <c r="P1062" s="19">
        <v>29.391149316237293</v>
      </c>
      <c r="Q1062" s="19">
        <v>17.944324950046351</v>
      </c>
      <c r="R1062" s="19">
        <v>3.0984266262150193</v>
      </c>
      <c r="S1062" s="19">
        <v>14.803565452668019</v>
      </c>
      <c r="T1062" s="19">
        <v>34.231091338000184</v>
      </c>
      <c r="U1062" s="19">
        <v>0.53144231683298626</v>
      </c>
      <c r="V1062" s="22"/>
    </row>
    <row r="1063" spans="1:22" s="23" customFormat="1" x14ac:dyDescent="0.25">
      <c r="A1063" s="16">
        <v>2015</v>
      </c>
      <c r="B1063" s="24" t="s">
        <v>20</v>
      </c>
      <c r="C1063" s="25" t="s">
        <v>40</v>
      </c>
      <c r="D1063" s="17">
        <v>471933.67</v>
      </c>
      <c r="E1063" s="24" t="s">
        <v>35</v>
      </c>
      <c r="F1063" s="18">
        <v>335</v>
      </c>
      <c r="G1063" s="18">
        <v>430660605.35000008</v>
      </c>
      <c r="H1063" s="18">
        <v>65496902.600000001</v>
      </c>
      <c r="I1063" s="18">
        <v>105993401.55</v>
      </c>
      <c r="J1063" s="18">
        <v>3136785.56</v>
      </c>
      <c r="K1063" s="18">
        <v>32614467.430000015</v>
      </c>
      <c r="L1063" s="18">
        <v>222543045.26999998</v>
      </c>
      <c r="M1063" s="18">
        <v>876002.94000000006</v>
      </c>
      <c r="N1063" s="18">
        <v>115240546.74999994</v>
      </c>
      <c r="O1063" s="19">
        <v>26.759017499718453</v>
      </c>
      <c r="P1063" s="19">
        <v>15.208473165724163</v>
      </c>
      <c r="Q1063" s="19">
        <v>24.611817341374564</v>
      </c>
      <c r="R1063" s="19">
        <v>0.72836603140208711</v>
      </c>
      <c r="S1063" s="19">
        <v>7.5731253392666522</v>
      </c>
      <c r="T1063" s="19">
        <v>51.674809003980783</v>
      </c>
      <c r="U1063" s="19">
        <v>0.20340911825173053</v>
      </c>
      <c r="V1063" s="22"/>
    </row>
    <row r="1064" spans="1:22" s="23" customFormat="1" x14ac:dyDescent="0.25">
      <c r="A1064" s="16">
        <v>2015</v>
      </c>
      <c r="B1064" s="24" t="s">
        <v>20</v>
      </c>
      <c r="C1064" s="25" t="s">
        <v>40</v>
      </c>
      <c r="D1064" s="17">
        <v>2053770.02</v>
      </c>
      <c r="E1064" s="24" t="s">
        <v>36</v>
      </c>
      <c r="F1064" s="18">
        <v>34</v>
      </c>
      <c r="G1064" s="18">
        <v>194266115.10999998</v>
      </c>
      <c r="H1064" s="18">
        <v>12540375.85</v>
      </c>
      <c r="I1064" s="18">
        <v>58878939.800000004</v>
      </c>
      <c r="J1064" s="18">
        <v>229298.08000000002</v>
      </c>
      <c r="K1064" s="18">
        <v>9385448.4399999995</v>
      </c>
      <c r="L1064" s="18">
        <v>113104380.83000001</v>
      </c>
      <c r="M1064" s="18">
        <v>127672.11</v>
      </c>
      <c r="N1064" s="18">
        <v>45792058.200000003</v>
      </c>
      <c r="O1064" s="19">
        <v>23.571819601205803</v>
      </c>
      <c r="P1064" s="19">
        <v>6.4552564109799686</v>
      </c>
      <c r="Q1064" s="19">
        <v>30.308394115289111</v>
      </c>
      <c r="R1064" s="19">
        <v>0.11803297753196111</v>
      </c>
      <c r="S1064" s="19">
        <v>4.8312328862321898</v>
      </c>
      <c r="T1064" s="19">
        <v>58.221363394206207</v>
      </c>
      <c r="U1064" s="19">
        <v>6.5720215760585829E-2</v>
      </c>
      <c r="V1064" s="22"/>
    </row>
    <row r="1065" spans="1:22" s="23" customFormat="1" x14ac:dyDescent="0.25">
      <c r="A1065" s="16">
        <v>2015</v>
      </c>
      <c r="B1065" s="24" t="s">
        <v>20</v>
      </c>
      <c r="C1065" s="25" t="s">
        <v>40</v>
      </c>
      <c r="D1065" s="17" t="s">
        <v>32</v>
      </c>
      <c r="E1065" s="24" t="s">
        <v>37</v>
      </c>
      <c r="F1065" s="18">
        <v>334159</v>
      </c>
      <c r="G1065" s="18">
        <v>9461128641.1000519</v>
      </c>
      <c r="H1065" s="18">
        <v>7053285819.0797958</v>
      </c>
      <c r="I1065" s="18">
        <v>420750205.48000211</v>
      </c>
      <c r="J1065" s="18">
        <v>378111415.21000051</v>
      </c>
      <c r="K1065" s="18">
        <v>929984484.02999759</v>
      </c>
      <c r="L1065" s="18">
        <v>575478826.34000134</v>
      </c>
      <c r="M1065" s="18">
        <v>103517890.95999986</v>
      </c>
      <c r="N1065" s="18">
        <v>1742060623.4500206</v>
      </c>
      <c r="O1065" s="19">
        <v>18.412820388915776</v>
      </c>
      <c r="P1065" s="19">
        <v>74.550152382873691</v>
      </c>
      <c r="Q1065" s="19">
        <v>4.4471460165145924</v>
      </c>
      <c r="R1065" s="19">
        <v>3.9964726149843073</v>
      </c>
      <c r="S1065" s="19">
        <v>9.8295300625134274</v>
      </c>
      <c r="T1065" s="19">
        <v>6.0825600007177369</v>
      </c>
      <c r="U1065" s="19">
        <v>1.0941389223935525</v>
      </c>
      <c r="V1065" s="22"/>
    </row>
    <row r="1066" spans="1:22" s="23" customFormat="1" x14ac:dyDescent="0.25">
      <c r="A1066" s="16">
        <v>2016</v>
      </c>
      <c r="B1066" s="24" t="s">
        <v>20</v>
      </c>
      <c r="C1066" s="25" t="s">
        <v>40</v>
      </c>
      <c r="D1066" s="17">
        <v>11101.14</v>
      </c>
      <c r="E1066" s="24" t="s">
        <v>23</v>
      </c>
      <c r="F1066" s="18">
        <v>34977</v>
      </c>
      <c r="G1066" s="18">
        <v>305361596.4200018</v>
      </c>
      <c r="H1066" s="18">
        <v>230874063.27000096</v>
      </c>
      <c r="I1066" s="18">
        <v>7862841.6999998251</v>
      </c>
      <c r="J1066" s="18">
        <v>17946297.509999994</v>
      </c>
      <c r="K1066" s="18">
        <v>38346079.310000136</v>
      </c>
      <c r="L1066" s="18">
        <v>3432514.2600000054</v>
      </c>
      <c r="M1066" s="18">
        <v>6899800.3700000253</v>
      </c>
      <c r="N1066" s="18">
        <v>13528632.510000022</v>
      </c>
      <c r="O1066" s="19">
        <v>4.4303647441613485</v>
      </c>
      <c r="P1066" s="19">
        <v>75.606777661867838</v>
      </c>
      <c r="Q1066" s="19">
        <v>2.5749281481961734</v>
      </c>
      <c r="R1066" s="19">
        <v>5.8770643461387388</v>
      </c>
      <c r="S1066" s="19">
        <v>12.557597209197846</v>
      </c>
      <c r="T1066" s="19">
        <v>1.1240818427209298</v>
      </c>
      <c r="U1066" s="19">
        <v>2.2595507918781874</v>
      </c>
      <c r="V1066" s="22"/>
    </row>
    <row r="1067" spans="1:22" s="23" customFormat="1" x14ac:dyDescent="0.25">
      <c r="A1067" s="16">
        <v>2016</v>
      </c>
      <c r="B1067" s="24" t="s">
        <v>20</v>
      </c>
      <c r="C1067" s="25" t="s">
        <v>40</v>
      </c>
      <c r="D1067" s="17">
        <v>13807.81</v>
      </c>
      <c r="E1067" s="24" t="s">
        <v>24</v>
      </c>
      <c r="F1067" s="18">
        <v>34976</v>
      </c>
      <c r="G1067" s="18">
        <v>442947835.4800024</v>
      </c>
      <c r="H1067" s="18">
        <v>371307728.70000011</v>
      </c>
      <c r="I1067" s="18">
        <v>5862274.2699999101</v>
      </c>
      <c r="J1067" s="18">
        <v>15112442.659999996</v>
      </c>
      <c r="K1067" s="18">
        <v>42720245.380000062</v>
      </c>
      <c r="L1067" s="18">
        <v>2771797.4999999986</v>
      </c>
      <c r="M1067" s="18">
        <v>5173346.969999996</v>
      </c>
      <c r="N1067" s="18">
        <v>31458814.940000076</v>
      </c>
      <c r="O1067" s="19">
        <v>7.1021489259360733</v>
      </c>
      <c r="P1067" s="19">
        <v>83.826513859725907</v>
      </c>
      <c r="Q1067" s="19">
        <v>1.3234683184865843</v>
      </c>
      <c r="R1067" s="19">
        <v>3.411788352825639</v>
      </c>
      <c r="S1067" s="19">
        <v>9.6445319195896015</v>
      </c>
      <c r="T1067" s="19">
        <v>0.6257616084739025</v>
      </c>
      <c r="U1067" s="19">
        <v>1.1679359408978431</v>
      </c>
      <c r="V1067" s="22"/>
    </row>
    <row r="1068" spans="1:22" s="23" customFormat="1" x14ac:dyDescent="0.25">
      <c r="A1068" s="16">
        <v>2016</v>
      </c>
      <c r="B1068" s="24" t="s">
        <v>20</v>
      </c>
      <c r="C1068" s="25" t="s">
        <v>40</v>
      </c>
      <c r="D1068" s="17">
        <v>15825.05</v>
      </c>
      <c r="E1068" s="24" t="s">
        <v>25</v>
      </c>
      <c r="F1068" s="18">
        <v>34976</v>
      </c>
      <c r="G1068" s="18">
        <v>518192205.06000245</v>
      </c>
      <c r="H1068" s="18">
        <v>452869894.17000031</v>
      </c>
      <c r="I1068" s="18">
        <v>6130084.9099998521</v>
      </c>
      <c r="J1068" s="18">
        <v>13787435.889999973</v>
      </c>
      <c r="K1068" s="18">
        <v>37031151.350000024</v>
      </c>
      <c r="L1068" s="18">
        <v>3125240.9800000037</v>
      </c>
      <c r="M1068" s="18">
        <v>5248397.7599999812</v>
      </c>
      <c r="N1068" s="18">
        <v>44377426.249999724</v>
      </c>
      <c r="O1068" s="19">
        <v>8.5638930529379884</v>
      </c>
      <c r="P1068" s="19">
        <v>87.39419268523379</v>
      </c>
      <c r="Q1068" s="19">
        <v>1.1829751297185256</v>
      </c>
      <c r="R1068" s="19">
        <v>2.6606799089931314</v>
      </c>
      <c r="S1068" s="19">
        <v>7.1462192963153734</v>
      </c>
      <c r="T1068" s="19">
        <v>0.60310459120822291</v>
      </c>
      <c r="U1068" s="19">
        <v>1.0128283885305183</v>
      </c>
      <c r="V1068" s="22"/>
    </row>
    <row r="1069" spans="1:22" s="23" customFormat="1" x14ac:dyDescent="0.25">
      <c r="A1069" s="16">
        <v>2016</v>
      </c>
      <c r="B1069" s="24" t="s">
        <v>20</v>
      </c>
      <c r="C1069" s="25" t="s">
        <v>40</v>
      </c>
      <c r="D1069" s="17">
        <v>18166.37</v>
      </c>
      <c r="E1069" s="24" t="s">
        <v>26</v>
      </c>
      <c r="F1069" s="18">
        <v>34977</v>
      </c>
      <c r="G1069" s="18">
        <v>593309233.06999803</v>
      </c>
      <c r="H1069" s="18">
        <v>513758894.79999834</v>
      </c>
      <c r="I1069" s="18">
        <v>8064206.8499998264</v>
      </c>
      <c r="J1069" s="18">
        <v>17664197.929999974</v>
      </c>
      <c r="K1069" s="18">
        <v>42769859.780000076</v>
      </c>
      <c r="L1069" s="18">
        <v>4519623.0600000173</v>
      </c>
      <c r="M1069" s="18">
        <v>6532450.6500000246</v>
      </c>
      <c r="N1069" s="18">
        <v>59079295.430000059</v>
      </c>
      <c r="O1069" s="19">
        <v>9.9575890845828017</v>
      </c>
      <c r="P1069" s="19">
        <v>86.59209500948144</v>
      </c>
      <c r="Q1069" s="19">
        <v>1.3591911941556485</v>
      </c>
      <c r="R1069" s="19">
        <v>2.9772329411762195</v>
      </c>
      <c r="S1069" s="19">
        <v>7.2086961395650713</v>
      </c>
      <c r="T1069" s="19">
        <v>0.76176516529396343</v>
      </c>
      <c r="U1069" s="19">
        <v>1.1010195503277012</v>
      </c>
      <c r="V1069" s="22"/>
    </row>
    <row r="1070" spans="1:22" s="23" customFormat="1" x14ac:dyDescent="0.25">
      <c r="A1070" s="16">
        <v>2016</v>
      </c>
      <c r="B1070" s="24" t="s">
        <v>20</v>
      </c>
      <c r="C1070" s="25" t="s">
        <v>40</v>
      </c>
      <c r="D1070" s="17">
        <v>20822.32</v>
      </c>
      <c r="E1070" s="24" t="s">
        <v>27</v>
      </c>
      <c r="F1070" s="18">
        <v>34976</v>
      </c>
      <c r="G1070" s="18">
        <v>681344761.52999687</v>
      </c>
      <c r="H1070" s="18">
        <v>587655920.19000828</v>
      </c>
      <c r="I1070" s="18">
        <v>9444434.1099998541</v>
      </c>
      <c r="J1070" s="18">
        <v>21642891.390000034</v>
      </c>
      <c r="K1070" s="18">
        <v>49600620.63000001</v>
      </c>
      <c r="L1070" s="18">
        <v>5641947.2599999923</v>
      </c>
      <c r="M1070" s="18">
        <v>7358947.9500000635</v>
      </c>
      <c r="N1070" s="18">
        <v>80383465.649999946</v>
      </c>
      <c r="O1070" s="19">
        <v>11.797766738456238</v>
      </c>
      <c r="P1070" s="19">
        <v>86.249422226479709</v>
      </c>
      <c r="Q1070" s="19">
        <v>1.386146139700533</v>
      </c>
      <c r="R1070" s="19">
        <v>3.1764963366563119</v>
      </c>
      <c r="S1070" s="19">
        <v>7.2798124283834085</v>
      </c>
      <c r="T1070" s="19">
        <v>0.82806056178236287</v>
      </c>
      <c r="U1070" s="19">
        <v>1.080062306999344</v>
      </c>
      <c r="V1070" s="22"/>
    </row>
    <row r="1071" spans="1:22" s="23" customFormat="1" x14ac:dyDescent="0.25">
      <c r="A1071" s="16">
        <v>2016</v>
      </c>
      <c r="B1071" s="24" t="s">
        <v>20</v>
      </c>
      <c r="C1071" s="25" t="s">
        <v>40</v>
      </c>
      <c r="D1071" s="17">
        <v>24319.38</v>
      </c>
      <c r="E1071" s="24" t="s">
        <v>28</v>
      </c>
      <c r="F1071" s="18">
        <v>34976</v>
      </c>
      <c r="G1071" s="18">
        <v>785964609.53000021</v>
      </c>
      <c r="H1071" s="18">
        <v>673573982.50999367</v>
      </c>
      <c r="I1071" s="18">
        <v>12607357.87999982</v>
      </c>
      <c r="J1071" s="18">
        <v>27677097.450000044</v>
      </c>
      <c r="K1071" s="18">
        <v>55292139.600000069</v>
      </c>
      <c r="L1071" s="18">
        <v>8166099.7699999977</v>
      </c>
      <c r="M1071" s="18">
        <v>8647932.3200000189</v>
      </c>
      <c r="N1071" s="18">
        <v>107595109.23000038</v>
      </c>
      <c r="O1071" s="19">
        <v>13.689561581448467</v>
      </c>
      <c r="P1071" s="19">
        <v>85.700294178994255</v>
      </c>
      <c r="Q1071" s="19">
        <v>1.6040617767177721</v>
      </c>
      <c r="R1071" s="19">
        <v>3.5214177730662328</v>
      </c>
      <c r="S1071" s="19">
        <v>7.0349401142965302</v>
      </c>
      <c r="T1071" s="19">
        <v>1.038990772737624</v>
      </c>
      <c r="U1071" s="19">
        <v>1.1002953841867518</v>
      </c>
      <c r="V1071" s="22"/>
    </row>
    <row r="1072" spans="1:22" s="23" customFormat="1" x14ac:dyDescent="0.25">
      <c r="A1072" s="16">
        <v>2016</v>
      </c>
      <c r="B1072" s="24" t="s">
        <v>20</v>
      </c>
      <c r="C1072" s="25" t="s">
        <v>40</v>
      </c>
      <c r="D1072" s="17">
        <v>28984.31</v>
      </c>
      <c r="E1072" s="24" t="s">
        <v>29</v>
      </c>
      <c r="F1072" s="18">
        <v>34977</v>
      </c>
      <c r="G1072" s="18">
        <v>929205348.18000185</v>
      </c>
      <c r="H1072" s="18">
        <v>791570441.28000319</v>
      </c>
      <c r="I1072" s="18">
        <v>15866367.509999823</v>
      </c>
      <c r="J1072" s="18">
        <v>34372235.349999979</v>
      </c>
      <c r="K1072" s="18">
        <v>66555424.039999753</v>
      </c>
      <c r="L1072" s="18">
        <v>11218222.099999983</v>
      </c>
      <c r="M1072" s="18">
        <v>9622657.9000000153</v>
      </c>
      <c r="N1072" s="18">
        <v>148223387.78999919</v>
      </c>
      <c r="O1072" s="19">
        <v>15.951628784780301</v>
      </c>
      <c r="P1072" s="19">
        <v>85.187891226672477</v>
      </c>
      <c r="Q1072" s="19">
        <v>1.7075200375327861</v>
      </c>
      <c r="R1072" s="19">
        <v>3.699100033950895</v>
      </c>
      <c r="S1072" s="19">
        <v>7.1626174096349375</v>
      </c>
      <c r="T1072" s="19">
        <v>1.2072920288257785</v>
      </c>
      <c r="U1072" s="19">
        <v>1.0355792633832273</v>
      </c>
      <c r="V1072" s="22"/>
    </row>
    <row r="1073" spans="1:22" s="23" customFormat="1" x14ac:dyDescent="0.25">
      <c r="A1073" s="16">
        <v>2016</v>
      </c>
      <c r="B1073" s="24" t="s">
        <v>20</v>
      </c>
      <c r="C1073" s="25" t="s">
        <v>40</v>
      </c>
      <c r="D1073" s="17">
        <v>34903.339999999997</v>
      </c>
      <c r="E1073" s="24" t="s">
        <v>30</v>
      </c>
      <c r="F1073" s="18">
        <v>34976</v>
      </c>
      <c r="G1073" s="18">
        <v>1113804183.0499935</v>
      </c>
      <c r="H1073" s="18">
        <v>957721822.89997089</v>
      </c>
      <c r="I1073" s="18">
        <v>18700249.869999949</v>
      </c>
      <c r="J1073" s="18">
        <v>38749269.230000041</v>
      </c>
      <c r="K1073" s="18">
        <v>72809751.029999778</v>
      </c>
      <c r="L1073" s="18">
        <v>15129842.990000011</v>
      </c>
      <c r="M1073" s="18">
        <v>10693247.029999983</v>
      </c>
      <c r="N1073" s="18">
        <v>200537331.95000079</v>
      </c>
      <c r="O1073" s="19">
        <v>18.004720668300774</v>
      </c>
      <c r="P1073" s="19">
        <v>85.986552885569751</v>
      </c>
      <c r="Q1073" s="19">
        <v>1.6789531009653766</v>
      </c>
      <c r="R1073" s="19">
        <v>3.4790019484296337</v>
      </c>
      <c r="S1073" s="19">
        <v>6.537033361701039</v>
      </c>
      <c r="T1073" s="19">
        <v>1.3583934429631157</v>
      </c>
      <c r="U1073" s="19">
        <v>0.9600652603690224</v>
      </c>
      <c r="V1073" s="22"/>
    </row>
    <row r="1074" spans="1:22" s="23" customFormat="1" x14ac:dyDescent="0.25">
      <c r="A1074" s="16">
        <v>2016</v>
      </c>
      <c r="B1074" s="24" t="s">
        <v>20</v>
      </c>
      <c r="C1074" s="25" t="s">
        <v>40</v>
      </c>
      <c r="D1074" s="17">
        <v>47165.34</v>
      </c>
      <c r="E1074" s="24" t="s">
        <v>31</v>
      </c>
      <c r="F1074" s="18">
        <v>34976</v>
      </c>
      <c r="G1074" s="18">
        <v>1391939637.5000119</v>
      </c>
      <c r="H1074" s="18">
        <v>1127859045.6899896</v>
      </c>
      <c r="I1074" s="18">
        <v>34107880.469999962</v>
      </c>
      <c r="J1074" s="18">
        <v>64916465.190000139</v>
      </c>
      <c r="K1074" s="18">
        <v>117144628.99999966</v>
      </c>
      <c r="L1074" s="18">
        <v>31304479.280000005</v>
      </c>
      <c r="M1074" s="18">
        <v>16607137.87000009</v>
      </c>
      <c r="N1074" s="18">
        <v>286969259.5600003</v>
      </c>
      <c r="O1074" s="19">
        <v>20.616501738208299</v>
      </c>
      <c r="P1074" s="19">
        <v>81.027870412231138</v>
      </c>
      <c r="Q1074" s="19">
        <v>2.4503850275619206</v>
      </c>
      <c r="R1074" s="19">
        <v>4.6637414038006071</v>
      </c>
      <c r="S1074" s="19">
        <v>8.4159273752988906</v>
      </c>
      <c r="T1074" s="19">
        <v>2.2489825303218103</v>
      </c>
      <c r="U1074" s="19">
        <v>1.1930932507840124</v>
      </c>
      <c r="V1074" s="22"/>
    </row>
    <row r="1075" spans="1:22" s="23" customFormat="1" x14ac:dyDescent="0.25">
      <c r="A1075" s="16">
        <v>2016</v>
      </c>
      <c r="B1075" s="24" t="s">
        <v>20</v>
      </c>
      <c r="C1075" s="25" t="s">
        <v>40</v>
      </c>
      <c r="D1075" s="17" t="s">
        <v>32</v>
      </c>
      <c r="E1075" s="24" t="s">
        <v>33</v>
      </c>
      <c r="F1075" s="18">
        <v>34976</v>
      </c>
      <c r="G1075" s="18">
        <v>3364378026.2500095</v>
      </c>
      <c r="H1075" s="18">
        <v>1743585392.2499976</v>
      </c>
      <c r="I1075" s="18">
        <v>328648264.81999934</v>
      </c>
      <c r="J1075" s="18">
        <v>181462970.93999997</v>
      </c>
      <c r="K1075" s="18">
        <v>531531288.52999878</v>
      </c>
      <c r="L1075" s="18">
        <v>549071366.40000033</v>
      </c>
      <c r="M1075" s="18">
        <v>30078743.309999965</v>
      </c>
      <c r="N1075" s="18">
        <v>927215062.28999555</v>
      </c>
      <c r="O1075" s="19">
        <v>27.559776429864648</v>
      </c>
      <c r="P1075" s="19">
        <v>51.824895378758207</v>
      </c>
      <c r="Q1075" s="19">
        <v>9.7684701973373667</v>
      </c>
      <c r="R1075" s="19">
        <v>5.3936558116883662</v>
      </c>
      <c r="S1075" s="19">
        <v>15.798798006134055</v>
      </c>
      <c r="T1075" s="19">
        <v>16.320144826650299</v>
      </c>
      <c r="U1075" s="19">
        <v>0.89403577943130907</v>
      </c>
      <c r="V1075" s="22"/>
    </row>
    <row r="1076" spans="1:22" s="23" customFormat="1" x14ac:dyDescent="0.25">
      <c r="A1076" s="16">
        <v>2016</v>
      </c>
      <c r="B1076" s="24" t="s">
        <v>20</v>
      </c>
      <c r="C1076" s="25" t="s">
        <v>40</v>
      </c>
      <c r="D1076" s="17">
        <v>142055.29</v>
      </c>
      <c r="E1076" s="24" t="s">
        <v>34</v>
      </c>
      <c r="F1076" s="18">
        <v>3498</v>
      </c>
      <c r="G1076" s="18">
        <v>1165829438.2899988</v>
      </c>
      <c r="H1076" s="18">
        <v>326864461.55999959</v>
      </c>
      <c r="I1076" s="18">
        <v>218324499.24999985</v>
      </c>
      <c r="J1076" s="18">
        <v>36100346.010000013</v>
      </c>
      <c r="K1076" s="18">
        <v>196795096.29000014</v>
      </c>
      <c r="L1076" s="18">
        <v>380340236.67000008</v>
      </c>
      <c r="M1076" s="18">
        <v>7404798.5100000119</v>
      </c>
      <c r="N1076" s="18">
        <v>350040454.83999974</v>
      </c>
      <c r="O1076" s="19">
        <v>30.025014238225779</v>
      </c>
      <c r="P1076" s="19">
        <v>28.037073934196915</v>
      </c>
      <c r="Q1076" s="19">
        <v>18.726967434467191</v>
      </c>
      <c r="R1076" s="19">
        <v>3.0965375229288123</v>
      </c>
      <c r="S1076" s="19">
        <v>16.880264799167609</v>
      </c>
      <c r="T1076" s="19">
        <v>32.624003492987015</v>
      </c>
      <c r="U1076" s="19">
        <v>0.63515281625253284</v>
      </c>
      <c r="V1076" s="22"/>
    </row>
    <row r="1077" spans="1:22" s="23" customFormat="1" x14ac:dyDescent="0.25">
      <c r="A1077" s="16">
        <v>2016</v>
      </c>
      <c r="B1077" s="24" t="s">
        <v>20</v>
      </c>
      <c r="C1077" s="25" t="s">
        <v>40</v>
      </c>
      <c r="D1077" s="17">
        <v>527391.80000000005</v>
      </c>
      <c r="E1077" s="24" t="s">
        <v>35</v>
      </c>
      <c r="F1077" s="18">
        <v>350</v>
      </c>
      <c r="G1077" s="18">
        <v>464041063.02999973</v>
      </c>
      <c r="H1077" s="18">
        <v>65173533.860000014</v>
      </c>
      <c r="I1077" s="18">
        <v>121362524.00000006</v>
      </c>
      <c r="J1077" s="18">
        <v>3632857.4999999991</v>
      </c>
      <c r="K1077" s="18">
        <v>58640298.119999975</v>
      </c>
      <c r="L1077" s="18">
        <v>212782286.82999992</v>
      </c>
      <c r="M1077" s="18">
        <v>2449562.7200000011</v>
      </c>
      <c r="N1077" s="18">
        <v>128878975.66999999</v>
      </c>
      <c r="O1077" s="19">
        <v>27.773183439515591</v>
      </c>
      <c r="P1077" s="19">
        <v>14.044777295018527</v>
      </c>
      <c r="Q1077" s="19">
        <v>26.153401857920084</v>
      </c>
      <c r="R1077" s="19">
        <v>0.78287414399900623</v>
      </c>
      <c r="S1077" s="19">
        <v>12.636876947290535</v>
      </c>
      <c r="T1077" s="19">
        <v>45.854193471719498</v>
      </c>
      <c r="U1077" s="19">
        <v>0.52787628405239639</v>
      </c>
      <c r="V1077" s="22"/>
    </row>
    <row r="1078" spans="1:22" s="23" customFormat="1" x14ac:dyDescent="0.25">
      <c r="A1078" s="16">
        <v>2016</v>
      </c>
      <c r="B1078" s="24" t="s">
        <v>20</v>
      </c>
      <c r="C1078" s="25" t="s">
        <v>40</v>
      </c>
      <c r="D1078" s="17">
        <v>2502517.59</v>
      </c>
      <c r="E1078" s="24" t="s">
        <v>36</v>
      </c>
      <c r="F1078" s="18">
        <v>35</v>
      </c>
      <c r="G1078" s="18">
        <v>164770333.5</v>
      </c>
      <c r="H1078" s="18">
        <v>19454270.270000003</v>
      </c>
      <c r="I1078" s="18">
        <v>45578094.309999995</v>
      </c>
      <c r="J1078" s="18">
        <v>320884.35000000003</v>
      </c>
      <c r="K1078" s="18">
        <v>22948724.390000001</v>
      </c>
      <c r="L1078" s="18">
        <v>76300525.430000022</v>
      </c>
      <c r="M1078" s="18">
        <v>167834.74999999997</v>
      </c>
      <c r="N1078" s="18">
        <v>45128482.969999999</v>
      </c>
      <c r="O1078" s="19">
        <v>27.38871859478272</v>
      </c>
      <c r="P1078" s="19">
        <v>11.806901070574092</v>
      </c>
      <c r="Q1078" s="19">
        <v>27.661590130847184</v>
      </c>
      <c r="R1078" s="19">
        <v>0.19474643473972214</v>
      </c>
      <c r="S1078" s="19">
        <v>13.927704036600739</v>
      </c>
      <c r="T1078" s="19">
        <v>46.307198516412555</v>
      </c>
      <c r="U1078" s="19">
        <v>0.10185981082571516</v>
      </c>
      <c r="V1078" s="22"/>
    </row>
    <row r="1079" spans="1:22" s="23" customFormat="1" x14ac:dyDescent="0.25">
      <c r="A1079" s="16">
        <v>2016</v>
      </c>
      <c r="B1079" s="24" t="s">
        <v>20</v>
      </c>
      <c r="C1079" s="25" t="s">
        <v>40</v>
      </c>
      <c r="D1079" s="17" t="s">
        <v>32</v>
      </c>
      <c r="E1079" s="24" t="s">
        <v>37</v>
      </c>
      <c r="F1079" s="18">
        <v>349763</v>
      </c>
      <c r="G1079" s="18">
        <v>10126447436.069908</v>
      </c>
      <c r="H1079" s="18">
        <v>7450777185.7599602</v>
      </c>
      <c r="I1079" s="18">
        <v>447293962.39000279</v>
      </c>
      <c r="J1079" s="18">
        <v>433331303.5400002</v>
      </c>
      <c r="K1079" s="18">
        <v>1053801188.6500078</v>
      </c>
      <c r="L1079" s="18">
        <v>634381133.60000122</v>
      </c>
      <c r="M1079" s="18">
        <v>106862662.1299978</v>
      </c>
      <c r="N1079" s="18">
        <v>1899367785.6000273</v>
      </c>
      <c r="O1079" s="19">
        <v>18.756506638592452</v>
      </c>
      <c r="P1079" s="19">
        <v>73.577404443148126</v>
      </c>
      <c r="Q1079" s="19">
        <v>4.4170866951500054</v>
      </c>
      <c r="R1079" s="19">
        <v>4.2792036029979812</v>
      </c>
      <c r="S1079" s="19">
        <v>10.406425306632411</v>
      </c>
      <c r="T1079" s="19">
        <v>6.2645971117212023</v>
      </c>
      <c r="U1079" s="19">
        <v>1.055282840350884</v>
      </c>
      <c r="V1079" s="22"/>
    </row>
    <row r="1080" spans="1:22" s="23" customFormat="1" x14ac:dyDescent="0.25">
      <c r="A1080" s="16">
        <v>2017</v>
      </c>
      <c r="B1080" s="24" t="s">
        <v>20</v>
      </c>
      <c r="C1080" s="25" t="s">
        <v>40</v>
      </c>
      <c r="D1080" s="17">
        <v>11215.09</v>
      </c>
      <c r="E1080" s="24" t="s">
        <v>23</v>
      </c>
      <c r="F1080" s="18">
        <v>37557</v>
      </c>
      <c r="G1080" s="18">
        <v>328465424.43000114</v>
      </c>
      <c r="H1080" s="18">
        <v>249752577.20000139</v>
      </c>
      <c r="I1080" s="18">
        <v>6791913.659999894</v>
      </c>
      <c r="J1080" s="18">
        <v>19918661.000000022</v>
      </c>
      <c r="K1080" s="18">
        <v>40933071.640000112</v>
      </c>
      <c r="L1080" s="18">
        <v>4320678.7700000042</v>
      </c>
      <c r="M1080" s="18">
        <v>6748522.1600000011</v>
      </c>
      <c r="N1080" s="18">
        <v>15161668.699999982</v>
      </c>
      <c r="O1080" s="19">
        <v>4.615910099612651</v>
      </c>
      <c r="P1080" s="19">
        <v>76.036184823229647</v>
      </c>
      <c r="Q1080" s="19">
        <v>2.0677712644447026</v>
      </c>
      <c r="R1080" s="19">
        <v>6.0641576003214501</v>
      </c>
      <c r="S1080" s="19">
        <v>12.461911846896175</v>
      </c>
      <c r="T1080" s="19">
        <v>1.3154135713059742</v>
      </c>
      <c r="U1080" s="19">
        <v>2.0545608938021331</v>
      </c>
      <c r="V1080" s="22"/>
    </row>
    <row r="1081" spans="1:22" s="23" customFormat="1" x14ac:dyDescent="0.25">
      <c r="A1081" s="16">
        <v>2017</v>
      </c>
      <c r="B1081" s="24" t="s">
        <v>20</v>
      </c>
      <c r="C1081" s="25" t="s">
        <v>40</v>
      </c>
      <c r="D1081" s="17">
        <v>13846.54</v>
      </c>
      <c r="E1081" s="24" t="s">
        <v>24</v>
      </c>
      <c r="F1081" s="18">
        <v>37557</v>
      </c>
      <c r="G1081" s="18">
        <v>478403230.97000241</v>
      </c>
      <c r="H1081" s="18">
        <v>408018996.69000232</v>
      </c>
      <c r="I1081" s="18">
        <v>4541322.049999957</v>
      </c>
      <c r="J1081" s="18">
        <v>15295435.770000005</v>
      </c>
      <c r="K1081" s="18">
        <v>42646563.939999998</v>
      </c>
      <c r="L1081" s="18">
        <v>3141923.3899999917</v>
      </c>
      <c r="M1081" s="18">
        <v>4758989.13</v>
      </c>
      <c r="N1081" s="18">
        <v>35317635.070000052</v>
      </c>
      <c r="O1081" s="19">
        <v>7.3823989437509869</v>
      </c>
      <c r="P1081" s="19">
        <v>85.287675809109771</v>
      </c>
      <c r="Q1081" s="19">
        <v>0.94926659270089964</v>
      </c>
      <c r="R1081" s="19">
        <v>3.1971848808351973</v>
      </c>
      <c r="S1081" s="19">
        <v>8.9143553344174808</v>
      </c>
      <c r="T1081" s="19">
        <v>0.65675212594812127</v>
      </c>
      <c r="U1081" s="19">
        <v>0.99476525698849338</v>
      </c>
      <c r="V1081" s="22"/>
    </row>
    <row r="1082" spans="1:22" s="23" customFormat="1" x14ac:dyDescent="0.25">
      <c r="A1082" s="16">
        <v>2017</v>
      </c>
      <c r="B1082" s="24" t="s">
        <v>20</v>
      </c>
      <c r="C1082" s="25" t="s">
        <v>40</v>
      </c>
      <c r="D1082" s="17">
        <v>15836.61</v>
      </c>
      <c r="E1082" s="24" t="s">
        <v>25</v>
      </c>
      <c r="F1082" s="18">
        <v>37557</v>
      </c>
      <c r="G1082" s="18">
        <v>557312714.02999794</v>
      </c>
      <c r="H1082" s="18">
        <v>490092447.41000396</v>
      </c>
      <c r="I1082" s="18">
        <v>4960002.4199999366</v>
      </c>
      <c r="J1082" s="18">
        <v>14131217.979999995</v>
      </c>
      <c r="K1082" s="18">
        <v>39482563.709999993</v>
      </c>
      <c r="L1082" s="18">
        <v>3316064.0400000024</v>
      </c>
      <c r="M1082" s="18">
        <v>5330418.4700000025</v>
      </c>
      <c r="N1082" s="18">
        <v>49028144.830000155</v>
      </c>
      <c r="O1082" s="19">
        <v>8.7972414042865648</v>
      </c>
      <c r="P1082" s="19">
        <v>87.938501145269797</v>
      </c>
      <c r="Q1082" s="19">
        <v>0.88998551354293332</v>
      </c>
      <c r="R1082" s="19">
        <v>2.53559942636431</v>
      </c>
      <c r="S1082" s="19">
        <v>7.0844541522292994</v>
      </c>
      <c r="T1082" s="19">
        <v>0.59500958017288508</v>
      </c>
      <c r="U1082" s="19">
        <v>0.95645018242183633</v>
      </c>
      <c r="V1082" s="22"/>
    </row>
    <row r="1083" spans="1:22" s="23" customFormat="1" x14ac:dyDescent="0.25">
      <c r="A1083" s="16">
        <v>2017</v>
      </c>
      <c r="B1083" s="24" t="s">
        <v>20</v>
      </c>
      <c r="C1083" s="25" t="s">
        <v>40</v>
      </c>
      <c r="D1083" s="17">
        <v>18178.11</v>
      </c>
      <c r="E1083" s="24" t="s">
        <v>26</v>
      </c>
      <c r="F1083" s="18">
        <v>37557</v>
      </c>
      <c r="G1083" s="18">
        <v>637381722.91999948</v>
      </c>
      <c r="H1083" s="18">
        <v>555311854.11000168</v>
      </c>
      <c r="I1083" s="18">
        <v>5267191.1499999659</v>
      </c>
      <c r="J1083" s="18">
        <v>19888381.110000007</v>
      </c>
      <c r="K1083" s="18">
        <v>44535005.629999973</v>
      </c>
      <c r="L1083" s="18">
        <v>5784612.2600000175</v>
      </c>
      <c r="M1083" s="18">
        <v>6594678.6600000039</v>
      </c>
      <c r="N1083" s="18">
        <v>64728856.229999937</v>
      </c>
      <c r="O1083" s="19">
        <v>10.155430239427234</v>
      </c>
      <c r="P1083" s="19">
        <v>87.123906152499018</v>
      </c>
      <c r="Q1083" s="19">
        <v>0.82637938312220371</v>
      </c>
      <c r="R1083" s="19">
        <v>3.1203249787092315</v>
      </c>
      <c r="S1083" s="19">
        <v>6.9871795861943395</v>
      </c>
      <c r="T1083" s="19">
        <v>0.90755854019461268</v>
      </c>
      <c r="U1083" s="19">
        <v>1.034651359280933</v>
      </c>
      <c r="V1083" s="22"/>
    </row>
    <row r="1084" spans="1:22" s="23" customFormat="1" x14ac:dyDescent="0.25">
      <c r="A1084" s="16">
        <v>2017</v>
      </c>
      <c r="B1084" s="24" t="s">
        <v>20</v>
      </c>
      <c r="C1084" s="25" t="s">
        <v>40</v>
      </c>
      <c r="D1084" s="17">
        <v>20915.53</v>
      </c>
      <c r="E1084" s="24" t="s">
        <v>27</v>
      </c>
      <c r="F1084" s="18">
        <v>37556</v>
      </c>
      <c r="G1084" s="18">
        <v>733198741.77999878</v>
      </c>
      <c r="H1084" s="18">
        <v>632304942.96000111</v>
      </c>
      <c r="I1084" s="18">
        <v>8020609.1799999364</v>
      </c>
      <c r="J1084" s="18">
        <v>23793688.500000026</v>
      </c>
      <c r="K1084" s="18">
        <v>54495305.799999937</v>
      </c>
      <c r="L1084" s="18">
        <v>6732689.6300000204</v>
      </c>
      <c r="M1084" s="18">
        <v>7851505.7099999944</v>
      </c>
      <c r="N1084" s="18">
        <v>88179758.560000032</v>
      </c>
      <c r="O1084" s="19">
        <v>12.026719842143287</v>
      </c>
      <c r="P1084" s="19">
        <v>86.239229137920219</v>
      </c>
      <c r="Q1084" s="19">
        <v>1.0939202051176697</v>
      </c>
      <c r="R1084" s="19">
        <v>3.2451894887647645</v>
      </c>
      <c r="S1084" s="19">
        <v>7.4325421873612036</v>
      </c>
      <c r="T1084" s="19">
        <v>0.91826257279915102</v>
      </c>
      <c r="U1084" s="19">
        <v>1.0708564080373029</v>
      </c>
      <c r="V1084" s="22"/>
    </row>
    <row r="1085" spans="1:22" s="23" customFormat="1" x14ac:dyDescent="0.25">
      <c r="A1085" s="16">
        <v>2017</v>
      </c>
      <c r="B1085" s="24" t="s">
        <v>20</v>
      </c>
      <c r="C1085" s="25" t="s">
        <v>40</v>
      </c>
      <c r="D1085" s="17">
        <v>24370.799999999999</v>
      </c>
      <c r="E1085" s="24" t="s">
        <v>28</v>
      </c>
      <c r="F1085" s="18">
        <v>37557</v>
      </c>
      <c r="G1085" s="18">
        <v>845940822.6400032</v>
      </c>
      <c r="H1085" s="18">
        <v>725121844.82999432</v>
      </c>
      <c r="I1085" s="18">
        <v>10251991.619999917</v>
      </c>
      <c r="J1085" s="18">
        <v>30654899.230000012</v>
      </c>
      <c r="K1085" s="18">
        <v>62095113.359999985</v>
      </c>
      <c r="L1085" s="18">
        <v>9183962.1700000409</v>
      </c>
      <c r="M1085" s="18">
        <v>8633011.4300000239</v>
      </c>
      <c r="N1085" s="18">
        <v>117992613.45000024</v>
      </c>
      <c r="O1085" s="19">
        <v>13.948093092584198</v>
      </c>
      <c r="P1085" s="19">
        <v>85.717797914875618</v>
      </c>
      <c r="Q1085" s="19">
        <v>1.2119041126311423</v>
      </c>
      <c r="R1085" s="19">
        <v>3.6237640281187193</v>
      </c>
      <c r="S1085" s="19">
        <v>7.340361370221407</v>
      </c>
      <c r="T1085" s="19">
        <v>1.0856506654140212</v>
      </c>
      <c r="U1085" s="19">
        <v>1.0205219087380382</v>
      </c>
      <c r="V1085" s="22"/>
    </row>
    <row r="1086" spans="1:22" s="23" customFormat="1" x14ac:dyDescent="0.25">
      <c r="A1086" s="16">
        <v>2017</v>
      </c>
      <c r="B1086" s="24" t="s">
        <v>20</v>
      </c>
      <c r="C1086" s="25" t="s">
        <v>40</v>
      </c>
      <c r="D1086" s="17">
        <v>29149.19</v>
      </c>
      <c r="E1086" s="24" t="s">
        <v>29</v>
      </c>
      <c r="F1086" s="18">
        <v>37556</v>
      </c>
      <c r="G1086" s="18">
        <v>1000242920.7100028</v>
      </c>
      <c r="H1086" s="18">
        <v>850827109.90000808</v>
      </c>
      <c r="I1086" s="18">
        <v>14033259.979999946</v>
      </c>
      <c r="J1086" s="18">
        <v>39194834.319999903</v>
      </c>
      <c r="K1086" s="18">
        <v>73173671.909999892</v>
      </c>
      <c r="L1086" s="18">
        <v>13074272.95999998</v>
      </c>
      <c r="M1086" s="18">
        <v>9939771.6400000565</v>
      </c>
      <c r="N1086" s="18">
        <v>161045979.11999962</v>
      </c>
      <c r="O1086" s="19">
        <v>16.100686721749984</v>
      </c>
      <c r="P1086" s="19">
        <v>85.062047656989677</v>
      </c>
      <c r="Q1086" s="19">
        <v>1.4029851838430121</v>
      </c>
      <c r="R1086" s="19">
        <v>3.9185315395362381</v>
      </c>
      <c r="S1086" s="19">
        <v>7.3155900826630189</v>
      </c>
      <c r="T1086" s="19">
        <v>1.3071097719661406</v>
      </c>
      <c r="U1086" s="19">
        <v>0.993735765002416</v>
      </c>
      <c r="V1086" s="22"/>
    </row>
    <row r="1087" spans="1:22" s="23" customFormat="1" x14ac:dyDescent="0.25">
      <c r="A1087" s="16">
        <v>2017</v>
      </c>
      <c r="B1087" s="24" t="s">
        <v>20</v>
      </c>
      <c r="C1087" s="25" t="s">
        <v>40</v>
      </c>
      <c r="D1087" s="17">
        <v>35458.85</v>
      </c>
      <c r="E1087" s="24" t="s">
        <v>30</v>
      </c>
      <c r="F1087" s="18">
        <v>37557</v>
      </c>
      <c r="G1087" s="18">
        <v>1208393842.3999889</v>
      </c>
      <c r="H1087" s="18">
        <v>1033210698.7799479</v>
      </c>
      <c r="I1087" s="18">
        <v>16733592.609999876</v>
      </c>
      <c r="J1087" s="18">
        <v>44931515.150000058</v>
      </c>
      <c r="K1087" s="18">
        <v>82056999.480000228</v>
      </c>
      <c r="L1087" s="18">
        <v>20127852.960000068</v>
      </c>
      <c r="M1087" s="18">
        <v>11333183.420000032</v>
      </c>
      <c r="N1087" s="18">
        <v>220732359.7800006</v>
      </c>
      <c r="O1087" s="19">
        <v>18.266590910592896</v>
      </c>
      <c r="P1087" s="19">
        <v>85.502810633980886</v>
      </c>
      <c r="Q1087" s="19">
        <v>1.384779698708603</v>
      </c>
      <c r="R1087" s="19">
        <v>3.7182840207760122</v>
      </c>
      <c r="S1087" s="19">
        <v>6.7905840464253746</v>
      </c>
      <c r="T1087" s="19">
        <v>1.6656699375448798</v>
      </c>
      <c r="U1087" s="19">
        <v>0.93787166256087628</v>
      </c>
      <c r="V1087" s="22"/>
    </row>
    <row r="1088" spans="1:22" s="23" customFormat="1" x14ac:dyDescent="0.25">
      <c r="A1088" s="16">
        <v>2017</v>
      </c>
      <c r="B1088" s="24" t="s">
        <v>20</v>
      </c>
      <c r="C1088" s="25" t="s">
        <v>40</v>
      </c>
      <c r="D1088" s="17">
        <v>48268.62</v>
      </c>
      <c r="E1088" s="24" t="s">
        <v>31</v>
      </c>
      <c r="F1088" s="18">
        <v>37557</v>
      </c>
      <c r="G1088" s="18">
        <v>1526391189.3200016</v>
      </c>
      <c r="H1088" s="18">
        <v>1228703824.5399914</v>
      </c>
      <c r="I1088" s="18">
        <v>34013527.629999816</v>
      </c>
      <c r="J1088" s="18">
        <v>75044402.899999946</v>
      </c>
      <c r="K1088" s="18">
        <v>130158299.48999965</v>
      </c>
      <c r="L1088" s="18">
        <v>41657677.340000033</v>
      </c>
      <c r="M1088" s="18">
        <v>16813457.420000009</v>
      </c>
      <c r="N1088" s="18">
        <v>320866592.65999907</v>
      </c>
      <c r="O1088" s="19">
        <v>21.021255553954244</v>
      </c>
      <c r="P1088" s="19">
        <v>80.497308497133801</v>
      </c>
      <c r="Q1088" s="19">
        <v>2.2283624190174112</v>
      </c>
      <c r="R1088" s="19">
        <v>4.9164593863668591</v>
      </c>
      <c r="S1088" s="19">
        <v>8.527191482806213</v>
      </c>
      <c r="T1088" s="19">
        <v>2.7291612812937087</v>
      </c>
      <c r="U1088" s="19">
        <v>1.1015169333812982</v>
      </c>
      <c r="V1088" s="22"/>
    </row>
    <row r="1089" spans="1:22" s="23" customFormat="1" x14ac:dyDescent="0.25">
      <c r="A1089" s="16">
        <v>2017</v>
      </c>
      <c r="B1089" s="24" t="s">
        <v>20</v>
      </c>
      <c r="C1089" s="25" t="s">
        <v>40</v>
      </c>
      <c r="D1089" s="17" t="s">
        <v>32</v>
      </c>
      <c r="E1089" s="24" t="s">
        <v>33</v>
      </c>
      <c r="F1089" s="18">
        <v>37556</v>
      </c>
      <c r="G1089" s="18">
        <v>3888521002.690021</v>
      </c>
      <c r="H1089" s="18">
        <v>1849399725.019995</v>
      </c>
      <c r="I1089" s="18">
        <v>355471087.05999994</v>
      </c>
      <c r="J1089" s="18">
        <v>206893894.52000025</v>
      </c>
      <c r="K1089" s="18">
        <v>599722138.67000115</v>
      </c>
      <c r="L1089" s="18">
        <v>846940499.94000173</v>
      </c>
      <c r="M1089" s="18">
        <v>30093657.480000116</v>
      </c>
      <c r="N1089" s="18">
        <v>1065874316.4599997</v>
      </c>
      <c r="O1089" s="19">
        <v>27.410789750721253</v>
      </c>
      <c r="P1089" s="19">
        <v>47.560492118741486</v>
      </c>
      <c r="Q1089" s="19">
        <v>9.14154988012384</v>
      </c>
      <c r="R1089" s="19">
        <v>5.320632044339586</v>
      </c>
      <c r="S1089" s="19">
        <v>15.422885417235044</v>
      </c>
      <c r="T1089" s="19">
        <v>21.780530421569047</v>
      </c>
      <c r="U1089" s="19">
        <v>0.77391011799040743</v>
      </c>
      <c r="V1089" s="22"/>
    </row>
    <row r="1090" spans="1:22" s="23" customFormat="1" x14ac:dyDescent="0.25">
      <c r="A1090" s="16">
        <v>2017</v>
      </c>
      <c r="B1090" s="24" t="s">
        <v>20</v>
      </c>
      <c r="C1090" s="25" t="s">
        <v>40</v>
      </c>
      <c r="D1090" s="17">
        <v>151757.38</v>
      </c>
      <c r="E1090" s="24" t="s">
        <v>34</v>
      </c>
      <c r="F1090" s="18">
        <v>3756</v>
      </c>
      <c r="G1090" s="18">
        <v>1444538855.919997</v>
      </c>
      <c r="H1090" s="18">
        <v>331332688.34000039</v>
      </c>
      <c r="I1090" s="18">
        <v>236677144.74999985</v>
      </c>
      <c r="J1090" s="18">
        <v>41722158.819999956</v>
      </c>
      <c r="K1090" s="18">
        <v>214347129.30000037</v>
      </c>
      <c r="L1090" s="18">
        <v>614262367.15000021</v>
      </c>
      <c r="M1090" s="18">
        <v>6197367.5599999949</v>
      </c>
      <c r="N1090" s="18">
        <v>417781963.23999995</v>
      </c>
      <c r="O1090" s="19">
        <v>28.921476326361827</v>
      </c>
      <c r="P1090" s="19">
        <v>22.936917687062245</v>
      </c>
      <c r="Q1090" s="19">
        <v>16.3842698851645</v>
      </c>
      <c r="R1090" s="19">
        <v>2.8882683666842572</v>
      </c>
      <c r="S1090" s="19">
        <v>14.838446776392672</v>
      </c>
      <c r="T1090" s="19">
        <v>42.523076802858945</v>
      </c>
      <c r="U1090" s="19">
        <v>0.42902048183764635</v>
      </c>
      <c r="V1090" s="22"/>
    </row>
    <row r="1091" spans="1:22" s="23" customFormat="1" x14ac:dyDescent="0.25">
      <c r="A1091" s="16">
        <v>2017</v>
      </c>
      <c r="B1091" s="24" t="s">
        <v>20</v>
      </c>
      <c r="C1091" s="25" t="s">
        <v>40</v>
      </c>
      <c r="D1091" s="17">
        <v>581619.63</v>
      </c>
      <c r="E1091" s="24" t="s">
        <v>35</v>
      </c>
      <c r="F1091" s="18">
        <v>376</v>
      </c>
      <c r="G1091" s="18">
        <v>630108780.9400003</v>
      </c>
      <c r="H1091" s="18">
        <v>61868628.509999998</v>
      </c>
      <c r="I1091" s="18">
        <v>123793113.62999995</v>
      </c>
      <c r="J1091" s="18">
        <v>3706063.64</v>
      </c>
      <c r="K1091" s="18">
        <v>51376313.999999985</v>
      </c>
      <c r="L1091" s="18">
        <v>388307408.78999996</v>
      </c>
      <c r="M1091" s="18">
        <v>1057252.3699999996</v>
      </c>
      <c r="N1091" s="18">
        <v>163076819.34999993</v>
      </c>
      <c r="O1091" s="19">
        <v>25.880740640801882</v>
      </c>
      <c r="P1091" s="19">
        <v>9.8187218431877721</v>
      </c>
      <c r="Q1091" s="19">
        <v>19.646308284313161</v>
      </c>
      <c r="R1091" s="19">
        <v>0.58816251290313248</v>
      </c>
      <c r="S1091" s="19">
        <v>8.1535626155465533</v>
      </c>
      <c r="T1091" s="19">
        <v>61.625455879335711</v>
      </c>
      <c r="U1091" s="19">
        <v>0.16778886471361085</v>
      </c>
      <c r="V1091" s="22"/>
    </row>
    <row r="1092" spans="1:22" s="23" customFormat="1" x14ac:dyDescent="0.25">
      <c r="A1092" s="16">
        <v>2017</v>
      </c>
      <c r="B1092" s="24" t="s">
        <v>20</v>
      </c>
      <c r="C1092" s="25" t="s">
        <v>40</v>
      </c>
      <c r="D1092" s="17">
        <v>2730479.31</v>
      </c>
      <c r="E1092" s="24" t="s">
        <v>36</v>
      </c>
      <c r="F1092" s="18">
        <v>38</v>
      </c>
      <c r="G1092" s="18">
        <v>289260224.44</v>
      </c>
      <c r="H1092" s="18">
        <v>23714019.16</v>
      </c>
      <c r="I1092" s="18">
        <v>43129466.969999999</v>
      </c>
      <c r="J1092" s="18">
        <v>409196.38</v>
      </c>
      <c r="K1092" s="18">
        <v>21178475.830000002</v>
      </c>
      <c r="L1092" s="18">
        <v>200704663.56999999</v>
      </c>
      <c r="M1092" s="18">
        <v>124402.52999999998</v>
      </c>
      <c r="N1092" s="18">
        <v>73786043.50999999</v>
      </c>
      <c r="O1092" s="19">
        <v>25.508534280109817</v>
      </c>
      <c r="P1092" s="19">
        <v>8.1981610869277652</v>
      </c>
      <c r="Q1092" s="19">
        <v>14.910265334094062</v>
      </c>
      <c r="R1092" s="19">
        <v>0.14146306523553082</v>
      </c>
      <c r="S1092" s="19">
        <v>7.3215997363622876</v>
      </c>
      <c r="T1092" s="19">
        <v>69.385503644187111</v>
      </c>
      <c r="U1092" s="19">
        <v>4.3007133193248372E-2</v>
      </c>
      <c r="V1092" s="22"/>
    </row>
    <row r="1093" spans="1:22" s="23" customFormat="1" x14ac:dyDescent="0.25">
      <c r="A1093" s="16">
        <v>2017</v>
      </c>
      <c r="B1093" s="24" t="s">
        <v>20</v>
      </c>
      <c r="C1093" s="25" t="s">
        <v>40</v>
      </c>
      <c r="D1093" s="17" t="s">
        <v>32</v>
      </c>
      <c r="E1093" s="24" t="s">
        <v>37</v>
      </c>
      <c r="F1093" s="18">
        <v>375567</v>
      </c>
      <c r="G1093" s="18">
        <v>11204251611.890162</v>
      </c>
      <c r="H1093" s="18">
        <v>8022744021.4403257</v>
      </c>
      <c r="I1093" s="18">
        <v>460084497.359999</v>
      </c>
      <c r="J1093" s="18">
        <v>489746930.48000211</v>
      </c>
      <c r="K1093" s="18">
        <v>1169298733.6300054</v>
      </c>
      <c r="L1093" s="18">
        <v>954280233.4600004</v>
      </c>
      <c r="M1093" s="18">
        <v>108097195.51999867</v>
      </c>
      <c r="N1093" s="18">
        <v>2138927924.8600051</v>
      </c>
      <c r="O1093" s="19">
        <v>19.090323914094672</v>
      </c>
      <c r="P1093" s="19">
        <v>71.604461407546751</v>
      </c>
      <c r="Q1093" s="19">
        <v>4.1063384980728985</v>
      </c>
      <c r="R1093" s="19">
        <v>4.3710811524463935</v>
      </c>
      <c r="S1093" s="19">
        <v>10.436205595286022</v>
      </c>
      <c r="T1093" s="19">
        <v>8.5171260563918469</v>
      </c>
      <c r="U1093" s="19">
        <v>0.96478729025760102</v>
      </c>
      <c r="V1093" s="22"/>
    </row>
    <row r="1094" spans="1:22" s="23" customFormat="1" x14ac:dyDescent="0.25">
      <c r="A1094" s="16">
        <v>2018</v>
      </c>
      <c r="B1094" s="24" t="s">
        <v>20</v>
      </c>
      <c r="C1094" s="25" t="s">
        <v>40</v>
      </c>
      <c r="D1094" s="17">
        <v>10868.37</v>
      </c>
      <c r="E1094" s="24" t="s">
        <v>23</v>
      </c>
      <c r="F1094" s="18">
        <v>39033</v>
      </c>
      <c r="G1094" s="18">
        <v>330732103.09000129</v>
      </c>
      <c r="H1094" s="18">
        <v>260260674.29000035</v>
      </c>
      <c r="I1094" s="18">
        <v>5418236.0799998958</v>
      </c>
      <c r="J1094" s="18">
        <v>17832225.440000013</v>
      </c>
      <c r="K1094" s="18">
        <v>37889653.529999986</v>
      </c>
      <c r="L1094" s="18">
        <v>3262652.9300000062</v>
      </c>
      <c r="M1094" s="18">
        <v>6068660.8200000199</v>
      </c>
      <c r="N1094" s="18">
        <v>14592461.369999995</v>
      </c>
      <c r="O1094" s="19">
        <v>4.4121696181483134</v>
      </c>
      <c r="P1094" s="19">
        <v>78.69229260129498</v>
      </c>
      <c r="Q1094" s="19">
        <v>1.6382552613966976</v>
      </c>
      <c r="R1094" s="19">
        <v>5.391743127865448</v>
      </c>
      <c r="S1094" s="19">
        <v>11.456297461298812</v>
      </c>
      <c r="T1094" s="19">
        <v>0.98649417444430809</v>
      </c>
      <c r="U1094" s="19">
        <v>1.8349173736994531</v>
      </c>
      <c r="V1094" s="22"/>
    </row>
    <row r="1095" spans="1:22" s="23" customFormat="1" x14ac:dyDescent="0.25">
      <c r="A1095" s="16">
        <v>2018</v>
      </c>
      <c r="B1095" s="24" t="s">
        <v>20</v>
      </c>
      <c r="C1095" s="25" t="s">
        <v>40</v>
      </c>
      <c r="D1095" s="17">
        <v>14024.9</v>
      </c>
      <c r="E1095" s="24" t="s">
        <v>24</v>
      </c>
      <c r="F1095" s="18">
        <v>39032</v>
      </c>
      <c r="G1095" s="18">
        <v>487666651.69000304</v>
      </c>
      <c r="H1095" s="18">
        <v>403376840.10000312</v>
      </c>
      <c r="I1095" s="18">
        <v>5178741.4299999084</v>
      </c>
      <c r="J1095" s="18">
        <v>18720808.800000004</v>
      </c>
      <c r="K1095" s="18">
        <v>51016366.879999921</v>
      </c>
      <c r="L1095" s="18">
        <v>3616751.4700000053</v>
      </c>
      <c r="M1095" s="18">
        <v>5757143.0100000249</v>
      </c>
      <c r="N1095" s="18">
        <v>36194521.459999666</v>
      </c>
      <c r="O1095" s="19">
        <v>7.4219800215101817</v>
      </c>
      <c r="P1095" s="19">
        <v>82.715690872464918</v>
      </c>
      <c r="Q1095" s="19">
        <v>1.0619429095783035</v>
      </c>
      <c r="R1095" s="19">
        <v>3.8388535970469295</v>
      </c>
      <c r="S1095" s="19">
        <v>10.461319572130533</v>
      </c>
      <c r="T1095" s="19">
        <v>0.74164420664529673</v>
      </c>
      <c r="U1095" s="19">
        <v>1.1805488421340098</v>
      </c>
      <c r="V1095" s="22"/>
    </row>
    <row r="1096" spans="1:22" s="23" customFormat="1" x14ac:dyDescent="0.25">
      <c r="A1096" s="16">
        <v>2018</v>
      </c>
      <c r="B1096" s="24" t="s">
        <v>20</v>
      </c>
      <c r="C1096" s="25" t="s">
        <v>40</v>
      </c>
      <c r="D1096" s="17">
        <v>16391.23</v>
      </c>
      <c r="E1096" s="24" t="s">
        <v>25</v>
      </c>
      <c r="F1096" s="18">
        <v>39033</v>
      </c>
      <c r="G1096" s="18">
        <v>597475342.18999743</v>
      </c>
      <c r="H1096" s="18">
        <v>518317906.65000141</v>
      </c>
      <c r="I1096" s="18">
        <v>5238933.9699999038</v>
      </c>
      <c r="J1096" s="18">
        <v>18074620.259999938</v>
      </c>
      <c r="K1096" s="18">
        <v>46319494.859999932</v>
      </c>
      <c r="L1096" s="18">
        <v>3880418.0400000103</v>
      </c>
      <c r="M1096" s="18">
        <v>5643968.4100000178</v>
      </c>
      <c r="N1096" s="18">
        <v>55743612.979999579</v>
      </c>
      <c r="O1096" s="19">
        <v>9.3298600032054679</v>
      </c>
      <c r="P1096" s="19">
        <v>86.751346884065399</v>
      </c>
      <c r="Q1096" s="19">
        <v>0.87684521854860431</v>
      </c>
      <c r="R1096" s="19">
        <v>3.0251658911560906</v>
      </c>
      <c r="S1096" s="19">
        <v>7.7525366469885739</v>
      </c>
      <c r="T1096" s="19">
        <v>0.64946915227943181</v>
      </c>
      <c r="U1096" s="19">
        <v>0.94463620696253492</v>
      </c>
      <c r="V1096" s="22"/>
    </row>
    <row r="1097" spans="1:22" s="23" customFormat="1" x14ac:dyDescent="0.25">
      <c r="A1097" s="16">
        <v>2018</v>
      </c>
      <c r="B1097" s="24" t="s">
        <v>20</v>
      </c>
      <c r="C1097" s="25" t="s">
        <v>40</v>
      </c>
      <c r="D1097" s="17">
        <v>18728.37</v>
      </c>
      <c r="E1097" s="24" t="s">
        <v>26</v>
      </c>
      <c r="F1097" s="18">
        <v>39032</v>
      </c>
      <c r="G1097" s="18">
        <v>684424960.73999679</v>
      </c>
      <c r="H1097" s="18">
        <v>598888589.42999887</v>
      </c>
      <c r="I1097" s="18">
        <v>5756893.2299999334</v>
      </c>
      <c r="J1097" s="18">
        <v>20061033.090000056</v>
      </c>
      <c r="K1097" s="18">
        <v>48469500.569999874</v>
      </c>
      <c r="L1097" s="18">
        <v>4663426.5899999971</v>
      </c>
      <c r="M1097" s="18">
        <v>6585517.8299999936</v>
      </c>
      <c r="N1097" s="18">
        <v>73735974.769999981</v>
      </c>
      <c r="O1097" s="19">
        <v>10.773419877947909</v>
      </c>
      <c r="P1097" s="19">
        <v>87.502447132039663</v>
      </c>
      <c r="Q1097" s="19">
        <v>0.84112847429988669</v>
      </c>
      <c r="R1097" s="19">
        <v>2.9310785317224797</v>
      </c>
      <c r="S1097" s="19">
        <v>7.0817844687597153</v>
      </c>
      <c r="T1097" s="19">
        <v>0.68136419001404103</v>
      </c>
      <c r="U1097" s="19">
        <v>0.96219720316450241</v>
      </c>
      <c r="V1097" s="22"/>
    </row>
    <row r="1098" spans="1:22" s="23" customFormat="1" x14ac:dyDescent="0.25">
      <c r="A1098" s="16">
        <v>2018</v>
      </c>
      <c r="B1098" s="24" t="s">
        <v>20</v>
      </c>
      <c r="C1098" s="25" t="s">
        <v>40</v>
      </c>
      <c r="D1098" s="17">
        <v>21436.11</v>
      </c>
      <c r="E1098" s="24" t="s">
        <v>27</v>
      </c>
      <c r="F1098" s="18">
        <v>39032</v>
      </c>
      <c r="G1098" s="18">
        <v>781863426.11000884</v>
      </c>
      <c r="H1098" s="18">
        <v>683822287.66000223</v>
      </c>
      <c r="I1098" s="18">
        <v>7565342.7299998906</v>
      </c>
      <c r="J1098" s="18">
        <v>25113929.190000031</v>
      </c>
      <c r="K1098" s="18">
        <v>51660155.050000064</v>
      </c>
      <c r="L1098" s="18">
        <v>5840831.2599999923</v>
      </c>
      <c r="M1098" s="18">
        <v>7860880.2199999988</v>
      </c>
      <c r="N1098" s="18">
        <v>98743805.939999923</v>
      </c>
      <c r="O1098" s="19">
        <v>12.629290825288789</v>
      </c>
      <c r="P1098" s="19">
        <v>87.460580048130794</v>
      </c>
      <c r="Q1098" s="19">
        <v>0.96760412079122371</v>
      </c>
      <c r="R1098" s="19">
        <v>3.2120608729518039</v>
      </c>
      <c r="S1098" s="19">
        <v>6.6073118814399479</v>
      </c>
      <c r="T1098" s="19">
        <v>0.74703983649162053</v>
      </c>
      <c r="U1098" s="19">
        <v>1.0054032401937631</v>
      </c>
      <c r="V1098" s="22"/>
    </row>
    <row r="1099" spans="1:22" s="23" customFormat="1" x14ac:dyDescent="0.25">
      <c r="A1099" s="16">
        <v>2018</v>
      </c>
      <c r="B1099" s="24" t="s">
        <v>20</v>
      </c>
      <c r="C1099" s="25" t="s">
        <v>40</v>
      </c>
      <c r="D1099" s="17">
        <v>24992.16</v>
      </c>
      <c r="E1099" s="24" t="s">
        <v>28</v>
      </c>
      <c r="F1099" s="18">
        <v>39033</v>
      </c>
      <c r="G1099" s="18">
        <v>901619111.32000244</v>
      </c>
      <c r="H1099" s="18">
        <v>775384675.17999601</v>
      </c>
      <c r="I1099" s="18">
        <v>10192325.839999843</v>
      </c>
      <c r="J1099" s="18">
        <v>33697048.540000014</v>
      </c>
      <c r="K1099" s="18">
        <v>63728469.979999922</v>
      </c>
      <c r="L1099" s="18">
        <v>9381642.6900000032</v>
      </c>
      <c r="M1099" s="18">
        <v>9234949.0899999849</v>
      </c>
      <c r="N1099" s="18">
        <v>130365395.06000005</v>
      </c>
      <c r="O1099" s="19">
        <v>14.459031915277448</v>
      </c>
      <c r="P1099" s="19">
        <v>85.999139264562103</v>
      </c>
      <c r="Q1099" s="19">
        <v>1.1304469605882594</v>
      </c>
      <c r="R1099" s="19">
        <v>3.7373928876314895</v>
      </c>
      <c r="S1099" s="19">
        <v>7.068225282702711</v>
      </c>
      <c r="T1099" s="19">
        <v>1.0405328117174606</v>
      </c>
      <c r="U1099" s="19">
        <v>1.0242627927972479</v>
      </c>
      <c r="V1099" s="22"/>
    </row>
    <row r="1100" spans="1:22" s="23" customFormat="1" x14ac:dyDescent="0.25">
      <c r="A1100" s="16">
        <v>2018</v>
      </c>
      <c r="B1100" s="24" t="s">
        <v>20</v>
      </c>
      <c r="C1100" s="25" t="s">
        <v>40</v>
      </c>
      <c r="D1100" s="17">
        <v>29884.51</v>
      </c>
      <c r="E1100" s="24" t="s">
        <v>29</v>
      </c>
      <c r="F1100" s="18">
        <v>39032</v>
      </c>
      <c r="G1100" s="18">
        <v>1067145152.4499938</v>
      </c>
      <c r="H1100" s="18">
        <v>906921076.95000196</v>
      </c>
      <c r="I1100" s="18">
        <v>13787412.939999754</v>
      </c>
      <c r="J1100" s="18">
        <v>44664402.510000005</v>
      </c>
      <c r="K1100" s="18">
        <v>78032014.780000031</v>
      </c>
      <c r="L1100" s="18">
        <v>13048355.980000053</v>
      </c>
      <c r="M1100" s="18">
        <v>10691889.290000007</v>
      </c>
      <c r="N1100" s="18">
        <v>177165487.29000181</v>
      </c>
      <c r="O1100" s="19">
        <v>16.601817183281796</v>
      </c>
      <c r="P1100" s="19">
        <v>84.98572803032998</v>
      </c>
      <c r="Q1100" s="19">
        <v>1.2919904015256096</v>
      </c>
      <c r="R1100" s="19">
        <v>4.1854102422203487</v>
      </c>
      <c r="S1100" s="19">
        <v>7.3122212663245536</v>
      </c>
      <c r="T1100" s="19">
        <v>1.2227348781975087</v>
      </c>
      <c r="U1100" s="19">
        <v>1.0019151814027498</v>
      </c>
      <c r="V1100" s="22"/>
    </row>
    <row r="1101" spans="1:22" s="23" customFormat="1" x14ac:dyDescent="0.25">
      <c r="A1101" s="16">
        <v>2018</v>
      </c>
      <c r="B1101" s="24" t="s">
        <v>20</v>
      </c>
      <c r="C1101" s="25" t="s">
        <v>40</v>
      </c>
      <c r="D1101" s="17">
        <v>36137.15</v>
      </c>
      <c r="E1101" s="24" t="s">
        <v>30</v>
      </c>
      <c r="F1101" s="18">
        <v>39033</v>
      </c>
      <c r="G1101" s="18">
        <v>1283187725.1700065</v>
      </c>
      <c r="H1101" s="18">
        <v>1099590203.5300872</v>
      </c>
      <c r="I1101" s="18">
        <v>17890305.539999694</v>
      </c>
      <c r="J1101" s="18">
        <v>50321140.929999895</v>
      </c>
      <c r="K1101" s="18">
        <v>83837207.309999973</v>
      </c>
      <c r="L1101" s="18">
        <v>19274370.709999941</v>
      </c>
      <c r="M1101" s="18">
        <v>12274497.149999999</v>
      </c>
      <c r="N1101" s="18">
        <v>239925808.76999897</v>
      </c>
      <c r="O1101" s="19">
        <v>18.697639017565553</v>
      </c>
      <c r="P1101" s="19">
        <v>85.692076222472053</v>
      </c>
      <c r="Q1101" s="19">
        <v>1.3942079704377977</v>
      </c>
      <c r="R1101" s="19">
        <v>3.921572809881186</v>
      </c>
      <c r="S1101" s="19">
        <v>6.5335106988256593</v>
      </c>
      <c r="T1101" s="19">
        <v>1.5020694425241892</v>
      </c>
      <c r="U1101" s="19">
        <v>0.95656285586536294</v>
      </c>
      <c r="V1101" s="22"/>
    </row>
    <row r="1102" spans="1:22" s="23" customFormat="1" x14ac:dyDescent="0.25">
      <c r="A1102" s="16">
        <v>2018</v>
      </c>
      <c r="B1102" s="24" t="s">
        <v>20</v>
      </c>
      <c r="C1102" s="25" t="s">
        <v>40</v>
      </c>
      <c r="D1102" s="17">
        <v>49517.78</v>
      </c>
      <c r="E1102" s="24" t="s">
        <v>31</v>
      </c>
      <c r="F1102" s="18">
        <v>39032</v>
      </c>
      <c r="G1102" s="18">
        <v>1621860624.3599985</v>
      </c>
      <c r="H1102" s="18">
        <v>1300713154.4600327</v>
      </c>
      <c r="I1102" s="18">
        <v>33652339.910000168</v>
      </c>
      <c r="J1102" s="18">
        <v>85989295.980000034</v>
      </c>
      <c r="K1102" s="18">
        <v>141126319.03000024</v>
      </c>
      <c r="L1102" s="18">
        <v>42508063.89000003</v>
      </c>
      <c r="M1102" s="18">
        <v>17871451.089999944</v>
      </c>
      <c r="N1102" s="18">
        <v>348058826.82000035</v>
      </c>
      <c r="O1102" s="19">
        <v>21.460464702837683</v>
      </c>
      <c r="P1102" s="19">
        <v>80.198824419533977</v>
      </c>
      <c r="Q1102" s="19">
        <v>2.0749218153859368</v>
      </c>
      <c r="R1102" s="19">
        <v>5.3018918326556097</v>
      </c>
      <c r="S1102" s="19">
        <v>8.7015072016863364</v>
      </c>
      <c r="T1102" s="19">
        <v>2.6209443186139447</v>
      </c>
      <c r="U1102" s="19">
        <v>1.101910412126331</v>
      </c>
      <c r="V1102" s="22"/>
    </row>
    <row r="1103" spans="1:22" s="23" customFormat="1" x14ac:dyDescent="0.25">
      <c r="A1103" s="16">
        <v>2018</v>
      </c>
      <c r="B1103" s="24" t="s">
        <v>20</v>
      </c>
      <c r="C1103" s="25" t="s">
        <v>40</v>
      </c>
      <c r="D1103" s="17" t="s">
        <v>32</v>
      </c>
      <c r="E1103" s="24" t="s">
        <v>33</v>
      </c>
      <c r="F1103" s="18">
        <v>39032</v>
      </c>
      <c r="G1103" s="18">
        <v>4353546724.0000067</v>
      </c>
      <c r="H1103" s="18">
        <v>1958804772.5800481</v>
      </c>
      <c r="I1103" s="18">
        <v>440367617.29000008</v>
      </c>
      <c r="J1103" s="18">
        <v>232498701.25999999</v>
      </c>
      <c r="K1103" s="18">
        <v>634970189.98999655</v>
      </c>
      <c r="L1103" s="18">
        <v>1056008957.4200001</v>
      </c>
      <c r="M1103" s="18">
        <v>30896485.460000109</v>
      </c>
      <c r="N1103" s="18">
        <v>1197652770.1800051</v>
      </c>
      <c r="O1103" s="19">
        <v>27.509817767147116</v>
      </c>
      <c r="P1103" s="19">
        <v>44.993309978313789</v>
      </c>
      <c r="Q1103" s="19">
        <v>10.115146229219601</v>
      </c>
      <c r="R1103" s="19">
        <v>5.3404434590834455</v>
      </c>
      <c r="S1103" s="19">
        <v>14.585124043565809</v>
      </c>
      <c r="T1103" s="19">
        <v>24.256290890332902</v>
      </c>
      <c r="U1103" s="19">
        <v>0.70968539948533382</v>
      </c>
      <c r="V1103" s="22"/>
    </row>
    <row r="1104" spans="1:22" s="23" customFormat="1" x14ac:dyDescent="0.25">
      <c r="A1104" s="16">
        <v>2018</v>
      </c>
      <c r="B1104" s="24" t="s">
        <v>20</v>
      </c>
      <c r="C1104" s="25" t="s">
        <v>40</v>
      </c>
      <c r="D1104" s="17">
        <v>156698.35</v>
      </c>
      <c r="E1104" s="24" t="s">
        <v>34</v>
      </c>
      <c r="F1104" s="18">
        <v>3904</v>
      </c>
      <c r="G1104" s="18">
        <v>1737614538.1199973</v>
      </c>
      <c r="H1104" s="18">
        <v>350881321.2699995</v>
      </c>
      <c r="I1104" s="18">
        <v>310808630.12000012</v>
      </c>
      <c r="J1104" s="18">
        <v>47231198.659999967</v>
      </c>
      <c r="K1104" s="18">
        <v>212994972.56</v>
      </c>
      <c r="L1104" s="18">
        <v>809577964.35000026</v>
      </c>
      <c r="M1104" s="18">
        <v>6120451.1599999918</v>
      </c>
      <c r="N1104" s="18">
        <v>493422571.97000021</v>
      </c>
      <c r="O1104" s="19">
        <v>28.396549473156234</v>
      </c>
      <c r="P1104" s="19">
        <v>20.193277252942053</v>
      </c>
      <c r="Q1104" s="19">
        <v>17.887087343104177</v>
      </c>
      <c r="R1104" s="19">
        <v>2.7181631842872074</v>
      </c>
      <c r="S1104" s="19">
        <v>12.257895401269419</v>
      </c>
      <c r="T1104" s="19">
        <v>46.591343856153436</v>
      </c>
      <c r="U1104" s="19">
        <v>0.35223296224385764</v>
      </c>
      <c r="V1104" s="22"/>
    </row>
    <row r="1105" spans="1:22" s="23" customFormat="1" x14ac:dyDescent="0.25">
      <c r="A1105" s="16">
        <v>2018</v>
      </c>
      <c r="B1105" s="24" t="s">
        <v>20</v>
      </c>
      <c r="C1105" s="25" t="s">
        <v>40</v>
      </c>
      <c r="D1105" s="17">
        <v>604116.42000000004</v>
      </c>
      <c r="E1105" s="24" t="s">
        <v>35</v>
      </c>
      <c r="F1105" s="18">
        <v>391</v>
      </c>
      <c r="G1105" s="18">
        <v>853188552.80000031</v>
      </c>
      <c r="H1105" s="18">
        <v>67731844.479999959</v>
      </c>
      <c r="I1105" s="18">
        <v>163229101.28000006</v>
      </c>
      <c r="J1105" s="18">
        <v>4653042.1600000011</v>
      </c>
      <c r="K1105" s="18">
        <v>42546034.619999982</v>
      </c>
      <c r="L1105" s="18">
        <v>573962916.63000023</v>
      </c>
      <c r="M1105" s="18">
        <v>1065613.6299999999</v>
      </c>
      <c r="N1105" s="18">
        <v>218241041.38</v>
      </c>
      <c r="O1105" s="19">
        <v>25.579461968139981</v>
      </c>
      <c r="P1105" s="19">
        <v>7.9386724373782451</v>
      </c>
      <c r="Q1105" s="19">
        <v>19.131656272732872</v>
      </c>
      <c r="R1105" s="19">
        <v>0.5453709083097299</v>
      </c>
      <c r="S1105" s="19">
        <v>4.986709500540309</v>
      </c>
      <c r="T1105" s="19">
        <v>67.272693093029048</v>
      </c>
      <c r="U1105" s="19">
        <v>0.12489778800979708</v>
      </c>
      <c r="V1105" s="22"/>
    </row>
    <row r="1106" spans="1:22" s="23" customFormat="1" x14ac:dyDescent="0.25">
      <c r="A1106" s="16">
        <v>2018</v>
      </c>
      <c r="B1106" s="24" t="s">
        <v>20</v>
      </c>
      <c r="C1106" s="25" t="s">
        <v>40</v>
      </c>
      <c r="D1106" s="17">
        <v>3493709.55</v>
      </c>
      <c r="E1106" s="24" t="s">
        <v>36</v>
      </c>
      <c r="F1106" s="18">
        <v>40</v>
      </c>
      <c r="G1106" s="18">
        <v>457796841.40000004</v>
      </c>
      <c r="H1106" s="18">
        <v>20055978.889999997</v>
      </c>
      <c r="I1106" s="18">
        <v>93246372.309999958</v>
      </c>
      <c r="J1106" s="18">
        <v>227755.5</v>
      </c>
      <c r="K1106" s="18">
        <v>7413118.040000001</v>
      </c>
      <c r="L1106" s="18">
        <v>336729116.87999994</v>
      </c>
      <c r="M1106" s="18">
        <v>124499.77999999998</v>
      </c>
      <c r="N1106" s="18">
        <v>113942005.08</v>
      </c>
      <c r="O1106" s="19">
        <v>24.889207346112542</v>
      </c>
      <c r="P1106" s="19">
        <v>4.3809779964113131</v>
      </c>
      <c r="Q1106" s="19">
        <v>20.368504951856128</v>
      </c>
      <c r="R1106" s="19">
        <v>4.9750343253460463E-2</v>
      </c>
      <c r="S1106" s="19">
        <v>1.6193030116437148</v>
      </c>
      <c r="T1106" s="19">
        <v>73.554268275473504</v>
      </c>
      <c r="U1106" s="19">
        <v>2.7195421361856507E-2</v>
      </c>
      <c r="V1106" s="22"/>
    </row>
    <row r="1107" spans="1:22" s="23" customFormat="1" x14ac:dyDescent="0.25">
      <c r="A1107" s="16">
        <v>2018</v>
      </c>
      <c r="B1107" s="24" t="s">
        <v>20</v>
      </c>
      <c r="C1107" s="25" t="s">
        <v>40</v>
      </c>
      <c r="D1107" s="17" t="s">
        <v>32</v>
      </c>
      <c r="E1107" s="24" t="s">
        <v>37</v>
      </c>
      <c r="F1107" s="18">
        <v>390324</v>
      </c>
      <c r="G1107" s="18">
        <v>12109521821.119884</v>
      </c>
      <c r="H1107" s="18">
        <v>8506080180.8289747</v>
      </c>
      <c r="I1107" s="18">
        <v>545048148.96000385</v>
      </c>
      <c r="J1107" s="18">
        <v>546973206.00000656</v>
      </c>
      <c r="K1107" s="18">
        <v>1237049371.9800005</v>
      </c>
      <c r="L1107" s="18">
        <v>1161485470.9799986</v>
      </c>
      <c r="M1107" s="18">
        <v>112885442.37000079</v>
      </c>
      <c r="N1107" s="18">
        <v>2372178664.6400166</v>
      </c>
      <c r="O1107" s="19">
        <v>19.589366943480503</v>
      </c>
      <c r="P1107" s="19">
        <v>70.24290724670692</v>
      </c>
      <c r="Q1107" s="19">
        <v>4.5009882059042194</v>
      </c>
      <c r="R1107" s="19">
        <v>4.5168852583926613</v>
      </c>
      <c r="S1107" s="19">
        <v>10.215509664654938</v>
      </c>
      <c r="T1107" s="19">
        <v>9.5915056608947484</v>
      </c>
      <c r="U1107" s="19">
        <v>0.93220396343908807</v>
      </c>
      <c r="V1107" s="22"/>
    </row>
    <row r="1108" spans="1:22" s="23" customFormat="1" x14ac:dyDescent="0.25">
      <c r="A1108" s="16">
        <v>2019</v>
      </c>
      <c r="B1108" s="16" t="s">
        <v>20</v>
      </c>
      <c r="C1108" s="16" t="s">
        <v>40</v>
      </c>
      <c r="D1108" s="17">
        <v>11438.91</v>
      </c>
      <c r="E1108" s="16" t="s">
        <v>23</v>
      </c>
      <c r="F1108" s="18">
        <v>39354</v>
      </c>
      <c r="G1108" s="18">
        <v>349808723.01000053</v>
      </c>
      <c r="H1108" s="18">
        <v>268652704.96000284</v>
      </c>
      <c r="I1108" s="18">
        <v>5215256.2199999336</v>
      </c>
      <c r="J1108" s="18">
        <v>20710514.159999974</v>
      </c>
      <c r="K1108" s="18">
        <v>44622703.360000089</v>
      </c>
      <c r="L1108" s="18">
        <v>3753857.54</v>
      </c>
      <c r="M1108" s="18">
        <v>6853686.7700000294</v>
      </c>
      <c r="N1108" s="18">
        <v>16924286.739999913</v>
      </c>
      <c r="O1108" s="19">
        <v>4.8381545761270424</v>
      </c>
      <c r="P1108" s="19">
        <v>76.799887277917435</v>
      </c>
      <c r="Q1108" s="19">
        <v>1.4908879844745431</v>
      </c>
      <c r="R1108" s="19">
        <v>5.9205253607720607</v>
      </c>
      <c r="S1108" s="19">
        <v>12.756315215937136</v>
      </c>
      <c r="T1108" s="19">
        <v>1.0731171903602537</v>
      </c>
      <c r="U1108" s="19">
        <v>1.9592669705392374</v>
      </c>
      <c r="V1108" s="22"/>
    </row>
    <row r="1109" spans="1:22" s="23" customFormat="1" x14ac:dyDescent="0.25">
      <c r="A1109" s="16">
        <v>2019</v>
      </c>
      <c r="B1109" s="16" t="s">
        <v>20</v>
      </c>
      <c r="C1109" s="16" t="s">
        <v>40</v>
      </c>
      <c r="D1109" s="17">
        <v>15221.17</v>
      </c>
      <c r="E1109" s="16" t="s">
        <v>24</v>
      </c>
      <c r="F1109" s="18">
        <v>39352</v>
      </c>
      <c r="G1109" s="18">
        <v>530476067.38999647</v>
      </c>
      <c r="H1109" s="18">
        <v>423116651.20999622</v>
      </c>
      <c r="I1109" s="18">
        <v>5398400.9299999438</v>
      </c>
      <c r="J1109" s="18">
        <v>23982266.050000045</v>
      </c>
      <c r="K1109" s="18">
        <v>67278751.169999972</v>
      </c>
      <c r="L1109" s="18">
        <v>3772059.2500000047</v>
      </c>
      <c r="M1109" s="18">
        <v>6927938.7800000077</v>
      </c>
      <c r="N1109" s="18">
        <v>43511024.519999832</v>
      </c>
      <c r="O1109" s="19">
        <v>8.2022596672605985</v>
      </c>
      <c r="P1109" s="19">
        <v>79.761685252226172</v>
      </c>
      <c r="Q1109" s="19">
        <v>1.017652117005146</v>
      </c>
      <c r="R1109" s="19">
        <v>4.5208950081377974</v>
      </c>
      <c r="S1109" s="19">
        <v>12.682711870682347</v>
      </c>
      <c r="T1109" s="19">
        <v>0.7110705801600008</v>
      </c>
      <c r="U1109" s="19">
        <v>1.3059851717884781</v>
      </c>
      <c r="V1109" s="22"/>
    </row>
    <row r="1110" spans="1:22" s="23" customFormat="1" x14ac:dyDescent="0.25">
      <c r="A1110" s="16">
        <v>2019</v>
      </c>
      <c r="B1110" s="16" t="s">
        <v>20</v>
      </c>
      <c r="C1110" s="16" t="s">
        <v>40</v>
      </c>
      <c r="D1110" s="17">
        <v>17381.439999999999</v>
      </c>
      <c r="E1110" s="16" t="s">
        <v>25</v>
      </c>
      <c r="F1110" s="18">
        <v>39353</v>
      </c>
      <c r="G1110" s="18">
        <v>641359568.76999724</v>
      </c>
      <c r="H1110" s="18">
        <v>568327566.50999594</v>
      </c>
      <c r="I1110" s="18">
        <v>4058767.4799999585</v>
      </c>
      <c r="J1110" s="18">
        <v>17268836.840000015</v>
      </c>
      <c r="K1110" s="18">
        <v>43047471.140000075</v>
      </c>
      <c r="L1110" s="18">
        <v>3127176.7399999951</v>
      </c>
      <c r="M1110" s="18">
        <v>5529750.0600000098</v>
      </c>
      <c r="N1110" s="18">
        <v>65370964.340000033</v>
      </c>
      <c r="O1110" s="19">
        <v>10.192560854025896</v>
      </c>
      <c r="P1110" s="19">
        <v>88.612939477918374</v>
      </c>
      <c r="Q1110" s="19">
        <v>0.63283806426773737</v>
      </c>
      <c r="R1110" s="19">
        <v>2.6925359316176229</v>
      </c>
      <c r="S1110" s="19">
        <v>6.7119090812906625</v>
      </c>
      <c r="T1110" s="19">
        <v>0.48758557481216214</v>
      </c>
      <c r="U1110" s="19">
        <v>0.86219187009324483</v>
      </c>
      <c r="V1110" s="22"/>
    </row>
    <row r="1111" spans="1:22" s="23" customFormat="1" x14ac:dyDescent="0.25">
      <c r="A1111" s="16">
        <v>2019</v>
      </c>
      <c r="B1111" s="16" t="s">
        <v>20</v>
      </c>
      <c r="C1111" s="16" t="s">
        <v>40</v>
      </c>
      <c r="D1111" s="17">
        <v>19652.419999999998</v>
      </c>
      <c r="E1111" s="16" t="s">
        <v>26</v>
      </c>
      <c r="F1111" s="18">
        <v>39353</v>
      </c>
      <c r="G1111" s="18">
        <v>728173317.60999405</v>
      </c>
      <c r="H1111" s="18">
        <v>646816849.28000498</v>
      </c>
      <c r="I1111" s="18">
        <v>4831354.0700000077</v>
      </c>
      <c r="J1111" s="18">
        <v>20439074.880000047</v>
      </c>
      <c r="K1111" s="18">
        <v>45048188.070000082</v>
      </c>
      <c r="L1111" s="18">
        <v>4301403.9400000144</v>
      </c>
      <c r="M1111" s="18">
        <v>6736447.3699999917</v>
      </c>
      <c r="N1111" s="18">
        <v>84939180.969999522</v>
      </c>
      <c r="O1111" s="19">
        <v>11.664692857572202</v>
      </c>
      <c r="P1111" s="19">
        <v>88.827320864074395</v>
      </c>
      <c r="Q1111" s="19">
        <v>0.66348957770897843</v>
      </c>
      <c r="R1111" s="19">
        <v>2.8068969825872023</v>
      </c>
      <c r="S1111" s="19">
        <v>6.1864650874405793</v>
      </c>
      <c r="T1111" s="19">
        <v>0.59071155670988551</v>
      </c>
      <c r="U1111" s="19">
        <v>0.92511593148047744</v>
      </c>
      <c r="V1111" s="22"/>
    </row>
    <row r="1112" spans="1:22" s="23" customFormat="1" x14ac:dyDescent="0.25">
      <c r="A1112" s="16">
        <v>2019</v>
      </c>
      <c r="B1112" s="16" t="s">
        <v>20</v>
      </c>
      <c r="C1112" s="16" t="s">
        <v>40</v>
      </c>
      <c r="D1112" s="17">
        <v>22333.86</v>
      </c>
      <c r="E1112" s="16" t="s">
        <v>27</v>
      </c>
      <c r="F1112" s="18">
        <v>39353</v>
      </c>
      <c r="G1112" s="18">
        <v>824396929.86999917</v>
      </c>
      <c r="H1112" s="18">
        <v>726221554.55999911</v>
      </c>
      <c r="I1112" s="18">
        <v>7022194.49999996</v>
      </c>
      <c r="J1112" s="18">
        <v>25464892.139999982</v>
      </c>
      <c r="K1112" s="18">
        <v>51766956.100000136</v>
      </c>
      <c r="L1112" s="18">
        <v>5680464.1400000146</v>
      </c>
      <c r="M1112" s="18">
        <v>8240868.4300000211</v>
      </c>
      <c r="N1112" s="18">
        <v>110390397.82000048</v>
      </c>
      <c r="O1112" s="19">
        <v>13.390442615720097</v>
      </c>
      <c r="P1112" s="19">
        <v>88.09124928140119</v>
      </c>
      <c r="Q1112" s="19">
        <v>0.85179775003617553</v>
      </c>
      <c r="R1112" s="19">
        <v>3.0889115688501647</v>
      </c>
      <c r="S1112" s="19">
        <v>6.2793727419828418</v>
      </c>
      <c r="T1112" s="19">
        <v>0.68904479555689013</v>
      </c>
      <c r="U1112" s="19">
        <v>0.99962386217274501</v>
      </c>
      <c r="V1112" s="22"/>
    </row>
    <row r="1113" spans="1:22" s="23" customFormat="1" x14ac:dyDescent="0.25">
      <c r="A1113" s="16">
        <v>2019</v>
      </c>
      <c r="B1113" s="16" t="s">
        <v>20</v>
      </c>
      <c r="C1113" s="16" t="s">
        <v>40</v>
      </c>
      <c r="D1113" s="17">
        <v>26011.18</v>
      </c>
      <c r="E1113" s="16" t="s">
        <v>28</v>
      </c>
      <c r="F1113" s="18">
        <v>39353</v>
      </c>
      <c r="G1113" s="18">
        <v>946762129.38000345</v>
      </c>
      <c r="H1113" s="18">
        <v>813915677.64000416</v>
      </c>
      <c r="I1113" s="18">
        <v>9564641.4799999092</v>
      </c>
      <c r="J1113" s="18">
        <v>36200403.380000032</v>
      </c>
      <c r="K1113" s="18">
        <v>68193613.360000044</v>
      </c>
      <c r="L1113" s="18">
        <v>8819774.7699999958</v>
      </c>
      <c r="M1113" s="18">
        <v>10068018.750000022</v>
      </c>
      <c r="N1113" s="18">
        <v>143389198.47000027</v>
      </c>
      <c r="O1113" s="19">
        <v>15.14521905981813</v>
      </c>
      <c r="P1113" s="19">
        <v>85.968339077208853</v>
      </c>
      <c r="Q1113" s="19">
        <v>1.0102475778433817</v>
      </c>
      <c r="R1113" s="19">
        <v>3.823600697221194</v>
      </c>
      <c r="S1113" s="19">
        <v>7.2028243677910204</v>
      </c>
      <c r="T1113" s="19">
        <v>0.93157240834883337</v>
      </c>
      <c r="U1113" s="19">
        <v>1.0634158715867905</v>
      </c>
      <c r="V1113" s="22"/>
    </row>
    <row r="1114" spans="1:22" s="23" customFormat="1" x14ac:dyDescent="0.25">
      <c r="A1114" s="16">
        <v>2019</v>
      </c>
      <c r="B1114" s="16" t="s">
        <v>20</v>
      </c>
      <c r="C1114" s="16" t="s">
        <v>40</v>
      </c>
      <c r="D1114" s="17">
        <v>31022.79</v>
      </c>
      <c r="E1114" s="16" t="s">
        <v>29</v>
      </c>
      <c r="F1114" s="18">
        <v>39353</v>
      </c>
      <c r="G1114" s="18">
        <v>1118859107.5500062</v>
      </c>
      <c r="H1114" s="18">
        <v>958685823.41999435</v>
      </c>
      <c r="I1114" s="18">
        <v>11739546.529999932</v>
      </c>
      <c r="J1114" s="18">
        <v>44999060.199999936</v>
      </c>
      <c r="K1114" s="18">
        <v>79442297.710000187</v>
      </c>
      <c r="L1114" s="18">
        <v>12792934.749999985</v>
      </c>
      <c r="M1114" s="18">
        <v>11199444.939999998</v>
      </c>
      <c r="N1114" s="18">
        <v>192094498.06999922</v>
      </c>
      <c r="O1114" s="19">
        <v>17.16878352008354</v>
      </c>
      <c r="P1114" s="19">
        <v>85.684231102095836</v>
      </c>
      <c r="Q1114" s="19">
        <v>1.0492426124774827</v>
      </c>
      <c r="R1114" s="19">
        <v>4.0218701261265606</v>
      </c>
      <c r="S1114" s="19">
        <v>7.100295039288457</v>
      </c>
      <c r="T1114" s="19">
        <v>1.1433910367868387</v>
      </c>
      <c r="U1114" s="19">
        <v>1.0009700832237673</v>
      </c>
      <c r="V1114" s="22"/>
    </row>
    <row r="1115" spans="1:22" s="23" customFormat="1" x14ac:dyDescent="0.25">
      <c r="A1115" s="16">
        <v>2019</v>
      </c>
      <c r="B1115" s="16" t="s">
        <v>20</v>
      </c>
      <c r="C1115" s="16" t="s">
        <v>40</v>
      </c>
      <c r="D1115" s="17">
        <v>37201.25</v>
      </c>
      <c r="E1115" s="16" t="s">
        <v>30</v>
      </c>
      <c r="F1115" s="18">
        <v>39354</v>
      </c>
      <c r="G1115" s="18">
        <v>1337338407.210006</v>
      </c>
      <c r="H1115" s="18">
        <v>1152793580.3800452</v>
      </c>
      <c r="I1115" s="18">
        <v>14827160.60999996</v>
      </c>
      <c r="J1115" s="18">
        <v>52539217.629999869</v>
      </c>
      <c r="K1115" s="18">
        <v>85479870.25</v>
      </c>
      <c r="L1115" s="18">
        <v>18420186.279999971</v>
      </c>
      <c r="M1115" s="18">
        <v>13278392.060000075</v>
      </c>
      <c r="N1115" s="18">
        <v>257507452.4899992</v>
      </c>
      <c r="O1115" s="19">
        <v>19.255220002782892</v>
      </c>
      <c r="P1115" s="19">
        <v>86.200588733934325</v>
      </c>
      <c r="Q1115" s="19">
        <v>1.1087067065495271</v>
      </c>
      <c r="R1115" s="19">
        <v>3.9286404508196773</v>
      </c>
      <c r="S1115" s="19">
        <v>6.3917905736612006</v>
      </c>
      <c r="T1115" s="19">
        <v>1.3773765997215839</v>
      </c>
      <c r="U1115" s="19">
        <v>0.99289693531660705</v>
      </c>
      <c r="V1115" s="22"/>
    </row>
    <row r="1116" spans="1:22" s="23" customFormat="1" x14ac:dyDescent="0.25">
      <c r="A1116" s="16">
        <v>2019</v>
      </c>
      <c r="B1116" s="16" t="s">
        <v>20</v>
      </c>
      <c r="C1116" s="16" t="s">
        <v>40</v>
      </c>
      <c r="D1116" s="17">
        <v>50764.27</v>
      </c>
      <c r="E1116" s="16" t="s">
        <v>31</v>
      </c>
      <c r="F1116" s="18">
        <v>39352</v>
      </c>
      <c r="G1116" s="18">
        <v>1680794162.0299947</v>
      </c>
      <c r="H1116" s="18">
        <v>1349088396.7800181</v>
      </c>
      <c r="I1116" s="18">
        <v>31831962.789999887</v>
      </c>
      <c r="J1116" s="18">
        <v>89974565.129999936</v>
      </c>
      <c r="K1116" s="18">
        <v>149157321.86000016</v>
      </c>
      <c r="L1116" s="18">
        <v>41894877.46000009</v>
      </c>
      <c r="M1116" s="18">
        <v>18847038.009999957</v>
      </c>
      <c r="N1116" s="18">
        <v>367939553.39000124</v>
      </c>
      <c r="O1116" s="19">
        <v>21.89081576447284</v>
      </c>
      <c r="P1116" s="19">
        <v>80.264938280761527</v>
      </c>
      <c r="Q1116" s="19">
        <v>1.893864430820877</v>
      </c>
      <c r="R1116" s="19">
        <v>5.3530983842383373</v>
      </c>
      <c r="S1116" s="19">
        <v>8.874217035585966</v>
      </c>
      <c r="T1116" s="19">
        <v>2.4925644321254166</v>
      </c>
      <c r="U1116" s="19">
        <v>1.1213174364692742</v>
      </c>
      <c r="V1116" s="22"/>
    </row>
    <row r="1117" spans="1:22" s="23" customFormat="1" x14ac:dyDescent="0.25">
      <c r="A1117" s="16">
        <v>2019</v>
      </c>
      <c r="B1117" s="16" t="s">
        <v>20</v>
      </c>
      <c r="C1117" s="16" t="s">
        <v>40</v>
      </c>
      <c r="D1117" s="17" t="s">
        <v>32</v>
      </c>
      <c r="E1117" s="16" t="s">
        <v>33</v>
      </c>
      <c r="F1117" s="18">
        <v>39353</v>
      </c>
      <c r="G1117" s="18">
        <v>4161948566.2000146</v>
      </c>
      <c r="H1117" s="18">
        <v>2017313048.2099853</v>
      </c>
      <c r="I1117" s="18">
        <v>489646136.86999893</v>
      </c>
      <c r="J1117" s="18">
        <v>245798180.7100006</v>
      </c>
      <c r="K1117" s="18">
        <v>672660414.31000185</v>
      </c>
      <c r="L1117" s="18">
        <v>704418728.8099997</v>
      </c>
      <c r="M1117" s="18">
        <v>32112057.290000025</v>
      </c>
      <c r="N1117" s="18">
        <v>1164003954.6400023</v>
      </c>
      <c r="O1117" s="19">
        <v>27.967764044301326</v>
      </c>
      <c r="P1117" s="19">
        <v>48.470398327191567</v>
      </c>
      <c r="Q1117" s="19">
        <v>11.764829119862496</v>
      </c>
      <c r="R1117" s="19">
        <v>5.9058437844757368</v>
      </c>
      <c r="S1117" s="19">
        <v>16.162151060030066</v>
      </c>
      <c r="T1117" s="19">
        <v>16.92521465860294</v>
      </c>
      <c r="U1117" s="19">
        <v>0.77156304983651702</v>
      </c>
      <c r="V1117" s="22"/>
    </row>
    <row r="1118" spans="1:22" s="23" customFormat="1" x14ac:dyDescent="0.25">
      <c r="A1118" s="16">
        <v>2019</v>
      </c>
      <c r="B1118" s="16" t="s">
        <v>20</v>
      </c>
      <c r="C1118" s="16" t="s">
        <v>40</v>
      </c>
      <c r="D1118" s="17">
        <v>157714.94</v>
      </c>
      <c r="E1118" s="16" t="s">
        <v>34</v>
      </c>
      <c r="F1118" s="18">
        <v>3936</v>
      </c>
      <c r="G1118" s="18">
        <v>1477597928.160001</v>
      </c>
      <c r="H1118" s="18">
        <v>357035938.26000112</v>
      </c>
      <c r="I1118" s="18">
        <v>355719618.33000004</v>
      </c>
      <c r="J1118" s="18">
        <v>48060345.720000081</v>
      </c>
      <c r="K1118" s="18">
        <v>236625052.42000005</v>
      </c>
      <c r="L1118" s="18">
        <v>473805841.55999982</v>
      </c>
      <c r="M1118" s="18">
        <v>6351131.8700000113</v>
      </c>
      <c r="N1118" s="18">
        <v>431798550.1600008</v>
      </c>
      <c r="O1118" s="19">
        <v>29.223007283023456</v>
      </c>
      <c r="P1118" s="19">
        <v>24.163267385235507</v>
      </c>
      <c r="Q1118" s="19">
        <v>24.074182262353652</v>
      </c>
      <c r="R1118" s="19">
        <v>3.2525996960382777</v>
      </c>
      <c r="S1118" s="19">
        <v>16.014170560908987</v>
      </c>
      <c r="T1118" s="19">
        <v>32.065951943368859</v>
      </c>
      <c r="U1118" s="19">
        <v>0.42982815209472075</v>
      </c>
      <c r="V1118" s="22"/>
    </row>
    <row r="1119" spans="1:22" s="23" customFormat="1" x14ac:dyDescent="0.25">
      <c r="A1119" s="16">
        <v>2019</v>
      </c>
      <c r="B1119" s="16" t="s">
        <v>20</v>
      </c>
      <c r="C1119" s="16" t="s">
        <v>40</v>
      </c>
      <c r="D1119" s="17">
        <v>581518.34</v>
      </c>
      <c r="E1119" s="16" t="s">
        <v>35</v>
      </c>
      <c r="F1119" s="18">
        <v>394</v>
      </c>
      <c r="G1119" s="18">
        <v>593533677.11999989</v>
      </c>
      <c r="H1119" s="18">
        <v>62435448.070000008</v>
      </c>
      <c r="I1119" s="18">
        <v>199813001.03</v>
      </c>
      <c r="J1119" s="18">
        <v>4369894.4699999988</v>
      </c>
      <c r="K1119" s="18">
        <v>59825963.810000002</v>
      </c>
      <c r="L1119" s="18">
        <v>266034340.41999999</v>
      </c>
      <c r="M1119" s="18">
        <v>1055029.3199999998</v>
      </c>
      <c r="N1119" s="18">
        <v>154427841.32999998</v>
      </c>
      <c r="O1119" s="19">
        <v>26.018378953546385</v>
      </c>
      <c r="P1119" s="19">
        <v>10.519276407862007</v>
      </c>
      <c r="Q1119" s="19">
        <v>33.664981235698619</v>
      </c>
      <c r="R1119" s="19">
        <v>0.73625046706768404</v>
      </c>
      <c r="S1119" s="19">
        <v>10.079624142018897</v>
      </c>
      <c r="T1119" s="19">
        <v>44.822113837057557</v>
      </c>
      <c r="U1119" s="19">
        <v>0.17775391029525275</v>
      </c>
      <c r="V1119" s="22"/>
    </row>
    <row r="1120" spans="1:22" s="23" customFormat="1" x14ac:dyDescent="0.25">
      <c r="A1120" s="16">
        <v>2019</v>
      </c>
      <c r="B1120" s="16" t="s">
        <v>20</v>
      </c>
      <c r="C1120" s="16" t="s">
        <v>40</v>
      </c>
      <c r="D1120" s="17">
        <v>2348916.79</v>
      </c>
      <c r="E1120" s="16" t="s">
        <v>36</v>
      </c>
      <c r="F1120" s="18">
        <v>40</v>
      </c>
      <c r="G1120" s="18">
        <v>239038169.36000001</v>
      </c>
      <c r="H1120" s="18">
        <v>15135488.790000003</v>
      </c>
      <c r="I1120" s="18">
        <v>100264772.26000001</v>
      </c>
      <c r="J1120" s="18">
        <v>174561.94</v>
      </c>
      <c r="K1120" s="18">
        <v>20703140.279999997</v>
      </c>
      <c r="L1120" s="18">
        <v>102606286.82000001</v>
      </c>
      <c r="M1120" s="18">
        <v>153919.26999999999</v>
      </c>
      <c r="N1120" s="18">
        <v>58375961.75999999</v>
      </c>
      <c r="O1120" s="19">
        <v>24.42118843040657</v>
      </c>
      <c r="P1120" s="19">
        <v>6.3318292766898736</v>
      </c>
      <c r="Q1120" s="19">
        <v>41.945088739780999</v>
      </c>
      <c r="R1120" s="19">
        <v>7.3026805914457746E-2</v>
      </c>
      <c r="S1120" s="19">
        <v>8.6610185877136345</v>
      </c>
      <c r="T1120" s="19">
        <v>42.924645505241998</v>
      </c>
      <c r="U1120" s="19">
        <v>6.4391084659032871E-2</v>
      </c>
      <c r="V1120" s="22"/>
    </row>
    <row r="1121" spans="1:22" s="23" customFormat="1" x14ac:dyDescent="0.25">
      <c r="A1121" s="16">
        <v>2019</v>
      </c>
      <c r="B1121" s="16" t="s">
        <v>20</v>
      </c>
      <c r="C1121" s="16" t="s">
        <v>40</v>
      </c>
      <c r="D1121" s="17" t="s">
        <v>32</v>
      </c>
      <c r="E1121" s="16" t="s">
        <v>37</v>
      </c>
      <c r="F1121" s="18">
        <v>393530</v>
      </c>
      <c r="G1121" s="18">
        <v>12319916979.019943</v>
      </c>
      <c r="H1121" s="18">
        <v>8924931852.9507008</v>
      </c>
      <c r="I1121" s="18">
        <v>584135421.4800005</v>
      </c>
      <c r="J1121" s="18">
        <v>577377011.12000144</v>
      </c>
      <c r="K1121" s="18">
        <v>1306697587.3300006</v>
      </c>
      <c r="L1121" s="18">
        <v>806981463.68000102</v>
      </c>
      <c r="M1121" s="18">
        <v>119793642.46000105</v>
      </c>
      <c r="N1121" s="18">
        <v>2446070511.4499893</v>
      </c>
      <c r="O1121" s="19">
        <v>19.854602231618088</v>
      </c>
      <c r="P1121" s="19">
        <v>72.443116850132256</v>
      </c>
      <c r="Q1121" s="19">
        <v>4.7413908914706733</v>
      </c>
      <c r="R1121" s="19">
        <v>4.68653329485287</v>
      </c>
      <c r="S1121" s="19">
        <v>10.606383058873089</v>
      </c>
      <c r="T1121" s="19">
        <v>6.5502183582425157</v>
      </c>
      <c r="U1121" s="19">
        <v>0.97235754643478689</v>
      </c>
      <c r="V1121" s="22"/>
    </row>
    <row r="1122" spans="1:22" s="23" customFormat="1" x14ac:dyDescent="0.25">
      <c r="A1122" s="16">
        <v>2020</v>
      </c>
      <c r="B1122" s="16" t="s">
        <v>20</v>
      </c>
      <c r="C1122" s="16" t="s">
        <v>40</v>
      </c>
      <c r="D1122" s="17">
        <v>10780.59</v>
      </c>
      <c r="E1122" s="16" t="s">
        <v>23</v>
      </c>
      <c r="F1122" s="18">
        <v>35846</v>
      </c>
      <c r="G1122" s="18">
        <v>302680356.56999922</v>
      </c>
      <c r="H1122" s="18">
        <v>243623945.23999783</v>
      </c>
      <c r="I1122" s="18">
        <v>3902686.4299999839</v>
      </c>
      <c r="J1122" s="18">
        <v>17306652.770000059</v>
      </c>
      <c r="K1122" s="18">
        <v>26182776.610000025</v>
      </c>
      <c r="L1122" s="18">
        <v>4191338.4499999937</v>
      </c>
      <c r="M1122" s="18">
        <v>7472957.0699999779</v>
      </c>
      <c r="N1122" s="18">
        <v>13330372.739999965</v>
      </c>
      <c r="O1122" s="19">
        <v>4.4041089719402136</v>
      </c>
      <c r="P1122" s="19">
        <v>80.488852332792945</v>
      </c>
      <c r="Q1122" s="19">
        <v>1.2893755228206991</v>
      </c>
      <c r="R1122" s="19">
        <v>5.7177984610962502</v>
      </c>
      <c r="S1122" s="19">
        <v>8.6503058562192745</v>
      </c>
      <c r="T1122" s="19">
        <v>1.3847408194891186</v>
      </c>
      <c r="U1122" s="19">
        <v>2.468927007581263</v>
      </c>
      <c r="V1122" s="22"/>
    </row>
    <row r="1123" spans="1:22" s="23" customFormat="1" x14ac:dyDescent="0.25">
      <c r="A1123" s="16">
        <v>2020</v>
      </c>
      <c r="B1123" s="16" t="s">
        <v>20</v>
      </c>
      <c r="C1123" s="16" t="s">
        <v>40</v>
      </c>
      <c r="D1123" s="17">
        <v>14778.35</v>
      </c>
      <c r="E1123" s="16" t="s">
        <v>24</v>
      </c>
      <c r="F1123" s="18">
        <v>35846</v>
      </c>
      <c r="G1123" s="18">
        <v>458236716.08000481</v>
      </c>
      <c r="H1123" s="18">
        <v>372718665.40000045</v>
      </c>
      <c r="I1123" s="18">
        <v>4447307.6999999695</v>
      </c>
      <c r="J1123" s="18">
        <v>23108275.829999983</v>
      </c>
      <c r="K1123" s="18">
        <v>45230546.819999889</v>
      </c>
      <c r="L1123" s="18">
        <v>4644895.78</v>
      </c>
      <c r="M1123" s="18">
        <v>8087024.5499999672</v>
      </c>
      <c r="N1123" s="18">
        <v>35230180.620000087</v>
      </c>
      <c r="O1123" s="19">
        <v>7.6882055461154177</v>
      </c>
      <c r="P1123" s="19">
        <v>81.337582153702087</v>
      </c>
      <c r="Q1123" s="19">
        <v>0.97052626817958898</v>
      </c>
      <c r="R1123" s="19">
        <v>5.0428686788086718</v>
      </c>
      <c r="S1123" s="19">
        <v>9.8705636700012835</v>
      </c>
      <c r="T1123" s="19">
        <v>1.013645484311003</v>
      </c>
      <c r="U1123" s="19">
        <v>1.764813744996381</v>
      </c>
      <c r="V1123" s="22"/>
    </row>
    <row r="1124" spans="1:22" s="23" customFormat="1" x14ac:dyDescent="0.25">
      <c r="A1124" s="16">
        <v>2020</v>
      </c>
      <c r="B1124" s="16" t="s">
        <v>20</v>
      </c>
      <c r="C1124" s="16" t="s">
        <v>40</v>
      </c>
      <c r="D1124" s="17">
        <v>17076.490000000002</v>
      </c>
      <c r="E1124" s="16" t="s">
        <v>25</v>
      </c>
      <c r="F1124" s="18">
        <v>35846</v>
      </c>
      <c r="G1124" s="18">
        <v>570748796.42999899</v>
      </c>
      <c r="H1124" s="18">
        <v>510292833.2600013</v>
      </c>
      <c r="I1124" s="18">
        <v>3576949.8499999992</v>
      </c>
      <c r="J1124" s="18">
        <v>15566629.850000003</v>
      </c>
      <c r="K1124" s="18">
        <v>31053649.889999934</v>
      </c>
      <c r="L1124" s="18">
        <v>4104386.7500000065</v>
      </c>
      <c r="M1124" s="18">
        <v>6154346.8300000327</v>
      </c>
      <c r="N1124" s="18">
        <v>57014671.569999725</v>
      </c>
      <c r="O1124" s="19">
        <v>9.9894510381140051</v>
      </c>
      <c r="P1124" s="19">
        <v>89.407605666775609</v>
      </c>
      <c r="Q1124" s="19">
        <v>0.6267117639798131</v>
      </c>
      <c r="R1124" s="19">
        <v>2.7274047614937396</v>
      </c>
      <c r="S1124" s="19">
        <v>5.4408612132410505</v>
      </c>
      <c r="T1124" s="19">
        <v>0.71912315464749299</v>
      </c>
      <c r="U1124" s="19">
        <v>1.0782934398627066</v>
      </c>
      <c r="V1124" s="22"/>
    </row>
    <row r="1125" spans="1:22" s="23" customFormat="1" x14ac:dyDescent="0.25">
      <c r="A1125" s="16">
        <v>2020</v>
      </c>
      <c r="B1125" s="16" t="s">
        <v>20</v>
      </c>
      <c r="C1125" s="16" t="s">
        <v>40</v>
      </c>
      <c r="D1125" s="17">
        <v>19577.7</v>
      </c>
      <c r="E1125" s="16" t="s">
        <v>26</v>
      </c>
      <c r="F1125" s="18">
        <v>35846</v>
      </c>
      <c r="G1125" s="18">
        <v>657986038.6899972</v>
      </c>
      <c r="H1125" s="18">
        <v>588703458.43999302</v>
      </c>
      <c r="I1125" s="18">
        <v>4296068.5899999868</v>
      </c>
      <c r="J1125" s="18">
        <v>19153325.000000045</v>
      </c>
      <c r="K1125" s="18">
        <v>32815089.60000002</v>
      </c>
      <c r="L1125" s="18">
        <v>5198954.4800000032</v>
      </c>
      <c r="M1125" s="18">
        <v>7819142.5799999852</v>
      </c>
      <c r="N1125" s="18">
        <v>76074994.079999968</v>
      </c>
      <c r="O1125" s="19">
        <v>11.561794568082295</v>
      </c>
      <c r="P1125" s="19">
        <v>89.470509072207548</v>
      </c>
      <c r="Q1125" s="19">
        <v>0.65291181535601428</v>
      </c>
      <c r="R1125" s="19">
        <v>2.9109014285672283</v>
      </c>
      <c r="S1125" s="19">
        <v>4.9872015013164264</v>
      </c>
      <c r="T1125" s="19">
        <v>0.79013142746170528</v>
      </c>
      <c r="U1125" s="19">
        <v>1.1883447550904476</v>
      </c>
      <c r="V1125" s="22"/>
    </row>
    <row r="1126" spans="1:22" s="23" customFormat="1" x14ac:dyDescent="0.25">
      <c r="A1126" s="16">
        <v>2020</v>
      </c>
      <c r="B1126" s="16" t="s">
        <v>20</v>
      </c>
      <c r="C1126" s="16" t="s">
        <v>40</v>
      </c>
      <c r="D1126" s="17">
        <v>22424.98</v>
      </c>
      <c r="E1126" s="16" t="s">
        <v>27</v>
      </c>
      <c r="F1126" s="18">
        <v>35846</v>
      </c>
      <c r="G1126" s="18">
        <v>751614110.39999807</v>
      </c>
      <c r="H1126" s="18">
        <v>669429569.79999876</v>
      </c>
      <c r="I1126" s="18">
        <v>5597446.1799999764</v>
      </c>
      <c r="J1126" s="18">
        <v>22460226.659999978</v>
      </c>
      <c r="K1126" s="18">
        <v>38662862.740000039</v>
      </c>
      <c r="L1126" s="18">
        <v>6038009.8500000089</v>
      </c>
      <c r="M1126" s="18">
        <v>9425995.1699999943</v>
      </c>
      <c r="N1126" s="18">
        <v>100060202.94999929</v>
      </c>
      <c r="O1126" s="19">
        <v>13.312709482895247</v>
      </c>
      <c r="P1126" s="19">
        <v>89.065593705224373</v>
      </c>
      <c r="Q1126" s="19">
        <v>0.74472340294690542</v>
      </c>
      <c r="R1126" s="19">
        <v>2.9882657003401616</v>
      </c>
      <c r="S1126" s="19">
        <v>5.1439777679831247</v>
      </c>
      <c r="T1126" s="19">
        <v>0.80333907605681709</v>
      </c>
      <c r="U1126" s="19">
        <v>1.2541003474487218</v>
      </c>
      <c r="V1126" s="22"/>
    </row>
    <row r="1127" spans="1:22" s="23" customFormat="1" x14ac:dyDescent="0.25">
      <c r="A1127" s="16">
        <v>2020</v>
      </c>
      <c r="B1127" s="16" t="s">
        <v>20</v>
      </c>
      <c r="C1127" s="16" t="s">
        <v>40</v>
      </c>
      <c r="D1127" s="17">
        <v>26258.94</v>
      </c>
      <c r="E1127" s="16" t="s">
        <v>28</v>
      </c>
      <c r="F1127" s="18">
        <v>35846</v>
      </c>
      <c r="G1127" s="18">
        <v>868121103.3800019</v>
      </c>
      <c r="H1127" s="18">
        <v>763371873.3999896</v>
      </c>
      <c r="I1127" s="18">
        <v>7757717.7499999888</v>
      </c>
      <c r="J1127" s="18">
        <v>30336593.919999979</v>
      </c>
      <c r="K1127" s="18">
        <v>46979156.899999999</v>
      </c>
      <c r="L1127" s="18">
        <v>8479346.4800000042</v>
      </c>
      <c r="M1127" s="18">
        <v>11196414.930000005</v>
      </c>
      <c r="N1127" s="18">
        <v>131871617.33999906</v>
      </c>
      <c r="O1127" s="19">
        <v>15.190463269071691</v>
      </c>
      <c r="P1127" s="19">
        <v>87.933799838274354</v>
      </c>
      <c r="Q1127" s="19">
        <v>0.89362160645508582</v>
      </c>
      <c r="R1127" s="19">
        <v>3.4945117451799539</v>
      </c>
      <c r="S1127" s="19">
        <v>5.4115902397820017</v>
      </c>
      <c r="T1127" s="19">
        <v>0.9767469592647775</v>
      </c>
      <c r="U1127" s="19">
        <v>1.2897296110424132</v>
      </c>
      <c r="V1127" s="22"/>
    </row>
    <row r="1128" spans="1:22" s="23" customFormat="1" x14ac:dyDescent="0.25">
      <c r="A1128" s="16">
        <v>2020</v>
      </c>
      <c r="B1128" s="16" t="s">
        <v>20</v>
      </c>
      <c r="C1128" s="16" t="s">
        <v>40</v>
      </c>
      <c r="D1128" s="17">
        <v>31425.89</v>
      </c>
      <c r="E1128" s="16" t="s">
        <v>29</v>
      </c>
      <c r="F1128" s="18">
        <v>35846</v>
      </c>
      <c r="G1128" s="18">
        <v>1031434598.7200023</v>
      </c>
      <c r="H1128" s="18">
        <v>902767800.19999921</v>
      </c>
      <c r="I1128" s="18">
        <v>9969065.6599999741</v>
      </c>
      <c r="J1128" s="18">
        <v>34872168.549999952</v>
      </c>
      <c r="K1128" s="18">
        <v>59477115.57000003</v>
      </c>
      <c r="L1128" s="18">
        <v>12595009.920000017</v>
      </c>
      <c r="M1128" s="18">
        <v>11753438.82000001</v>
      </c>
      <c r="N1128" s="18">
        <v>178938697.10999903</v>
      </c>
      <c r="O1128" s="19">
        <v>17.34852576518761</v>
      </c>
      <c r="P1128" s="19">
        <v>87.525452541569095</v>
      </c>
      <c r="Q1128" s="19">
        <v>0.96652426361995836</v>
      </c>
      <c r="R1128" s="19">
        <v>3.3809384126997375</v>
      </c>
      <c r="S1128" s="19">
        <v>5.7664456518920737</v>
      </c>
      <c r="T1128" s="19">
        <v>1.2211157096756566</v>
      </c>
      <c r="U1128" s="19">
        <v>1.1395234205431817</v>
      </c>
      <c r="V1128" s="22"/>
    </row>
    <row r="1129" spans="1:22" s="23" customFormat="1" x14ac:dyDescent="0.25">
      <c r="A1129" s="16">
        <v>2020</v>
      </c>
      <c r="B1129" s="16" t="s">
        <v>20</v>
      </c>
      <c r="C1129" s="16" t="s">
        <v>40</v>
      </c>
      <c r="D1129" s="17">
        <v>37318.730000000003</v>
      </c>
      <c r="E1129" s="16" t="s">
        <v>30</v>
      </c>
      <c r="F1129" s="18">
        <v>35846</v>
      </c>
      <c r="G1129" s="18">
        <v>1230255942.9199901</v>
      </c>
      <c r="H1129" s="18">
        <v>1091920938.2299728</v>
      </c>
      <c r="I1129" s="18">
        <v>11822179.050000023</v>
      </c>
      <c r="J1129" s="18">
        <v>36736170.400000058</v>
      </c>
      <c r="K1129" s="18">
        <v>61639970.750000112</v>
      </c>
      <c r="L1129" s="18">
        <v>14862567.529999921</v>
      </c>
      <c r="M1129" s="18">
        <v>13274116.960000038</v>
      </c>
      <c r="N1129" s="18">
        <v>239112921.63999978</v>
      </c>
      <c r="O1129" s="19">
        <v>19.436030609408771</v>
      </c>
      <c r="P1129" s="19">
        <v>88.755591429074371</v>
      </c>
      <c r="Q1129" s="19">
        <v>0.96095280970074382</v>
      </c>
      <c r="R1129" s="19">
        <v>2.9860591701599448</v>
      </c>
      <c r="S1129" s="19">
        <v>5.0103371664028513</v>
      </c>
      <c r="T1129" s="19">
        <v>1.2080874403031852</v>
      </c>
      <c r="U1129" s="19">
        <v>1.0789719843575121</v>
      </c>
      <c r="V1129" s="22"/>
    </row>
    <row r="1130" spans="1:22" s="23" customFormat="1" x14ac:dyDescent="0.25">
      <c r="A1130" s="16">
        <v>2020</v>
      </c>
      <c r="B1130" s="16" t="s">
        <v>20</v>
      </c>
      <c r="C1130" s="16" t="s">
        <v>40</v>
      </c>
      <c r="D1130" s="17">
        <v>49949.99</v>
      </c>
      <c r="E1130" s="16" t="s">
        <v>31</v>
      </c>
      <c r="F1130" s="18">
        <v>35846</v>
      </c>
      <c r="G1130" s="18">
        <v>1519692021.8</v>
      </c>
      <c r="H1130" s="18">
        <v>1272157582.2299895</v>
      </c>
      <c r="I1130" s="18">
        <v>24249773.769999947</v>
      </c>
      <c r="J1130" s="18">
        <v>64646999.780000106</v>
      </c>
      <c r="K1130" s="18">
        <v>106389846.42000042</v>
      </c>
      <c r="L1130" s="18">
        <v>33307139.769999985</v>
      </c>
      <c r="M1130" s="18">
        <v>18940679.829999968</v>
      </c>
      <c r="N1130" s="18">
        <v>332436995.27999747</v>
      </c>
      <c r="O1130" s="19">
        <v>21.875287262891749</v>
      </c>
      <c r="P1130" s="19">
        <v>83.711539179049041</v>
      </c>
      <c r="Q1130" s="19">
        <v>1.5957031702566478</v>
      </c>
      <c r="R1130" s="19">
        <v>4.2539540151976931</v>
      </c>
      <c r="S1130" s="19">
        <v>7.0007504740326869</v>
      </c>
      <c r="T1130" s="19">
        <v>2.1917032722557384</v>
      </c>
      <c r="U1130" s="19">
        <v>1.2463498892075298</v>
      </c>
      <c r="V1130" s="22"/>
    </row>
    <row r="1131" spans="1:22" s="23" customFormat="1" x14ac:dyDescent="0.25">
      <c r="A1131" s="16">
        <v>2020</v>
      </c>
      <c r="B1131" s="16" t="s">
        <v>20</v>
      </c>
      <c r="C1131" s="16" t="s">
        <v>40</v>
      </c>
      <c r="D1131" s="17" t="s">
        <v>32</v>
      </c>
      <c r="E1131" s="16" t="s">
        <v>33</v>
      </c>
      <c r="F1131" s="18">
        <v>35845</v>
      </c>
      <c r="G1131" s="18">
        <v>3531251898.680006</v>
      </c>
      <c r="H1131" s="18">
        <v>1954603964.260005</v>
      </c>
      <c r="I1131" s="18">
        <v>286833588.50999975</v>
      </c>
      <c r="J1131" s="18">
        <v>159984912.65000013</v>
      </c>
      <c r="K1131" s="18">
        <v>504314926.04000002</v>
      </c>
      <c r="L1131" s="18">
        <v>594991354.07999957</v>
      </c>
      <c r="M1131" s="18">
        <v>30523153.139999848</v>
      </c>
      <c r="N1131" s="18">
        <v>988468205.63000059</v>
      </c>
      <c r="O1131" s="19">
        <v>27.992004931721056</v>
      </c>
      <c r="P1131" s="19">
        <v>55.351586925606824</v>
      </c>
      <c r="Q1131" s="19">
        <v>8.1227167231320738</v>
      </c>
      <c r="R1131" s="19">
        <v>4.5305437629584864</v>
      </c>
      <c r="S1131" s="19">
        <v>14.281476952366798</v>
      </c>
      <c r="T1131" s="19">
        <v>16.849303622389819</v>
      </c>
      <c r="U1131" s="19">
        <v>0.86437201354594684</v>
      </c>
      <c r="V1131" s="22"/>
    </row>
    <row r="1132" spans="1:22" s="23" customFormat="1" x14ac:dyDescent="0.25">
      <c r="A1132" s="16">
        <v>2020</v>
      </c>
      <c r="B1132" s="16" t="s">
        <v>20</v>
      </c>
      <c r="C1132" s="16" t="s">
        <v>40</v>
      </c>
      <c r="D1132" s="17">
        <v>143960.5</v>
      </c>
      <c r="E1132" s="16" t="s">
        <v>34</v>
      </c>
      <c r="F1132" s="18">
        <v>3585</v>
      </c>
      <c r="G1132" s="18">
        <v>1177776582.2499998</v>
      </c>
      <c r="H1132" s="18">
        <v>338516351.43999982</v>
      </c>
      <c r="I1132" s="18">
        <v>200161881.03</v>
      </c>
      <c r="J1132" s="18">
        <v>30402469.039999947</v>
      </c>
      <c r="K1132" s="18">
        <v>180795261.09000015</v>
      </c>
      <c r="L1132" s="18">
        <v>421951887.95999962</v>
      </c>
      <c r="M1132" s="18">
        <v>5948731.6900000144</v>
      </c>
      <c r="N1132" s="18">
        <v>349346218.05000031</v>
      </c>
      <c r="O1132" s="19">
        <v>29.66150145239062</v>
      </c>
      <c r="P1132" s="19">
        <v>28.74198354269409</v>
      </c>
      <c r="Q1132" s="19">
        <v>16.99489394224624</v>
      </c>
      <c r="R1132" s="19">
        <v>2.5813443311905306</v>
      </c>
      <c r="S1132" s="19">
        <v>15.350556617844505</v>
      </c>
      <c r="T1132" s="19">
        <v>35.826140060783985</v>
      </c>
      <c r="U1132" s="19">
        <v>0.50508150524063589</v>
      </c>
      <c r="V1132" s="22"/>
    </row>
    <row r="1133" spans="1:22" s="23" customFormat="1" x14ac:dyDescent="0.25">
      <c r="A1133" s="16">
        <v>2020</v>
      </c>
      <c r="B1133" s="16" t="s">
        <v>20</v>
      </c>
      <c r="C1133" s="16" t="s">
        <v>40</v>
      </c>
      <c r="D1133" s="17">
        <v>524254.37</v>
      </c>
      <c r="E1133" s="16" t="s">
        <v>35</v>
      </c>
      <c r="F1133" s="18">
        <v>359</v>
      </c>
      <c r="G1133" s="18">
        <v>447895860.18999994</v>
      </c>
      <c r="H1133" s="18">
        <v>62943070.479999915</v>
      </c>
      <c r="I1133" s="18">
        <v>97826212.909999967</v>
      </c>
      <c r="J1133" s="18">
        <v>2902418.3800000013</v>
      </c>
      <c r="K1133" s="18">
        <v>38026202.930000007</v>
      </c>
      <c r="L1133" s="18">
        <v>245230040.93999994</v>
      </c>
      <c r="M1133" s="18">
        <v>967914.54999999993</v>
      </c>
      <c r="N1133" s="18">
        <v>119355632.73000002</v>
      </c>
      <c r="O1133" s="19">
        <v>26.648076782707637</v>
      </c>
      <c r="P1133" s="19">
        <v>14.053059220797243</v>
      </c>
      <c r="Q1133" s="19">
        <v>21.841285353363514</v>
      </c>
      <c r="R1133" s="19">
        <v>0.64801187909367575</v>
      </c>
      <c r="S1133" s="19">
        <v>8.4899652597523616</v>
      </c>
      <c r="T1133" s="19">
        <v>54.751575697969614</v>
      </c>
      <c r="U1133" s="19">
        <v>0.21610258902357463</v>
      </c>
      <c r="V1133" s="22"/>
    </row>
    <row r="1134" spans="1:22" s="23" customFormat="1" x14ac:dyDescent="0.25">
      <c r="A1134" s="16">
        <v>2020</v>
      </c>
      <c r="B1134" s="16" t="s">
        <v>20</v>
      </c>
      <c r="C1134" s="16" t="s">
        <v>40</v>
      </c>
      <c r="D1134" s="17">
        <v>2009966.09</v>
      </c>
      <c r="E1134" s="16" t="s">
        <v>36</v>
      </c>
      <c r="F1134" s="18">
        <v>36</v>
      </c>
      <c r="G1134" s="18">
        <v>164787544.09</v>
      </c>
      <c r="H1134" s="18">
        <v>11656509.68</v>
      </c>
      <c r="I1134" s="18">
        <v>48579476.659999996</v>
      </c>
      <c r="J1134" s="18">
        <v>236653.49999999997</v>
      </c>
      <c r="K1134" s="18">
        <v>10502877.17</v>
      </c>
      <c r="L1134" s="18">
        <v>93612825.449999988</v>
      </c>
      <c r="M1134" s="18">
        <v>199201.63</v>
      </c>
      <c r="N1134" s="18">
        <v>41934992.439999998</v>
      </c>
      <c r="O1134" s="19">
        <v>25.447913961929597</v>
      </c>
      <c r="P1134" s="19">
        <v>7.0736594469990433</v>
      </c>
      <c r="Q1134" s="19">
        <v>29.480065940826165</v>
      </c>
      <c r="R1134" s="19">
        <v>0.14361127918184752</v>
      </c>
      <c r="S1134" s="19">
        <v>6.3735868071823267</v>
      </c>
      <c r="T1134" s="19">
        <v>56.808192613679964</v>
      </c>
      <c r="U1134" s="19">
        <v>0.12088391213064288</v>
      </c>
      <c r="V1134" s="22"/>
    </row>
    <row r="1135" spans="1:22" s="23" customFormat="1" x14ac:dyDescent="0.25">
      <c r="A1135" s="16">
        <v>2020</v>
      </c>
      <c r="B1135" s="16" t="s">
        <v>20</v>
      </c>
      <c r="C1135" s="16" t="s">
        <v>40</v>
      </c>
      <c r="D1135" s="17" t="s">
        <v>32</v>
      </c>
      <c r="E1135" s="16" t="s">
        <v>37</v>
      </c>
      <c r="F1135" s="18">
        <v>358459</v>
      </c>
      <c r="G1135" s="18">
        <v>10922021583.670099</v>
      </c>
      <c r="H1135" s="18">
        <v>8369590630.4611092</v>
      </c>
      <c r="I1135" s="18">
        <v>362452783.48999959</v>
      </c>
      <c r="J1135" s="18">
        <v>424171955.40999931</v>
      </c>
      <c r="K1135" s="18">
        <v>952745941.33999825</v>
      </c>
      <c r="L1135" s="18">
        <v>688413003.09000027</v>
      </c>
      <c r="M1135" s="18">
        <v>124647269.87999912</v>
      </c>
      <c r="N1135" s="18">
        <v>2152538858.9599686</v>
      </c>
      <c r="O1135" s="19">
        <v>19.708245790122824</v>
      </c>
      <c r="P1135" s="19">
        <v>76.630416506178491</v>
      </c>
      <c r="Q1135" s="19">
        <v>3.3185503316704259</v>
      </c>
      <c r="R1135" s="19">
        <v>3.8836396006046519</v>
      </c>
      <c r="S1135" s="19">
        <v>8.7231647918044981</v>
      </c>
      <c r="T1135" s="19">
        <v>6.30298152971306</v>
      </c>
      <c r="U1135" s="19">
        <v>1.1412472400380866</v>
      </c>
      <c r="V1135" s="22"/>
    </row>
    <row r="1136" spans="1:22" s="23" customFormat="1" x14ac:dyDescent="0.25">
      <c r="A1136" s="29">
        <v>2021</v>
      </c>
      <c r="B1136" s="24" t="s">
        <v>20</v>
      </c>
      <c r="C1136" s="1" t="s">
        <v>40</v>
      </c>
      <c r="D1136" s="30">
        <v>11666.98</v>
      </c>
      <c r="E1136" s="27" t="s">
        <v>23</v>
      </c>
      <c r="F1136" s="18">
        <v>40855</v>
      </c>
      <c r="G1136" s="18">
        <v>371533134.81000191</v>
      </c>
      <c r="H1136" s="18">
        <v>295135720.08999908</v>
      </c>
      <c r="I1136" s="18">
        <v>4460587.6199999657</v>
      </c>
      <c r="J1136" s="18">
        <v>20579509.450000003</v>
      </c>
      <c r="K1136" s="18">
        <v>37989359.559999831</v>
      </c>
      <c r="L1136" s="18">
        <v>5693776.9900000161</v>
      </c>
      <c r="M1136" s="18">
        <v>7674181.0999999903</v>
      </c>
      <c r="N1136" s="18">
        <v>18948159.109999925</v>
      </c>
      <c r="O1136" s="28">
        <v>5.0999917193630155</v>
      </c>
      <c r="P1136" s="28">
        <v>79.437254026058355</v>
      </c>
      <c r="Q1136" s="28">
        <v>1.200589450058354</v>
      </c>
      <c r="R1136" s="28">
        <v>5.5390778161749008</v>
      </c>
      <c r="S1136" s="28">
        <v>10.225025980368397</v>
      </c>
      <c r="T1136" s="28">
        <v>1.5325085319541563</v>
      </c>
      <c r="U1136" s="28">
        <v>2.0655441953850184</v>
      </c>
      <c r="V1136" s="22"/>
    </row>
    <row r="1137" spans="1:22" s="23" customFormat="1" x14ac:dyDescent="0.25">
      <c r="A1137" s="29">
        <v>2021</v>
      </c>
      <c r="B1137" s="24" t="s">
        <v>20</v>
      </c>
      <c r="C1137" s="1" t="s">
        <v>40</v>
      </c>
      <c r="D1137" s="30">
        <v>15208.7</v>
      </c>
      <c r="E1137" s="27" t="s">
        <v>24</v>
      </c>
      <c r="F1137" s="18">
        <v>40855</v>
      </c>
      <c r="G1137" s="18">
        <v>556250671.47000051</v>
      </c>
      <c r="H1137" s="18">
        <v>461606466.63000125</v>
      </c>
      <c r="I1137" s="18">
        <v>3909831.8299999624</v>
      </c>
      <c r="J1137" s="18">
        <v>20819346.920000002</v>
      </c>
      <c r="K1137" s="18">
        <v>56673630.730000041</v>
      </c>
      <c r="L1137" s="18">
        <v>6053255.1800000202</v>
      </c>
      <c r="M1137" s="18">
        <v>7188140.1800000044</v>
      </c>
      <c r="N1137" s="18">
        <v>48428751.729999691</v>
      </c>
      <c r="O1137" s="28">
        <v>8.7062819361668904</v>
      </c>
      <c r="P1137" s="28">
        <v>82.985332028474943</v>
      </c>
      <c r="Q1137" s="28">
        <v>0.702890267020707</v>
      </c>
      <c r="R1137" s="28">
        <v>3.742799422602193</v>
      </c>
      <c r="S1137" s="28">
        <v>10.188505585122073</v>
      </c>
      <c r="T1137" s="28">
        <v>1.0882243367011346</v>
      </c>
      <c r="U1137" s="28">
        <v>1.2922483600790893</v>
      </c>
      <c r="V1137" s="22"/>
    </row>
    <row r="1138" spans="1:22" s="23" customFormat="1" x14ac:dyDescent="0.25">
      <c r="A1138" s="29">
        <v>2021</v>
      </c>
      <c r="B1138" s="24" t="s">
        <v>20</v>
      </c>
      <c r="C1138" s="1" t="s">
        <v>40</v>
      </c>
      <c r="D1138" s="30">
        <v>17283.75</v>
      </c>
      <c r="E1138" s="27" t="s">
        <v>25</v>
      </c>
      <c r="F1138" s="18">
        <v>40855</v>
      </c>
      <c r="G1138" s="18">
        <v>662823161.46000862</v>
      </c>
      <c r="H1138" s="18">
        <v>596122790.010005</v>
      </c>
      <c r="I1138" s="18">
        <v>3069938.2699999707</v>
      </c>
      <c r="J1138" s="18">
        <v>15989722.840000013</v>
      </c>
      <c r="K1138" s="18">
        <v>37469875.959999926</v>
      </c>
      <c r="L1138" s="18">
        <v>4347482.8700000029</v>
      </c>
      <c r="M1138" s="18">
        <v>5823351.5100000044</v>
      </c>
      <c r="N1138" s="18">
        <v>68967880.439999565</v>
      </c>
      <c r="O1138" s="28">
        <v>10.40517055681687</v>
      </c>
      <c r="P1138" s="28">
        <v>89.936928078511642</v>
      </c>
      <c r="Q1138" s="28">
        <v>0.46316098297436992</v>
      </c>
      <c r="R1138" s="28">
        <v>2.412366339881554</v>
      </c>
      <c r="S1138" s="28">
        <v>5.6530728162040349</v>
      </c>
      <c r="T1138" s="28">
        <v>0.65590388549847134</v>
      </c>
      <c r="U1138" s="28">
        <v>0.87856789692937665</v>
      </c>
      <c r="V1138" s="22"/>
    </row>
    <row r="1139" spans="1:22" s="23" customFormat="1" x14ac:dyDescent="0.25">
      <c r="A1139" s="29">
        <v>2021</v>
      </c>
      <c r="B1139" s="24" t="s">
        <v>20</v>
      </c>
      <c r="C1139" s="1" t="s">
        <v>40</v>
      </c>
      <c r="D1139" s="30">
        <v>19694.3</v>
      </c>
      <c r="E1139" s="27" t="s">
        <v>26</v>
      </c>
      <c r="F1139" s="18">
        <v>40855</v>
      </c>
      <c r="G1139" s="18">
        <v>756291225.12999225</v>
      </c>
      <c r="H1139" s="18">
        <v>674367279.65999901</v>
      </c>
      <c r="I1139" s="18">
        <v>3964102.7899999619</v>
      </c>
      <c r="J1139" s="18">
        <v>20148509.860000029</v>
      </c>
      <c r="K1139" s="18">
        <v>43286815.620000012</v>
      </c>
      <c r="L1139" s="18">
        <v>6667536.290000028</v>
      </c>
      <c r="M1139" s="18">
        <v>7856980.9099999918</v>
      </c>
      <c r="N1139" s="18">
        <v>89792001.809999794</v>
      </c>
      <c r="O1139" s="28">
        <v>11.872675343359463</v>
      </c>
      <c r="P1139" s="28">
        <v>89.167672088762899</v>
      </c>
      <c r="Q1139" s="28">
        <v>0.52415030854266587</v>
      </c>
      <c r="R1139" s="28">
        <v>2.6641205385579978</v>
      </c>
      <c r="S1139" s="28">
        <v>5.723564439420783</v>
      </c>
      <c r="T1139" s="28">
        <v>0.88160963243412005</v>
      </c>
      <c r="U1139" s="28">
        <v>1.0388829922824405</v>
      </c>
      <c r="V1139" s="22"/>
    </row>
    <row r="1140" spans="1:22" s="23" customFormat="1" x14ac:dyDescent="0.25">
      <c r="A1140" s="29">
        <v>2021</v>
      </c>
      <c r="B1140" s="24" t="s">
        <v>20</v>
      </c>
      <c r="C1140" s="1" t="s">
        <v>40</v>
      </c>
      <c r="D1140" s="30">
        <v>22465.61</v>
      </c>
      <c r="E1140" s="27" t="s">
        <v>27</v>
      </c>
      <c r="F1140" s="18">
        <v>40855</v>
      </c>
      <c r="G1140" s="18">
        <v>859665723.05999374</v>
      </c>
      <c r="H1140" s="18">
        <v>757354802.86999583</v>
      </c>
      <c r="I1140" s="18">
        <v>5591712.5699999649</v>
      </c>
      <c r="J1140" s="18">
        <v>25105476.899999984</v>
      </c>
      <c r="K1140" s="18">
        <v>53610960.339999959</v>
      </c>
      <c r="L1140" s="18">
        <v>8727521.6600000188</v>
      </c>
      <c r="M1140" s="18">
        <v>9275248.7199999392</v>
      </c>
      <c r="N1140" s="18">
        <v>116988743.76000074</v>
      </c>
      <c r="O1140" s="28">
        <v>13.608631892821951</v>
      </c>
      <c r="P1140" s="28">
        <v>88.098755429515023</v>
      </c>
      <c r="Q1140" s="28">
        <v>0.65045196289741269</v>
      </c>
      <c r="R1140" s="28">
        <v>2.9203766332146688</v>
      </c>
      <c r="S1140" s="28">
        <v>6.2362565939201229</v>
      </c>
      <c r="T1140" s="28">
        <v>1.0152227110945249</v>
      </c>
      <c r="U1140" s="28">
        <v>1.0789366693584741</v>
      </c>
      <c r="V1140" s="22"/>
    </row>
    <row r="1141" spans="1:22" s="23" customFormat="1" x14ac:dyDescent="0.25">
      <c r="A1141" s="29">
        <v>2021</v>
      </c>
      <c r="B1141" s="24" t="s">
        <v>20</v>
      </c>
      <c r="C1141" s="1" t="s">
        <v>40</v>
      </c>
      <c r="D1141" s="30">
        <v>26329.21</v>
      </c>
      <c r="E1141" s="27" t="s">
        <v>28</v>
      </c>
      <c r="F1141" s="18">
        <v>40855</v>
      </c>
      <c r="G1141" s="18">
        <v>991909979.27999759</v>
      </c>
      <c r="H1141" s="18">
        <v>857533855.71999598</v>
      </c>
      <c r="I1141" s="18">
        <v>8129763.2199999178</v>
      </c>
      <c r="J1141" s="18">
        <v>34908088.85999997</v>
      </c>
      <c r="K1141" s="18">
        <v>66813067.35000018</v>
      </c>
      <c r="L1141" s="18">
        <v>13095046.310000032</v>
      </c>
      <c r="M1141" s="18">
        <v>11430157.82000006</v>
      </c>
      <c r="N1141" s="18">
        <v>152912973.32999939</v>
      </c>
      <c r="O1141" s="28">
        <v>15.416013199201309</v>
      </c>
      <c r="P1141" s="28">
        <v>86.4527904379446</v>
      </c>
      <c r="Q1141" s="28">
        <v>0.81960695928284832</v>
      </c>
      <c r="R1141" s="28">
        <v>3.5192799335821654</v>
      </c>
      <c r="S1141" s="28">
        <v>6.7357994924598001</v>
      </c>
      <c r="T1141" s="28">
        <v>1.3201849546372542</v>
      </c>
      <c r="U1141" s="28">
        <v>1.1523382220931906</v>
      </c>
      <c r="V1141" s="22"/>
    </row>
    <row r="1142" spans="1:22" s="23" customFormat="1" x14ac:dyDescent="0.25">
      <c r="A1142" s="29">
        <v>2021</v>
      </c>
      <c r="B1142" s="24" t="s">
        <v>20</v>
      </c>
      <c r="C1142" s="1" t="s">
        <v>40</v>
      </c>
      <c r="D1142" s="30">
        <v>31622.84</v>
      </c>
      <c r="E1142" s="27" t="s">
        <v>29</v>
      </c>
      <c r="F1142" s="18">
        <v>40855</v>
      </c>
      <c r="G1142" s="18">
        <v>1179093982.1999972</v>
      </c>
      <c r="H1142" s="18">
        <v>1007383257.4699943</v>
      </c>
      <c r="I1142" s="18">
        <v>11175576.529999955</v>
      </c>
      <c r="J1142" s="18">
        <v>43769829.41000022</v>
      </c>
      <c r="K1142" s="18">
        <v>85167932.289999798</v>
      </c>
      <c r="L1142" s="18">
        <v>18526302.180000044</v>
      </c>
      <c r="M1142" s="18">
        <v>13071084.319999997</v>
      </c>
      <c r="N1142" s="18">
        <v>206466116.16000018</v>
      </c>
      <c r="O1142" s="28">
        <v>17.51057331110859</v>
      </c>
      <c r="P1142" s="28">
        <v>85.437062072896126</v>
      </c>
      <c r="Q1142" s="28">
        <v>0.94781049676363804</v>
      </c>
      <c r="R1142" s="28">
        <v>3.7121578153026324</v>
      </c>
      <c r="S1142" s="28">
        <v>7.2231674129224475</v>
      </c>
      <c r="T1142" s="28">
        <v>1.5712320187940392</v>
      </c>
      <c r="U1142" s="28">
        <v>1.1085701833208819</v>
      </c>
      <c r="V1142" s="22"/>
    </row>
    <row r="1143" spans="1:22" s="23" customFormat="1" x14ac:dyDescent="0.25">
      <c r="A1143" s="29">
        <v>2021</v>
      </c>
      <c r="B1143" s="24" t="s">
        <v>20</v>
      </c>
      <c r="C1143" s="1" t="s">
        <v>40</v>
      </c>
      <c r="D1143" s="30">
        <v>37824.17</v>
      </c>
      <c r="E1143" s="27" t="s">
        <v>30</v>
      </c>
      <c r="F1143" s="18">
        <v>40855</v>
      </c>
      <c r="G1143" s="18">
        <v>1416223130.2900131</v>
      </c>
      <c r="H1143" s="18">
        <v>1228020675.309974</v>
      </c>
      <c r="I1143" s="18">
        <v>13288017.030000007</v>
      </c>
      <c r="J1143" s="18">
        <v>47971153.53000015</v>
      </c>
      <c r="K1143" s="18">
        <v>90392168.500000119</v>
      </c>
      <c r="L1143" s="18">
        <v>21707274.969999995</v>
      </c>
      <c r="M1143" s="18">
        <v>14843840.95000005</v>
      </c>
      <c r="N1143" s="18">
        <v>279602871.20000231</v>
      </c>
      <c r="O1143" s="28">
        <v>19.742854442911511</v>
      </c>
      <c r="P1143" s="28">
        <v>86.710960232551841</v>
      </c>
      <c r="Q1143" s="28">
        <v>0.93827143094880083</v>
      </c>
      <c r="R1143" s="28">
        <v>3.3872595711790598</v>
      </c>
      <c r="S1143" s="28">
        <v>6.3826219588356592</v>
      </c>
      <c r="T1143" s="28">
        <v>1.5327581159866239</v>
      </c>
      <c r="U1143" s="28">
        <v>1.0481286904952851</v>
      </c>
      <c r="V1143" s="22"/>
    </row>
    <row r="1144" spans="1:22" s="23" customFormat="1" x14ac:dyDescent="0.25">
      <c r="A1144" s="29">
        <v>2021</v>
      </c>
      <c r="B1144" s="24" t="s">
        <v>20</v>
      </c>
      <c r="C1144" s="1" t="s">
        <v>40</v>
      </c>
      <c r="D1144" s="30">
        <v>51692.07</v>
      </c>
      <c r="E1144" s="27" t="s">
        <v>31</v>
      </c>
      <c r="F1144" s="18">
        <v>40855</v>
      </c>
      <c r="G1144" s="18">
        <v>1771374265.8500025</v>
      </c>
      <c r="H1144" s="18">
        <v>1428065426.2799957</v>
      </c>
      <c r="I1144" s="18">
        <v>27748611.740000069</v>
      </c>
      <c r="J1144" s="18">
        <v>86682794.270000055</v>
      </c>
      <c r="K1144" s="18">
        <v>156101393.49999997</v>
      </c>
      <c r="L1144" s="18">
        <v>51576876.03999991</v>
      </c>
      <c r="M1144" s="18">
        <v>21199164.020000111</v>
      </c>
      <c r="N1144" s="18">
        <v>395358693.46000278</v>
      </c>
      <c r="O1144" s="28">
        <v>22.319320150577436</v>
      </c>
      <c r="P1144" s="28">
        <v>80.619068133223195</v>
      </c>
      <c r="Q1144" s="28">
        <v>1.5665019118184358</v>
      </c>
      <c r="R1144" s="28">
        <v>4.8935335655000554</v>
      </c>
      <c r="S1144" s="28">
        <v>8.8124455971530082</v>
      </c>
      <c r="T1144" s="28">
        <v>2.9116871027394371</v>
      </c>
      <c r="U1144" s="28">
        <v>1.1967636895654905</v>
      </c>
      <c r="V1144" s="22"/>
    </row>
    <row r="1145" spans="1:22" s="23" customFormat="1" x14ac:dyDescent="0.25">
      <c r="A1145" s="29">
        <v>2021</v>
      </c>
      <c r="B1145" s="24" t="s">
        <v>20</v>
      </c>
      <c r="C1145" s="1" t="s">
        <v>40</v>
      </c>
      <c r="D1145" s="30" t="s">
        <v>65</v>
      </c>
      <c r="E1145" s="27" t="s">
        <v>33</v>
      </c>
      <c r="F1145" s="18">
        <v>40855</v>
      </c>
      <c r="G1145" s="18">
        <v>4454429077.1699734</v>
      </c>
      <c r="H1145" s="18">
        <v>2063133621.8199906</v>
      </c>
      <c r="I1145" s="18">
        <v>319400978.47999978</v>
      </c>
      <c r="J1145" s="18">
        <v>211884913.19999945</v>
      </c>
      <c r="K1145" s="18">
        <v>786391006.53000093</v>
      </c>
      <c r="L1145" s="18">
        <v>1038050600.8899992</v>
      </c>
      <c r="M1145" s="18">
        <v>35567956.250000007</v>
      </c>
      <c r="N1145" s="18">
        <v>1273646981.3599992</v>
      </c>
      <c r="O1145" s="28">
        <v>28.592822094480031</v>
      </c>
      <c r="P1145" s="28">
        <v>46.316454613545197</v>
      </c>
      <c r="Q1145" s="28">
        <v>7.1704133783834845</v>
      </c>
      <c r="R1145" s="28">
        <v>4.7567243642055255</v>
      </c>
      <c r="S1145" s="28">
        <v>17.654136880536385</v>
      </c>
      <c r="T1145" s="28">
        <v>23.303785578498928</v>
      </c>
      <c r="U1145" s="28">
        <v>0.79848518483085495</v>
      </c>
      <c r="V1145" s="22"/>
    </row>
    <row r="1146" spans="1:22" s="23" customFormat="1" x14ac:dyDescent="0.25">
      <c r="A1146" s="29">
        <v>2021</v>
      </c>
      <c r="B1146" s="24" t="s">
        <v>20</v>
      </c>
      <c r="C1146" s="1" t="s">
        <v>40</v>
      </c>
      <c r="D1146" s="30">
        <v>162477.18</v>
      </c>
      <c r="E1146" s="27" t="s">
        <v>34</v>
      </c>
      <c r="F1146" s="18">
        <v>4086</v>
      </c>
      <c r="G1146" s="18">
        <v>1584933712.8200011</v>
      </c>
      <c r="H1146" s="18">
        <v>324230332.7099995</v>
      </c>
      <c r="I1146" s="18">
        <v>208375936.77999994</v>
      </c>
      <c r="J1146" s="18">
        <v>38249393.349999987</v>
      </c>
      <c r="K1146" s="18">
        <v>278822852.55000007</v>
      </c>
      <c r="L1146" s="18">
        <v>728367508.68999982</v>
      </c>
      <c r="M1146" s="18">
        <v>6887688.7400000198</v>
      </c>
      <c r="N1146" s="18">
        <v>477551404.12000036</v>
      </c>
      <c r="O1146" s="28">
        <v>30.130686239887893</v>
      </c>
      <c r="P1146" s="28">
        <v>20.457027955643085</v>
      </c>
      <c r="Q1146" s="28">
        <v>13.147296640516659</v>
      </c>
      <c r="R1146" s="28">
        <v>2.4133118653867589</v>
      </c>
      <c r="S1146" s="28">
        <v>17.592082892470192</v>
      </c>
      <c r="T1146" s="28">
        <v>45.955707976836983</v>
      </c>
      <c r="U1146" s="28">
        <v>0.4345726691462109</v>
      </c>
      <c r="V1146" s="22"/>
    </row>
    <row r="1147" spans="1:22" s="23" customFormat="1" x14ac:dyDescent="0.25">
      <c r="A1147" s="29">
        <v>2021</v>
      </c>
      <c r="B1147" s="24" t="s">
        <v>20</v>
      </c>
      <c r="C1147" s="1" t="s">
        <v>40</v>
      </c>
      <c r="D1147" s="30">
        <v>612520.43999999994</v>
      </c>
      <c r="E1147" s="27" t="s">
        <v>35</v>
      </c>
      <c r="F1147" s="18">
        <v>409</v>
      </c>
      <c r="G1147" s="18">
        <v>628040823.70999992</v>
      </c>
      <c r="H1147" s="18">
        <v>66616974.350000009</v>
      </c>
      <c r="I1147" s="18">
        <v>96009963.189999938</v>
      </c>
      <c r="J1147" s="18">
        <v>4383863.1800000006</v>
      </c>
      <c r="K1147" s="18">
        <v>49050033.789999992</v>
      </c>
      <c r="L1147" s="18">
        <v>411099847.35000008</v>
      </c>
      <c r="M1147" s="18">
        <v>880141.85000000021</v>
      </c>
      <c r="N1147" s="18">
        <v>178333052.13999996</v>
      </c>
      <c r="O1147" s="28">
        <v>28.39513697318916</v>
      </c>
      <c r="P1147" s="28">
        <v>10.607108938631772</v>
      </c>
      <c r="Q1147" s="28">
        <v>15.287216939632078</v>
      </c>
      <c r="R1147" s="28">
        <v>0.69802200979601681</v>
      </c>
      <c r="S1147" s="28">
        <v>7.8100072381041619</v>
      </c>
      <c r="T1147" s="28">
        <v>65.457504007705538</v>
      </c>
      <c r="U1147" s="28">
        <v>0.14014086613044899</v>
      </c>
      <c r="V1147" s="22"/>
    </row>
    <row r="1148" spans="1:22" s="23" customFormat="1" x14ac:dyDescent="0.25">
      <c r="A1148" s="29">
        <v>2021</v>
      </c>
      <c r="B1148" s="24" t="s">
        <v>20</v>
      </c>
      <c r="C1148" s="1" t="s">
        <v>40</v>
      </c>
      <c r="D1148" s="30">
        <v>2424324.58</v>
      </c>
      <c r="E1148" s="27" t="s">
        <v>36</v>
      </c>
      <c r="F1148" s="18">
        <v>41</v>
      </c>
      <c r="G1148" s="18">
        <v>260402541.61000004</v>
      </c>
      <c r="H1148" s="18">
        <v>2322087.2200000007</v>
      </c>
      <c r="I1148" s="18">
        <v>46194499.949999996</v>
      </c>
      <c r="J1148" s="18">
        <v>348531.66999999993</v>
      </c>
      <c r="K1148" s="18">
        <v>7836595.8300000001</v>
      </c>
      <c r="L1148" s="18">
        <v>203577634.86999997</v>
      </c>
      <c r="M1148" s="18">
        <v>123192.06999999993</v>
      </c>
      <c r="N1148" s="18">
        <v>70359521.189999998</v>
      </c>
      <c r="O1148" s="28">
        <v>27.019521681695458</v>
      </c>
      <c r="P1148" s="28">
        <v>0.89172986010165234</v>
      </c>
      <c r="Q1148" s="28">
        <v>17.739650183286084</v>
      </c>
      <c r="R1148" s="28">
        <v>0.13384342097627805</v>
      </c>
      <c r="S1148" s="28">
        <v>3.0094160301003212</v>
      </c>
      <c r="T1148" s="28">
        <v>78.178052184642027</v>
      </c>
      <c r="U1148" s="28">
        <v>4.7308320893619527E-2</v>
      </c>
      <c r="V1148" s="22"/>
    </row>
    <row r="1149" spans="1:22" s="23" customFormat="1" x14ac:dyDescent="0.25">
      <c r="A1149" s="29">
        <v>2021</v>
      </c>
      <c r="B1149" s="24" t="s">
        <v>20</v>
      </c>
      <c r="C1149" s="1" t="s">
        <v>40</v>
      </c>
      <c r="D1149" s="30" t="s">
        <v>65</v>
      </c>
      <c r="E1149" s="27" t="s">
        <v>37</v>
      </c>
      <c r="F1149" s="18">
        <v>408550</v>
      </c>
      <c r="G1149" s="18">
        <v>13019594350.719702</v>
      </c>
      <c r="H1149" s="18">
        <v>9368723895.8591099</v>
      </c>
      <c r="I1149" s="18">
        <v>400739120.08000082</v>
      </c>
      <c r="J1149" s="18">
        <v>527859345.24000394</v>
      </c>
      <c r="K1149" s="18">
        <v>1413896210.3799977</v>
      </c>
      <c r="L1149" s="18">
        <v>1174445673.3800001</v>
      </c>
      <c r="M1149" s="18">
        <v>133930105.77999951</v>
      </c>
      <c r="N1149" s="18">
        <v>2651113172.3599443</v>
      </c>
      <c r="O1149" s="28">
        <v>20.362486733032469</v>
      </c>
      <c r="P1149" s="28">
        <v>71.958646663528512</v>
      </c>
      <c r="Q1149" s="28">
        <v>3.0779693228909903</v>
      </c>
      <c r="R1149" s="28">
        <v>4.0543455580920211</v>
      </c>
      <c r="S1149" s="28">
        <v>10.859756243494942</v>
      </c>
      <c r="T1149" s="28">
        <v>9.0206011166168061</v>
      </c>
      <c r="U1149" s="28">
        <v>1.0286810953721925</v>
      </c>
      <c r="V1149" s="22"/>
    </row>
    <row r="1150" spans="1:22" s="23" customFormat="1" x14ac:dyDescent="0.25">
      <c r="A1150" s="29">
        <v>2022</v>
      </c>
      <c r="B1150" s="24" t="s">
        <v>20</v>
      </c>
      <c r="C1150" s="1" t="s">
        <v>40</v>
      </c>
      <c r="D1150" s="18">
        <v>12460.6</v>
      </c>
      <c r="E1150" s="33" t="s">
        <v>23</v>
      </c>
      <c r="F1150" s="18">
        <v>45868</v>
      </c>
      <c r="G1150" s="18">
        <v>436721761.76999807</v>
      </c>
      <c r="H1150" s="18">
        <v>333231396.07999921</v>
      </c>
      <c r="I1150" s="18">
        <v>5111693.5999999866</v>
      </c>
      <c r="J1150" s="18">
        <v>24446889.929999951</v>
      </c>
      <c r="K1150" s="18">
        <v>59249299.179999948</v>
      </c>
      <c r="L1150" s="18">
        <v>6370621.9800000107</v>
      </c>
      <c r="M1150" s="18">
        <v>8311860.9999999991</v>
      </c>
      <c r="N1150" s="18">
        <v>24035143.02999999</v>
      </c>
      <c r="O1150" s="14">
        <v>5.5035368360366324</v>
      </c>
      <c r="P1150" s="28">
        <v>76.302906163741241</v>
      </c>
      <c r="Q1150" s="28">
        <v>1.1704691745340798</v>
      </c>
      <c r="R1150" s="28">
        <v>5.5978181235848377</v>
      </c>
      <c r="S1150" s="28">
        <v>13.566830042969993</v>
      </c>
      <c r="T1150" s="28">
        <v>1.4587370123669574</v>
      </c>
      <c r="U1150" s="28">
        <v>1.9032394828031232</v>
      </c>
      <c r="V1150" s="22"/>
    </row>
    <row r="1151" spans="1:22" s="23" customFormat="1" x14ac:dyDescent="0.25">
      <c r="A1151" s="29">
        <v>2022</v>
      </c>
      <c r="B1151" s="24" t="s">
        <v>20</v>
      </c>
      <c r="C1151" s="1" t="s">
        <v>40</v>
      </c>
      <c r="D1151" s="18">
        <v>16000.71</v>
      </c>
      <c r="E1151" s="33" t="s">
        <v>24</v>
      </c>
      <c r="F1151" s="18">
        <v>45867</v>
      </c>
      <c r="G1151" s="18">
        <v>667987440.30000317</v>
      </c>
      <c r="H1151" s="18">
        <v>567117368.60000467</v>
      </c>
      <c r="I1151" s="18">
        <v>4356988.0799999759</v>
      </c>
      <c r="J1151" s="18">
        <v>22092740.489999954</v>
      </c>
      <c r="K1151" s="18">
        <v>62739580.349999972</v>
      </c>
      <c r="L1151" s="18">
        <v>5078518.3600000255</v>
      </c>
      <c r="M1151" s="18">
        <v>6602244.4199999962</v>
      </c>
      <c r="N1151" s="18">
        <v>62999595.230000317</v>
      </c>
      <c r="O1151" s="14">
        <v>9.4312544561775375</v>
      </c>
      <c r="P1151" s="28">
        <v>84.899405944714132</v>
      </c>
      <c r="Q1151" s="28">
        <v>0.65225598823283071</v>
      </c>
      <c r="R1151" s="28">
        <v>3.3073586653182838</v>
      </c>
      <c r="S1151" s="28">
        <v>9.3923293410760369</v>
      </c>
      <c r="T1151" s="28">
        <v>0.76027153410536985</v>
      </c>
      <c r="U1151" s="28">
        <v>0.98837852655355751</v>
      </c>
      <c r="V1151" s="22"/>
    </row>
    <row r="1152" spans="1:22" s="23" customFormat="1" x14ac:dyDescent="0.25">
      <c r="A1152" s="29">
        <v>2022</v>
      </c>
      <c r="B1152" s="24" t="s">
        <v>20</v>
      </c>
      <c r="C1152" s="1" t="s">
        <v>40</v>
      </c>
      <c r="D1152" s="18">
        <v>18174.77</v>
      </c>
      <c r="E1152" s="33" t="s">
        <v>25</v>
      </c>
      <c r="F1152" s="18">
        <v>45868</v>
      </c>
      <c r="G1152" s="18">
        <v>783850467.78999794</v>
      </c>
      <c r="H1152" s="18">
        <v>711342159.04999638</v>
      </c>
      <c r="I1152" s="18">
        <v>3396928.2799999882</v>
      </c>
      <c r="J1152" s="18">
        <v>16791300.490000021</v>
      </c>
      <c r="K1152" s="18">
        <v>41540891.26000005</v>
      </c>
      <c r="L1152" s="18">
        <v>4776998.1000000294</v>
      </c>
      <c r="M1152" s="18">
        <v>6002190.6099999817</v>
      </c>
      <c r="N1152" s="18">
        <v>87054382.939998731</v>
      </c>
      <c r="O1152" s="14">
        <v>11.105993619604696</v>
      </c>
      <c r="P1152" s="28">
        <v>90.74972692885764</v>
      </c>
      <c r="Q1152" s="28">
        <v>0.43336432388403728</v>
      </c>
      <c r="R1152" s="28">
        <v>2.1421560846090602</v>
      </c>
      <c r="S1152" s="28">
        <v>5.2995938596708614</v>
      </c>
      <c r="T1152" s="28">
        <v>0.60942721811066636</v>
      </c>
      <c r="U1152" s="28">
        <v>0.76573158486754056</v>
      </c>
      <c r="V1152" s="22"/>
    </row>
    <row r="1153" spans="1:22" s="23" customFormat="1" x14ac:dyDescent="0.25">
      <c r="A1153" s="29">
        <v>2022</v>
      </c>
      <c r="B1153" s="24" t="s">
        <v>20</v>
      </c>
      <c r="C1153" s="1" t="s">
        <v>40</v>
      </c>
      <c r="D1153" s="18">
        <v>20345.13</v>
      </c>
      <c r="E1153" s="33" t="s">
        <v>26</v>
      </c>
      <c r="F1153" s="18">
        <v>45867</v>
      </c>
      <c r="G1153" s="18">
        <v>883023858.85999715</v>
      </c>
      <c r="H1153" s="18">
        <v>804467376.11999226</v>
      </c>
      <c r="I1153" s="18">
        <v>4067192.5999999833</v>
      </c>
      <c r="J1153" s="18">
        <v>19720908.960000001</v>
      </c>
      <c r="K1153" s="18">
        <v>41655861.660000034</v>
      </c>
      <c r="L1153" s="18">
        <v>5853391.4700000277</v>
      </c>
      <c r="M1153" s="18">
        <v>7259128.049999983</v>
      </c>
      <c r="N1153" s="18">
        <v>111405648.24999955</v>
      </c>
      <c r="O1153" s="14">
        <v>12.616380308661949</v>
      </c>
      <c r="P1153" s="28">
        <v>91.103696468471071</v>
      </c>
      <c r="Q1153" s="28">
        <v>0.46059826800725595</v>
      </c>
      <c r="R1153" s="28">
        <v>2.2333381779128958</v>
      </c>
      <c r="S1153" s="28">
        <v>4.7174106613357702</v>
      </c>
      <c r="T1153" s="28">
        <v>0.66288033004644775</v>
      </c>
      <c r="U1153" s="28">
        <v>0.82207609422600136</v>
      </c>
      <c r="V1153" s="22"/>
    </row>
    <row r="1154" spans="1:22" s="23" customFormat="1" x14ac:dyDescent="0.25">
      <c r="A1154" s="29">
        <v>2022</v>
      </c>
      <c r="B1154" s="24" t="s">
        <v>20</v>
      </c>
      <c r="C1154" s="1" t="s">
        <v>40</v>
      </c>
      <c r="D1154" s="18">
        <v>23188.639999999999</v>
      </c>
      <c r="E1154" s="33" t="s">
        <v>27</v>
      </c>
      <c r="F1154" s="18">
        <v>45867</v>
      </c>
      <c r="G1154" s="18">
        <v>995295340.939996</v>
      </c>
      <c r="H1154" s="18">
        <v>889379588.22999883</v>
      </c>
      <c r="I1154" s="18">
        <v>6042216.1599999517</v>
      </c>
      <c r="J1154" s="18">
        <v>27772604.669999976</v>
      </c>
      <c r="K1154" s="18">
        <v>54533882.370000146</v>
      </c>
      <c r="L1154" s="18">
        <v>8609835.9400000181</v>
      </c>
      <c r="M1154" s="18">
        <v>8957213.5699999966</v>
      </c>
      <c r="N1154" s="18">
        <v>140933383.85000056</v>
      </c>
      <c r="O1154" s="14">
        <v>14.159956150995095</v>
      </c>
      <c r="P1154" s="28">
        <v>89.358359438318459</v>
      </c>
      <c r="Q1154" s="28">
        <v>0.60707770964681151</v>
      </c>
      <c r="R1154" s="28">
        <v>2.7903882925615262</v>
      </c>
      <c r="S1154" s="28">
        <v>5.4791658442303373</v>
      </c>
      <c r="T1154" s="28">
        <v>0.86505337519901893</v>
      </c>
      <c r="U1154" s="28">
        <v>0.89995534004413735</v>
      </c>
      <c r="V1154" s="22"/>
    </row>
    <row r="1155" spans="1:22" s="23" customFormat="1" x14ac:dyDescent="0.25">
      <c r="A1155" s="29">
        <v>2022</v>
      </c>
      <c r="B1155" s="24" t="s">
        <v>20</v>
      </c>
      <c r="C1155" s="1" t="s">
        <v>40</v>
      </c>
      <c r="D1155" s="18">
        <v>27036.7</v>
      </c>
      <c r="E1155" s="33" t="s">
        <v>28</v>
      </c>
      <c r="F1155" s="18">
        <v>45868</v>
      </c>
      <c r="G1155" s="18">
        <v>1145520164.6499932</v>
      </c>
      <c r="H1155" s="18">
        <v>1005663829.6000042</v>
      </c>
      <c r="I1155" s="18">
        <v>8626117.979999993</v>
      </c>
      <c r="J1155" s="18">
        <v>37336171.040000074</v>
      </c>
      <c r="K1155" s="18">
        <v>71405260.200000092</v>
      </c>
      <c r="L1155" s="18">
        <v>11577896.900000049</v>
      </c>
      <c r="M1155" s="18">
        <v>10910888.930000052</v>
      </c>
      <c r="N1155" s="18">
        <v>181899320.34999985</v>
      </c>
      <c r="O1155" s="14">
        <v>15.879189730857169</v>
      </c>
      <c r="P1155" s="28">
        <v>87.791019366933511</v>
      </c>
      <c r="Q1155" s="28">
        <v>0.75303065333953778</v>
      </c>
      <c r="R1155" s="28">
        <v>3.2593202801810057</v>
      </c>
      <c r="S1155" s="28">
        <v>6.2334354648237502</v>
      </c>
      <c r="T1155" s="28">
        <v>1.0107108767952249</v>
      </c>
      <c r="U1155" s="28">
        <v>0.95248335792795136</v>
      </c>
      <c r="V1155" s="22"/>
    </row>
    <row r="1156" spans="1:22" s="23" customFormat="1" x14ac:dyDescent="0.25">
      <c r="A1156" s="29">
        <v>2022</v>
      </c>
      <c r="B1156" s="24" t="s">
        <v>20</v>
      </c>
      <c r="C1156" s="1" t="s">
        <v>40</v>
      </c>
      <c r="D1156" s="18">
        <v>32518.29</v>
      </c>
      <c r="E1156" s="33" t="s">
        <v>29</v>
      </c>
      <c r="F1156" s="18">
        <v>45867</v>
      </c>
      <c r="G1156" s="18">
        <v>1359703450.2600031</v>
      </c>
      <c r="H1156" s="18">
        <v>1167336295.6400049</v>
      </c>
      <c r="I1156" s="18">
        <v>12071269.519999951</v>
      </c>
      <c r="J1156" s="18">
        <v>52664964.930000074</v>
      </c>
      <c r="K1156" s="18">
        <v>96416065.590000421</v>
      </c>
      <c r="L1156" s="18">
        <v>18204875.290000021</v>
      </c>
      <c r="M1156" s="18">
        <v>13009979.290000098</v>
      </c>
      <c r="N1156" s="18">
        <v>243426859.4599975</v>
      </c>
      <c r="O1156" s="14">
        <v>17.902937542259622</v>
      </c>
      <c r="P1156" s="28">
        <v>85.85227134760791</v>
      </c>
      <c r="Q1156" s="28">
        <v>0.88778693013477883</v>
      </c>
      <c r="R1156" s="28">
        <v>3.873268463055636</v>
      </c>
      <c r="S1156" s="28">
        <v>7.0909627810066738</v>
      </c>
      <c r="T1156" s="28">
        <v>1.3388857170671205</v>
      </c>
      <c r="U1156" s="28">
        <v>0.95682476112804782</v>
      </c>
      <c r="V1156" s="22"/>
    </row>
    <row r="1157" spans="1:22" s="23" customFormat="1" x14ac:dyDescent="0.25">
      <c r="A1157" s="29">
        <v>2022</v>
      </c>
      <c r="B1157" s="24" t="s">
        <v>20</v>
      </c>
      <c r="C1157" s="1" t="s">
        <v>40</v>
      </c>
      <c r="D1157" s="18">
        <v>39248.11</v>
      </c>
      <c r="E1157" s="33" t="s">
        <v>30</v>
      </c>
      <c r="F1157" s="18">
        <v>45868</v>
      </c>
      <c r="G1157" s="18">
        <v>1642793976.8299861</v>
      </c>
      <c r="H1157" s="18">
        <v>1428913710.269942</v>
      </c>
      <c r="I1157" s="18">
        <v>14405724.799999911</v>
      </c>
      <c r="J1157" s="18">
        <v>59518920.969999574</v>
      </c>
      <c r="K1157" s="18">
        <v>102031760.22999994</v>
      </c>
      <c r="L1157" s="18">
        <v>23172342.839999925</v>
      </c>
      <c r="M1157" s="18">
        <v>14751517.720000045</v>
      </c>
      <c r="N1157" s="18">
        <v>333236124.37000126</v>
      </c>
      <c r="O1157" s="14">
        <v>20.284717929939678</v>
      </c>
      <c r="P1157" s="28">
        <v>86.980700588350246</v>
      </c>
      <c r="Q1157" s="28">
        <v>0.87690392119636851</v>
      </c>
      <c r="R1157" s="28">
        <v>3.6230301431254412</v>
      </c>
      <c r="S1157" s="28">
        <v>6.2108676845093687</v>
      </c>
      <c r="T1157" s="28">
        <v>1.4105446676103832</v>
      </c>
      <c r="U1157" s="28">
        <v>0.89795299520547789</v>
      </c>
      <c r="V1157" s="22"/>
    </row>
    <row r="1158" spans="1:22" s="23" customFormat="1" x14ac:dyDescent="0.25">
      <c r="A1158" s="29">
        <v>2022</v>
      </c>
      <c r="B1158" s="24" t="s">
        <v>20</v>
      </c>
      <c r="C1158" s="1" t="s">
        <v>40</v>
      </c>
      <c r="D1158" s="18">
        <v>54061.02</v>
      </c>
      <c r="E1158" s="33" t="s">
        <v>31</v>
      </c>
      <c r="F1158" s="18">
        <v>45867</v>
      </c>
      <c r="G1158" s="18">
        <v>2065643709.300015</v>
      </c>
      <c r="H1158" s="18">
        <v>1648538814.4299593</v>
      </c>
      <c r="I1158" s="18">
        <v>33383788.420000046</v>
      </c>
      <c r="J1158" s="18">
        <v>110335322.33999993</v>
      </c>
      <c r="K1158" s="18">
        <v>193740125.7999998</v>
      </c>
      <c r="L1158" s="18">
        <v>57481435.849999875</v>
      </c>
      <c r="M1158" s="18">
        <v>22164222.459999863</v>
      </c>
      <c r="N1158" s="18">
        <v>473431149.66999912</v>
      </c>
      <c r="O1158" s="14">
        <v>22.919303437398252</v>
      </c>
      <c r="P1158" s="28">
        <v>79.80751022104387</v>
      </c>
      <c r="Q1158" s="28">
        <v>1.6161445591850307</v>
      </c>
      <c r="R1158" s="28">
        <v>5.3414498271528768</v>
      </c>
      <c r="S1158" s="28">
        <v>9.379164709176905</v>
      </c>
      <c r="T1158" s="28">
        <v>2.782737196700714</v>
      </c>
      <c r="U1158" s="28">
        <v>1.0729934867378779</v>
      </c>
      <c r="V1158" s="22"/>
    </row>
    <row r="1159" spans="1:22" s="23" customFormat="1" x14ac:dyDescent="0.25">
      <c r="A1159" s="29">
        <v>2022</v>
      </c>
      <c r="B1159" s="24" t="s">
        <v>20</v>
      </c>
      <c r="C1159" s="1" t="s">
        <v>40</v>
      </c>
      <c r="D1159" s="30" t="s">
        <v>65</v>
      </c>
      <c r="E1159" s="33" t="s">
        <v>33</v>
      </c>
      <c r="F1159" s="18">
        <v>45867</v>
      </c>
      <c r="G1159" s="18">
        <v>5465415857.1300125</v>
      </c>
      <c r="H1159" s="18">
        <v>2388180479.0099959</v>
      </c>
      <c r="I1159" s="18">
        <v>504327863.31000066</v>
      </c>
      <c r="J1159" s="18">
        <v>294171524.27000022</v>
      </c>
      <c r="K1159" s="18">
        <v>1000796986.2700016</v>
      </c>
      <c r="L1159" s="18">
        <v>1240552268.8400018</v>
      </c>
      <c r="M1159" s="18">
        <v>37386735.430000044</v>
      </c>
      <c r="N1159" s="18">
        <v>1587304258.200001</v>
      </c>
      <c r="O1159" s="14">
        <v>29.042698665450185</v>
      </c>
      <c r="P1159" s="28">
        <v>43.696226260522323</v>
      </c>
      <c r="Q1159" s="28">
        <v>9.2276210354985171</v>
      </c>
      <c r="R1159" s="28">
        <v>5.3824179524460734</v>
      </c>
      <c r="S1159" s="28">
        <v>18.311451725386878</v>
      </c>
      <c r="T1159" s="28">
        <v>22.698222811748455</v>
      </c>
      <c r="U1159" s="28">
        <v>0.68406021439752784</v>
      </c>
      <c r="V1159" s="22"/>
    </row>
    <row r="1160" spans="1:22" s="23" customFormat="1" x14ac:dyDescent="0.25">
      <c r="A1160" s="29">
        <v>2022</v>
      </c>
      <c r="B1160" s="24" t="s">
        <v>20</v>
      </c>
      <c r="C1160" s="1" t="s">
        <v>40</v>
      </c>
      <c r="D1160" s="18">
        <v>176799.76</v>
      </c>
      <c r="E1160" s="33" t="s">
        <v>34</v>
      </c>
      <c r="F1160" s="18">
        <v>4587</v>
      </c>
      <c r="G1160" s="18">
        <v>2041921813.109998</v>
      </c>
      <c r="H1160" s="18">
        <v>401694286.92000002</v>
      </c>
      <c r="I1160" s="18">
        <v>362561511.88999999</v>
      </c>
      <c r="J1160" s="18">
        <v>52945852.899999991</v>
      </c>
      <c r="K1160" s="18">
        <v>355146259.6899997</v>
      </c>
      <c r="L1160" s="18">
        <v>862653453.37999964</v>
      </c>
      <c r="M1160" s="18">
        <v>6920448.3299999926</v>
      </c>
      <c r="N1160" s="18">
        <v>609488694.4600004</v>
      </c>
      <c r="O1160" s="14">
        <v>29.848777291413718</v>
      </c>
      <c r="P1160" s="28">
        <v>19.672363767356494</v>
      </c>
      <c r="Q1160" s="28">
        <v>17.755895919334542</v>
      </c>
      <c r="R1160" s="28">
        <v>2.5929422253127088</v>
      </c>
      <c r="S1160" s="28">
        <v>17.392745276034134</v>
      </c>
      <c r="T1160" s="28">
        <v>42.247134431955288</v>
      </c>
      <c r="U1160" s="28">
        <v>0.33891838000690327</v>
      </c>
      <c r="V1160" s="22"/>
    </row>
    <row r="1161" spans="1:22" s="23" customFormat="1" x14ac:dyDescent="0.25">
      <c r="A1161" s="29">
        <v>2022</v>
      </c>
      <c r="B1161" s="24" t="s">
        <v>20</v>
      </c>
      <c r="C1161" s="1" t="s">
        <v>40</v>
      </c>
      <c r="D1161" s="18">
        <v>696310.85</v>
      </c>
      <c r="E1161" s="33" t="s">
        <v>35</v>
      </c>
      <c r="F1161" s="18">
        <v>459</v>
      </c>
      <c r="G1161" s="18">
        <v>856714210.83000016</v>
      </c>
      <c r="H1161" s="18">
        <v>85270708.390000015</v>
      </c>
      <c r="I1161" s="18">
        <v>216045401.33999997</v>
      </c>
      <c r="J1161" s="18">
        <v>4683822.9499999974</v>
      </c>
      <c r="K1161" s="18">
        <v>76964740.24000001</v>
      </c>
      <c r="L1161" s="18">
        <v>472881450.69</v>
      </c>
      <c r="M1161" s="18">
        <v>868087.22</v>
      </c>
      <c r="N1161" s="18">
        <v>231856692.07000011</v>
      </c>
      <c r="O1161" s="14">
        <v>27.063481513324401</v>
      </c>
      <c r="P1161" s="28">
        <v>9.9532267951278897</v>
      </c>
      <c r="Q1161" s="28">
        <v>25.217907980152599</v>
      </c>
      <c r="R1161" s="28">
        <v>0.54671941830662829</v>
      </c>
      <c r="S1161" s="28">
        <v>8.9837123356965414</v>
      </c>
      <c r="T1161" s="28">
        <v>55.19710595577304</v>
      </c>
      <c r="U1161" s="28">
        <v>0.10132751494328329</v>
      </c>
      <c r="V1161" s="22"/>
    </row>
    <row r="1162" spans="1:22" s="23" customFormat="1" x14ac:dyDescent="0.25">
      <c r="A1162" s="29">
        <v>2022</v>
      </c>
      <c r="B1162" s="24" t="s">
        <v>20</v>
      </c>
      <c r="C1162" s="1" t="s">
        <v>40</v>
      </c>
      <c r="D1162" s="18">
        <v>2941828.63</v>
      </c>
      <c r="E1162" s="33" t="s">
        <v>36</v>
      </c>
      <c r="F1162" s="18">
        <v>46</v>
      </c>
      <c r="G1162" s="18">
        <v>369073570.75</v>
      </c>
      <c r="H1162" s="18">
        <v>12683981.289999997</v>
      </c>
      <c r="I1162" s="18">
        <v>127340535.14</v>
      </c>
      <c r="J1162" s="18">
        <v>483177.91999999993</v>
      </c>
      <c r="K1162" s="18">
        <v>24898173.499999996</v>
      </c>
      <c r="L1162" s="18">
        <v>203444756.60999998</v>
      </c>
      <c r="M1162" s="18">
        <v>222946.29000000004</v>
      </c>
      <c r="N1162" s="18">
        <v>89086831.899999991</v>
      </c>
      <c r="O1162" s="14">
        <v>24.137960276853551</v>
      </c>
      <c r="P1162" s="28">
        <v>3.4367080970400252</v>
      </c>
      <c r="Q1162" s="28">
        <v>34.50275100469247</v>
      </c>
      <c r="R1162" s="28">
        <v>0.130916423795431</v>
      </c>
      <c r="S1162" s="28">
        <v>6.7461274589247999</v>
      </c>
      <c r="T1162" s="28">
        <v>55.123090010638478</v>
      </c>
      <c r="U1162" s="28">
        <v>6.0407004908790272E-2</v>
      </c>
      <c r="V1162" s="22"/>
    </row>
    <row r="1163" spans="1:22" s="23" customFormat="1" x14ac:dyDescent="0.25">
      <c r="A1163" s="29">
        <v>2022</v>
      </c>
      <c r="B1163" s="24" t="s">
        <v>20</v>
      </c>
      <c r="C1163" s="1" t="s">
        <v>40</v>
      </c>
      <c r="D1163" s="30" t="s">
        <v>65</v>
      </c>
      <c r="E1163" s="33" t="s">
        <v>37</v>
      </c>
      <c r="F1163" s="18">
        <v>458674</v>
      </c>
      <c r="G1163" s="18">
        <v>15445956027.830034</v>
      </c>
      <c r="H1163" s="18">
        <v>10944171017.030472</v>
      </c>
      <c r="I1163" s="18">
        <v>595789782.74999881</v>
      </c>
      <c r="J1163" s="18">
        <v>664851348.08999872</v>
      </c>
      <c r="K1163" s="18">
        <v>1724109712.9099998</v>
      </c>
      <c r="L1163" s="18">
        <v>1381678185.5699971</v>
      </c>
      <c r="M1163" s="18">
        <v>135355981.47999972</v>
      </c>
      <c r="N1163" s="18">
        <v>3245725865.3500338</v>
      </c>
      <c r="O1163" s="14">
        <v>21.013434581206809</v>
      </c>
      <c r="P1163" s="28">
        <v>70.854604255713355</v>
      </c>
      <c r="Q1163" s="28">
        <v>3.8572541685119628</v>
      </c>
      <c r="R1163" s="28">
        <v>4.3043716225275448</v>
      </c>
      <c r="S1163" s="28">
        <v>11.162207828402163</v>
      </c>
      <c r="T1163" s="28">
        <v>8.9452422568116408</v>
      </c>
      <c r="U1163" s="28">
        <v>0.87631986803613571</v>
      </c>
      <c r="V1163" s="22"/>
    </row>
    <row r="1164" spans="1:22" s="23" customFormat="1" x14ac:dyDescent="0.25">
      <c r="A1164" s="1">
        <v>2023</v>
      </c>
      <c r="B1164" s="24" t="s">
        <v>20</v>
      </c>
      <c r="C1164" s="1" t="s">
        <v>40</v>
      </c>
      <c r="D1164" s="37">
        <v>11797.25</v>
      </c>
      <c r="E1164" s="38" t="s">
        <v>23</v>
      </c>
      <c r="F1164" s="18">
        <v>48665</v>
      </c>
      <c r="G1164" s="18">
        <v>443375698.10999441</v>
      </c>
      <c r="H1164" s="18">
        <v>356473192.16999978</v>
      </c>
      <c r="I1164" s="18">
        <v>6186114.5199999698</v>
      </c>
      <c r="J1164" s="18">
        <v>20091639.340000033</v>
      </c>
      <c r="K1164" s="18">
        <v>47457171.389999978</v>
      </c>
      <c r="L1164" s="18">
        <v>6021660.5699999966</v>
      </c>
      <c r="M1164" s="18">
        <v>7145920.1199999861</v>
      </c>
      <c r="N1164" s="18">
        <v>22848133.450000077</v>
      </c>
      <c r="O1164" s="37">
        <v>5.1532218719691354</v>
      </c>
      <c r="P1164" s="28">
        <v>80.399803978783808</v>
      </c>
      <c r="Q1164" s="28">
        <v>1.3952308496766761</v>
      </c>
      <c r="R1164" s="28">
        <v>4.5315156932700491</v>
      </c>
      <c r="S1164" s="28">
        <v>10.703602293111386</v>
      </c>
      <c r="T1164" s="28">
        <v>1.3581395181713634</v>
      </c>
      <c r="U1164" s="28">
        <v>1.611707666987918</v>
      </c>
      <c r="V1164" s="22"/>
    </row>
    <row r="1165" spans="1:22" s="23" customFormat="1" x14ac:dyDescent="0.25">
      <c r="A1165" s="1">
        <v>2023</v>
      </c>
      <c r="B1165" s="24" t="s">
        <v>20</v>
      </c>
      <c r="C1165" s="1" t="s">
        <v>40</v>
      </c>
      <c r="D1165" s="37">
        <v>16028.27</v>
      </c>
      <c r="E1165" s="38" t="s">
        <v>24</v>
      </c>
      <c r="F1165" s="18">
        <v>48664</v>
      </c>
      <c r="G1165" s="18">
        <v>678929000.5499984</v>
      </c>
      <c r="H1165" s="18">
        <v>556956500.65999413</v>
      </c>
      <c r="I1165" s="18">
        <v>6594570.8299999936</v>
      </c>
      <c r="J1165" s="18">
        <v>26195211.889999993</v>
      </c>
      <c r="K1165" s="18">
        <v>75204161.079999864</v>
      </c>
      <c r="L1165" s="18">
        <v>6368321.3400000026</v>
      </c>
      <c r="M1165" s="18">
        <v>7610234.75</v>
      </c>
      <c r="N1165" s="18">
        <v>60119711.240000308</v>
      </c>
      <c r="O1165" s="37">
        <v>8.8550807509028946</v>
      </c>
      <c r="P1165" s="28">
        <v>82.034572128868462</v>
      </c>
      <c r="Q1165" s="28">
        <v>0.97131965561314226</v>
      </c>
      <c r="R1165" s="28">
        <v>3.858313883893504</v>
      </c>
      <c r="S1165" s="28">
        <v>11.076881532395463</v>
      </c>
      <c r="T1165" s="28">
        <v>0.93799518577657515</v>
      </c>
      <c r="U1165" s="28">
        <v>1.1209176134522123</v>
      </c>
      <c r="V1165" s="22"/>
    </row>
    <row r="1166" spans="1:22" s="23" customFormat="1" x14ac:dyDescent="0.25">
      <c r="A1166" s="1">
        <v>2023</v>
      </c>
      <c r="B1166" s="24" t="s">
        <v>20</v>
      </c>
      <c r="C1166" s="1" t="s">
        <v>40</v>
      </c>
      <c r="D1166" s="37">
        <v>19065.310000000001</v>
      </c>
      <c r="E1166" s="38" t="s">
        <v>25</v>
      </c>
      <c r="F1166" s="18">
        <v>48664</v>
      </c>
      <c r="G1166" s="18">
        <v>866056838.71999824</v>
      </c>
      <c r="H1166" s="18">
        <v>763593222.02000093</v>
      </c>
      <c r="I1166" s="18">
        <v>5937819.1899999306</v>
      </c>
      <c r="J1166" s="18">
        <v>24072927.760000106</v>
      </c>
      <c r="K1166" s="18">
        <v>59137569.239999846</v>
      </c>
      <c r="L1166" s="18">
        <v>6520786.0700000189</v>
      </c>
      <c r="M1166" s="18">
        <v>6794514.4399999836</v>
      </c>
      <c r="N1166" s="18">
        <v>100065778.70999953</v>
      </c>
      <c r="O1166" s="37">
        <v>11.554181462026587</v>
      </c>
      <c r="P1166" s="28">
        <v>88.168950105926655</v>
      </c>
      <c r="Q1166" s="28">
        <v>0.6856154151240027</v>
      </c>
      <c r="R1166" s="28">
        <v>2.7796013706882161</v>
      </c>
      <c r="S1166" s="28">
        <v>6.8283704482263659</v>
      </c>
      <c r="T1166" s="28">
        <v>0.75292818882851997</v>
      </c>
      <c r="U1166" s="28">
        <v>0.78453447120653641</v>
      </c>
      <c r="V1166" s="22"/>
    </row>
    <row r="1167" spans="1:22" s="23" customFormat="1" x14ac:dyDescent="0.25">
      <c r="A1167" s="1">
        <v>2023</v>
      </c>
      <c r="B1167" s="24" t="s">
        <v>20</v>
      </c>
      <c r="C1167" s="1" t="s">
        <v>40</v>
      </c>
      <c r="D1167" s="37">
        <v>21241.94</v>
      </c>
      <c r="E1167" s="38" t="s">
        <v>26</v>
      </c>
      <c r="F1167" s="18">
        <v>48664</v>
      </c>
      <c r="G1167" s="18">
        <v>980144006.30000579</v>
      </c>
      <c r="H1167" s="18">
        <v>898679374.34000885</v>
      </c>
      <c r="I1167" s="18">
        <v>5723666.4299999932</v>
      </c>
      <c r="J1167" s="18">
        <v>19962303.969999999</v>
      </c>
      <c r="K1167" s="18">
        <v>43224550.080000006</v>
      </c>
      <c r="L1167" s="18">
        <v>6133765.3900000164</v>
      </c>
      <c r="M1167" s="18">
        <v>6420346.0899999915</v>
      </c>
      <c r="N1167" s="18">
        <v>129712732.10999954</v>
      </c>
      <c r="O1167" s="37">
        <v>13.234048392506992</v>
      </c>
      <c r="P1167" s="28">
        <v>91.688503787568749</v>
      </c>
      <c r="Q1167" s="28">
        <v>0.58396178451435365</v>
      </c>
      <c r="R1167" s="28">
        <v>2.0366705138928198</v>
      </c>
      <c r="S1167" s="28">
        <v>4.4100203441707002</v>
      </c>
      <c r="T1167" s="28">
        <v>0.62580246887951407</v>
      </c>
      <c r="U1167" s="28">
        <v>0.65504110097417978</v>
      </c>
      <c r="V1167" s="22"/>
    </row>
    <row r="1168" spans="1:22" s="23" customFormat="1" x14ac:dyDescent="0.25">
      <c r="A1168" s="1">
        <v>2023</v>
      </c>
      <c r="B1168" s="24" t="s">
        <v>20</v>
      </c>
      <c r="C1168" s="1" t="s">
        <v>40</v>
      </c>
      <c r="D1168" s="37">
        <v>24075.74</v>
      </c>
      <c r="E1168" s="38" t="s">
        <v>27</v>
      </c>
      <c r="F1168" s="18">
        <v>48664</v>
      </c>
      <c r="G1168" s="18">
        <v>1098847934.6999943</v>
      </c>
      <c r="H1168" s="18">
        <v>988534547.4300065</v>
      </c>
      <c r="I1168" s="18">
        <v>7842741.4500000291</v>
      </c>
      <c r="J1168" s="18">
        <v>27469873.079999968</v>
      </c>
      <c r="K1168" s="18">
        <v>57379575.999999888</v>
      </c>
      <c r="L1168" s="18">
        <v>8895000.6100000348</v>
      </c>
      <c r="M1168" s="18">
        <v>8726196.1299999896</v>
      </c>
      <c r="N1168" s="18">
        <v>161414697.03000066</v>
      </c>
      <c r="O1168" s="37">
        <v>14.689448096753244</v>
      </c>
      <c r="P1168" s="28">
        <v>89.960996077213778</v>
      </c>
      <c r="Q1168" s="28">
        <v>0.7137240015053804</v>
      </c>
      <c r="R1168" s="28">
        <v>2.4998793930026131</v>
      </c>
      <c r="S1168" s="28">
        <v>5.22179404338286</v>
      </c>
      <c r="T1168" s="28">
        <v>0.80948421788939651</v>
      </c>
      <c r="U1168" s="28">
        <v>0.79412226700707245</v>
      </c>
      <c r="V1168" s="22"/>
    </row>
    <row r="1169" spans="1:22" s="23" customFormat="1" x14ac:dyDescent="0.25">
      <c r="A1169" s="1">
        <v>2023</v>
      </c>
      <c r="B1169" s="24" t="s">
        <v>20</v>
      </c>
      <c r="C1169" s="1" t="s">
        <v>40</v>
      </c>
      <c r="D1169" s="37">
        <v>27951.02</v>
      </c>
      <c r="E1169" s="38" t="s">
        <v>28</v>
      </c>
      <c r="F1169" s="18">
        <v>48666</v>
      </c>
      <c r="G1169" s="18">
        <v>1259913511.2699957</v>
      </c>
      <c r="H1169" s="18">
        <v>1114451668.4899936</v>
      </c>
      <c r="I1169" s="18">
        <v>10688420.79999998</v>
      </c>
      <c r="J1169" s="18">
        <v>38296716.599999972</v>
      </c>
      <c r="K1169" s="18">
        <v>73727740.559999973</v>
      </c>
      <c r="L1169" s="18">
        <v>11960083.000000037</v>
      </c>
      <c r="M1169" s="18">
        <v>10788881.820000006</v>
      </c>
      <c r="N1169" s="18">
        <v>205547350.32000077</v>
      </c>
      <c r="O1169" s="37">
        <v>16.314401622124723</v>
      </c>
      <c r="P1169" s="28">
        <v>88.454616806722214</v>
      </c>
      <c r="Q1169" s="28">
        <v>0.84834559708991675</v>
      </c>
      <c r="R1169" s="28">
        <v>3.0396305982461285</v>
      </c>
      <c r="S1169" s="28">
        <v>5.851809659988664</v>
      </c>
      <c r="T1169" s="28">
        <v>0.94927809671191199</v>
      </c>
      <c r="U1169" s="28">
        <v>0.85631924124099501</v>
      </c>
      <c r="V1169" s="22"/>
    </row>
    <row r="1170" spans="1:22" s="23" customFormat="1" x14ac:dyDescent="0.25">
      <c r="A1170" s="1">
        <v>2023</v>
      </c>
      <c r="B1170" s="24" t="s">
        <v>20</v>
      </c>
      <c r="C1170" s="1" t="s">
        <v>40</v>
      </c>
      <c r="D1170" s="37">
        <v>33599.9</v>
      </c>
      <c r="E1170" s="38" t="s">
        <v>29</v>
      </c>
      <c r="F1170" s="18">
        <v>48665</v>
      </c>
      <c r="G1170" s="18">
        <v>1490898356.6900079</v>
      </c>
      <c r="H1170" s="18">
        <v>1288812645.1000099</v>
      </c>
      <c r="I1170" s="18">
        <v>16067944.460000087</v>
      </c>
      <c r="J1170" s="18">
        <v>55407869.349999964</v>
      </c>
      <c r="K1170" s="18">
        <v>100170371.2499997</v>
      </c>
      <c r="L1170" s="18">
        <v>17436657.000000104</v>
      </c>
      <c r="M1170" s="18">
        <v>13002869.530000048</v>
      </c>
      <c r="N1170" s="18">
        <v>272413167.62000144</v>
      </c>
      <c r="O1170" s="37">
        <v>18.271746453916201</v>
      </c>
      <c r="P1170" s="28">
        <v>86.445372973738117</v>
      </c>
      <c r="Q1170" s="28">
        <v>1.0777357415345907</v>
      </c>
      <c r="R1170" s="28">
        <v>3.7164082381184445</v>
      </c>
      <c r="S1170" s="28">
        <v>6.7187927869470059</v>
      </c>
      <c r="T1170" s="28">
        <v>1.1695402923853102</v>
      </c>
      <c r="U1170" s="28">
        <v>0.87214996727665206</v>
      </c>
      <c r="V1170" s="22"/>
    </row>
    <row r="1171" spans="1:22" s="23" customFormat="1" x14ac:dyDescent="0.25">
      <c r="A1171" s="1">
        <v>2023</v>
      </c>
      <c r="B1171" s="24" t="s">
        <v>20</v>
      </c>
      <c r="C1171" s="1" t="s">
        <v>40</v>
      </c>
      <c r="D1171" s="37">
        <v>40824.29</v>
      </c>
      <c r="E1171" s="38" t="s">
        <v>30</v>
      </c>
      <c r="F1171" s="18">
        <v>48662</v>
      </c>
      <c r="G1171" s="18">
        <v>1803818715.4499931</v>
      </c>
      <c r="H1171" s="18">
        <v>1558862053.8999822</v>
      </c>
      <c r="I1171" s="18">
        <v>21410198.440000203</v>
      </c>
      <c r="J1171" s="18">
        <v>68214614.819999933</v>
      </c>
      <c r="K1171" s="18">
        <v>116679688.13000017</v>
      </c>
      <c r="L1171" s="18">
        <v>23825799.309999969</v>
      </c>
      <c r="M1171" s="18">
        <v>14826360.850000024</v>
      </c>
      <c r="N1171" s="18">
        <v>375282278.60000086</v>
      </c>
      <c r="O1171" s="37">
        <v>20.804877751053844</v>
      </c>
      <c r="P1171" s="28">
        <v>86.420106441300419</v>
      </c>
      <c r="Q1171" s="28">
        <v>1.186937371068304</v>
      </c>
      <c r="R1171" s="28">
        <v>3.7816779610795113</v>
      </c>
      <c r="S1171" s="28">
        <v>6.4684819561200992</v>
      </c>
      <c r="T1171" s="28">
        <v>1.320853315575907</v>
      </c>
      <c r="U1171" s="28">
        <v>0.82194295485515778</v>
      </c>
      <c r="V1171" s="22"/>
    </row>
    <row r="1172" spans="1:22" s="23" customFormat="1" x14ac:dyDescent="0.25">
      <c r="A1172" s="1">
        <v>2023</v>
      </c>
      <c r="B1172" s="24" t="s">
        <v>20</v>
      </c>
      <c r="C1172" s="1" t="s">
        <v>40</v>
      </c>
      <c r="D1172" s="37">
        <v>55638.16</v>
      </c>
      <c r="E1172" s="38" t="s">
        <v>31</v>
      </c>
      <c r="F1172" s="18">
        <v>48664</v>
      </c>
      <c r="G1172" s="18">
        <v>2270293792.3699822</v>
      </c>
      <c r="H1172" s="18">
        <v>1831932583.0699701</v>
      </c>
      <c r="I1172" s="18">
        <v>44273002.13000036</v>
      </c>
      <c r="J1172" s="18">
        <v>118482399.98000006</v>
      </c>
      <c r="K1172" s="18">
        <v>200104193.74999943</v>
      </c>
      <c r="L1172" s="18">
        <v>53144712.719999887</v>
      </c>
      <c r="M1172" s="18">
        <v>22356900.720000032</v>
      </c>
      <c r="N1172" s="18">
        <v>530866156.75999707</v>
      </c>
      <c r="O1172" s="37">
        <v>23.383147967198582</v>
      </c>
      <c r="P1172" s="28">
        <v>80.691432502116726</v>
      </c>
      <c r="Q1172" s="28">
        <v>1.9501001270757707</v>
      </c>
      <c r="R1172" s="28">
        <v>5.2188135464315879</v>
      </c>
      <c r="S1172" s="28">
        <v>8.8140219747114159</v>
      </c>
      <c r="T1172" s="28">
        <v>2.340873806668061</v>
      </c>
      <c r="U1172" s="28">
        <v>0.98475804299589975</v>
      </c>
      <c r="V1172" s="22"/>
    </row>
    <row r="1173" spans="1:22" s="23" customFormat="1" x14ac:dyDescent="0.25">
      <c r="A1173" s="1">
        <v>2023</v>
      </c>
      <c r="B1173" s="24" t="s">
        <v>20</v>
      </c>
      <c r="C1173" s="1" t="s">
        <v>40</v>
      </c>
      <c r="D1173" s="17" t="s">
        <v>32</v>
      </c>
      <c r="E1173" s="38" t="s">
        <v>33</v>
      </c>
      <c r="F1173" s="18">
        <v>48664</v>
      </c>
      <c r="G1173" s="18">
        <v>5704142777.6999855</v>
      </c>
      <c r="H1173" s="18">
        <v>2695966180.2999997</v>
      </c>
      <c r="I1173" s="18">
        <v>628100084.21999872</v>
      </c>
      <c r="J1173" s="18">
        <v>331878722.09000087</v>
      </c>
      <c r="K1173" s="18">
        <v>1051524388.5300041</v>
      </c>
      <c r="L1173" s="18">
        <v>958812720.91000128</v>
      </c>
      <c r="M1173" s="18">
        <v>37860681.649999931</v>
      </c>
      <c r="N1173" s="18">
        <v>1710031064.939986</v>
      </c>
      <c r="O1173" s="37">
        <v>29.978756345743186</v>
      </c>
      <c r="P1173" s="28">
        <v>47.263301171908296</v>
      </c>
      <c r="Q1173" s="28">
        <v>11.011296678538965</v>
      </c>
      <c r="R1173" s="28">
        <v>5.8182050313933491</v>
      </c>
      <c r="S1173" s="28">
        <v>18.434398112208509</v>
      </c>
      <c r="T1173" s="28">
        <v>16.809058929212359</v>
      </c>
      <c r="U1173" s="28">
        <v>0.66374007673885838</v>
      </c>
      <c r="V1173" s="22"/>
    </row>
    <row r="1174" spans="1:22" s="23" customFormat="1" x14ac:dyDescent="0.25">
      <c r="A1174" s="1">
        <v>2023</v>
      </c>
      <c r="B1174" s="24" t="s">
        <v>20</v>
      </c>
      <c r="C1174" s="1" t="s">
        <v>40</v>
      </c>
      <c r="D1174" s="37">
        <v>180770.31</v>
      </c>
      <c r="E1174" s="38" t="s">
        <v>34</v>
      </c>
      <c r="F1174" s="18">
        <v>4867</v>
      </c>
      <c r="G1174" s="18">
        <v>1979695858.6700008</v>
      </c>
      <c r="H1174" s="18">
        <v>493664180.83999914</v>
      </c>
      <c r="I1174" s="18">
        <v>428755537.42000002</v>
      </c>
      <c r="J1174" s="18">
        <v>60757939.37000002</v>
      </c>
      <c r="K1174" s="18">
        <v>352978740.05999988</v>
      </c>
      <c r="L1174" s="18">
        <v>636593134.93999958</v>
      </c>
      <c r="M1174" s="18">
        <v>6946326.0400000084</v>
      </c>
      <c r="N1174" s="18">
        <v>630874219.81000054</v>
      </c>
      <c r="O1174" s="37">
        <v>31.867229354807787</v>
      </c>
      <c r="P1174" s="28">
        <v>24.936364779368311</v>
      </c>
      <c r="Q1174" s="28">
        <v>21.65764683207685</v>
      </c>
      <c r="R1174" s="28">
        <v>3.0690542238552951</v>
      </c>
      <c r="S1174" s="28">
        <v>17.829947893972868</v>
      </c>
      <c r="T1174" s="28">
        <v>32.156107825960476</v>
      </c>
      <c r="U1174" s="28">
        <v>0.35087844476609092</v>
      </c>
      <c r="V1174" s="22"/>
    </row>
    <row r="1175" spans="1:22" s="23" customFormat="1" x14ac:dyDescent="0.25">
      <c r="A1175" s="1">
        <v>2023</v>
      </c>
      <c r="B1175" s="24" t="s">
        <v>20</v>
      </c>
      <c r="C1175" s="1" t="s">
        <v>40</v>
      </c>
      <c r="D1175" s="37">
        <v>651922.73</v>
      </c>
      <c r="E1175" s="38" t="s">
        <v>35</v>
      </c>
      <c r="F1175" s="18">
        <v>487</v>
      </c>
      <c r="G1175" s="18">
        <v>742665509.18000007</v>
      </c>
      <c r="H1175" s="18">
        <v>119586976.44000007</v>
      </c>
      <c r="I1175" s="18">
        <v>224784987.30999991</v>
      </c>
      <c r="J1175" s="18">
        <v>6783648.6800000044</v>
      </c>
      <c r="K1175" s="18">
        <v>74276479.63000004</v>
      </c>
      <c r="L1175" s="18">
        <v>316391499.50000012</v>
      </c>
      <c r="M1175" s="18">
        <v>841917.61999999988</v>
      </c>
      <c r="N1175" s="18">
        <v>230902053.94999996</v>
      </c>
      <c r="O1175" s="37">
        <v>31.090989294082881</v>
      </c>
      <c r="P1175" s="28">
        <v>16.102400739202196</v>
      </c>
      <c r="Q1175" s="28">
        <v>30.267325536390128</v>
      </c>
      <c r="R1175" s="28">
        <v>0.91341910943057536</v>
      </c>
      <c r="S1175" s="28">
        <v>10.001336902263173</v>
      </c>
      <c r="T1175" s="28">
        <v>42.602153404072546</v>
      </c>
      <c r="U1175" s="28">
        <v>0.11336430864139459</v>
      </c>
      <c r="V1175" s="22"/>
    </row>
    <row r="1176" spans="1:22" s="23" customFormat="1" x14ac:dyDescent="0.25">
      <c r="A1176" s="1">
        <v>2023</v>
      </c>
      <c r="B1176" s="24" t="s">
        <v>20</v>
      </c>
      <c r="C1176" s="1" t="s">
        <v>40</v>
      </c>
      <c r="D1176" s="37">
        <v>2800653.24</v>
      </c>
      <c r="E1176" s="38" t="s">
        <v>36</v>
      </c>
      <c r="F1176" s="18">
        <v>49</v>
      </c>
      <c r="G1176" s="18">
        <v>269636122.95999992</v>
      </c>
      <c r="H1176" s="18">
        <v>25423042.199999996</v>
      </c>
      <c r="I1176" s="18">
        <v>91972455.039999992</v>
      </c>
      <c r="J1176" s="18">
        <v>439136.66</v>
      </c>
      <c r="K1176" s="18">
        <v>19363631.189999998</v>
      </c>
      <c r="L1176" s="18">
        <v>132905893.93000001</v>
      </c>
      <c r="M1176" s="18">
        <v>-468036.06000000006</v>
      </c>
      <c r="N1176" s="18">
        <v>81162373.929999992</v>
      </c>
      <c r="O1176" s="37">
        <v>30.10070499420447</v>
      </c>
      <c r="P1176" s="28">
        <v>9.428648476662552</v>
      </c>
      <c r="Q1176" s="28">
        <v>34.109841823250051</v>
      </c>
      <c r="R1176" s="28">
        <v>0.1628626962809227</v>
      </c>
      <c r="S1176" s="28">
        <v>7.1813935675349256</v>
      </c>
      <c r="T1176" s="28">
        <v>49.290834058504977</v>
      </c>
      <c r="U1176" s="28">
        <v>-0.17358062223340617</v>
      </c>
      <c r="V1176" s="22"/>
    </row>
    <row r="1177" spans="1:22" s="23" customFormat="1" x14ac:dyDescent="0.25">
      <c r="A1177" s="1">
        <v>2023</v>
      </c>
      <c r="B1177" s="24" t="s">
        <v>20</v>
      </c>
      <c r="C1177" s="1" t="s">
        <v>40</v>
      </c>
      <c r="D1177" s="17" t="s">
        <v>32</v>
      </c>
      <c r="E1177" s="38" t="s">
        <v>37</v>
      </c>
      <c r="F1177" s="18">
        <v>486642</v>
      </c>
      <c r="G1177" s="18">
        <v>16596420631.859774</v>
      </c>
      <c r="H1177" s="18">
        <v>12054261967.4804</v>
      </c>
      <c r="I1177" s="18">
        <v>752824562.47000217</v>
      </c>
      <c r="J1177" s="18">
        <v>730072278.87999499</v>
      </c>
      <c r="K1177" s="18">
        <v>1824609410.0100019</v>
      </c>
      <c r="L1177" s="18">
        <v>1099119506.920001</v>
      </c>
      <c r="M1177" s="18">
        <v>135532906.10000071</v>
      </c>
      <c r="N1177" s="18">
        <v>3568301070.7799883</v>
      </c>
      <c r="O1177" s="37">
        <v>21.500425603397886</v>
      </c>
      <c r="P1177" s="28">
        <v>72.631697128356137</v>
      </c>
      <c r="Q1177" s="28">
        <v>4.5360658130393601</v>
      </c>
      <c r="R1177" s="28">
        <v>4.3989743034018538</v>
      </c>
      <c r="S1177" s="28">
        <v>10.993993527178628</v>
      </c>
      <c r="T1177" s="28">
        <v>6.6226298507405037</v>
      </c>
      <c r="U1177" s="28">
        <v>0.81663937728730041</v>
      </c>
      <c r="V1177" s="22"/>
    </row>
    <row r="1178" spans="1:22" s="23" customFormat="1" x14ac:dyDescent="0.25">
      <c r="A1178" s="16">
        <v>2003</v>
      </c>
      <c r="B1178" s="24" t="s">
        <v>20</v>
      </c>
      <c r="C1178" s="25" t="s">
        <v>41</v>
      </c>
      <c r="D1178" s="17">
        <v>6809.81</v>
      </c>
      <c r="E1178" s="24" t="s">
        <v>23</v>
      </c>
      <c r="F1178" s="18">
        <v>44980</v>
      </c>
      <c r="G1178" s="18">
        <v>237596723.5200015</v>
      </c>
      <c r="H1178" s="18">
        <v>193045449.30000162</v>
      </c>
      <c r="I1178" s="18">
        <v>6066464.579999797</v>
      </c>
      <c r="J1178" s="18">
        <v>13096249.510000011</v>
      </c>
      <c r="K1178" s="18">
        <v>22396445.070000045</v>
      </c>
      <c r="L1178" s="18">
        <v>1637779.9600000007</v>
      </c>
      <c r="M1178" s="18">
        <v>1354335.1000000015</v>
      </c>
      <c r="N1178" s="18">
        <v>9566675.9599999618</v>
      </c>
      <c r="O1178" s="19">
        <v>4.0264342951659495</v>
      </c>
      <c r="P1178" s="19">
        <v>81.249205140554295</v>
      </c>
      <c r="Q1178" s="19">
        <v>2.5532610425451034</v>
      </c>
      <c r="R1178" s="19">
        <v>5.5119655338586915</v>
      </c>
      <c r="S1178" s="19">
        <v>9.4262432318914762</v>
      </c>
      <c r="T1178" s="19">
        <v>0.68931083549312</v>
      </c>
      <c r="U1178" s="19">
        <v>0.57001421565730892</v>
      </c>
      <c r="V1178" s="22"/>
    </row>
    <row r="1179" spans="1:22" s="23" customFormat="1" x14ac:dyDescent="0.25">
      <c r="A1179" s="16">
        <v>2003</v>
      </c>
      <c r="B1179" s="24" t="s">
        <v>20</v>
      </c>
      <c r="C1179" s="25" t="s">
        <v>41</v>
      </c>
      <c r="D1179" s="17">
        <v>8933.49</v>
      </c>
      <c r="E1179" s="24" t="s">
        <v>24</v>
      </c>
      <c r="F1179" s="18">
        <v>44980</v>
      </c>
      <c r="G1179" s="18">
        <v>355801207.75000089</v>
      </c>
      <c r="H1179" s="18">
        <v>295535007.39000279</v>
      </c>
      <c r="I1179" s="18">
        <v>5602817.1999998139</v>
      </c>
      <c r="J1179" s="18">
        <v>13530914.730000008</v>
      </c>
      <c r="K1179" s="18">
        <v>37724655.479999855</v>
      </c>
      <c r="L1179" s="18">
        <v>2000894.4400000006</v>
      </c>
      <c r="M1179" s="18">
        <v>1406918.5099999998</v>
      </c>
      <c r="N1179" s="18">
        <v>19760682.270000014</v>
      </c>
      <c r="O1179" s="19">
        <v>5.5538547479818003</v>
      </c>
      <c r="P1179" s="19">
        <v>83.061833673610423</v>
      </c>
      <c r="Q1179" s="19">
        <v>1.5747043792882685</v>
      </c>
      <c r="R1179" s="19">
        <v>3.8029423271399714</v>
      </c>
      <c r="S1179" s="19">
        <v>10.602733958819666</v>
      </c>
      <c r="T1179" s="19">
        <v>0.56236302643635294</v>
      </c>
      <c r="U1179" s="19">
        <v>0.39542263470576888</v>
      </c>
      <c r="V1179" s="22"/>
    </row>
    <row r="1180" spans="1:22" s="23" customFormat="1" x14ac:dyDescent="0.25">
      <c r="A1180" s="16">
        <v>2003</v>
      </c>
      <c r="B1180" s="24" t="s">
        <v>20</v>
      </c>
      <c r="C1180" s="25" t="s">
        <v>41</v>
      </c>
      <c r="D1180" s="17">
        <v>10911.62</v>
      </c>
      <c r="E1180" s="24" t="s">
        <v>25</v>
      </c>
      <c r="F1180" s="18">
        <v>44980</v>
      </c>
      <c r="G1180" s="18">
        <v>446358638.4899984</v>
      </c>
      <c r="H1180" s="18">
        <v>365210945.94000292</v>
      </c>
      <c r="I1180" s="18">
        <v>6425739.0099997884</v>
      </c>
      <c r="J1180" s="18">
        <v>15299115.779999981</v>
      </c>
      <c r="K1180" s="18">
        <v>55376544.539999783</v>
      </c>
      <c r="L1180" s="18">
        <v>2457521.4600000004</v>
      </c>
      <c r="M1180" s="18">
        <v>1588771.7599999981</v>
      </c>
      <c r="N1180" s="18">
        <v>30569640.769999936</v>
      </c>
      <c r="O1180" s="19">
        <v>6.8486723755173644</v>
      </c>
      <c r="P1180" s="19">
        <v>81.820068986563641</v>
      </c>
      <c r="Q1180" s="19">
        <v>1.439591049864664</v>
      </c>
      <c r="R1180" s="19">
        <v>3.4275388579362716</v>
      </c>
      <c r="S1180" s="19">
        <v>12.406289419497952</v>
      </c>
      <c r="T1180" s="19">
        <v>0.55057105387578742</v>
      </c>
      <c r="U1180" s="19">
        <v>0.35594063226259209</v>
      </c>
      <c r="V1180" s="22"/>
    </row>
    <row r="1181" spans="1:22" s="23" customFormat="1" x14ac:dyDescent="0.25">
      <c r="A1181" s="16">
        <v>2003</v>
      </c>
      <c r="B1181" s="24" t="s">
        <v>20</v>
      </c>
      <c r="C1181" s="25" t="s">
        <v>41</v>
      </c>
      <c r="D1181" s="17">
        <v>12924.7</v>
      </c>
      <c r="E1181" s="24" t="s">
        <v>26</v>
      </c>
      <c r="F1181" s="18">
        <v>44980</v>
      </c>
      <c r="G1181" s="18">
        <v>535228585.87999952</v>
      </c>
      <c r="H1181" s="18">
        <v>444849559.78000081</v>
      </c>
      <c r="I1181" s="18">
        <v>6768576.8499998031</v>
      </c>
      <c r="J1181" s="18">
        <v>15386958.669999979</v>
      </c>
      <c r="K1181" s="18">
        <v>62993193.900000162</v>
      </c>
      <c r="L1181" s="18">
        <v>3482176.4899999928</v>
      </c>
      <c r="M1181" s="18">
        <v>1748120.1900000037</v>
      </c>
      <c r="N1181" s="18">
        <v>43021346.979999572</v>
      </c>
      <c r="O1181" s="19">
        <v>8.037938950750501</v>
      </c>
      <c r="P1181" s="19">
        <v>83.113938888110496</v>
      </c>
      <c r="Q1181" s="19">
        <v>1.2646142281192259</v>
      </c>
      <c r="R1181" s="19">
        <v>2.8748387279617011</v>
      </c>
      <c r="S1181" s="19">
        <v>11.769400133296225</v>
      </c>
      <c r="T1181" s="19">
        <v>0.65059613441138431</v>
      </c>
      <c r="U1181" s="19">
        <v>0.32661188810119712</v>
      </c>
      <c r="V1181" s="22"/>
    </row>
    <row r="1182" spans="1:22" s="23" customFormat="1" x14ac:dyDescent="0.25">
      <c r="A1182" s="16">
        <v>2003</v>
      </c>
      <c r="B1182" s="24" t="s">
        <v>20</v>
      </c>
      <c r="C1182" s="25" t="s">
        <v>41</v>
      </c>
      <c r="D1182" s="17">
        <v>15293.84</v>
      </c>
      <c r="E1182" s="24" t="s">
        <v>27</v>
      </c>
      <c r="F1182" s="18">
        <v>44981</v>
      </c>
      <c r="G1182" s="18">
        <v>632502505.18000185</v>
      </c>
      <c r="H1182" s="18">
        <v>514155975.75999516</v>
      </c>
      <c r="I1182" s="18">
        <v>8508403.539999811</v>
      </c>
      <c r="J1182" s="18">
        <v>18916759.900000039</v>
      </c>
      <c r="K1182" s="18">
        <v>84186516.700000152</v>
      </c>
      <c r="L1182" s="18">
        <v>4606962.4099999992</v>
      </c>
      <c r="M1182" s="18">
        <v>2127886.8700000029</v>
      </c>
      <c r="N1182" s="18">
        <v>59133645.570000537</v>
      </c>
      <c r="O1182" s="19">
        <v>9.3491559457415718</v>
      </c>
      <c r="P1182" s="19">
        <v>81.289160366830984</v>
      </c>
      <c r="Q1182" s="19">
        <v>1.3451968127111893</v>
      </c>
      <c r="R1182" s="19">
        <v>2.9907802332919742</v>
      </c>
      <c r="S1182" s="19">
        <v>13.310068499419108</v>
      </c>
      <c r="T1182" s="19">
        <v>0.72837061865690456</v>
      </c>
      <c r="U1182" s="19">
        <v>0.33642346908878001</v>
      </c>
      <c r="V1182" s="22"/>
    </row>
    <row r="1183" spans="1:22" s="23" customFormat="1" x14ac:dyDescent="0.25">
      <c r="A1183" s="16">
        <v>2003</v>
      </c>
      <c r="B1183" s="24" t="s">
        <v>20</v>
      </c>
      <c r="C1183" s="25" t="s">
        <v>41</v>
      </c>
      <c r="D1183" s="17">
        <v>18325.04</v>
      </c>
      <c r="E1183" s="24" t="s">
        <v>28</v>
      </c>
      <c r="F1183" s="18">
        <v>44979</v>
      </c>
      <c r="G1183" s="18">
        <v>752996236.86999345</v>
      </c>
      <c r="H1183" s="18">
        <v>609582608.70999146</v>
      </c>
      <c r="I1183" s="18">
        <v>10313062.339999776</v>
      </c>
      <c r="J1183" s="18">
        <v>23132947.589999966</v>
      </c>
      <c r="K1183" s="18">
        <v>100037632.1999995</v>
      </c>
      <c r="L1183" s="18">
        <v>6955216.9099999946</v>
      </c>
      <c r="M1183" s="18">
        <v>2974769.1199999964</v>
      </c>
      <c r="N1183" s="18">
        <v>82063953.149999842</v>
      </c>
      <c r="O1183" s="19">
        <v>10.89832181514187</v>
      </c>
      <c r="P1183" s="19">
        <v>80.954270268848276</v>
      </c>
      <c r="Q1183" s="19">
        <v>1.3696034369133707</v>
      </c>
      <c r="R1183" s="19">
        <v>3.0721199465959517</v>
      </c>
      <c r="S1183" s="19">
        <v>13.285276512911873</v>
      </c>
      <c r="T1183" s="19">
        <v>0.92367220039651121</v>
      </c>
      <c r="U1183" s="19">
        <v>0.39505763433364904</v>
      </c>
      <c r="V1183" s="22"/>
    </row>
    <row r="1184" spans="1:22" s="23" customFormat="1" x14ac:dyDescent="0.25">
      <c r="A1184" s="16">
        <v>2003</v>
      </c>
      <c r="B1184" s="24" t="s">
        <v>20</v>
      </c>
      <c r="C1184" s="25" t="s">
        <v>41</v>
      </c>
      <c r="D1184" s="17">
        <v>22133.200000000001</v>
      </c>
      <c r="E1184" s="24" t="s">
        <v>29</v>
      </c>
      <c r="F1184" s="18">
        <v>44980</v>
      </c>
      <c r="G1184" s="18">
        <v>905324866.30999517</v>
      </c>
      <c r="H1184" s="18">
        <v>753416965.91999269</v>
      </c>
      <c r="I1184" s="18">
        <v>12358038.339999793</v>
      </c>
      <c r="J1184" s="18">
        <v>26262290.289999988</v>
      </c>
      <c r="K1184" s="18">
        <v>100693660.50999999</v>
      </c>
      <c r="L1184" s="18">
        <v>9150465.2599999998</v>
      </c>
      <c r="M1184" s="18">
        <v>3443445.9900000063</v>
      </c>
      <c r="N1184" s="18">
        <v>117635835.84999998</v>
      </c>
      <c r="O1184" s="19">
        <v>12.993770548849579</v>
      </c>
      <c r="P1184" s="19">
        <v>83.220619907507626</v>
      </c>
      <c r="Q1184" s="19">
        <v>1.3650390925822904</v>
      </c>
      <c r="R1184" s="19">
        <v>2.9008692091980417</v>
      </c>
      <c r="S1184" s="19">
        <v>11.122378745700017</v>
      </c>
      <c r="T1184" s="19">
        <v>1.0107383106902048</v>
      </c>
      <c r="U1184" s="19">
        <v>0.38035473432151645</v>
      </c>
      <c r="V1184" s="22"/>
    </row>
    <row r="1185" spans="1:22" s="23" customFormat="1" x14ac:dyDescent="0.25">
      <c r="A1185" s="16">
        <v>2003</v>
      </c>
      <c r="B1185" s="24" t="s">
        <v>20</v>
      </c>
      <c r="C1185" s="25" t="s">
        <v>41</v>
      </c>
      <c r="D1185" s="17">
        <v>26722.58</v>
      </c>
      <c r="E1185" s="24" t="s">
        <v>30</v>
      </c>
      <c r="F1185" s="18">
        <v>44980</v>
      </c>
      <c r="G1185" s="18">
        <v>1098901494.6899984</v>
      </c>
      <c r="H1185" s="18">
        <v>951881455.41001308</v>
      </c>
      <c r="I1185" s="18">
        <v>14260601.719999759</v>
      </c>
      <c r="J1185" s="18">
        <v>26839904.900000025</v>
      </c>
      <c r="K1185" s="18">
        <v>91723376.419999763</v>
      </c>
      <c r="L1185" s="18">
        <v>10409310.960000034</v>
      </c>
      <c r="M1185" s="18">
        <v>3786845.2799999993</v>
      </c>
      <c r="N1185" s="18">
        <v>167995909.37999997</v>
      </c>
      <c r="O1185" s="19">
        <v>15.287622247469217</v>
      </c>
      <c r="P1185" s="19">
        <v>86.621181244142377</v>
      </c>
      <c r="Q1185" s="19">
        <v>1.2977142891249496</v>
      </c>
      <c r="R1185" s="19">
        <v>2.4424304662149536</v>
      </c>
      <c r="S1185" s="19">
        <v>8.3468242479618304</v>
      </c>
      <c r="T1185" s="19">
        <v>0.94724695619205745</v>
      </c>
      <c r="U1185" s="19">
        <v>0.34460279636513497</v>
      </c>
      <c r="V1185" s="22"/>
    </row>
    <row r="1186" spans="1:22" s="23" customFormat="1" x14ac:dyDescent="0.25">
      <c r="A1186" s="16">
        <v>2003</v>
      </c>
      <c r="B1186" s="24" t="s">
        <v>20</v>
      </c>
      <c r="C1186" s="25" t="s">
        <v>41</v>
      </c>
      <c r="D1186" s="17">
        <v>35619.129999999997</v>
      </c>
      <c r="E1186" s="24" t="s">
        <v>31</v>
      </c>
      <c r="F1186" s="18">
        <v>44980</v>
      </c>
      <c r="G1186" s="18">
        <v>1362798414.5199945</v>
      </c>
      <c r="H1186" s="18">
        <v>1144196404.7499878</v>
      </c>
      <c r="I1186" s="18">
        <v>23953052.660000019</v>
      </c>
      <c r="J1186" s="18">
        <v>43996947.569999918</v>
      </c>
      <c r="K1186" s="18">
        <v>121046018.93000014</v>
      </c>
      <c r="L1186" s="18">
        <v>22044958.630000003</v>
      </c>
      <c r="M1186" s="18">
        <v>7561031.9799999809</v>
      </c>
      <c r="N1186" s="18">
        <v>237129966.36000025</v>
      </c>
      <c r="O1186" s="19">
        <v>17.400223234301478</v>
      </c>
      <c r="P1186" s="19">
        <v>83.959329021746569</v>
      </c>
      <c r="Q1186" s="19">
        <v>1.7576372561628473</v>
      </c>
      <c r="R1186" s="19">
        <v>3.2284266771396668</v>
      </c>
      <c r="S1186" s="19">
        <v>8.8821661105787992</v>
      </c>
      <c r="T1186" s="19">
        <v>1.6176243232396692</v>
      </c>
      <c r="U1186" s="19">
        <v>0.5548166111319649</v>
      </c>
      <c r="V1186" s="22"/>
    </row>
    <row r="1187" spans="1:22" s="23" customFormat="1" x14ac:dyDescent="0.25">
      <c r="A1187" s="16">
        <v>2003</v>
      </c>
      <c r="B1187" s="24" t="s">
        <v>20</v>
      </c>
      <c r="C1187" s="25" t="s">
        <v>41</v>
      </c>
      <c r="D1187" s="17" t="s">
        <v>32</v>
      </c>
      <c r="E1187" s="24" t="s">
        <v>33</v>
      </c>
      <c r="F1187" s="18">
        <v>44980</v>
      </c>
      <c r="G1187" s="18">
        <v>2823164918.4099832</v>
      </c>
      <c r="H1187" s="18">
        <v>1806203546.7800012</v>
      </c>
      <c r="I1187" s="18">
        <v>142315313.24000022</v>
      </c>
      <c r="J1187" s="18">
        <v>114326785.83000012</v>
      </c>
      <c r="K1187" s="18">
        <v>518027084.00000012</v>
      </c>
      <c r="L1187" s="18">
        <v>202266486.07000068</v>
      </c>
      <c r="M1187" s="18">
        <v>40025702.490000106</v>
      </c>
      <c r="N1187" s="18">
        <v>672607409.13999653</v>
      </c>
      <c r="O1187" s="19">
        <v>23.824587956371019</v>
      </c>
      <c r="P1187" s="19">
        <v>63.97796795368447</v>
      </c>
      <c r="Q1187" s="19">
        <v>5.0409847583453509</v>
      </c>
      <c r="R1187" s="19">
        <v>4.04959643287114</v>
      </c>
      <c r="S1187" s="19">
        <v>18.349161277186557</v>
      </c>
      <c r="T1187" s="19">
        <v>7.1645295941095046</v>
      </c>
      <c r="U1187" s="19">
        <v>1.4177599838036643</v>
      </c>
      <c r="V1187" s="22"/>
    </row>
    <row r="1188" spans="1:22" s="23" customFormat="1" x14ac:dyDescent="0.25">
      <c r="A1188" s="16">
        <v>2003</v>
      </c>
      <c r="B1188" s="24" t="s">
        <v>20</v>
      </c>
      <c r="C1188" s="25" t="s">
        <v>41</v>
      </c>
      <c r="D1188" s="17">
        <v>90585.23</v>
      </c>
      <c r="E1188" s="24" t="s">
        <v>34</v>
      </c>
      <c r="F1188" s="18">
        <v>4498</v>
      </c>
      <c r="G1188" s="18">
        <v>804240813.67000222</v>
      </c>
      <c r="H1188" s="18">
        <v>302978173.04000038</v>
      </c>
      <c r="I1188" s="18">
        <v>78034997.909999996</v>
      </c>
      <c r="J1188" s="18">
        <v>23902112.469999962</v>
      </c>
      <c r="K1188" s="18">
        <v>256126878.04999974</v>
      </c>
      <c r="L1188" s="18">
        <v>124296956.77999987</v>
      </c>
      <c r="M1188" s="18">
        <v>18901695.419999979</v>
      </c>
      <c r="N1188" s="18">
        <v>212455507.42000008</v>
      </c>
      <c r="O1188" s="19">
        <v>26.416901978711969</v>
      </c>
      <c r="P1188" s="19">
        <v>37.672568699593377</v>
      </c>
      <c r="Q1188" s="19">
        <v>9.7029392917653485</v>
      </c>
      <c r="R1188" s="19">
        <v>2.9720093862094803</v>
      </c>
      <c r="S1188" s="19">
        <v>31.847038063290118</v>
      </c>
      <c r="T1188" s="19">
        <v>15.455191363988854</v>
      </c>
      <c r="U1188" s="19">
        <v>2.3502531951525358</v>
      </c>
      <c r="V1188" s="22"/>
    </row>
    <row r="1189" spans="1:22" s="23" customFormat="1" x14ac:dyDescent="0.25">
      <c r="A1189" s="16">
        <v>2003</v>
      </c>
      <c r="B1189" s="24" t="s">
        <v>20</v>
      </c>
      <c r="C1189" s="25" t="s">
        <v>41</v>
      </c>
      <c r="D1189" s="17">
        <v>277187.57</v>
      </c>
      <c r="E1189" s="24" t="s">
        <v>35</v>
      </c>
      <c r="F1189" s="18">
        <v>450</v>
      </c>
      <c r="G1189" s="18">
        <v>248125384.01999989</v>
      </c>
      <c r="H1189" s="18">
        <v>39391423.019999988</v>
      </c>
      <c r="I1189" s="18">
        <v>31194876.969999991</v>
      </c>
      <c r="J1189" s="18">
        <v>2316410.83</v>
      </c>
      <c r="K1189" s="18">
        <v>104871506.21999997</v>
      </c>
      <c r="L1189" s="18">
        <v>65325415.88000001</v>
      </c>
      <c r="M1189" s="18">
        <v>5025751.0999999968</v>
      </c>
      <c r="N1189" s="18">
        <v>56488988.040000014</v>
      </c>
      <c r="O1189" s="19">
        <v>22.766307551768573</v>
      </c>
      <c r="P1189" s="19">
        <v>15.875611911123483</v>
      </c>
      <c r="Q1189" s="19">
        <v>12.572223149682083</v>
      </c>
      <c r="R1189" s="19">
        <v>0.93356463271540502</v>
      </c>
      <c r="S1189" s="19">
        <v>42.265529032509995</v>
      </c>
      <c r="T1189" s="19">
        <v>26.327582781588571</v>
      </c>
      <c r="U1189" s="19">
        <v>2.0254884923804899</v>
      </c>
      <c r="V1189" s="22"/>
    </row>
    <row r="1190" spans="1:22" s="23" customFormat="1" x14ac:dyDescent="0.25">
      <c r="A1190" s="16">
        <v>2003</v>
      </c>
      <c r="B1190" s="24" t="s">
        <v>20</v>
      </c>
      <c r="C1190" s="25" t="s">
        <v>41</v>
      </c>
      <c r="D1190" s="17">
        <v>922254.13</v>
      </c>
      <c r="E1190" s="24" t="s">
        <v>36</v>
      </c>
      <c r="F1190" s="18">
        <v>45</v>
      </c>
      <c r="G1190" s="18">
        <v>68776048.25</v>
      </c>
      <c r="H1190" s="18">
        <v>3955689.31</v>
      </c>
      <c r="I1190" s="18">
        <v>5693173.7400000002</v>
      </c>
      <c r="J1190" s="18">
        <v>145211.97999999998</v>
      </c>
      <c r="K1190" s="18">
        <v>28170337.340000004</v>
      </c>
      <c r="L1190" s="18">
        <v>30455315.649999995</v>
      </c>
      <c r="M1190" s="18">
        <v>356320.23</v>
      </c>
      <c r="N1190" s="18">
        <v>13495634.430000002</v>
      </c>
      <c r="O1190" s="19">
        <v>19.622579042261272</v>
      </c>
      <c r="P1190" s="19">
        <v>5.7515507369965819</v>
      </c>
      <c r="Q1190" s="19">
        <v>8.2778436459527178</v>
      </c>
      <c r="R1190" s="19">
        <v>0.21113742893769705</v>
      </c>
      <c r="S1190" s="19">
        <v>40.959517240073481</v>
      </c>
      <c r="T1190" s="19">
        <v>44.281863272073061</v>
      </c>
      <c r="U1190" s="19">
        <v>0.51808767596646554</v>
      </c>
      <c r="V1190" s="22"/>
    </row>
    <row r="1191" spans="1:22" s="23" customFormat="1" x14ac:dyDescent="0.25">
      <c r="A1191" s="16">
        <v>2003</v>
      </c>
      <c r="B1191" s="24" t="s">
        <v>20</v>
      </c>
      <c r="C1191" s="25" t="s">
        <v>41</v>
      </c>
      <c r="D1191" s="17" t="s">
        <v>32</v>
      </c>
      <c r="E1191" s="24" t="s">
        <v>37</v>
      </c>
      <c r="F1191" s="18">
        <v>449800</v>
      </c>
      <c r="G1191" s="18">
        <v>9150673591.6199932</v>
      </c>
      <c r="H1191" s="18">
        <v>7078077919.7403297</v>
      </c>
      <c r="I1191" s="18">
        <v>236572069.47999939</v>
      </c>
      <c r="J1191" s="18">
        <v>310788874.76999938</v>
      </c>
      <c r="K1191" s="18">
        <v>1194205127.7500038</v>
      </c>
      <c r="L1191" s="18">
        <v>265011772.59000078</v>
      </c>
      <c r="M1191" s="18">
        <v>66017827.290000662</v>
      </c>
      <c r="N1191" s="18">
        <v>1439485065.4299843</v>
      </c>
      <c r="O1191" s="19">
        <v>15.730919161494693</v>
      </c>
      <c r="P1191" s="19">
        <v>77.350348571304011</v>
      </c>
      <c r="Q1191" s="19">
        <v>2.5852967774596118</v>
      </c>
      <c r="R1191" s="19">
        <v>3.3963496966454327</v>
      </c>
      <c r="S1191" s="19">
        <v>13.050461430988353</v>
      </c>
      <c r="T1191" s="19">
        <v>2.8960903253361954</v>
      </c>
      <c r="U1191" s="19">
        <v>0.72145319827010868</v>
      </c>
      <c r="V1191" s="22"/>
    </row>
    <row r="1192" spans="1:22" s="23" customFormat="1" x14ac:dyDescent="0.25">
      <c r="A1192" s="16">
        <v>2004</v>
      </c>
      <c r="B1192" s="24" t="s">
        <v>20</v>
      </c>
      <c r="C1192" s="25" t="s">
        <v>41</v>
      </c>
      <c r="D1192" s="17">
        <v>6995.54</v>
      </c>
      <c r="E1192" s="24" t="s">
        <v>23</v>
      </c>
      <c r="F1192" s="18">
        <v>47858</v>
      </c>
      <c r="G1192" s="18">
        <v>259217933.07000095</v>
      </c>
      <c r="H1192" s="18">
        <v>210816567.45999929</v>
      </c>
      <c r="I1192" s="18">
        <v>5288796.4099997506</v>
      </c>
      <c r="J1192" s="18">
        <v>14073114.890000029</v>
      </c>
      <c r="K1192" s="18">
        <v>25669585.81999997</v>
      </c>
      <c r="L1192" s="18">
        <v>1862007.6500000011</v>
      </c>
      <c r="M1192" s="18">
        <v>1507860.8399999971</v>
      </c>
      <c r="N1192" s="18">
        <v>10255324.85000005</v>
      </c>
      <c r="O1192" s="19">
        <v>3.9562559304994664</v>
      </c>
      <c r="P1192" s="19">
        <v>81.327925488499659</v>
      </c>
      <c r="Q1192" s="19">
        <v>2.0402895537985519</v>
      </c>
      <c r="R1192" s="19">
        <v>5.4290668563427014</v>
      </c>
      <c r="S1192" s="19">
        <v>9.9027044602920977</v>
      </c>
      <c r="T1192" s="19">
        <v>0.7183174512456173</v>
      </c>
      <c r="U1192" s="19">
        <v>0.5816961898206342</v>
      </c>
      <c r="V1192" s="22"/>
    </row>
    <row r="1193" spans="1:22" s="23" customFormat="1" x14ac:dyDescent="0.25">
      <c r="A1193" s="16">
        <v>2004</v>
      </c>
      <c r="B1193" s="24" t="s">
        <v>20</v>
      </c>
      <c r="C1193" s="25" t="s">
        <v>41</v>
      </c>
      <c r="D1193" s="17">
        <v>9134.58</v>
      </c>
      <c r="E1193" s="24" t="s">
        <v>24</v>
      </c>
      <c r="F1193" s="18">
        <v>47857</v>
      </c>
      <c r="G1193" s="18">
        <v>388439903.4100005</v>
      </c>
      <c r="H1193" s="18">
        <v>325832003.38999921</v>
      </c>
      <c r="I1193" s="18">
        <v>4810959.7699997742</v>
      </c>
      <c r="J1193" s="18">
        <v>14332014.240000006</v>
      </c>
      <c r="K1193" s="18">
        <v>39807073.940000005</v>
      </c>
      <c r="L1193" s="18">
        <v>2184778.3500000034</v>
      </c>
      <c r="M1193" s="18">
        <v>1473073.7200000002</v>
      </c>
      <c r="N1193" s="18">
        <v>21537734.640000299</v>
      </c>
      <c r="O1193" s="19">
        <v>5.5446761393272972</v>
      </c>
      <c r="P1193" s="19">
        <v>83.882217179444012</v>
      </c>
      <c r="Q1193" s="19">
        <v>1.2385338704303452</v>
      </c>
      <c r="R1193" s="19">
        <v>3.6896348995516264</v>
      </c>
      <c r="S1193" s="19">
        <v>10.247936319246639</v>
      </c>
      <c r="T1193" s="19">
        <v>0.56244951428019418</v>
      </c>
      <c r="U1193" s="19">
        <v>0.37922821704678539</v>
      </c>
      <c r="V1193" s="22"/>
    </row>
    <row r="1194" spans="1:22" s="23" customFormat="1" x14ac:dyDescent="0.25">
      <c r="A1194" s="16">
        <v>2004</v>
      </c>
      <c r="B1194" s="24" t="s">
        <v>20</v>
      </c>
      <c r="C1194" s="25" t="s">
        <v>41</v>
      </c>
      <c r="D1194" s="17">
        <v>11059.04</v>
      </c>
      <c r="E1194" s="24" t="s">
        <v>25</v>
      </c>
      <c r="F1194" s="18">
        <v>47857</v>
      </c>
      <c r="G1194" s="18">
        <v>483402905.89000225</v>
      </c>
      <c r="H1194" s="18">
        <v>402555765.15000063</v>
      </c>
      <c r="I1194" s="18">
        <v>4971688.1199997952</v>
      </c>
      <c r="J1194" s="18">
        <v>14998642.629999986</v>
      </c>
      <c r="K1194" s="18">
        <v>56351770.290000096</v>
      </c>
      <c r="L1194" s="18">
        <v>2942233.9099999918</v>
      </c>
      <c r="M1194" s="18">
        <v>1582805.7900000035</v>
      </c>
      <c r="N1194" s="18">
        <v>33026633.830000453</v>
      </c>
      <c r="O1194" s="19">
        <v>6.8321132181020898</v>
      </c>
      <c r="P1194" s="19">
        <v>83.275412755090414</v>
      </c>
      <c r="Q1194" s="19">
        <v>1.0284770859716548</v>
      </c>
      <c r="R1194" s="19">
        <v>3.1027208250611773</v>
      </c>
      <c r="S1194" s="19">
        <v>11.657308965954556</v>
      </c>
      <c r="T1194" s="19">
        <v>0.60865043924032469</v>
      </c>
      <c r="U1194" s="19">
        <v>0.3274299286815146</v>
      </c>
      <c r="V1194" s="22"/>
    </row>
    <row r="1195" spans="1:22" s="23" customFormat="1" x14ac:dyDescent="0.25">
      <c r="A1195" s="16">
        <v>2004</v>
      </c>
      <c r="B1195" s="24" t="s">
        <v>20</v>
      </c>
      <c r="C1195" s="25" t="s">
        <v>41</v>
      </c>
      <c r="D1195" s="17">
        <v>13067.34</v>
      </c>
      <c r="E1195" s="24" t="s">
        <v>26</v>
      </c>
      <c r="F1195" s="18">
        <v>47857</v>
      </c>
      <c r="G1195" s="18">
        <v>576039812.56999886</v>
      </c>
      <c r="H1195" s="18">
        <v>480612655.2900005</v>
      </c>
      <c r="I1195" s="18">
        <v>6081186.9699998247</v>
      </c>
      <c r="J1195" s="18">
        <v>17096914.839999992</v>
      </c>
      <c r="K1195" s="18">
        <v>66350810.190000296</v>
      </c>
      <c r="L1195" s="18">
        <v>3983112.3699999899</v>
      </c>
      <c r="M1195" s="18">
        <v>1915132.9099999962</v>
      </c>
      <c r="N1195" s="18">
        <v>46506182.060000449</v>
      </c>
      <c r="O1195" s="19">
        <v>8.0734319130674912</v>
      </c>
      <c r="P1195" s="19">
        <v>83.433930225369224</v>
      </c>
      <c r="Q1195" s="19">
        <v>1.0556886585440401</v>
      </c>
      <c r="R1195" s="19">
        <v>2.9680092359800949</v>
      </c>
      <c r="S1195" s="19">
        <v>11.518441736514092</v>
      </c>
      <c r="T1195" s="19">
        <v>0.69146477085140234</v>
      </c>
      <c r="U1195" s="19">
        <v>0.33246537274144994</v>
      </c>
      <c r="V1195" s="22"/>
    </row>
    <row r="1196" spans="1:22" s="23" customFormat="1" x14ac:dyDescent="0.25">
      <c r="A1196" s="16">
        <v>2004</v>
      </c>
      <c r="B1196" s="24" t="s">
        <v>20</v>
      </c>
      <c r="C1196" s="25" t="s">
        <v>41</v>
      </c>
      <c r="D1196" s="17">
        <v>15508.86</v>
      </c>
      <c r="E1196" s="24" t="s">
        <v>27</v>
      </c>
      <c r="F1196" s="18">
        <v>47857</v>
      </c>
      <c r="G1196" s="18">
        <v>681843608.68999255</v>
      </c>
      <c r="H1196" s="18">
        <v>557915345.75000536</v>
      </c>
      <c r="I1196" s="18">
        <v>7489472.7599997772</v>
      </c>
      <c r="J1196" s="18">
        <v>20316119.879999973</v>
      </c>
      <c r="K1196" s="18">
        <v>87739905.570000261</v>
      </c>
      <c r="L1196" s="18">
        <v>6163698.1699999999</v>
      </c>
      <c r="M1196" s="18">
        <v>2219066.5599999991</v>
      </c>
      <c r="N1196" s="18">
        <v>63668025.029999837</v>
      </c>
      <c r="O1196" s="19">
        <v>9.3376287785880212</v>
      </c>
      <c r="P1196" s="19">
        <v>81.82453258187941</v>
      </c>
      <c r="Q1196" s="19">
        <v>1.098415041887552</v>
      </c>
      <c r="R1196" s="19">
        <v>2.9795864654407742</v>
      </c>
      <c r="S1196" s="19">
        <v>12.868039599076472</v>
      </c>
      <c r="T1196" s="19">
        <v>0.90397535321070832</v>
      </c>
      <c r="U1196" s="19">
        <v>0.32545095850695599</v>
      </c>
      <c r="V1196" s="22"/>
    </row>
    <row r="1197" spans="1:22" s="23" customFormat="1" x14ac:dyDescent="0.25">
      <c r="A1197" s="16">
        <v>2004</v>
      </c>
      <c r="B1197" s="24" t="s">
        <v>20</v>
      </c>
      <c r="C1197" s="25" t="s">
        <v>41</v>
      </c>
      <c r="D1197" s="17">
        <v>18584.64</v>
      </c>
      <c r="E1197" s="24" t="s">
        <v>28</v>
      </c>
      <c r="F1197" s="18">
        <v>47857</v>
      </c>
      <c r="G1197" s="18">
        <v>812321115.17999434</v>
      </c>
      <c r="H1197" s="18">
        <v>665166145.30999947</v>
      </c>
      <c r="I1197" s="18">
        <v>9382634.8399997465</v>
      </c>
      <c r="J1197" s="18">
        <v>25125216.149999987</v>
      </c>
      <c r="K1197" s="18">
        <v>100689392.39000034</v>
      </c>
      <c r="L1197" s="18">
        <v>9019193.8199999873</v>
      </c>
      <c r="M1197" s="18">
        <v>2938532.6700000069</v>
      </c>
      <c r="N1197" s="18">
        <v>88559539.579999477</v>
      </c>
      <c r="O1197" s="19">
        <v>10.902035897512825</v>
      </c>
      <c r="P1197" s="19">
        <v>81.884630705753807</v>
      </c>
      <c r="Q1197" s="19">
        <v>1.1550401269479176</v>
      </c>
      <c r="R1197" s="19">
        <v>3.0930152719756321</v>
      </c>
      <c r="S1197" s="19">
        <v>12.39526961793792</v>
      </c>
      <c r="T1197" s="19">
        <v>1.1102990740307805</v>
      </c>
      <c r="U1197" s="19">
        <v>0.36174520335457316</v>
      </c>
      <c r="V1197" s="22"/>
    </row>
    <row r="1198" spans="1:22" s="23" customFormat="1" x14ac:dyDescent="0.25">
      <c r="A1198" s="16">
        <v>2004</v>
      </c>
      <c r="B1198" s="24" t="s">
        <v>20</v>
      </c>
      <c r="C1198" s="25" t="s">
        <v>41</v>
      </c>
      <c r="D1198" s="17">
        <v>22508.36</v>
      </c>
      <c r="E1198" s="24" t="s">
        <v>29</v>
      </c>
      <c r="F1198" s="18">
        <v>47857</v>
      </c>
      <c r="G1198" s="18">
        <v>977713113.50000119</v>
      </c>
      <c r="H1198" s="18">
        <v>815365970.71000159</v>
      </c>
      <c r="I1198" s="18">
        <v>11641096.899999699</v>
      </c>
      <c r="J1198" s="18">
        <v>29289197.23999998</v>
      </c>
      <c r="K1198" s="18">
        <v>106314861.19000015</v>
      </c>
      <c r="L1198" s="18">
        <v>11919608.749999953</v>
      </c>
      <c r="M1198" s="18">
        <v>3182378.7099999944</v>
      </c>
      <c r="N1198" s="18">
        <v>127890747.75999944</v>
      </c>
      <c r="O1198" s="19">
        <v>13.080600637765638</v>
      </c>
      <c r="P1198" s="19">
        <v>83.395216802520736</v>
      </c>
      <c r="Q1198" s="19">
        <v>1.1906454704618918</v>
      </c>
      <c r="R1198" s="19">
        <v>2.9956841977040685</v>
      </c>
      <c r="S1198" s="19">
        <v>10.873829932526522</v>
      </c>
      <c r="T1198" s="19">
        <v>1.2191315208333797</v>
      </c>
      <c r="U1198" s="19">
        <v>0.32549207595342233</v>
      </c>
      <c r="V1198" s="22"/>
    </row>
    <row r="1199" spans="1:22" s="23" customFormat="1" x14ac:dyDescent="0.25">
      <c r="A1199" s="16">
        <v>2004</v>
      </c>
      <c r="B1199" s="24" t="s">
        <v>20</v>
      </c>
      <c r="C1199" s="25" t="s">
        <v>41</v>
      </c>
      <c r="D1199" s="17">
        <v>27322.68</v>
      </c>
      <c r="E1199" s="24" t="s">
        <v>30</v>
      </c>
      <c r="F1199" s="18">
        <v>47857</v>
      </c>
      <c r="G1199" s="18">
        <v>1191117764.2299893</v>
      </c>
      <c r="H1199" s="18">
        <v>1034706626.0799624</v>
      </c>
      <c r="I1199" s="18">
        <v>13480850.88999974</v>
      </c>
      <c r="J1199" s="18">
        <v>30396211.009999987</v>
      </c>
      <c r="K1199" s="18">
        <v>93216836.749999687</v>
      </c>
      <c r="L1199" s="18">
        <v>15621994.549999945</v>
      </c>
      <c r="M1199" s="18">
        <v>3695244.9499999974</v>
      </c>
      <c r="N1199" s="18">
        <v>183152817.49999872</v>
      </c>
      <c r="O1199" s="19">
        <v>15.376549909689224</v>
      </c>
      <c r="P1199" s="19">
        <v>86.868541226808034</v>
      </c>
      <c r="Q1199" s="19">
        <v>1.1317815328457115</v>
      </c>
      <c r="R1199" s="19">
        <v>2.5519064464335264</v>
      </c>
      <c r="S1199" s="19">
        <v>7.825996685580515</v>
      </c>
      <c r="T1199" s="19">
        <v>1.3115407241112678</v>
      </c>
      <c r="U1199" s="19">
        <v>0.31023338421863161</v>
      </c>
      <c r="V1199" s="22"/>
    </row>
    <row r="1200" spans="1:22" s="23" customFormat="1" x14ac:dyDescent="0.25">
      <c r="A1200" s="16">
        <v>2004</v>
      </c>
      <c r="B1200" s="24" t="s">
        <v>20</v>
      </c>
      <c r="C1200" s="25" t="s">
        <v>41</v>
      </c>
      <c r="D1200" s="17">
        <v>36247.9</v>
      </c>
      <c r="E1200" s="24" t="s">
        <v>31</v>
      </c>
      <c r="F1200" s="18">
        <v>47857</v>
      </c>
      <c r="G1200" s="18">
        <v>1480911403.7100177</v>
      </c>
      <c r="H1200" s="18">
        <v>1256741475.8399897</v>
      </c>
      <c r="I1200" s="18">
        <v>22856348.049999982</v>
      </c>
      <c r="J1200" s="18">
        <v>46750346.360000156</v>
      </c>
      <c r="K1200" s="18">
        <v>121120456.0600003</v>
      </c>
      <c r="L1200" s="18">
        <v>27528171.049999885</v>
      </c>
      <c r="M1200" s="18">
        <v>5914606.3499999652</v>
      </c>
      <c r="N1200" s="18">
        <v>261271081.83999962</v>
      </c>
      <c r="O1200" s="19">
        <v>17.642586935684101</v>
      </c>
      <c r="P1200" s="19">
        <v>84.862704999878332</v>
      </c>
      <c r="Q1200" s="19">
        <v>1.5433973965451049</v>
      </c>
      <c r="R1200" s="19">
        <v>3.1568631481181102</v>
      </c>
      <c r="S1200" s="19">
        <v>8.1787779982358302</v>
      </c>
      <c r="T1200" s="19">
        <v>1.8588668424752215</v>
      </c>
      <c r="U1200" s="19">
        <v>0.39938961474552359</v>
      </c>
      <c r="V1200" s="22"/>
    </row>
    <row r="1201" spans="1:22" s="23" customFormat="1" x14ac:dyDescent="0.25">
      <c r="A1201" s="16">
        <v>2004</v>
      </c>
      <c r="B1201" s="24" t="s">
        <v>20</v>
      </c>
      <c r="C1201" s="25" t="s">
        <v>41</v>
      </c>
      <c r="D1201" s="17" t="s">
        <v>32</v>
      </c>
      <c r="E1201" s="24" t="s">
        <v>33</v>
      </c>
      <c r="F1201" s="18">
        <v>47857</v>
      </c>
      <c r="G1201" s="18">
        <v>3083028838.250021</v>
      </c>
      <c r="H1201" s="18">
        <v>1983481227.079999</v>
      </c>
      <c r="I1201" s="18">
        <v>143070274.84999949</v>
      </c>
      <c r="J1201" s="18">
        <v>124284550.0299999</v>
      </c>
      <c r="K1201" s="18">
        <v>532926278.89000255</v>
      </c>
      <c r="L1201" s="18">
        <v>285895562.64000076</v>
      </c>
      <c r="M1201" s="18">
        <v>13370944.759999974</v>
      </c>
      <c r="N1201" s="18">
        <v>734787766.75000012</v>
      </c>
      <c r="O1201" s="19">
        <v>23.833308259519168</v>
      </c>
      <c r="P1201" s="19">
        <v>64.335474338470874</v>
      </c>
      <c r="Q1201" s="19">
        <v>4.6405753029286805</v>
      </c>
      <c r="R1201" s="19">
        <v>4.0312483778304813</v>
      </c>
      <c r="S1201" s="19">
        <v>17.285802593805787</v>
      </c>
      <c r="T1201" s="19">
        <v>9.2732042948479165</v>
      </c>
      <c r="U1201" s="19">
        <v>0.43369509211563351</v>
      </c>
      <c r="V1201" s="22"/>
    </row>
    <row r="1202" spans="1:22" s="23" customFormat="1" x14ac:dyDescent="0.25">
      <c r="A1202" s="16">
        <v>2004</v>
      </c>
      <c r="B1202" s="24" t="s">
        <v>20</v>
      </c>
      <c r="C1202" s="25" t="s">
        <v>41</v>
      </c>
      <c r="D1202" s="17">
        <v>92932</v>
      </c>
      <c r="E1202" s="24" t="s">
        <v>34</v>
      </c>
      <c r="F1202" s="18">
        <v>4786</v>
      </c>
      <c r="G1202" s="18">
        <v>891599028.69000113</v>
      </c>
      <c r="H1202" s="18">
        <v>336300583.04000032</v>
      </c>
      <c r="I1202" s="18">
        <v>79481316.290000245</v>
      </c>
      <c r="J1202" s="18">
        <v>27026296.239999983</v>
      </c>
      <c r="K1202" s="18">
        <v>271922451.16999984</v>
      </c>
      <c r="L1202" s="18">
        <v>173624940.17999977</v>
      </c>
      <c r="M1202" s="18">
        <v>3243441.769999993</v>
      </c>
      <c r="N1202" s="18">
        <v>232610409.54000056</v>
      </c>
      <c r="O1202" s="19">
        <v>26.089127741846895</v>
      </c>
      <c r="P1202" s="19">
        <v>37.718814424250368</v>
      </c>
      <c r="Q1202" s="19">
        <v>8.9144686941594902</v>
      </c>
      <c r="R1202" s="19">
        <v>3.0312164291731993</v>
      </c>
      <c r="S1202" s="19">
        <v>30.498289300463583</v>
      </c>
      <c r="T1202" s="19">
        <v>19.473433078443517</v>
      </c>
      <c r="U1202" s="19">
        <v>0.36377807350973473</v>
      </c>
      <c r="V1202" s="22"/>
    </row>
    <row r="1203" spans="1:22" s="23" customFormat="1" x14ac:dyDescent="0.25">
      <c r="A1203" s="16">
        <v>2004</v>
      </c>
      <c r="B1203" s="24" t="s">
        <v>20</v>
      </c>
      <c r="C1203" s="25" t="s">
        <v>41</v>
      </c>
      <c r="D1203" s="17">
        <v>288512.98</v>
      </c>
      <c r="E1203" s="24" t="s">
        <v>35</v>
      </c>
      <c r="F1203" s="18">
        <v>479</v>
      </c>
      <c r="G1203" s="18">
        <v>288356401.78999996</v>
      </c>
      <c r="H1203" s="18">
        <v>46103501.119999997</v>
      </c>
      <c r="I1203" s="18">
        <v>25467951.339999977</v>
      </c>
      <c r="J1203" s="18">
        <v>5166015.41</v>
      </c>
      <c r="K1203" s="18">
        <v>118730165.99999996</v>
      </c>
      <c r="L1203" s="18">
        <v>92326246.330000043</v>
      </c>
      <c r="M1203" s="18">
        <v>562521.59000000055</v>
      </c>
      <c r="N1203" s="18">
        <v>65085207.949999958</v>
      </c>
      <c r="O1203" s="19">
        <v>22.571098663312934</v>
      </c>
      <c r="P1203" s="19">
        <v>15.988374398420879</v>
      </c>
      <c r="Q1203" s="19">
        <v>8.8321088701014538</v>
      </c>
      <c r="R1203" s="19">
        <v>1.791538310899798</v>
      </c>
      <c r="S1203" s="19">
        <v>41.174798014877105</v>
      </c>
      <c r="T1203" s="19">
        <v>32.018101820135094</v>
      </c>
      <c r="U1203" s="19">
        <v>0.1950785855656729</v>
      </c>
      <c r="V1203" s="22"/>
    </row>
    <row r="1204" spans="1:22" s="23" customFormat="1" x14ac:dyDescent="0.25">
      <c r="A1204" s="16">
        <v>2004</v>
      </c>
      <c r="B1204" s="24" t="s">
        <v>20</v>
      </c>
      <c r="C1204" s="25" t="s">
        <v>41</v>
      </c>
      <c r="D1204" s="17">
        <v>1038026.2</v>
      </c>
      <c r="E1204" s="24" t="s">
        <v>36</v>
      </c>
      <c r="F1204" s="18">
        <v>48</v>
      </c>
      <c r="G1204" s="18">
        <v>75339567.280000001</v>
      </c>
      <c r="H1204" s="18">
        <v>5191498.9400000013</v>
      </c>
      <c r="I1204" s="18">
        <v>3461470.56</v>
      </c>
      <c r="J1204" s="18">
        <v>2339359.16</v>
      </c>
      <c r="K1204" s="18">
        <v>36732905.280000001</v>
      </c>
      <c r="L1204" s="18">
        <v>27571858.580000002</v>
      </c>
      <c r="M1204" s="18">
        <v>42474.76</v>
      </c>
      <c r="N1204" s="18">
        <v>16046479.050000001</v>
      </c>
      <c r="O1204" s="19">
        <v>21.298873393263801</v>
      </c>
      <c r="P1204" s="19">
        <v>6.890800050265435</v>
      </c>
      <c r="Q1204" s="19">
        <v>4.5944922236351875</v>
      </c>
      <c r="R1204" s="19">
        <v>3.1050870670729447</v>
      </c>
      <c r="S1204" s="19">
        <v>48.756459064175289</v>
      </c>
      <c r="T1204" s="19">
        <v>36.596783835416794</v>
      </c>
      <c r="U1204" s="19">
        <v>5.6377759434351776E-2</v>
      </c>
      <c r="V1204" s="22"/>
    </row>
    <row r="1205" spans="1:22" s="23" customFormat="1" x14ac:dyDescent="0.25">
      <c r="A1205" s="16">
        <v>2004</v>
      </c>
      <c r="B1205" s="24" t="s">
        <v>20</v>
      </c>
      <c r="C1205" s="25" t="s">
        <v>41</v>
      </c>
      <c r="D1205" s="17" t="s">
        <v>32</v>
      </c>
      <c r="E1205" s="24" t="s">
        <v>37</v>
      </c>
      <c r="F1205" s="18">
        <v>478571</v>
      </c>
      <c r="G1205" s="18">
        <v>9934036398.5000992</v>
      </c>
      <c r="H1205" s="18">
        <v>7733193782.0598812</v>
      </c>
      <c r="I1205" s="18">
        <v>229073309.56000242</v>
      </c>
      <c r="J1205" s="18">
        <v>336662327.2700026</v>
      </c>
      <c r="K1205" s="18">
        <v>1230186971.0899932</v>
      </c>
      <c r="L1205" s="18">
        <v>367120361.25999999</v>
      </c>
      <c r="M1205" s="18">
        <v>37799647.260000184</v>
      </c>
      <c r="N1205" s="18">
        <v>1570655853.8399675</v>
      </c>
      <c r="O1205" s="19">
        <v>15.810852616536764</v>
      </c>
      <c r="P1205" s="19">
        <v>77.845434341548071</v>
      </c>
      <c r="Q1205" s="19">
        <v>2.3059439322629145</v>
      </c>
      <c r="R1205" s="19">
        <v>3.3889781934041832</v>
      </c>
      <c r="S1205" s="19">
        <v>12.383556106918778</v>
      </c>
      <c r="T1205" s="19">
        <v>3.695580995811834</v>
      </c>
      <c r="U1205" s="19">
        <v>0.3805064300520119</v>
      </c>
      <c r="V1205" s="22"/>
    </row>
    <row r="1206" spans="1:22" s="23" customFormat="1" x14ac:dyDescent="0.25">
      <c r="A1206" s="16">
        <v>2005</v>
      </c>
      <c r="B1206" s="24" t="s">
        <v>20</v>
      </c>
      <c r="C1206" s="25" t="s">
        <v>41</v>
      </c>
      <c r="D1206" s="17">
        <v>7185.68</v>
      </c>
      <c r="E1206" s="24" t="s">
        <v>23</v>
      </c>
      <c r="F1206" s="18">
        <v>51248</v>
      </c>
      <c r="G1206" s="18">
        <v>282241285.97000086</v>
      </c>
      <c r="H1206" s="18">
        <v>230037310.36999911</v>
      </c>
      <c r="I1206" s="18">
        <v>5781008.4199996432</v>
      </c>
      <c r="J1206" s="18">
        <v>14480731.680000031</v>
      </c>
      <c r="K1206" s="18">
        <v>27548543.789999958</v>
      </c>
      <c r="L1206" s="18">
        <v>2639626.630000005</v>
      </c>
      <c r="M1206" s="18">
        <v>1754065.080000001</v>
      </c>
      <c r="N1206" s="18">
        <v>11308979.439999959</v>
      </c>
      <c r="O1206" s="19">
        <v>4.006848041785771</v>
      </c>
      <c r="P1206" s="19">
        <v>81.503777726710595</v>
      </c>
      <c r="Q1206" s="19">
        <v>2.0482504535548713</v>
      </c>
      <c r="R1206" s="19">
        <v>5.1306213512431249</v>
      </c>
      <c r="S1206" s="19">
        <v>9.7606357253233558</v>
      </c>
      <c r="T1206" s="19">
        <v>0.93523760031357284</v>
      </c>
      <c r="U1206" s="19">
        <v>0.62147714285373501</v>
      </c>
      <c r="V1206" s="22"/>
    </row>
    <row r="1207" spans="1:22" s="23" customFormat="1" x14ac:dyDescent="0.25">
      <c r="A1207" s="16">
        <v>2005</v>
      </c>
      <c r="B1207" s="24" t="s">
        <v>20</v>
      </c>
      <c r="C1207" s="25" t="s">
        <v>41</v>
      </c>
      <c r="D1207" s="17">
        <v>9352.75</v>
      </c>
      <c r="E1207" s="24" t="s">
        <v>24</v>
      </c>
      <c r="F1207" s="18">
        <v>51245</v>
      </c>
      <c r="G1207" s="18">
        <v>427230637.69999981</v>
      </c>
      <c r="H1207" s="18">
        <v>359010744.91000092</v>
      </c>
      <c r="I1207" s="18">
        <v>4931397.9299997101</v>
      </c>
      <c r="J1207" s="18">
        <v>15105332.74000006</v>
      </c>
      <c r="K1207" s="18">
        <v>43674944.139999919</v>
      </c>
      <c r="L1207" s="18">
        <v>2851572.84</v>
      </c>
      <c r="M1207" s="18">
        <v>1656645.14</v>
      </c>
      <c r="N1207" s="18">
        <v>24360335.650000136</v>
      </c>
      <c r="O1207" s="19">
        <v>5.7019168337608548</v>
      </c>
      <c r="P1207" s="19">
        <v>84.03206915186108</v>
      </c>
      <c r="Q1207" s="19">
        <v>1.1542706666703346</v>
      </c>
      <c r="R1207" s="19">
        <v>3.5356389282659508</v>
      </c>
      <c r="S1207" s="19">
        <v>10.222802459843329</v>
      </c>
      <c r="T1207" s="19">
        <v>0.66745513742915752</v>
      </c>
      <c r="U1207" s="19">
        <v>0.38776365593033418</v>
      </c>
      <c r="V1207" s="22"/>
    </row>
    <row r="1208" spans="1:22" s="23" customFormat="1" x14ac:dyDescent="0.25">
      <c r="A1208" s="16">
        <v>2005</v>
      </c>
      <c r="B1208" s="24" t="s">
        <v>20</v>
      </c>
      <c r="C1208" s="25" t="s">
        <v>41</v>
      </c>
      <c r="D1208" s="17">
        <v>11269.33</v>
      </c>
      <c r="E1208" s="24" t="s">
        <v>25</v>
      </c>
      <c r="F1208" s="18">
        <v>51246</v>
      </c>
      <c r="G1208" s="18">
        <v>529211807.29999667</v>
      </c>
      <c r="H1208" s="18">
        <v>446355567.72000265</v>
      </c>
      <c r="I1208" s="18">
        <v>5238085.4799997034</v>
      </c>
      <c r="J1208" s="18">
        <v>15454330.749999963</v>
      </c>
      <c r="K1208" s="18">
        <v>56675032.140000224</v>
      </c>
      <c r="L1208" s="18">
        <v>3587723.6199999978</v>
      </c>
      <c r="M1208" s="18">
        <v>1901067.5900000036</v>
      </c>
      <c r="N1208" s="18">
        <v>36625876.550000057</v>
      </c>
      <c r="O1208" s="19">
        <v>6.92083510699862</v>
      </c>
      <c r="P1208" s="19">
        <v>84.343463536325643</v>
      </c>
      <c r="Q1208" s="19">
        <v>0.98978998724991907</v>
      </c>
      <c r="R1208" s="19">
        <v>2.9202543361318649</v>
      </c>
      <c r="S1208" s="19">
        <v>10.7093287334522</v>
      </c>
      <c r="T1208" s="19">
        <v>0.67793718328098618</v>
      </c>
      <c r="U1208" s="19">
        <v>0.3592262235604915</v>
      </c>
      <c r="V1208" s="22"/>
    </row>
    <row r="1209" spans="1:22" s="23" customFormat="1" x14ac:dyDescent="0.25">
      <c r="A1209" s="16">
        <v>2005</v>
      </c>
      <c r="B1209" s="24" t="s">
        <v>20</v>
      </c>
      <c r="C1209" s="25" t="s">
        <v>41</v>
      </c>
      <c r="D1209" s="17">
        <v>13280.16</v>
      </c>
      <c r="E1209" s="24" t="s">
        <v>26</v>
      </c>
      <c r="F1209" s="18">
        <v>51247</v>
      </c>
      <c r="G1209" s="18">
        <v>627960125.89000928</v>
      </c>
      <c r="H1209" s="18">
        <v>528036580.68000412</v>
      </c>
      <c r="I1209" s="18">
        <v>6243364.1699997522</v>
      </c>
      <c r="J1209" s="18">
        <v>16710119.570000004</v>
      </c>
      <c r="K1209" s="18">
        <v>69959214.290000275</v>
      </c>
      <c r="L1209" s="18">
        <v>4860962.7100000083</v>
      </c>
      <c r="M1209" s="18">
        <v>2149884.4700000011</v>
      </c>
      <c r="N1209" s="18">
        <v>52052387.949999943</v>
      </c>
      <c r="O1209" s="19">
        <v>8.2891231152974854</v>
      </c>
      <c r="P1209" s="19">
        <v>84.087597111618635</v>
      </c>
      <c r="Q1209" s="19">
        <v>0.99422939651638198</v>
      </c>
      <c r="R1209" s="19">
        <v>2.6610160233210212</v>
      </c>
      <c r="S1209" s="19">
        <v>11.140709641531288</v>
      </c>
      <c r="T1209" s="19">
        <v>0.77408779786941972</v>
      </c>
      <c r="U1209" s="19">
        <v>0.34236002914244995</v>
      </c>
      <c r="V1209" s="22"/>
    </row>
    <row r="1210" spans="1:22" s="23" customFormat="1" x14ac:dyDescent="0.25">
      <c r="A1210" s="16">
        <v>2005</v>
      </c>
      <c r="B1210" s="24" t="s">
        <v>20</v>
      </c>
      <c r="C1210" s="25" t="s">
        <v>41</v>
      </c>
      <c r="D1210" s="17">
        <v>15725.25</v>
      </c>
      <c r="E1210" s="24" t="s">
        <v>27</v>
      </c>
      <c r="F1210" s="18">
        <v>51246</v>
      </c>
      <c r="G1210" s="18">
        <v>741089232.87000847</v>
      </c>
      <c r="H1210" s="18">
        <v>613911801.10000348</v>
      </c>
      <c r="I1210" s="18">
        <v>7601499.6699996553</v>
      </c>
      <c r="J1210" s="18">
        <v>20662823.950000029</v>
      </c>
      <c r="K1210" s="18">
        <v>89186919.69000046</v>
      </c>
      <c r="L1210" s="18">
        <v>7021254.6099999826</v>
      </c>
      <c r="M1210" s="18">
        <v>2704933.8499999931</v>
      </c>
      <c r="N1210" s="18">
        <v>70213970.83999975</v>
      </c>
      <c r="O1210" s="19">
        <v>9.474428682236125</v>
      </c>
      <c r="P1210" s="19">
        <v>82.839120293586461</v>
      </c>
      <c r="Q1210" s="19">
        <v>1.0257198907831122</v>
      </c>
      <c r="R1210" s="19">
        <v>2.7881694988307046</v>
      </c>
      <c r="S1210" s="19">
        <v>12.034572320610733</v>
      </c>
      <c r="T1210" s="19">
        <v>0.94742364327826545</v>
      </c>
      <c r="U1210" s="19">
        <v>0.36499435291005705</v>
      </c>
      <c r="V1210" s="22"/>
    </row>
    <row r="1211" spans="1:22" s="23" customFormat="1" x14ac:dyDescent="0.25">
      <c r="A1211" s="16">
        <v>2005</v>
      </c>
      <c r="B1211" s="24" t="s">
        <v>20</v>
      </c>
      <c r="C1211" s="25" t="s">
        <v>41</v>
      </c>
      <c r="D1211" s="17">
        <v>18809.72</v>
      </c>
      <c r="E1211" s="24" t="s">
        <v>28</v>
      </c>
      <c r="F1211" s="18">
        <v>51246</v>
      </c>
      <c r="G1211" s="18">
        <v>881534199.75000167</v>
      </c>
      <c r="H1211" s="18">
        <v>727310419.80000567</v>
      </c>
      <c r="I1211" s="18">
        <v>9883636.6099996977</v>
      </c>
      <c r="J1211" s="18">
        <v>25402751.099999961</v>
      </c>
      <c r="K1211" s="18">
        <v>105286110.72000018</v>
      </c>
      <c r="L1211" s="18">
        <v>10352141.779999988</v>
      </c>
      <c r="M1211" s="18">
        <v>3299139.7400000072</v>
      </c>
      <c r="N1211" s="18">
        <v>97640529.999999538</v>
      </c>
      <c r="O1211" s="19">
        <v>11.076204420394564</v>
      </c>
      <c r="P1211" s="19">
        <v>82.50507127304499</v>
      </c>
      <c r="Q1211" s="19">
        <v>1.1211858385985074</v>
      </c>
      <c r="R1211" s="19">
        <v>2.8816523632553386</v>
      </c>
      <c r="S1211" s="19">
        <v>11.943508346001636</v>
      </c>
      <c r="T1211" s="19">
        <v>1.1743324062680494</v>
      </c>
      <c r="U1211" s="19">
        <v>0.37424977283191341</v>
      </c>
      <c r="V1211" s="22"/>
    </row>
    <row r="1212" spans="1:22" s="23" customFormat="1" x14ac:dyDescent="0.25">
      <c r="A1212" s="16">
        <v>2005</v>
      </c>
      <c r="B1212" s="24" t="s">
        <v>20</v>
      </c>
      <c r="C1212" s="25" t="s">
        <v>41</v>
      </c>
      <c r="D1212" s="17">
        <v>22836.39</v>
      </c>
      <c r="E1212" s="24" t="s">
        <v>29</v>
      </c>
      <c r="F1212" s="18">
        <v>51247</v>
      </c>
      <c r="G1212" s="18">
        <v>1061455828.4300014</v>
      </c>
      <c r="H1212" s="18">
        <v>891010538.21000063</v>
      </c>
      <c r="I1212" s="18">
        <v>12507906.119999627</v>
      </c>
      <c r="J1212" s="18">
        <v>30318313.819999926</v>
      </c>
      <c r="K1212" s="18">
        <v>109052226.62000009</v>
      </c>
      <c r="L1212" s="18">
        <v>14870502.790000025</v>
      </c>
      <c r="M1212" s="18">
        <v>3696340.8700000108</v>
      </c>
      <c r="N1212" s="18">
        <v>140450608.35000184</v>
      </c>
      <c r="O1212" s="19">
        <v>13.231884416494491</v>
      </c>
      <c r="P1212" s="19">
        <v>83.942309641645068</v>
      </c>
      <c r="Q1212" s="19">
        <v>1.1783727391181282</v>
      </c>
      <c r="R1212" s="19">
        <v>2.8562953829971165</v>
      </c>
      <c r="S1212" s="19">
        <v>10.273835584971931</v>
      </c>
      <c r="T1212" s="19">
        <v>1.4009535198459437</v>
      </c>
      <c r="U1212" s="19">
        <v>0.34823313142170653</v>
      </c>
      <c r="V1212" s="22"/>
    </row>
    <row r="1213" spans="1:22" s="23" customFormat="1" x14ac:dyDescent="0.25">
      <c r="A1213" s="16">
        <v>2005</v>
      </c>
      <c r="B1213" s="24" t="s">
        <v>20</v>
      </c>
      <c r="C1213" s="25" t="s">
        <v>41</v>
      </c>
      <c r="D1213" s="17">
        <v>27901.48</v>
      </c>
      <c r="E1213" s="24" t="s">
        <v>30</v>
      </c>
      <c r="F1213" s="18">
        <v>51246</v>
      </c>
      <c r="G1213" s="18">
        <v>1297179553.6300101</v>
      </c>
      <c r="H1213" s="18">
        <v>1123704168.9199748</v>
      </c>
      <c r="I1213" s="18">
        <v>15215597.62999968</v>
      </c>
      <c r="J1213" s="18">
        <v>33457995.229999967</v>
      </c>
      <c r="K1213" s="18">
        <v>99812155.100000188</v>
      </c>
      <c r="L1213" s="18">
        <v>20396897.15000001</v>
      </c>
      <c r="M1213" s="18">
        <v>4592739.5999999819</v>
      </c>
      <c r="N1213" s="18">
        <v>201025417.34999627</v>
      </c>
      <c r="O1213" s="19">
        <v>15.497115783813381</v>
      </c>
      <c r="P1213" s="19">
        <v>86.626725326915306</v>
      </c>
      <c r="Q1213" s="19">
        <v>1.1729754441025957</v>
      </c>
      <c r="R1213" s="19">
        <v>2.5792878970664899</v>
      </c>
      <c r="S1213" s="19">
        <v>7.6945519855510502</v>
      </c>
      <c r="T1213" s="19">
        <v>1.5724035344930931</v>
      </c>
      <c r="U1213" s="19">
        <v>0.3540558118687363</v>
      </c>
      <c r="V1213" s="22"/>
    </row>
    <row r="1214" spans="1:22" s="23" customFormat="1" x14ac:dyDescent="0.25">
      <c r="A1214" s="16">
        <v>2005</v>
      </c>
      <c r="B1214" s="24" t="s">
        <v>20</v>
      </c>
      <c r="C1214" s="25" t="s">
        <v>41</v>
      </c>
      <c r="D1214" s="17">
        <v>37146.76</v>
      </c>
      <c r="E1214" s="24" t="s">
        <v>31</v>
      </c>
      <c r="F1214" s="18">
        <v>51246</v>
      </c>
      <c r="G1214" s="18">
        <v>1618774370.290015</v>
      </c>
      <c r="H1214" s="18">
        <v>1381769892.8000219</v>
      </c>
      <c r="I1214" s="18">
        <v>25622883.659999754</v>
      </c>
      <c r="J1214" s="18">
        <v>48701013.639999859</v>
      </c>
      <c r="K1214" s="18">
        <v>121167493.10000038</v>
      </c>
      <c r="L1214" s="18">
        <v>34904093.650000006</v>
      </c>
      <c r="M1214" s="18">
        <v>6608993.4399999725</v>
      </c>
      <c r="N1214" s="18">
        <v>288115535.36000073</v>
      </c>
      <c r="O1214" s="19">
        <v>17.798375156408163</v>
      </c>
      <c r="P1214" s="19">
        <v>85.35901717745061</v>
      </c>
      <c r="Q1214" s="19">
        <v>1.5828570139400731</v>
      </c>
      <c r="R1214" s="19">
        <v>3.0085115340240236</v>
      </c>
      <c r="S1214" s="19">
        <v>7.4851378502052981</v>
      </c>
      <c r="T1214" s="19">
        <v>2.1562049838821382</v>
      </c>
      <c r="U1214" s="19">
        <v>0.40827144049827796</v>
      </c>
      <c r="V1214" s="22"/>
    </row>
    <row r="1215" spans="1:22" s="23" customFormat="1" x14ac:dyDescent="0.25">
      <c r="A1215" s="16">
        <v>2005</v>
      </c>
      <c r="B1215" s="24" t="s">
        <v>20</v>
      </c>
      <c r="C1215" s="25" t="s">
        <v>41</v>
      </c>
      <c r="D1215" s="17" t="s">
        <v>32</v>
      </c>
      <c r="E1215" s="24" t="s">
        <v>33</v>
      </c>
      <c r="F1215" s="18">
        <v>51246</v>
      </c>
      <c r="G1215" s="18">
        <v>3434097449.2399778</v>
      </c>
      <c r="H1215" s="18">
        <v>2180132069.9400196</v>
      </c>
      <c r="I1215" s="18">
        <v>161258285.84000057</v>
      </c>
      <c r="J1215" s="18">
        <v>127553732.69999944</v>
      </c>
      <c r="K1215" s="18">
        <v>562416962.29000008</v>
      </c>
      <c r="L1215" s="18">
        <v>389139280.28000093</v>
      </c>
      <c r="M1215" s="18">
        <v>13597118.190000037</v>
      </c>
      <c r="N1215" s="18">
        <v>815938867.79000151</v>
      </c>
      <c r="O1215" s="19">
        <v>23.75992178004681</v>
      </c>
      <c r="P1215" s="19">
        <v>63.484863262180248</v>
      </c>
      <c r="Q1215" s="19">
        <v>4.6957981892939493</v>
      </c>
      <c r="R1215" s="19">
        <v>3.7143306089997297</v>
      </c>
      <c r="S1215" s="19">
        <v>16.377431642613178</v>
      </c>
      <c r="T1215" s="19">
        <v>11.331631848890131</v>
      </c>
      <c r="U1215" s="19">
        <v>0.39594444802401579</v>
      </c>
      <c r="V1215" s="22"/>
    </row>
    <row r="1216" spans="1:22" s="23" customFormat="1" x14ac:dyDescent="0.25">
      <c r="A1216" s="16">
        <v>2005</v>
      </c>
      <c r="B1216" s="24" t="s">
        <v>20</v>
      </c>
      <c r="C1216" s="25" t="s">
        <v>41</v>
      </c>
      <c r="D1216" s="17">
        <v>97633.74</v>
      </c>
      <c r="E1216" s="24" t="s">
        <v>34</v>
      </c>
      <c r="F1216" s="18">
        <v>5125</v>
      </c>
      <c r="G1216" s="18">
        <v>1011057603.0900023</v>
      </c>
      <c r="H1216" s="18">
        <v>368833567.18000025</v>
      </c>
      <c r="I1216" s="18">
        <v>90220835.999999851</v>
      </c>
      <c r="J1216" s="18">
        <v>27389448.400000013</v>
      </c>
      <c r="K1216" s="18">
        <v>286341950.58000004</v>
      </c>
      <c r="L1216" s="18">
        <v>235163107.25999996</v>
      </c>
      <c r="M1216" s="18">
        <v>3108693.670000006</v>
      </c>
      <c r="N1216" s="18">
        <v>257689063.09000015</v>
      </c>
      <c r="O1216" s="19">
        <v>25.487080291216717</v>
      </c>
      <c r="P1216" s="19">
        <v>36.479975626786064</v>
      </c>
      <c r="Q1216" s="19">
        <v>8.9234120513278583</v>
      </c>
      <c r="R1216" s="19">
        <v>2.7089899048572668</v>
      </c>
      <c r="S1216" s="19">
        <v>28.321032323467971</v>
      </c>
      <c r="T1216" s="19">
        <v>23.259120602158827</v>
      </c>
      <c r="U1216" s="19">
        <v>0.30746949140179464</v>
      </c>
      <c r="V1216" s="22"/>
    </row>
    <row r="1217" spans="1:22" s="23" customFormat="1" x14ac:dyDescent="0.25">
      <c r="A1217" s="16">
        <v>2005</v>
      </c>
      <c r="B1217" s="24" t="s">
        <v>20</v>
      </c>
      <c r="C1217" s="25" t="s">
        <v>41</v>
      </c>
      <c r="D1217" s="17">
        <v>320524.21999999997</v>
      </c>
      <c r="E1217" s="24" t="s">
        <v>35</v>
      </c>
      <c r="F1217" s="18">
        <v>513</v>
      </c>
      <c r="G1217" s="18">
        <v>318599174.67999995</v>
      </c>
      <c r="H1217" s="18">
        <v>47181501.049999997</v>
      </c>
      <c r="I1217" s="18">
        <v>27843914.369999997</v>
      </c>
      <c r="J1217" s="18">
        <v>3389702.7299999986</v>
      </c>
      <c r="K1217" s="18">
        <v>128625249.09000002</v>
      </c>
      <c r="L1217" s="18">
        <v>111047369.93999997</v>
      </c>
      <c r="M1217" s="18">
        <v>511437.49999999994</v>
      </c>
      <c r="N1217" s="18">
        <v>69203711.439999998</v>
      </c>
      <c r="O1217" s="19">
        <v>21.721246299369103</v>
      </c>
      <c r="P1217" s="19">
        <v>14.809046852487597</v>
      </c>
      <c r="Q1217" s="19">
        <v>8.7394810102588441</v>
      </c>
      <c r="R1217" s="19">
        <v>1.0639395828330711</v>
      </c>
      <c r="S1217" s="19">
        <v>40.372122501318728</v>
      </c>
      <c r="T1217" s="19">
        <v>34.854883114978442</v>
      </c>
      <c r="U1217" s="19">
        <v>0.16052693812332886</v>
      </c>
      <c r="V1217" s="22"/>
    </row>
    <row r="1218" spans="1:22" s="23" customFormat="1" x14ac:dyDescent="0.25">
      <c r="A1218" s="16">
        <v>2005</v>
      </c>
      <c r="B1218" s="24" t="s">
        <v>20</v>
      </c>
      <c r="C1218" s="25" t="s">
        <v>41</v>
      </c>
      <c r="D1218" s="17">
        <v>1026464.2</v>
      </c>
      <c r="E1218" s="24" t="s">
        <v>36</v>
      </c>
      <c r="F1218" s="18">
        <v>52</v>
      </c>
      <c r="G1218" s="18">
        <v>85577680.439999998</v>
      </c>
      <c r="H1218" s="18">
        <v>2834722.6100000003</v>
      </c>
      <c r="I1218" s="18">
        <v>3221966.2499999986</v>
      </c>
      <c r="J1218" s="18">
        <v>272410.25000000006</v>
      </c>
      <c r="K1218" s="18">
        <v>44328119.290000007</v>
      </c>
      <c r="L1218" s="18">
        <v>34849336.019999996</v>
      </c>
      <c r="M1218" s="18">
        <v>71126.02</v>
      </c>
      <c r="N1218" s="18">
        <v>17602665.999999996</v>
      </c>
      <c r="O1218" s="19">
        <v>20.569225421272701</v>
      </c>
      <c r="P1218" s="19">
        <v>3.3124555321261298</v>
      </c>
      <c r="Q1218" s="19">
        <v>3.7649609494370151</v>
      </c>
      <c r="R1218" s="19">
        <v>0.31831927273489452</v>
      </c>
      <c r="S1218" s="19">
        <v>51.798692208161945</v>
      </c>
      <c r="T1218" s="19">
        <v>40.722459221634864</v>
      </c>
      <c r="U1218" s="19">
        <v>8.3112815905156123E-2</v>
      </c>
      <c r="V1218" s="22"/>
    </row>
    <row r="1219" spans="1:22" s="23" customFormat="1" x14ac:dyDescent="0.25">
      <c r="A1219" s="16">
        <v>2005</v>
      </c>
      <c r="B1219" s="24" t="s">
        <v>20</v>
      </c>
      <c r="C1219" s="25" t="s">
        <v>41</v>
      </c>
      <c r="D1219" s="17" t="s">
        <v>32</v>
      </c>
      <c r="E1219" s="24" t="s">
        <v>37</v>
      </c>
      <c r="F1219" s="18">
        <v>512463</v>
      </c>
      <c r="G1219" s="18">
        <v>10900774491.070082</v>
      </c>
      <c r="H1219" s="18">
        <v>8481279094.4502983</v>
      </c>
      <c r="I1219" s="18">
        <v>254283665.53000256</v>
      </c>
      <c r="J1219" s="18">
        <v>347847145.18000227</v>
      </c>
      <c r="K1219" s="18">
        <v>1284779601.8800082</v>
      </c>
      <c r="L1219" s="18">
        <v>490624056.05999804</v>
      </c>
      <c r="M1219" s="18">
        <v>41960927.970000133</v>
      </c>
      <c r="N1219" s="18">
        <v>1737732509.2799819</v>
      </c>
      <c r="O1219" s="19">
        <v>15.941367383606853</v>
      </c>
      <c r="P1219" s="19">
        <v>77.804371619632761</v>
      </c>
      <c r="Q1219" s="19">
        <v>2.3327119163717387</v>
      </c>
      <c r="R1219" s="19">
        <v>3.1910314763869194</v>
      </c>
      <c r="S1219" s="19">
        <v>11.786131370137968</v>
      </c>
      <c r="T1219" s="19">
        <v>4.5008183268254696</v>
      </c>
      <c r="U1219" s="19">
        <v>0.3849352906472337</v>
      </c>
      <c r="V1219" s="22"/>
    </row>
    <row r="1220" spans="1:22" s="23" customFormat="1" x14ac:dyDescent="0.25">
      <c r="A1220" s="16">
        <v>2006</v>
      </c>
      <c r="B1220" s="24" t="s">
        <v>20</v>
      </c>
      <c r="C1220" s="25" t="s">
        <v>41</v>
      </c>
      <c r="D1220" s="17">
        <v>7470.98</v>
      </c>
      <c r="E1220" s="24" t="s">
        <v>23</v>
      </c>
      <c r="F1220" s="18">
        <v>55049</v>
      </c>
      <c r="G1220" s="18">
        <v>313684641.62000155</v>
      </c>
      <c r="H1220" s="18">
        <v>253179182.34999579</v>
      </c>
      <c r="I1220" s="18">
        <v>7813957.6999995597</v>
      </c>
      <c r="J1220" s="18">
        <v>15661489.99999998</v>
      </c>
      <c r="K1220" s="18">
        <v>31493668.230000056</v>
      </c>
      <c r="L1220" s="18">
        <v>3507623.1800000044</v>
      </c>
      <c r="M1220" s="18">
        <v>2028720.1600000015</v>
      </c>
      <c r="N1220" s="18">
        <v>13110006.850000059</v>
      </c>
      <c r="O1220" s="19">
        <v>4.1793588561729962</v>
      </c>
      <c r="P1220" s="19">
        <v>80.711373385215893</v>
      </c>
      <c r="Q1220" s="19">
        <v>2.4910233601635525</v>
      </c>
      <c r="R1220" s="19">
        <v>4.9927500176984596</v>
      </c>
      <c r="S1220" s="19">
        <v>10.039913993669979</v>
      </c>
      <c r="T1220" s="19">
        <v>1.1182004837358754</v>
      </c>
      <c r="U1220" s="19">
        <v>0.6467387595142764</v>
      </c>
      <c r="V1220" s="22"/>
    </row>
    <row r="1221" spans="1:22" s="23" customFormat="1" x14ac:dyDescent="0.25">
      <c r="A1221" s="16">
        <v>2006</v>
      </c>
      <c r="B1221" s="24" t="s">
        <v>20</v>
      </c>
      <c r="C1221" s="25" t="s">
        <v>41</v>
      </c>
      <c r="D1221" s="17">
        <v>9713.01</v>
      </c>
      <c r="E1221" s="24" t="s">
        <v>24</v>
      </c>
      <c r="F1221" s="18">
        <v>55048</v>
      </c>
      <c r="G1221" s="18">
        <v>477049875.93999743</v>
      </c>
      <c r="H1221" s="18">
        <v>399932848.50000024</v>
      </c>
      <c r="I1221" s="18">
        <v>6759280.9299995732</v>
      </c>
      <c r="J1221" s="18">
        <v>15383033.420000002</v>
      </c>
      <c r="K1221" s="18">
        <v>49341591.190000281</v>
      </c>
      <c r="L1221" s="18">
        <v>3679918.9400000069</v>
      </c>
      <c r="M1221" s="18">
        <v>1953202.9600000018</v>
      </c>
      <c r="N1221" s="18">
        <v>28371783.159999497</v>
      </c>
      <c r="O1221" s="19">
        <v>5.9473410624192375</v>
      </c>
      <c r="P1221" s="19">
        <v>83.83459857566406</v>
      </c>
      <c r="Q1221" s="19">
        <v>1.4168918746034314</v>
      </c>
      <c r="R1221" s="19">
        <v>3.2246174238466532</v>
      </c>
      <c r="S1221" s="19">
        <v>10.343067607506597</v>
      </c>
      <c r="T1221" s="19">
        <v>0.77139081794098641</v>
      </c>
      <c r="U1221" s="19">
        <v>0.40943370043883476</v>
      </c>
      <c r="V1221" s="22"/>
    </row>
    <row r="1222" spans="1:22" s="23" customFormat="1" x14ac:dyDescent="0.25">
      <c r="A1222" s="16">
        <v>2006</v>
      </c>
      <c r="B1222" s="24" t="s">
        <v>20</v>
      </c>
      <c r="C1222" s="25" t="s">
        <v>41</v>
      </c>
      <c r="D1222" s="17">
        <v>11577.4</v>
      </c>
      <c r="E1222" s="24" t="s">
        <v>25</v>
      </c>
      <c r="F1222" s="18">
        <v>55048</v>
      </c>
      <c r="G1222" s="18">
        <v>586795399.98000073</v>
      </c>
      <c r="H1222" s="18">
        <v>503786556.00000191</v>
      </c>
      <c r="I1222" s="18">
        <v>6238379.279999651</v>
      </c>
      <c r="J1222" s="18">
        <v>14719983.959999984</v>
      </c>
      <c r="K1222" s="18">
        <v>55656195.169999942</v>
      </c>
      <c r="L1222" s="18">
        <v>4370020.1599999936</v>
      </c>
      <c r="M1222" s="18">
        <v>2024265.4099999976</v>
      </c>
      <c r="N1222" s="18">
        <v>41366219.910000257</v>
      </c>
      <c r="O1222" s="19">
        <v>7.0495133246460533</v>
      </c>
      <c r="P1222" s="19">
        <v>85.853869341370441</v>
      </c>
      <c r="Q1222" s="19">
        <v>1.0631268207304061</v>
      </c>
      <c r="R1222" s="19">
        <v>2.5085377220921763</v>
      </c>
      <c r="S1222" s="19">
        <v>9.4847701893874472</v>
      </c>
      <c r="T1222" s="19">
        <v>0.74472638336103747</v>
      </c>
      <c r="U1222" s="19">
        <v>0.34496954305861788</v>
      </c>
      <c r="V1222" s="22"/>
    </row>
    <row r="1223" spans="1:22" s="23" customFormat="1" x14ac:dyDescent="0.25">
      <c r="A1223" s="16">
        <v>2006</v>
      </c>
      <c r="B1223" s="24" t="s">
        <v>20</v>
      </c>
      <c r="C1223" s="25" t="s">
        <v>41</v>
      </c>
      <c r="D1223" s="17">
        <v>13662.91</v>
      </c>
      <c r="E1223" s="24" t="s">
        <v>26</v>
      </c>
      <c r="F1223" s="18">
        <v>55049</v>
      </c>
      <c r="G1223" s="18">
        <v>692872770.1499964</v>
      </c>
      <c r="H1223" s="18">
        <v>585732068.60999894</v>
      </c>
      <c r="I1223" s="18">
        <v>7882141.809999641</v>
      </c>
      <c r="J1223" s="18">
        <v>17513410.390000012</v>
      </c>
      <c r="K1223" s="18">
        <v>73070837.74999994</v>
      </c>
      <c r="L1223" s="18">
        <v>6257646.1799999708</v>
      </c>
      <c r="M1223" s="18">
        <v>2416665.4099999932</v>
      </c>
      <c r="N1223" s="18">
        <v>57999833.390000314</v>
      </c>
      <c r="O1223" s="19">
        <v>8.3709211688957321</v>
      </c>
      <c r="P1223" s="19">
        <v>84.536742363709422</v>
      </c>
      <c r="Q1223" s="19">
        <v>1.1376030563725688</v>
      </c>
      <c r="R1223" s="19">
        <v>2.5276517052630925</v>
      </c>
      <c r="S1223" s="19">
        <v>10.546068614326007</v>
      </c>
      <c r="T1223" s="19">
        <v>0.90314505773481124</v>
      </c>
      <c r="U1223" s="19">
        <v>0.34878920259441309</v>
      </c>
      <c r="V1223" s="22"/>
    </row>
    <row r="1224" spans="1:22" s="23" customFormat="1" x14ac:dyDescent="0.25">
      <c r="A1224" s="16">
        <v>2006</v>
      </c>
      <c r="B1224" s="24" t="s">
        <v>20</v>
      </c>
      <c r="C1224" s="25" t="s">
        <v>41</v>
      </c>
      <c r="D1224" s="17">
        <v>16175.52</v>
      </c>
      <c r="E1224" s="24" t="s">
        <v>27</v>
      </c>
      <c r="F1224" s="18">
        <v>55048</v>
      </c>
      <c r="G1224" s="18">
        <v>818591655.52999938</v>
      </c>
      <c r="H1224" s="18">
        <v>682822365.27000022</v>
      </c>
      <c r="I1224" s="18">
        <v>9742749.1799996588</v>
      </c>
      <c r="J1224" s="18">
        <v>21215890.800000045</v>
      </c>
      <c r="K1224" s="18">
        <v>93256126.400000095</v>
      </c>
      <c r="L1224" s="18">
        <v>8612602.0199999977</v>
      </c>
      <c r="M1224" s="18">
        <v>2941921.8600000041</v>
      </c>
      <c r="N1224" s="18">
        <v>79814530.700000346</v>
      </c>
      <c r="O1224" s="19">
        <v>9.7502252998565222</v>
      </c>
      <c r="P1224" s="19">
        <v>83.414283624465369</v>
      </c>
      <c r="Q1224" s="19">
        <v>1.1901842773722986</v>
      </c>
      <c r="R1224" s="19">
        <v>2.5917550779654306</v>
      </c>
      <c r="S1224" s="19">
        <v>11.392264478877587</v>
      </c>
      <c r="T1224" s="19">
        <v>1.0521243359637895</v>
      </c>
      <c r="U1224" s="19">
        <v>0.35938820535560539</v>
      </c>
      <c r="V1224" s="22"/>
    </row>
    <row r="1225" spans="1:22" s="23" customFormat="1" x14ac:dyDescent="0.25">
      <c r="A1225" s="16">
        <v>2006</v>
      </c>
      <c r="B1225" s="24" t="s">
        <v>20</v>
      </c>
      <c r="C1225" s="25" t="s">
        <v>41</v>
      </c>
      <c r="D1225" s="17">
        <v>19262.240000000002</v>
      </c>
      <c r="E1225" s="24" t="s">
        <v>28</v>
      </c>
      <c r="F1225" s="18">
        <v>55048</v>
      </c>
      <c r="G1225" s="18">
        <v>971851549.19000161</v>
      </c>
      <c r="H1225" s="18">
        <v>813389148.5300082</v>
      </c>
      <c r="I1225" s="18">
        <v>12478858.109999591</v>
      </c>
      <c r="J1225" s="18">
        <v>24691285.770000003</v>
      </c>
      <c r="K1225" s="18">
        <v>105116176.40999998</v>
      </c>
      <c r="L1225" s="18">
        <v>12704556.659999961</v>
      </c>
      <c r="M1225" s="18">
        <v>3471523.709999979</v>
      </c>
      <c r="N1225" s="18">
        <v>110175759.22999945</v>
      </c>
      <c r="O1225" s="19">
        <v>11.33668607328212</v>
      </c>
      <c r="P1225" s="19">
        <v>83.69479363467957</v>
      </c>
      <c r="Q1225" s="19">
        <v>1.2840292450426414</v>
      </c>
      <c r="R1225" s="19">
        <v>2.540643762988203</v>
      </c>
      <c r="S1225" s="19">
        <v>10.816073349639666</v>
      </c>
      <c r="T1225" s="19">
        <v>1.3072528073437439</v>
      </c>
      <c r="U1225" s="19">
        <v>0.35720720030681141</v>
      </c>
      <c r="V1225" s="22"/>
    </row>
    <row r="1226" spans="1:22" s="23" customFormat="1" x14ac:dyDescent="0.25">
      <c r="A1226" s="16">
        <v>2006</v>
      </c>
      <c r="B1226" s="24" t="s">
        <v>20</v>
      </c>
      <c r="C1226" s="25" t="s">
        <v>41</v>
      </c>
      <c r="D1226" s="17">
        <v>23453.79</v>
      </c>
      <c r="E1226" s="24" t="s">
        <v>29</v>
      </c>
      <c r="F1226" s="18">
        <v>55049</v>
      </c>
      <c r="G1226" s="18">
        <v>1169757048.110014</v>
      </c>
      <c r="H1226" s="18">
        <v>985675824.35000741</v>
      </c>
      <c r="I1226" s="18">
        <v>15716996.719999708</v>
      </c>
      <c r="J1226" s="18">
        <v>31473804.620000005</v>
      </c>
      <c r="K1226" s="18">
        <v>112850044.42999978</v>
      </c>
      <c r="L1226" s="18">
        <v>19685611.229999952</v>
      </c>
      <c r="M1226" s="18">
        <v>4354766.7600000026</v>
      </c>
      <c r="N1226" s="18">
        <v>157913497.44999954</v>
      </c>
      <c r="O1226" s="19">
        <v>13.499683349216973</v>
      </c>
      <c r="P1226" s="19">
        <v>84.263294326165578</v>
      </c>
      <c r="Q1226" s="19">
        <v>1.3436120556310209</v>
      </c>
      <c r="R1226" s="19">
        <v>2.6906274829335279</v>
      </c>
      <c r="S1226" s="19">
        <v>9.6473062173322681</v>
      </c>
      <c r="T1226" s="19">
        <v>1.6828803264580587</v>
      </c>
      <c r="U1226" s="19">
        <v>0.37227959147893441</v>
      </c>
      <c r="V1226" s="22"/>
    </row>
    <row r="1227" spans="1:22" s="23" customFormat="1" x14ac:dyDescent="0.25">
      <c r="A1227" s="16">
        <v>2006</v>
      </c>
      <c r="B1227" s="24" t="s">
        <v>20</v>
      </c>
      <c r="C1227" s="25" t="s">
        <v>41</v>
      </c>
      <c r="D1227" s="17">
        <v>28719.439999999999</v>
      </c>
      <c r="E1227" s="24" t="s">
        <v>30</v>
      </c>
      <c r="F1227" s="18">
        <v>55048</v>
      </c>
      <c r="G1227" s="18">
        <v>1432376547.9199989</v>
      </c>
      <c r="H1227" s="18">
        <v>1247772562.8200254</v>
      </c>
      <c r="I1227" s="18">
        <v>18485563.229999736</v>
      </c>
      <c r="J1227" s="18">
        <v>33998364.899999999</v>
      </c>
      <c r="K1227" s="18">
        <v>101740261.00999966</v>
      </c>
      <c r="L1227" s="18">
        <v>25289124.939999968</v>
      </c>
      <c r="M1227" s="18">
        <v>5090671.0200000023</v>
      </c>
      <c r="N1227" s="18">
        <v>225195031.93000022</v>
      </c>
      <c r="O1227" s="19">
        <v>15.72177597134031</v>
      </c>
      <c r="P1227" s="19">
        <v>87.112049176730594</v>
      </c>
      <c r="Q1227" s="19">
        <v>1.2905519332080122</v>
      </c>
      <c r="R1227" s="19">
        <v>2.3735633586971345</v>
      </c>
      <c r="S1227" s="19">
        <v>7.1028991055278059</v>
      </c>
      <c r="T1227" s="19">
        <v>1.7655360929165684</v>
      </c>
      <c r="U1227" s="19">
        <v>0.35540033292169809</v>
      </c>
      <c r="V1227" s="22"/>
    </row>
    <row r="1228" spans="1:22" s="23" customFormat="1" x14ac:dyDescent="0.25">
      <c r="A1228" s="16">
        <v>2006</v>
      </c>
      <c r="B1228" s="24" t="s">
        <v>20</v>
      </c>
      <c r="C1228" s="25" t="s">
        <v>41</v>
      </c>
      <c r="D1228" s="17">
        <v>38346.04</v>
      </c>
      <c r="E1228" s="24" t="s">
        <v>31</v>
      </c>
      <c r="F1228" s="18">
        <v>55048</v>
      </c>
      <c r="G1228" s="18">
        <v>1793234026.6099992</v>
      </c>
      <c r="H1228" s="18">
        <v>1526793721.5100117</v>
      </c>
      <c r="I1228" s="18">
        <v>31561013.870000154</v>
      </c>
      <c r="J1228" s="18">
        <v>51473966.680000111</v>
      </c>
      <c r="K1228" s="18">
        <v>127749644.41999975</v>
      </c>
      <c r="L1228" s="18">
        <v>48106976.939999841</v>
      </c>
      <c r="M1228" s="18">
        <v>7548703.1900000004</v>
      </c>
      <c r="N1228" s="18">
        <v>322118596.25999755</v>
      </c>
      <c r="O1228" s="19">
        <v>17.962998218862896</v>
      </c>
      <c r="P1228" s="19">
        <v>85.141911142313262</v>
      </c>
      <c r="Q1228" s="19">
        <v>1.7600052977839347</v>
      </c>
      <c r="R1228" s="19">
        <v>2.8704544926190443</v>
      </c>
      <c r="S1228" s="19">
        <v>7.1239806140363475</v>
      </c>
      <c r="T1228" s="19">
        <v>2.6826937380249904</v>
      </c>
      <c r="U1228" s="19">
        <v>0.42095471522310829</v>
      </c>
      <c r="V1228" s="22"/>
    </row>
    <row r="1229" spans="1:22" s="23" customFormat="1" x14ac:dyDescent="0.25">
      <c r="A1229" s="16">
        <v>2006</v>
      </c>
      <c r="B1229" s="24" t="s">
        <v>20</v>
      </c>
      <c r="C1229" s="25" t="s">
        <v>41</v>
      </c>
      <c r="D1229" s="17" t="s">
        <v>32</v>
      </c>
      <c r="E1229" s="24" t="s">
        <v>33</v>
      </c>
      <c r="F1229" s="18">
        <v>55048</v>
      </c>
      <c r="G1229" s="18">
        <v>4039037726.2099991</v>
      </c>
      <c r="H1229" s="18">
        <v>2386215178.719985</v>
      </c>
      <c r="I1229" s="18">
        <v>210933653.81999922</v>
      </c>
      <c r="J1229" s="18">
        <v>139834797.81000009</v>
      </c>
      <c r="K1229" s="18">
        <v>604496892.69999933</v>
      </c>
      <c r="L1229" s="18">
        <v>682106514.8499974</v>
      </c>
      <c r="M1229" s="18">
        <v>15450688.309999974</v>
      </c>
      <c r="N1229" s="18">
        <v>943637932.31000125</v>
      </c>
      <c r="O1229" s="19">
        <v>23.362939300778873</v>
      </c>
      <c r="P1229" s="19">
        <v>59.078803924891098</v>
      </c>
      <c r="Q1229" s="19">
        <v>5.2223739444475861</v>
      </c>
      <c r="R1229" s="19">
        <v>3.4620819930100786</v>
      </c>
      <c r="S1229" s="19">
        <v>14.966359159690853</v>
      </c>
      <c r="T1229" s="19">
        <v>16.887847083568765</v>
      </c>
      <c r="U1229" s="19">
        <v>0.38253389439117746</v>
      </c>
      <c r="V1229" s="22"/>
    </row>
    <row r="1230" spans="1:22" s="23" customFormat="1" x14ac:dyDescent="0.25">
      <c r="A1230" s="16">
        <v>2006</v>
      </c>
      <c r="B1230" s="24" t="s">
        <v>20</v>
      </c>
      <c r="C1230" s="25" t="s">
        <v>41</v>
      </c>
      <c r="D1230" s="17">
        <v>105303.55</v>
      </c>
      <c r="E1230" s="24" t="s">
        <v>34</v>
      </c>
      <c r="F1230" s="18">
        <v>5505</v>
      </c>
      <c r="G1230" s="18">
        <v>1308797344.200001</v>
      </c>
      <c r="H1230" s="18">
        <v>391803028.88000035</v>
      </c>
      <c r="I1230" s="18">
        <v>117445296.25000007</v>
      </c>
      <c r="J1230" s="18">
        <v>29539205.249999981</v>
      </c>
      <c r="K1230" s="18">
        <v>312077143.6099999</v>
      </c>
      <c r="L1230" s="18">
        <v>454577616.87999988</v>
      </c>
      <c r="M1230" s="18">
        <v>3355053.3300000038</v>
      </c>
      <c r="N1230" s="18">
        <v>312077325.3799997</v>
      </c>
      <c r="O1230" s="19">
        <v>23.844587304748554</v>
      </c>
      <c r="P1230" s="19">
        <v>29.936111241079033</v>
      </c>
      <c r="Q1230" s="19">
        <v>8.9735280080193167</v>
      </c>
      <c r="R1230" s="19">
        <v>2.2569731961104909</v>
      </c>
      <c r="S1230" s="19">
        <v>23.844573416425767</v>
      </c>
      <c r="T1230" s="19">
        <v>34.732467856424272</v>
      </c>
      <c r="U1230" s="19">
        <v>0.25634628194105724</v>
      </c>
      <c r="V1230" s="22"/>
    </row>
    <row r="1231" spans="1:22" s="23" customFormat="1" x14ac:dyDescent="0.25">
      <c r="A1231" s="16">
        <v>2006</v>
      </c>
      <c r="B1231" s="24" t="s">
        <v>20</v>
      </c>
      <c r="C1231" s="25" t="s">
        <v>41</v>
      </c>
      <c r="D1231" s="17">
        <v>374566.24</v>
      </c>
      <c r="E1231" s="24" t="s">
        <v>35</v>
      </c>
      <c r="F1231" s="18">
        <v>551</v>
      </c>
      <c r="G1231" s="18">
        <v>479804910.55999988</v>
      </c>
      <c r="H1231" s="18">
        <v>46614192.75999999</v>
      </c>
      <c r="I1231" s="18">
        <v>41690802.420000009</v>
      </c>
      <c r="J1231" s="18">
        <v>3758943.2699999991</v>
      </c>
      <c r="K1231" s="18">
        <v>138267089.52999994</v>
      </c>
      <c r="L1231" s="18">
        <v>248918596.24000001</v>
      </c>
      <c r="M1231" s="18">
        <v>555286.33999999939</v>
      </c>
      <c r="N1231" s="18">
        <v>95367213.829999968</v>
      </c>
      <c r="O1231" s="19">
        <v>19.876247977264967</v>
      </c>
      <c r="P1231" s="19">
        <v>9.7152387843623078</v>
      </c>
      <c r="Q1231" s="19">
        <v>8.6891154097070356</v>
      </c>
      <c r="R1231" s="19">
        <v>0.78343159631542403</v>
      </c>
      <c r="S1231" s="19">
        <v>28.817356072621848</v>
      </c>
      <c r="T1231" s="19">
        <v>51.879126445262294</v>
      </c>
      <c r="U1231" s="19">
        <v>0.11573169173110423</v>
      </c>
      <c r="V1231" s="22"/>
    </row>
    <row r="1232" spans="1:22" s="23" customFormat="1" x14ac:dyDescent="0.25">
      <c r="A1232" s="16">
        <v>2006</v>
      </c>
      <c r="B1232" s="24" t="s">
        <v>20</v>
      </c>
      <c r="C1232" s="25" t="s">
        <v>41</v>
      </c>
      <c r="D1232" s="17">
        <v>1489883.17</v>
      </c>
      <c r="E1232" s="24" t="s">
        <v>36</v>
      </c>
      <c r="F1232" s="18">
        <v>56</v>
      </c>
      <c r="G1232" s="18">
        <v>161129996.18000001</v>
      </c>
      <c r="H1232" s="18">
        <v>2763001.6500000013</v>
      </c>
      <c r="I1232" s="18">
        <v>7569560.7600000007</v>
      </c>
      <c r="J1232" s="18">
        <v>348054.95999999996</v>
      </c>
      <c r="K1232" s="18">
        <v>40070362.600000001</v>
      </c>
      <c r="L1232" s="18">
        <v>110294106.48000002</v>
      </c>
      <c r="M1232" s="18">
        <v>84909.73</v>
      </c>
      <c r="N1232" s="18">
        <v>28133579.289999999</v>
      </c>
      <c r="O1232" s="19">
        <v>17.460174987264125</v>
      </c>
      <c r="P1232" s="19">
        <v>1.7147655405598243</v>
      </c>
      <c r="Q1232" s="19">
        <v>4.6977973930713466</v>
      </c>
      <c r="R1232" s="19">
        <v>0.21600879305625015</v>
      </c>
      <c r="S1232" s="19">
        <v>24.86834453545011</v>
      </c>
      <c r="T1232" s="19">
        <v>68.450387323778813</v>
      </c>
      <c r="U1232" s="19">
        <v>5.2696414083661026E-2</v>
      </c>
      <c r="V1232" s="22"/>
    </row>
    <row r="1233" spans="1:22" s="23" customFormat="1" x14ac:dyDescent="0.25">
      <c r="A1233" s="16">
        <v>2006</v>
      </c>
      <c r="B1233" s="24" t="s">
        <v>20</v>
      </c>
      <c r="C1233" s="25" t="s">
        <v>41</v>
      </c>
      <c r="D1233" s="17" t="s">
        <v>32</v>
      </c>
      <c r="E1233" s="24" t="s">
        <v>37</v>
      </c>
      <c r="F1233" s="18">
        <v>550483</v>
      </c>
      <c r="G1233" s="18">
        <v>12295251241.259996</v>
      </c>
      <c r="H1233" s="18">
        <v>9385299456.6599789</v>
      </c>
      <c r="I1233" s="18">
        <v>327612594.65000886</v>
      </c>
      <c r="J1233" s="18">
        <v>365966028.34999996</v>
      </c>
      <c r="K1233" s="18">
        <v>1354771437.7100084</v>
      </c>
      <c r="L1233" s="18">
        <v>814320595.09999943</v>
      </c>
      <c r="M1233" s="18">
        <v>47281128.790000223</v>
      </c>
      <c r="N1233" s="18">
        <v>1979703191.1899905</v>
      </c>
      <c r="O1233" s="19">
        <v>16.101364277507141</v>
      </c>
      <c r="P1233" s="19">
        <v>76.332717994123627</v>
      </c>
      <c r="Q1233" s="19">
        <v>2.6645457520267448</v>
      </c>
      <c r="R1233" s="19">
        <v>2.9764827181562854</v>
      </c>
      <c r="S1233" s="19">
        <v>11.018655992678795</v>
      </c>
      <c r="T1233" s="19">
        <v>6.6230496564993278</v>
      </c>
      <c r="U1233" s="19">
        <v>0.38454788651520821</v>
      </c>
      <c r="V1233" s="22"/>
    </row>
    <row r="1234" spans="1:22" s="23" customFormat="1" x14ac:dyDescent="0.25">
      <c r="A1234" s="16">
        <v>2007</v>
      </c>
      <c r="B1234" s="24" t="s">
        <v>20</v>
      </c>
      <c r="C1234" s="25" t="s">
        <v>41</v>
      </c>
      <c r="D1234" s="17">
        <v>8907.92</v>
      </c>
      <c r="E1234" s="24" t="s">
        <v>23</v>
      </c>
      <c r="F1234" s="18">
        <v>52877</v>
      </c>
      <c r="G1234" s="18">
        <v>382149931.38000035</v>
      </c>
      <c r="H1234" s="18">
        <v>306862265.86000264</v>
      </c>
      <c r="I1234" s="18">
        <v>10009954.529999433</v>
      </c>
      <c r="J1234" s="18">
        <v>17474046.199999996</v>
      </c>
      <c r="K1234" s="18">
        <v>40519604.749999702</v>
      </c>
      <c r="L1234" s="18">
        <v>5158128.3499999922</v>
      </c>
      <c r="M1234" s="18">
        <v>2125931.6899999976</v>
      </c>
      <c r="N1234" s="18">
        <v>18180279.350000162</v>
      </c>
      <c r="O1234" s="19">
        <v>4.7573682099976997</v>
      </c>
      <c r="P1234" s="19">
        <v>80.298919524040542</v>
      </c>
      <c r="Q1234" s="19">
        <v>2.6193788636444326</v>
      </c>
      <c r="R1234" s="19">
        <v>4.5725629563503025</v>
      </c>
      <c r="S1234" s="19">
        <v>10.603064771901796</v>
      </c>
      <c r="T1234" s="19">
        <v>1.3497656093704431</v>
      </c>
      <c r="U1234" s="19">
        <v>0.55630827469285193</v>
      </c>
      <c r="V1234" s="22"/>
    </row>
    <row r="1235" spans="1:22" s="23" customFormat="1" x14ac:dyDescent="0.25">
      <c r="A1235" s="16">
        <v>2007</v>
      </c>
      <c r="B1235" s="24" t="s">
        <v>20</v>
      </c>
      <c r="C1235" s="25" t="s">
        <v>41</v>
      </c>
      <c r="D1235" s="17">
        <v>11035.04</v>
      </c>
      <c r="E1235" s="24" t="s">
        <v>24</v>
      </c>
      <c r="F1235" s="18">
        <v>52877</v>
      </c>
      <c r="G1235" s="18">
        <v>531378226.6299997</v>
      </c>
      <c r="H1235" s="18">
        <v>451505333.25000334</v>
      </c>
      <c r="I1235" s="18">
        <v>8097336.8099995432</v>
      </c>
      <c r="J1235" s="18">
        <v>13906458.890000015</v>
      </c>
      <c r="K1235" s="18">
        <v>51326073.960000008</v>
      </c>
      <c r="L1235" s="18">
        <v>4719750.9300000034</v>
      </c>
      <c r="M1235" s="18">
        <v>1823272.7899999991</v>
      </c>
      <c r="N1235" s="18">
        <v>36424555.239999957</v>
      </c>
      <c r="O1235" s="19">
        <v>6.8547323572146448</v>
      </c>
      <c r="P1235" s="19">
        <v>84.968730486653513</v>
      </c>
      <c r="Q1235" s="19">
        <v>1.5238367709104017</v>
      </c>
      <c r="R1235" s="19">
        <v>2.61705470662484</v>
      </c>
      <c r="S1235" s="19">
        <v>9.6590472450310827</v>
      </c>
      <c r="T1235" s="19">
        <v>0.88820931936422387</v>
      </c>
      <c r="U1235" s="19">
        <v>0.3431214714165452</v>
      </c>
      <c r="V1235" s="22"/>
    </row>
    <row r="1236" spans="1:22" s="23" customFormat="1" x14ac:dyDescent="0.25">
      <c r="A1236" s="16">
        <v>2007</v>
      </c>
      <c r="B1236" s="24" t="s">
        <v>20</v>
      </c>
      <c r="C1236" s="25" t="s">
        <v>41</v>
      </c>
      <c r="D1236" s="17">
        <v>12963.11</v>
      </c>
      <c r="E1236" s="24" t="s">
        <v>25</v>
      </c>
      <c r="F1236" s="18">
        <v>52877</v>
      </c>
      <c r="G1236" s="18">
        <v>633500727.16000295</v>
      </c>
      <c r="H1236" s="18">
        <v>542039760.79000461</v>
      </c>
      <c r="I1236" s="18">
        <v>8825399.0099995751</v>
      </c>
      <c r="J1236" s="18">
        <v>15117229.599999998</v>
      </c>
      <c r="K1236" s="18">
        <v>59985491.120000117</v>
      </c>
      <c r="L1236" s="18">
        <v>5471386.9899999993</v>
      </c>
      <c r="M1236" s="18">
        <v>2061459.6499999976</v>
      </c>
      <c r="N1236" s="18">
        <v>49575736.480000198</v>
      </c>
      <c r="O1236" s="19">
        <v>7.8256794908901304</v>
      </c>
      <c r="P1236" s="19">
        <v>85.562610672915923</v>
      </c>
      <c r="Q1236" s="19">
        <v>1.3931158452751939</v>
      </c>
      <c r="R1236" s="19">
        <v>2.3863002758924767</v>
      </c>
      <c r="S1236" s="19">
        <v>9.4688906497260596</v>
      </c>
      <c r="T1236" s="19">
        <v>0.86367493444377585</v>
      </c>
      <c r="U1236" s="19">
        <v>0.32540762174679178</v>
      </c>
      <c r="V1236" s="22"/>
    </row>
    <row r="1237" spans="1:22" s="23" customFormat="1" x14ac:dyDescent="0.25">
      <c r="A1237" s="16">
        <v>2007</v>
      </c>
      <c r="B1237" s="24" t="s">
        <v>20</v>
      </c>
      <c r="C1237" s="25" t="s">
        <v>41</v>
      </c>
      <c r="D1237" s="17">
        <v>15193.36</v>
      </c>
      <c r="E1237" s="24" t="s">
        <v>26</v>
      </c>
      <c r="F1237" s="18">
        <v>52876</v>
      </c>
      <c r="G1237" s="18">
        <v>743542895.77000117</v>
      </c>
      <c r="H1237" s="18">
        <v>623301756.03000128</v>
      </c>
      <c r="I1237" s="18">
        <v>10796179.339999389</v>
      </c>
      <c r="J1237" s="18">
        <v>18347022.180000003</v>
      </c>
      <c r="K1237" s="18">
        <v>79673190.160000667</v>
      </c>
      <c r="L1237" s="18">
        <v>8797979.0399999712</v>
      </c>
      <c r="M1237" s="18">
        <v>2626769.0200000009</v>
      </c>
      <c r="N1237" s="18">
        <v>68174684.149999574</v>
      </c>
      <c r="O1237" s="19">
        <v>9.1688972536546061</v>
      </c>
      <c r="P1237" s="19">
        <v>83.828620994962222</v>
      </c>
      <c r="Q1237" s="19">
        <v>1.4519914589216858</v>
      </c>
      <c r="R1237" s="19">
        <v>2.4675136141271472</v>
      </c>
      <c r="S1237" s="19">
        <v>10.715345491599699</v>
      </c>
      <c r="T1237" s="19">
        <v>1.1832510390525517</v>
      </c>
      <c r="U1237" s="19">
        <v>0.35327740133671248</v>
      </c>
      <c r="V1237" s="22"/>
    </row>
    <row r="1238" spans="1:22" s="23" customFormat="1" x14ac:dyDescent="0.25">
      <c r="A1238" s="16">
        <v>2007</v>
      </c>
      <c r="B1238" s="24" t="s">
        <v>20</v>
      </c>
      <c r="C1238" s="25" t="s">
        <v>41</v>
      </c>
      <c r="D1238" s="17">
        <v>17810.11</v>
      </c>
      <c r="E1238" s="24" t="s">
        <v>27</v>
      </c>
      <c r="F1238" s="18">
        <v>52877</v>
      </c>
      <c r="G1238" s="18">
        <v>870314904.64000487</v>
      </c>
      <c r="H1238" s="18">
        <v>728682712.62001109</v>
      </c>
      <c r="I1238" s="18">
        <v>13807724.609999359</v>
      </c>
      <c r="J1238" s="18">
        <v>21651632.150000032</v>
      </c>
      <c r="K1238" s="18">
        <v>92081909.410000041</v>
      </c>
      <c r="L1238" s="18">
        <v>10912767.239999957</v>
      </c>
      <c r="M1238" s="18">
        <v>3178158.6100000022</v>
      </c>
      <c r="N1238" s="18">
        <v>90790719.940000325</v>
      </c>
      <c r="O1238" s="19">
        <v>10.431938997707364</v>
      </c>
      <c r="P1238" s="19">
        <v>83.72632810665489</v>
      </c>
      <c r="Q1238" s="19">
        <v>1.5865205268098628</v>
      </c>
      <c r="R1238" s="19">
        <v>2.487792870668573</v>
      </c>
      <c r="S1238" s="19">
        <v>10.580297880580201</v>
      </c>
      <c r="T1238" s="19">
        <v>1.2538872058630193</v>
      </c>
      <c r="U1238" s="19">
        <v>0.36517340942409909</v>
      </c>
      <c r="V1238" s="22"/>
    </row>
    <row r="1239" spans="1:22" s="23" customFormat="1" x14ac:dyDescent="0.25">
      <c r="A1239" s="16">
        <v>2007</v>
      </c>
      <c r="B1239" s="24" t="s">
        <v>20</v>
      </c>
      <c r="C1239" s="25" t="s">
        <v>41</v>
      </c>
      <c r="D1239" s="17">
        <v>20963.419999999998</v>
      </c>
      <c r="E1239" s="24" t="s">
        <v>28</v>
      </c>
      <c r="F1239" s="18">
        <v>52877</v>
      </c>
      <c r="G1239" s="18">
        <v>1021140880.2799957</v>
      </c>
      <c r="H1239" s="18">
        <v>863414569.75999486</v>
      </c>
      <c r="I1239" s="18">
        <v>16455763.319999469</v>
      </c>
      <c r="J1239" s="18">
        <v>26188519.770000111</v>
      </c>
      <c r="K1239" s="18">
        <v>97522102.339999959</v>
      </c>
      <c r="L1239" s="18">
        <v>13905950.119999999</v>
      </c>
      <c r="M1239" s="18">
        <v>3653974.9699999942</v>
      </c>
      <c r="N1239" s="18">
        <v>124971388.85999952</v>
      </c>
      <c r="O1239" s="19">
        <v>12.238408164183232</v>
      </c>
      <c r="P1239" s="19">
        <v>84.553912827703812</v>
      </c>
      <c r="Q1239" s="19">
        <v>1.6115076418728156</v>
      </c>
      <c r="R1239" s="19">
        <v>2.5646333699635302</v>
      </c>
      <c r="S1239" s="19">
        <v>9.5503083093940475</v>
      </c>
      <c r="T1239" s="19">
        <v>1.3618052502400064</v>
      </c>
      <c r="U1239" s="19">
        <v>0.35783260082566454</v>
      </c>
      <c r="V1239" s="22"/>
    </row>
    <row r="1240" spans="1:22" s="23" customFormat="1" x14ac:dyDescent="0.25">
      <c r="A1240" s="16">
        <v>2007</v>
      </c>
      <c r="B1240" s="24" t="s">
        <v>20</v>
      </c>
      <c r="C1240" s="25" t="s">
        <v>41</v>
      </c>
      <c r="D1240" s="17">
        <v>25339.49</v>
      </c>
      <c r="E1240" s="24" t="s">
        <v>29</v>
      </c>
      <c r="F1240" s="18">
        <v>52876</v>
      </c>
      <c r="G1240" s="18">
        <v>1218687391.7800002</v>
      </c>
      <c r="H1240" s="18">
        <v>1037859780.6299963</v>
      </c>
      <c r="I1240" s="18">
        <v>22037814.619999964</v>
      </c>
      <c r="J1240" s="18">
        <v>31487879.850000005</v>
      </c>
      <c r="K1240" s="18">
        <v>102558199.04999977</v>
      </c>
      <c r="L1240" s="18">
        <v>20325024.370000068</v>
      </c>
      <c r="M1240" s="18">
        <v>4418693.2600000054</v>
      </c>
      <c r="N1240" s="18">
        <v>172264172.31000099</v>
      </c>
      <c r="O1240" s="19">
        <v>14.135222327884595</v>
      </c>
      <c r="P1240" s="19">
        <v>85.162100439400689</v>
      </c>
      <c r="Q1240" s="19">
        <v>1.8083238383070328</v>
      </c>
      <c r="R1240" s="19">
        <v>2.5837536403826404</v>
      </c>
      <c r="S1240" s="19">
        <v>8.4154640264395031</v>
      </c>
      <c r="T1240" s="19">
        <v>1.6677799825526691</v>
      </c>
      <c r="U1240" s="19">
        <v>0.36257807291713384</v>
      </c>
      <c r="V1240" s="22"/>
    </row>
    <row r="1241" spans="1:22" s="23" customFormat="1" x14ac:dyDescent="0.25">
      <c r="A1241" s="16">
        <v>2007</v>
      </c>
      <c r="B1241" s="24" t="s">
        <v>20</v>
      </c>
      <c r="C1241" s="25" t="s">
        <v>41</v>
      </c>
      <c r="D1241" s="17">
        <v>30501.58</v>
      </c>
      <c r="E1241" s="24" t="s">
        <v>30</v>
      </c>
      <c r="F1241" s="18">
        <v>52877</v>
      </c>
      <c r="G1241" s="18">
        <v>1474382040.8999927</v>
      </c>
      <c r="H1241" s="18">
        <v>1299257339.1899807</v>
      </c>
      <c r="I1241" s="18">
        <v>23762211.029999927</v>
      </c>
      <c r="J1241" s="18">
        <v>32747933.349999975</v>
      </c>
      <c r="K1241" s="18">
        <v>88299582.059999987</v>
      </c>
      <c r="L1241" s="18">
        <v>25089137.620000102</v>
      </c>
      <c r="M1241" s="18">
        <v>5225837.6500000125</v>
      </c>
      <c r="N1241" s="18">
        <v>239133765.6400007</v>
      </c>
      <c r="O1241" s="19">
        <v>16.219253830169322</v>
      </c>
      <c r="P1241" s="19">
        <v>88.122162583918055</v>
      </c>
      <c r="Q1241" s="19">
        <v>1.6116725767695184</v>
      </c>
      <c r="R1241" s="19">
        <v>2.2211294251800551</v>
      </c>
      <c r="S1241" s="19">
        <v>5.9889214335587084</v>
      </c>
      <c r="T1241" s="19">
        <v>1.7016714070041972</v>
      </c>
      <c r="U1241" s="19">
        <v>0.35444257356865627</v>
      </c>
      <c r="V1241" s="22"/>
    </row>
    <row r="1242" spans="1:22" s="23" customFormat="1" x14ac:dyDescent="0.25">
      <c r="A1242" s="16">
        <v>2007</v>
      </c>
      <c r="B1242" s="24" t="s">
        <v>20</v>
      </c>
      <c r="C1242" s="25" t="s">
        <v>41</v>
      </c>
      <c r="D1242" s="17">
        <v>40754.410000000003</v>
      </c>
      <c r="E1242" s="24" t="s">
        <v>31</v>
      </c>
      <c r="F1242" s="18">
        <v>52877</v>
      </c>
      <c r="G1242" s="18">
        <v>1831903690.6200051</v>
      </c>
      <c r="H1242" s="18">
        <v>1557582276.399997</v>
      </c>
      <c r="I1242" s="18">
        <v>41756490.250000142</v>
      </c>
      <c r="J1242" s="18">
        <v>54728966.440000132</v>
      </c>
      <c r="K1242" s="18">
        <v>122327563.83000027</v>
      </c>
      <c r="L1242" s="18">
        <v>48036467.670000203</v>
      </c>
      <c r="M1242" s="18">
        <v>7471926.0300000124</v>
      </c>
      <c r="N1242" s="18">
        <v>336719246.00000185</v>
      </c>
      <c r="O1242" s="19">
        <v>18.380837798631198</v>
      </c>
      <c r="P1242" s="19">
        <v>85.025336450566101</v>
      </c>
      <c r="Q1242" s="19">
        <v>2.2794042319914603</v>
      </c>
      <c r="R1242" s="19">
        <v>2.987546054971765</v>
      </c>
      <c r="S1242" s="19">
        <v>6.67761981464204</v>
      </c>
      <c r="T1242" s="19">
        <v>2.6222157811004969</v>
      </c>
      <c r="U1242" s="19">
        <v>0.40787766672772796</v>
      </c>
      <c r="V1242" s="22"/>
    </row>
    <row r="1243" spans="1:22" s="23" customFormat="1" x14ac:dyDescent="0.25">
      <c r="A1243" s="16">
        <v>2007</v>
      </c>
      <c r="B1243" s="24" t="s">
        <v>20</v>
      </c>
      <c r="C1243" s="25" t="s">
        <v>41</v>
      </c>
      <c r="D1243" s="17" t="s">
        <v>32</v>
      </c>
      <c r="E1243" s="24" t="s">
        <v>33</v>
      </c>
      <c r="F1243" s="18">
        <v>52876</v>
      </c>
      <c r="G1243" s="18">
        <v>3964093301.9699721</v>
      </c>
      <c r="H1243" s="18">
        <v>2475474878.0199852</v>
      </c>
      <c r="I1243" s="18">
        <v>231171040.91000086</v>
      </c>
      <c r="J1243" s="18">
        <v>146806426.80000013</v>
      </c>
      <c r="K1243" s="18">
        <v>580673144.00000083</v>
      </c>
      <c r="L1243" s="18">
        <v>514036228.95999831</v>
      </c>
      <c r="M1243" s="18">
        <v>15931583.280000029</v>
      </c>
      <c r="N1243" s="18">
        <v>970445052.23999858</v>
      </c>
      <c r="O1243" s="19">
        <v>24.480883226379461</v>
      </c>
      <c r="P1243" s="19">
        <v>62.447442313978527</v>
      </c>
      <c r="Q1243" s="19">
        <v>5.8316246188029801</v>
      </c>
      <c r="R1243" s="19">
        <v>3.7034049306317809</v>
      </c>
      <c r="S1243" s="19">
        <v>14.648321817032736</v>
      </c>
      <c r="T1243" s="19">
        <v>12.967309036458499</v>
      </c>
      <c r="U1243" s="19">
        <v>0.40189728309580314</v>
      </c>
      <c r="V1243" s="22"/>
    </row>
    <row r="1244" spans="1:22" s="23" customFormat="1" x14ac:dyDescent="0.25">
      <c r="A1244" s="16">
        <v>2007</v>
      </c>
      <c r="B1244" s="24" t="s">
        <v>20</v>
      </c>
      <c r="C1244" s="25" t="s">
        <v>41</v>
      </c>
      <c r="D1244" s="17">
        <v>108159.71</v>
      </c>
      <c r="E1244" s="24" t="s">
        <v>34</v>
      </c>
      <c r="F1244" s="18">
        <v>5288</v>
      </c>
      <c r="G1244" s="18">
        <v>1201347774.0300007</v>
      </c>
      <c r="H1244" s="18">
        <v>428343715.51999944</v>
      </c>
      <c r="I1244" s="18">
        <v>122126961.64000027</v>
      </c>
      <c r="J1244" s="18">
        <v>32133345.749999978</v>
      </c>
      <c r="K1244" s="18">
        <v>298185754.66999984</v>
      </c>
      <c r="L1244" s="18">
        <v>316977440.15999925</v>
      </c>
      <c r="M1244" s="18">
        <v>3580556.290000007</v>
      </c>
      <c r="N1244" s="18">
        <v>315925795.85000014</v>
      </c>
      <c r="O1244" s="19">
        <v>26.297613620259696</v>
      </c>
      <c r="P1244" s="19">
        <v>35.655263594745094</v>
      </c>
      <c r="Q1244" s="19">
        <v>10.165829102951369</v>
      </c>
      <c r="R1244" s="19">
        <v>2.67477465265587</v>
      </c>
      <c r="S1244" s="19">
        <v>24.820935379079778</v>
      </c>
      <c r="T1244" s="19">
        <v>26.385152327429502</v>
      </c>
      <c r="U1244" s="19">
        <v>0.29804494313822166</v>
      </c>
      <c r="V1244" s="22"/>
    </row>
    <row r="1245" spans="1:22" s="23" customFormat="1" x14ac:dyDescent="0.25">
      <c r="A1245" s="16">
        <v>2007</v>
      </c>
      <c r="B1245" s="24" t="s">
        <v>20</v>
      </c>
      <c r="C1245" s="25" t="s">
        <v>41</v>
      </c>
      <c r="D1245" s="17">
        <v>369441.9</v>
      </c>
      <c r="E1245" s="24" t="s">
        <v>35</v>
      </c>
      <c r="F1245" s="18">
        <v>529</v>
      </c>
      <c r="G1245" s="18">
        <v>401620808.70999986</v>
      </c>
      <c r="H1245" s="18">
        <v>66303904.329999998</v>
      </c>
      <c r="I1245" s="18">
        <v>40026540.36999999</v>
      </c>
      <c r="J1245" s="18">
        <v>3937388.450000002</v>
      </c>
      <c r="K1245" s="18">
        <v>125681748.13999997</v>
      </c>
      <c r="L1245" s="18">
        <v>165145119.02000001</v>
      </c>
      <c r="M1245" s="18">
        <v>526108.40000000026</v>
      </c>
      <c r="N1245" s="18">
        <v>95746183.040000066</v>
      </c>
      <c r="O1245" s="19">
        <v>23.839945780582287</v>
      </c>
      <c r="P1245" s="19">
        <v>16.509080927098164</v>
      </c>
      <c r="Q1245" s="19">
        <v>9.9662516239048102</v>
      </c>
      <c r="R1245" s="19">
        <v>0.98037461321957786</v>
      </c>
      <c r="S1245" s="19">
        <v>31.293634546399101</v>
      </c>
      <c r="T1245" s="19">
        <v>41.119661989238985</v>
      </c>
      <c r="U1245" s="19">
        <v>0.13099630013939087</v>
      </c>
      <c r="V1245" s="22"/>
    </row>
    <row r="1246" spans="1:22" s="23" customFormat="1" x14ac:dyDescent="0.25">
      <c r="A1246" s="16">
        <v>2007</v>
      </c>
      <c r="B1246" s="24" t="s">
        <v>20</v>
      </c>
      <c r="C1246" s="25" t="s">
        <v>41</v>
      </c>
      <c r="D1246" s="17">
        <v>1273541.5900000001</v>
      </c>
      <c r="E1246" s="24" t="s">
        <v>36</v>
      </c>
      <c r="F1246" s="18">
        <v>53</v>
      </c>
      <c r="G1246" s="18">
        <v>119349720.09000002</v>
      </c>
      <c r="H1246" s="18">
        <v>4541198.24</v>
      </c>
      <c r="I1246" s="18">
        <v>6802204.2099999981</v>
      </c>
      <c r="J1246" s="18">
        <v>428002.3299999999</v>
      </c>
      <c r="K1246" s="18">
        <v>44288013.279999994</v>
      </c>
      <c r="L1246" s="18">
        <v>63205116.180000015</v>
      </c>
      <c r="M1246" s="18">
        <v>85185.849999999991</v>
      </c>
      <c r="N1246" s="18">
        <v>26516871.88000001</v>
      </c>
      <c r="O1246" s="19">
        <v>22.217791428420604</v>
      </c>
      <c r="P1246" s="19">
        <v>3.8049508927004969</v>
      </c>
      <c r="Q1246" s="19">
        <v>5.6993884902876584</v>
      </c>
      <c r="R1246" s="19">
        <v>0.3586119260918661</v>
      </c>
      <c r="S1246" s="19">
        <v>37.107764682315967</v>
      </c>
      <c r="T1246" s="19">
        <v>52.957909019256924</v>
      </c>
      <c r="U1246" s="19">
        <v>7.1374989347073869E-2</v>
      </c>
      <c r="V1246" s="22"/>
    </row>
    <row r="1247" spans="1:22" s="23" customFormat="1" x14ac:dyDescent="0.25">
      <c r="A1247" s="16">
        <v>2007</v>
      </c>
      <c r="B1247" s="24" t="s">
        <v>20</v>
      </c>
      <c r="C1247" s="25" t="s">
        <v>41</v>
      </c>
      <c r="D1247" s="17" t="s">
        <v>32</v>
      </c>
      <c r="E1247" s="24" t="s">
        <v>37</v>
      </c>
      <c r="F1247" s="18">
        <v>528767</v>
      </c>
      <c r="G1247" s="18">
        <v>12671093991.129919</v>
      </c>
      <c r="H1247" s="18">
        <v>9885980672.549715</v>
      </c>
      <c r="I1247" s="18">
        <v>386719914.43000466</v>
      </c>
      <c r="J1247" s="18">
        <v>378456115.23000205</v>
      </c>
      <c r="K1247" s="18">
        <v>1314966860.679997</v>
      </c>
      <c r="L1247" s="18">
        <v>656452821.29000187</v>
      </c>
      <c r="M1247" s="18">
        <v>48517606.950000323</v>
      </c>
      <c r="N1247" s="18">
        <v>2106679600.2099814</v>
      </c>
      <c r="O1247" s="19">
        <v>16.62586988688356</v>
      </c>
      <c r="P1247" s="19">
        <v>78.019945866317045</v>
      </c>
      <c r="Q1247" s="19">
        <v>3.0519852090176132</v>
      </c>
      <c r="R1247" s="19">
        <v>2.9867674842829728</v>
      </c>
      <c r="S1247" s="19">
        <v>10.377690052654543</v>
      </c>
      <c r="T1247" s="19">
        <v>5.1807114819725522</v>
      </c>
      <c r="U1247" s="19">
        <v>0.38289990575370886</v>
      </c>
      <c r="V1247" s="22"/>
    </row>
    <row r="1248" spans="1:22" s="23" customFormat="1" x14ac:dyDescent="0.25">
      <c r="A1248" s="16">
        <v>2008</v>
      </c>
      <c r="B1248" s="24" t="s">
        <v>20</v>
      </c>
      <c r="C1248" s="25" t="s">
        <v>41</v>
      </c>
      <c r="D1248" s="17">
        <v>9438.07</v>
      </c>
      <c r="E1248" s="24" t="s">
        <v>23</v>
      </c>
      <c r="F1248" s="18">
        <v>51064</v>
      </c>
      <c r="G1248" s="18">
        <v>382014349.83999932</v>
      </c>
      <c r="H1248" s="18">
        <v>301058136.10999662</v>
      </c>
      <c r="I1248" s="18">
        <v>16257670.639999114</v>
      </c>
      <c r="J1248" s="18">
        <v>18694092.979999974</v>
      </c>
      <c r="K1248" s="18">
        <v>37942639.519999966</v>
      </c>
      <c r="L1248" s="18">
        <v>5269596.9900000114</v>
      </c>
      <c r="M1248" s="18">
        <v>2792213.599999995</v>
      </c>
      <c r="N1248" s="18">
        <v>8338361.2399999993</v>
      </c>
      <c r="O1248" s="19">
        <v>2.1827350840334638</v>
      </c>
      <c r="P1248" s="19">
        <v>78.808069968075827</v>
      </c>
      <c r="Q1248" s="19">
        <v>4.2557748542190588</v>
      </c>
      <c r="R1248" s="19">
        <v>4.8935577911745201</v>
      </c>
      <c r="S1248" s="19">
        <v>9.9322550411762389</v>
      </c>
      <c r="T1248" s="19">
        <v>1.3794238337400411</v>
      </c>
      <c r="U1248" s="19">
        <v>0.73091851161336474</v>
      </c>
      <c r="V1248" s="22"/>
    </row>
    <row r="1249" spans="1:22" s="23" customFormat="1" x14ac:dyDescent="0.25">
      <c r="A1249" s="16">
        <v>2008</v>
      </c>
      <c r="B1249" s="24" t="s">
        <v>20</v>
      </c>
      <c r="C1249" s="25" t="s">
        <v>41</v>
      </c>
      <c r="D1249" s="17">
        <v>11964.79</v>
      </c>
      <c r="E1249" s="24" t="s">
        <v>24</v>
      </c>
      <c r="F1249" s="18">
        <v>51063</v>
      </c>
      <c r="G1249" s="18">
        <v>552618441.06999445</v>
      </c>
      <c r="H1249" s="18">
        <v>462710868.44999808</v>
      </c>
      <c r="I1249" s="18">
        <v>13473070.489999218</v>
      </c>
      <c r="J1249" s="18">
        <v>16637039.630000049</v>
      </c>
      <c r="K1249" s="18">
        <v>52157906.029999964</v>
      </c>
      <c r="L1249" s="18">
        <v>5095672.3500000024</v>
      </c>
      <c r="M1249" s="18">
        <v>2543884.1200000104</v>
      </c>
      <c r="N1249" s="18">
        <v>27927772.739999767</v>
      </c>
      <c r="O1249" s="19">
        <v>5.0537171155427378</v>
      </c>
      <c r="P1249" s="19">
        <v>83.730623891972371</v>
      </c>
      <c r="Q1249" s="19">
        <v>2.4380421442165958</v>
      </c>
      <c r="R1249" s="19">
        <v>3.0105835045582214</v>
      </c>
      <c r="S1249" s="19">
        <v>9.4383216616894732</v>
      </c>
      <c r="T1249" s="19">
        <v>0.9220959655514982</v>
      </c>
      <c r="U1249" s="19">
        <v>0.46033283201235098</v>
      </c>
      <c r="V1249" s="22"/>
    </row>
    <row r="1250" spans="1:22" s="23" customFormat="1" x14ac:dyDescent="0.25">
      <c r="A1250" s="16">
        <v>2008</v>
      </c>
      <c r="B1250" s="24" t="s">
        <v>20</v>
      </c>
      <c r="C1250" s="25" t="s">
        <v>41</v>
      </c>
      <c r="D1250" s="17">
        <v>14130.01</v>
      </c>
      <c r="E1250" s="24" t="s">
        <v>25</v>
      </c>
      <c r="F1250" s="18">
        <v>51064</v>
      </c>
      <c r="G1250" s="18">
        <v>665925180.86999857</v>
      </c>
      <c r="H1250" s="18">
        <v>563545341.87000787</v>
      </c>
      <c r="I1250" s="18">
        <v>14087161.129999282</v>
      </c>
      <c r="J1250" s="18">
        <v>17076486.509999994</v>
      </c>
      <c r="K1250" s="18">
        <v>62175236.19000002</v>
      </c>
      <c r="L1250" s="18">
        <v>6315027.7000000337</v>
      </c>
      <c r="M1250" s="18">
        <v>2725927.469999996</v>
      </c>
      <c r="N1250" s="18">
        <v>41973942.849999763</v>
      </c>
      <c r="O1250" s="19">
        <v>6.3031019183210439</v>
      </c>
      <c r="P1250" s="19">
        <v>84.625924662251634</v>
      </c>
      <c r="Q1250" s="19">
        <v>2.1154270081205064</v>
      </c>
      <c r="R1250" s="19">
        <v>2.5643250924511372</v>
      </c>
      <c r="S1250" s="19">
        <v>9.3366699407238389</v>
      </c>
      <c r="T1250" s="19">
        <v>0.94830889136070207</v>
      </c>
      <c r="U1250" s="19">
        <v>0.40934440509348291</v>
      </c>
      <c r="V1250" s="22"/>
    </row>
    <row r="1251" spans="1:22" s="23" customFormat="1" x14ac:dyDescent="0.25">
      <c r="A1251" s="16">
        <v>2008</v>
      </c>
      <c r="B1251" s="24" t="s">
        <v>20</v>
      </c>
      <c r="C1251" s="25" t="s">
        <v>41</v>
      </c>
      <c r="D1251" s="17">
        <v>16527.59</v>
      </c>
      <c r="E1251" s="24" t="s">
        <v>26</v>
      </c>
      <c r="F1251" s="18">
        <v>51062</v>
      </c>
      <c r="G1251" s="18">
        <v>781631348.87000155</v>
      </c>
      <c r="H1251" s="18">
        <v>653612276.77999854</v>
      </c>
      <c r="I1251" s="18">
        <v>16516331.059999399</v>
      </c>
      <c r="J1251" s="18">
        <v>19861778.210000087</v>
      </c>
      <c r="K1251" s="18">
        <v>80163734.370000124</v>
      </c>
      <c r="L1251" s="18">
        <v>8151436.5999999996</v>
      </c>
      <c r="M1251" s="18">
        <v>3325791.8499999922</v>
      </c>
      <c r="N1251" s="18">
        <v>58735012.85999959</v>
      </c>
      <c r="O1251" s="19">
        <v>7.5144136612371488</v>
      </c>
      <c r="P1251" s="19">
        <v>83.621553527109782</v>
      </c>
      <c r="Q1251" s="19">
        <v>2.1130589355041773</v>
      </c>
      <c r="R1251" s="19">
        <v>2.5410672484815389</v>
      </c>
      <c r="S1251" s="19">
        <v>10.255951796955459</v>
      </c>
      <c r="T1251" s="19">
        <v>1.0428748299034409</v>
      </c>
      <c r="U1251" s="19">
        <v>0.42549366204516542</v>
      </c>
      <c r="V1251" s="22"/>
    </row>
    <row r="1252" spans="1:22" s="23" customFormat="1" x14ac:dyDescent="0.25">
      <c r="A1252" s="16">
        <v>2008</v>
      </c>
      <c r="B1252" s="24" t="s">
        <v>20</v>
      </c>
      <c r="C1252" s="25" t="s">
        <v>41</v>
      </c>
      <c r="D1252" s="17">
        <v>19230.63</v>
      </c>
      <c r="E1252" s="24" t="s">
        <v>27</v>
      </c>
      <c r="F1252" s="18">
        <v>51063</v>
      </c>
      <c r="G1252" s="18">
        <v>912534385.22998965</v>
      </c>
      <c r="H1252" s="18">
        <v>775816360.59998643</v>
      </c>
      <c r="I1252" s="18">
        <v>19418808.159999434</v>
      </c>
      <c r="J1252" s="18">
        <v>21672358.020000074</v>
      </c>
      <c r="K1252" s="18">
        <v>82432996.86999993</v>
      </c>
      <c r="L1252" s="18">
        <v>9483910.9299999792</v>
      </c>
      <c r="M1252" s="18">
        <v>3709950.6500000008</v>
      </c>
      <c r="N1252" s="18">
        <v>84393046.010000363</v>
      </c>
      <c r="O1252" s="19">
        <v>9.2482044924510376</v>
      </c>
      <c r="P1252" s="19">
        <v>85.017767347413908</v>
      </c>
      <c r="Q1252" s="19">
        <v>2.1280083769232689</v>
      </c>
      <c r="R1252" s="19">
        <v>2.374963439272253</v>
      </c>
      <c r="S1252" s="19">
        <v>9.0334126805779515</v>
      </c>
      <c r="T1252" s="19">
        <v>1.0392935415370361</v>
      </c>
      <c r="U1252" s="19">
        <v>0.40655461427516149</v>
      </c>
      <c r="V1252" s="22"/>
    </row>
    <row r="1253" spans="1:22" s="23" customFormat="1" x14ac:dyDescent="0.25">
      <c r="A1253" s="16">
        <v>2008</v>
      </c>
      <c r="B1253" s="24" t="s">
        <v>20</v>
      </c>
      <c r="C1253" s="25" t="s">
        <v>41</v>
      </c>
      <c r="D1253" s="17">
        <v>22538.23</v>
      </c>
      <c r="E1253" s="24" t="s">
        <v>28</v>
      </c>
      <c r="F1253" s="18">
        <v>51063</v>
      </c>
      <c r="G1253" s="18">
        <v>1061804575.9000056</v>
      </c>
      <c r="H1253" s="18">
        <v>906706427.57000005</v>
      </c>
      <c r="I1253" s="18">
        <v>24162884.969999984</v>
      </c>
      <c r="J1253" s="18">
        <v>25066899.990000013</v>
      </c>
      <c r="K1253" s="18">
        <v>89299436.959999934</v>
      </c>
      <c r="L1253" s="18">
        <v>12234556.620000023</v>
      </c>
      <c r="M1253" s="18">
        <v>4334369.7900000084</v>
      </c>
      <c r="N1253" s="18">
        <v>119304170.84000127</v>
      </c>
      <c r="O1253" s="19">
        <v>11.235981982736964</v>
      </c>
      <c r="P1253" s="19">
        <v>85.392966667285137</v>
      </c>
      <c r="Q1253" s="19">
        <v>2.2756433263172808</v>
      </c>
      <c r="R1253" s="19">
        <v>2.3607828181332553</v>
      </c>
      <c r="S1253" s="19">
        <v>8.4101574797140088</v>
      </c>
      <c r="T1253" s="19">
        <v>1.1522418435266002</v>
      </c>
      <c r="U1253" s="19">
        <v>0.40820786502319556</v>
      </c>
      <c r="V1253" s="22"/>
    </row>
    <row r="1254" spans="1:22" s="23" customFormat="1" x14ac:dyDescent="0.25">
      <c r="A1254" s="16">
        <v>2008</v>
      </c>
      <c r="B1254" s="24" t="s">
        <v>20</v>
      </c>
      <c r="C1254" s="25" t="s">
        <v>41</v>
      </c>
      <c r="D1254" s="17">
        <v>27056.26</v>
      </c>
      <c r="E1254" s="24" t="s">
        <v>29</v>
      </c>
      <c r="F1254" s="18">
        <v>51063</v>
      </c>
      <c r="G1254" s="18">
        <v>1260967290.3799839</v>
      </c>
      <c r="H1254" s="18">
        <v>1088156830.6700077</v>
      </c>
      <c r="I1254" s="18">
        <v>29203296.729999863</v>
      </c>
      <c r="J1254" s="18">
        <v>31964051.640000068</v>
      </c>
      <c r="K1254" s="18">
        <v>92021860.330000043</v>
      </c>
      <c r="L1254" s="18">
        <v>14483207.93999997</v>
      </c>
      <c r="M1254" s="18">
        <v>5138043.070000005</v>
      </c>
      <c r="N1254" s="18">
        <v>167988324.70000157</v>
      </c>
      <c r="O1254" s="19">
        <v>13.322179407951133</v>
      </c>
      <c r="P1254" s="19">
        <v>86.295405041164798</v>
      </c>
      <c r="Q1254" s="19">
        <v>2.3159440338218169</v>
      </c>
      <c r="R1254" s="19">
        <v>2.5348834885612233</v>
      </c>
      <c r="S1254" s="19">
        <v>7.2977198561804002</v>
      </c>
      <c r="T1254" s="19">
        <v>1.148579193964306</v>
      </c>
      <c r="U1254" s="19">
        <v>0.40746838630934595</v>
      </c>
      <c r="V1254" s="22"/>
    </row>
    <row r="1255" spans="1:22" s="23" customFormat="1" x14ac:dyDescent="0.25">
      <c r="A1255" s="16">
        <v>2008</v>
      </c>
      <c r="B1255" s="24" t="s">
        <v>20</v>
      </c>
      <c r="C1255" s="25" t="s">
        <v>41</v>
      </c>
      <c r="D1255" s="17">
        <v>32274.78</v>
      </c>
      <c r="E1255" s="24" t="s">
        <v>30</v>
      </c>
      <c r="F1255" s="18">
        <v>51063</v>
      </c>
      <c r="G1255" s="18">
        <v>1511678661.0600061</v>
      </c>
      <c r="H1255" s="18">
        <v>1346043616.5200763</v>
      </c>
      <c r="I1255" s="18">
        <v>32869586.989999916</v>
      </c>
      <c r="J1255" s="18">
        <v>32303487.610000119</v>
      </c>
      <c r="K1255" s="18">
        <v>77839135.489999786</v>
      </c>
      <c r="L1255" s="18">
        <v>16692066.68999999</v>
      </c>
      <c r="M1255" s="18">
        <v>5930767.7599999942</v>
      </c>
      <c r="N1255" s="18">
        <v>232486958.72000241</v>
      </c>
      <c r="O1255" s="19">
        <v>15.379390124947582</v>
      </c>
      <c r="P1255" s="19">
        <v>89.042972636540057</v>
      </c>
      <c r="Q1255" s="19">
        <v>2.1743765944907492</v>
      </c>
      <c r="R1255" s="19">
        <v>2.1369282005574219</v>
      </c>
      <c r="S1255" s="19">
        <v>5.1491853060503026</v>
      </c>
      <c r="T1255" s="19">
        <v>1.1042073371794059</v>
      </c>
      <c r="U1255" s="19">
        <v>0.39232992518669757</v>
      </c>
      <c r="V1255" s="22"/>
    </row>
    <row r="1256" spans="1:22" s="23" customFormat="1" x14ac:dyDescent="0.25">
      <c r="A1256" s="16">
        <v>2008</v>
      </c>
      <c r="B1256" s="24" t="s">
        <v>20</v>
      </c>
      <c r="C1256" s="25" t="s">
        <v>41</v>
      </c>
      <c r="D1256" s="17">
        <v>42689.59</v>
      </c>
      <c r="E1256" s="24" t="s">
        <v>31</v>
      </c>
      <c r="F1256" s="18">
        <v>51063</v>
      </c>
      <c r="G1256" s="18">
        <v>1865549128.4499888</v>
      </c>
      <c r="H1256" s="18">
        <v>1608403631.4000056</v>
      </c>
      <c r="I1256" s="18">
        <v>57898345.720000349</v>
      </c>
      <c r="J1256" s="18">
        <v>51660572.699999943</v>
      </c>
      <c r="K1256" s="18">
        <v>107711692.26999973</v>
      </c>
      <c r="L1256" s="18">
        <v>30999779.29999993</v>
      </c>
      <c r="M1256" s="18">
        <v>8875107.059999954</v>
      </c>
      <c r="N1256" s="18">
        <v>331783277.91000223</v>
      </c>
      <c r="O1256" s="19">
        <v>17.784751569939512</v>
      </c>
      <c r="P1256" s="19">
        <v>86.216096208431921</v>
      </c>
      <c r="Q1256" s="19">
        <v>3.1035551322149204</v>
      </c>
      <c r="R1256" s="19">
        <v>2.769188541441558</v>
      </c>
      <c r="S1256" s="19">
        <v>5.773725849798077</v>
      </c>
      <c r="T1256" s="19">
        <v>1.6616972894064936</v>
      </c>
      <c r="U1256" s="19">
        <v>0.47573697870792231</v>
      </c>
      <c r="V1256" s="22"/>
    </row>
    <row r="1257" spans="1:22" s="23" customFormat="1" x14ac:dyDescent="0.25">
      <c r="A1257" s="16">
        <v>2008</v>
      </c>
      <c r="B1257" s="24" t="s">
        <v>20</v>
      </c>
      <c r="C1257" s="25" t="s">
        <v>41</v>
      </c>
      <c r="D1257" s="17" t="s">
        <v>32</v>
      </c>
      <c r="E1257" s="24" t="s">
        <v>33</v>
      </c>
      <c r="F1257" s="18">
        <v>51063</v>
      </c>
      <c r="G1257" s="18">
        <v>3846345200.0100117</v>
      </c>
      <c r="H1257" s="18">
        <v>2605427813.9400153</v>
      </c>
      <c r="I1257" s="18">
        <v>291781006.11000109</v>
      </c>
      <c r="J1257" s="18">
        <v>144935436.41999966</v>
      </c>
      <c r="K1257" s="18">
        <v>503954489.75999933</v>
      </c>
      <c r="L1257" s="18">
        <v>283021451.76999992</v>
      </c>
      <c r="M1257" s="18">
        <v>17225002.009999916</v>
      </c>
      <c r="N1257" s="18">
        <v>957046148.19999921</v>
      </c>
      <c r="O1257" s="19">
        <v>24.881961925765481</v>
      </c>
      <c r="P1257" s="19">
        <v>67.73775307357316</v>
      </c>
      <c r="Q1257" s="19">
        <v>7.5859287437134242</v>
      </c>
      <c r="R1257" s="19">
        <v>3.7681338747136479</v>
      </c>
      <c r="S1257" s="19">
        <v>13.102164874819024</v>
      </c>
      <c r="T1257" s="19">
        <v>7.3581916612493137</v>
      </c>
      <c r="U1257" s="19">
        <v>0.44782777193152301</v>
      </c>
      <c r="V1257" s="22"/>
    </row>
    <row r="1258" spans="1:22" s="23" customFormat="1" x14ac:dyDescent="0.25">
      <c r="A1258" s="16">
        <v>2008</v>
      </c>
      <c r="B1258" s="24" t="s">
        <v>20</v>
      </c>
      <c r="C1258" s="25" t="s">
        <v>41</v>
      </c>
      <c r="D1258" s="17">
        <v>107798.39999999999</v>
      </c>
      <c r="E1258" s="24" t="s">
        <v>34</v>
      </c>
      <c r="F1258" s="18">
        <v>5107</v>
      </c>
      <c r="G1258" s="18">
        <v>1097437427.8</v>
      </c>
      <c r="H1258" s="18">
        <v>469261699.69999939</v>
      </c>
      <c r="I1258" s="18">
        <v>148477337.51000011</v>
      </c>
      <c r="J1258" s="18">
        <v>34503332.140000045</v>
      </c>
      <c r="K1258" s="18">
        <v>258763133.27000001</v>
      </c>
      <c r="L1258" s="18">
        <v>182668936.21999997</v>
      </c>
      <c r="M1258" s="18">
        <v>3762988.9600000009</v>
      </c>
      <c r="N1258" s="18">
        <v>305315660.96999949</v>
      </c>
      <c r="O1258" s="19">
        <v>27.820780778550326</v>
      </c>
      <c r="P1258" s="19">
        <v>42.759768148304758</v>
      </c>
      <c r="Q1258" s="19">
        <v>13.529458149395197</v>
      </c>
      <c r="R1258" s="19">
        <v>3.1439908340986555</v>
      </c>
      <c r="S1258" s="19">
        <v>23.578850758601767</v>
      </c>
      <c r="T1258" s="19">
        <v>16.645043406820097</v>
      </c>
      <c r="U1258" s="19">
        <v>0.34288870277948807</v>
      </c>
      <c r="V1258" s="22"/>
    </row>
    <row r="1259" spans="1:22" s="23" customFormat="1" x14ac:dyDescent="0.25">
      <c r="A1259" s="16">
        <v>2008</v>
      </c>
      <c r="B1259" s="24" t="s">
        <v>20</v>
      </c>
      <c r="C1259" s="25" t="s">
        <v>41</v>
      </c>
      <c r="D1259" s="17">
        <v>349549.14</v>
      </c>
      <c r="E1259" s="24" t="s">
        <v>35</v>
      </c>
      <c r="F1259" s="18">
        <v>511</v>
      </c>
      <c r="G1259" s="18">
        <v>353850263.46000004</v>
      </c>
      <c r="H1259" s="18">
        <v>91586799.910000011</v>
      </c>
      <c r="I1259" s="18">
        <v>54374237.50999999</v>
      </c>
      <c r="J1259" s="18">
        <v>2871977.1600000006</v>
      </c>
      <c r="K1259" s="18">
        <v>96858770.499999925</v>
      </c>
      <c r="L1259" s="18">
        <v>107536577.98999998</v>
      </c>
      <c r="M1259" s="18">
        <v>621900.39000000013</v>
      </c>
      <c r="N1259" s="18">
        <v>91800258.420000032</v>
      </c>
      <c r="O1259" s="19">
        <v>25.943249984432278</v>
      </c>
      <c r="P1259" s="19">
        <v>25.88292545396202</v>
      </c>
      <c r="Q1259" s="19">
        <v>15.366453871849828</v>
      </c>
      <c r="R1259" s="19">
        <v>0.8116362926841949</v>
      </c>
      <c r="S1259" s="19">
        <v>27.372812882178067</v>
      </c>
      <c r="T1259" s="19">
        <v>30.390419082493104</v>
      </c>
      <c r="U1259" s="19">
        <v>0.17575241683274909</v>
      </c>
      <c r="V1259" s="22"/>
    </row>
    <row r="1260" spans="1:22" s="23" customFormat="1" x14ac:dyDescent="0.25">
      <c r="A1260" s="16">
        <v>2008</v>
      </c>
      <c r="B1260" s="24" t="s">
        <v>20</v>
      </c>
      <c r="C1260" s="25" t="s">
        <v>41</v>
      </c>
      <c r="D1260" s="17">
        <v>1082629.8400000001</v>
      </c>
      <c r="E1260" s="24" t="s">
        <v>36</v>
      </c>
      <c r="F1260" s="18">
        <v>52</v>
      </c>
      <c r="G1260" s="18">
        <v>116407942.56999999</v>
      </c>
      <c r="H1260" s="18">
        <v>5564541.8299999991</v>
      </c>
      <c r="I1260" s="18">
        <v>17028647</v>
      </c>
      <c r="J1260" s="18">
        <v>284502.11000000004</v>
      </c>
      <c r="K1260" s="18">
        <v>31383199.880000003</v>
      </c>
      <c r="L1260" s="18">
        <v>62039123.870000005</v>
      </c>
      <c r="M1260" s="18">
        <v>107927.88000000002</v>
      </c>
      <c r="N1260" s="18">
        <v>24712605.579999998</v>
      </c>
      <c r="O1260" s="19">
        <v>21.229312222522516</v>
      </c>
      <c r="P1260" s="19">
        <v>4.780208040060371</v>
      </c>
      <c r="Q1260" s="19">
        <v>14.628423648807388</v>
      </c>
      <c r="R1260" s="19">
        <v>0.24440094354293687</v>
      </c>
      <c r="S1260" s="19">
        <v>26.959672327451567</v>
      </c>
      <c r="T1260" s="19">
        <v>53.294579820181774</v>
      </c>
      <c r="U1260" s="19">
        <v>9.2715219955974551E-2</v>
      </c>
      <c r="V1260" s="22"/>
    </row>
    <row r="1261" spans="1:22" s="23" customFormat="1" x14ac:dyDescent="0.25">
      <c r="A1261" s="16">
        <v>2008</v>
      </c>
      <c r="B1261" s="24" t="s">
        <v>20</v>
      </c>
      <c r="C1261" s="25" t="s">
        <v>41</v>
      </c>
      <c r="D1261" s="17" t="s">
        <v>32</v>
      </c>
      <c r="E1261" s="24" t="s">
        <v>37</v>
      </c>
      <c r="F1261" s="18">
        <v>510631</v>
      </c>
      <c r="G1261" s="18">
        <v>12841068561.679985</v>
      </c>
      <c r="H1261" s="18">
        <v>10311481303.910402</v>
      </c>
      <c r="I1261" s="18">
        <v>515668162.00000918</v>
      </c>
      <c r="J1261" s="18">
        <v>379872203.70999771</v>
      </c>
      <c r="K1261" s="18">
        <v>1185699127.7900047</v>
      </c>
      <c r="L1261" s="18">
        <v>391746706.8900001</v>
      </c>
      <c r="M1261" s="18">
        <v>56601057.380000219</v>
      </c>
      <c r="N1261" s="18">
        <v>2029977016.0700161</v>
      </c>
      <c r="O1261" s="19">
        <v>15.808474242773112</v>
      </c>
      <c r="P1261" s="19">
        <v>80.300804052099551</v>
      </c>
      <c r="Q1261" s="19">
        <v>4.0157729827785049</v>
      </c>
      <c r="R1261" s="19">
        <v>2.9582600691316565</v>
      </c>
      <c r="S1261" s="19">
        <v>9.2336484467370585</v>
      </c>
      <c r="T1261" s="19">
        <v>3.0507329277801802</v>
      </c>
      <c r="U1261" s="19">
        <v>0.44078152147639615</v>
      </c>
      <c r="V1261" s="22"/>
    </row>
    <row r="1262" spans="1:22" s="23" customFormat="1" x14ac:dyDescent="0.25">
      <c r="A1262" s="16">
        <v>2009</v>
      </c>
      <c r="B1262" s="24" t="s">
        <v>20</v>
      </c>
      <c r="C1262" s="25" t="s">
        <v>41</v>
      </c>
      <c r="D1262" s="17">
        <v>9783.68</v>
      </c>
      <c r="E1262" s="24" t="s">
        <v>23</v>
      </c>
      <c r="F1262" s="18">
        <v>49342</v>
      </c>
      <c r="G1262" s="18">
        <v>379900711.7000038</v>
      </c>
      <c r="H1262" s="18">
        <v>287983275.82999808</v>
      </c>
      <c r="I1262" s="18">
        <v>16744413.439999089</v>
      </c>
      <c r="J1262" s="18">
        <v>20825617.630000003</v>
      </c>
      <c r="K1262" s="18">
        <v>45430062.559999928</v>
      </c>
      <c r="L1262" s="18">
        <v>5288833.6400000108</v>
      </c>
      <c r="M1262" s="18">
        <v>3628508.6000000024</v>
      </c>
      <c r="N1262" s="18">
        <v>9129015.5200000126</v>
      </c>
      <c r="O1262" s="19">
        <v>2.4030003732156526</v>
      </c>
      <c r="P1262" s="19">
        <v>75.804879264719531</v>
      </c>
      <c r="Q1262" s="19">
        <v>4.4075762230268341</v>
      </c>
      <c r="R1262" s="19">
        <v>5.4818580193778024</v>
      </c>
      <c r="S1262" s="19">
        <v>11.958404172686754</v>
      </c>
      <c r="T1262" s="19">
        <v>1.3921620773841676</v>
      </c>
      <c r="U1262" s="19">
        <v>0.95512024280315821</v>
      </c>
      <c r="V1262" s="22"/>
    </row>
    <row r="1263" spans="1:22" s="23" customFormat="1" x14ac:dyDescent="0.25">
      <c r="A1263" s="16">
        <v>2009</v>
      </c>
      <c r="B1263" s="24" t="s">
        <v>20</v>
      </c>
      <c r="C1263" s="25" t="s">
        <v>41</v>
      </c>
      <c r="D1263" s="17">
        <v>12307.74</v>
      </c>
      <c r="E1263" s="24" t="s">
        <v>24</v>
      </c>
      <c r="F1263" s="18">
        <v>49341</v>
      </c>
      <c r="G1263" s="18">
        <v>551527943.58999801</v>
      </c>
      <c r="H1263" s="18">
        <v>461422088.30999947</v>
      </c>
      <c r="I1263" s="18">
        <v>13089334.949999018</v>
      </c>
      <c r="J1263" s="18">
        <v>16616954.22999998</v>
      </c>
      <c r="K1263" s="18">
        <v>52168079.370000377</v>
      </c>
      <c r="L1263" s="18">
        <v>5370770.4699999969</v>
      </c>
      <c r="M1263" s="18">
        <v>2860716.2599999961</v>
      </c>
      <c r="N1263" s="18">
        <v>28732436.240000065</v>
      </c>
      <c r="O1263" s="19">
        <v>5.2096066162985855</v>
      </c>
      <c r="P1263" s="19">
        <v>83.662504080304117</v>
      </c>
      <c r="Q1263" s="19">
        <v>2.3732859054788955</v>
      </c>
      <c r="R1263" s="19">
        <v>3.0128943461753059</v>
      </c>
      <c r="S1263" s="19">
        <v>9.4588279662547361</v>
      </c>
      <c r="T1263" s="19">
        <v>0.97379843259448529</v>
      </c>
      <c r="U1263" s="19">
        <v>0.51868926919261094</v>
      </c>
      <c r="V1263" s="22"/>
    </row>
    <row r="1264" spans="1:22" s="23" customFormat="1" x14ac:dyDescent="0.25">
      <c r="A1264" s="16">
        <v>2009</v>
      </c>
      <c r="B1264" s="24" t="s">
        <v>20</v>
      </c>
      <c r="C1264" s="25" t="s">
        <v>41</v>
      </c>
      <c r="D1264" s="17">
        <v>14485.44</v>
      </c>
      <c r="E1264" s="24" t="s">
        <v>25</v>
      </c>
      <c r="F1264" s="18">
        <v>49342</v>
      </c>
      <c r="G1264" s="18">
        <v>660532425.02998722</v>
      </c>
      <c r="H1264" s="18">
        <v>558323460.86999667</v>
      </c>
      <c r="I1264" s="18">
        <v>13086669.069999121</v>
      </c>
      <c r="J1264" s="18">
        <v>16188116.630000012</v>
      </c>
      <c r="K1264" s="18">
        <v>62559534.839999899</v>
      </c>
      <c r="L1264" s="18">
        <v>7108290.1099999929</v>
      </c>
      <c r="M1264" s="18">
        <v>3266353.5100000072</v>
      </c>
      <c r="N1264" s="18">
        <v>42548997.900000207</v>
      </c>
      <c r="O1264" s="19">
        <v>6.4416213780979099</v>
      </c>
      <c r="P1264" s="19">
        <v>84.526276033254476</v>
      </c>
      <c r="Q1264" s="19">
        <v>1.9812303793269506</v>
      </c>
      <c r="R1264" s="19">
        <v>2.4507678982246928</v>
      </c>
      <c r="S1264" s="19">
        <v>9.4710770386722185</v>
      </c>
      <c r="T1264" s="19">
        <v>1.0761455214976445</v>
      </c>
      <c r="U1264" s="19">
        <v>0.49450312902530402</v>
      </c>
      <c r="V1264" s="22"/>
    </row>
    <row r="1265" spans="1:22" s="23" customFormat="1" x14ac:dyDescent="0.25">
      <c r="A1265" s="16">
        <v>2009</v>
      </c>
      <c r="B1265" s="24" t="s">
        <v>20</v>
      </c>
      <c r="C1265" s="25" t="s">
        <v>41</v>
      </c>
      <c r="D1265" s="17">
        <v>16957.91</v>
      </c>
      <c r="E1265" s="24" t="s">
        <v>26</v>
      </c>
      <c r="F1265" s="18">
        <v>49341</v>
      </c>
      <c r="G1265" s="18">
        <v>774606797.54999995</v>
      </c>
      <c r="H1265" s="18">
        <v>648501965.18999875</v>
      </c>
      <c r="I1265" s="18">
        <v>16253859.509999158</v>
      </c>
      <c r="J1265" s="18">
        <v>20421274.939999949</v>
      </c>
      <c r="K1265" s="18">
        <v>76660805.970000505</v>
      </c>
      <c r="L1265" s="18">
        <v>8926744.5699999724</v>
      </c>
      <c r="M1265" s="18">
        <v>3842147.3700000048</v>
      </c>
      <c r="N1265" s="18">
        <v>60382934.600000381</v>
      </c>
      <c r="O1265" s="19">
        <v>7.7953014085320795</v>
      </c>
      <c r="P1265" s="19">
        <v>83.72014901510579</v>
      </c>
      <c r="Q1265" s="19">
        <v>2.0983368028021974</v>
      </c>
      <c r="R1265" s="19">
        <v>2.6363407866533448</v>
      </c>
      <c r="S1265" s="19">
        <v>9.8967380885980596</v>
      </c>
      <c r="T1265" s="19">
        <v>1.1524226999084346</v>
      </c>
      <c r="U1265" s="19">
        <v>0.49601260693197041</v>
      </c>
      <c r="V1265" s="22"/>
    </row>
    <row r="1266" spans="1:22" s="23" customFormat="1" x14ac:dyDescent="0.25">
      <c r="A1266" s="16">
        <v>2009</v>
      </c>
      <c r="B1266" s="24" t="s">
        <v>20</v>
      </c>
      <c r="C1266" s="25" t="s">
        <v>41</v>
      </c>
      <c r="D1266" s="17">
        <v>19705.28</v>
      </c>
      <c r="E1266" s="24" t="s">
        <v>27</v>
      </c>
      <c r="F1266" s="18">
        <v>49342</v>
      </c>
      <c r="G1266" s="18">
        <v>902767099.14999223</v>
      </c>
      <c r="H1266" s="18">
        <v>772302073.71999335</v>
      </c>
      <c r="I1266" s="18">
        <v>19001975.609999441</v>
      </c>
      <c r="J1266" s="18">
        <v>21386968.32999998</v>
      </c>
      <c r="K1266" s="18">
        <v>76218559.540000126</v>
      </c>
      <c r="L1266" s="18">
        <v>9625948.1700000223</v>
      </c>
      <c r="M1266" s="18">
        <v>4231573.7800000012</v>
      </c>
      <c r="N1266" s="18">
        <v>86938204.97999993</v>
      </c>
      <c r="O1266" s="19">
        <v>9.6301920021074441</v>
      </c>
      <c r="P1266" s="19">
        <v>85.548318547182404</v>
      </c>
      <c r="Q1266" s="19">
        <v>2.1048591190231574</v>
      </c>
      <c r="R1266" s="19">
        <v>2.3690460529783435</v>
      </c>
      <c r="S1266" s="19">
        <v>8.44277107703242</v>
      </c>
      <c r="T1266" s="19">
        <v>1.0662714867503937</v>
      </c>
      <c r="U1266" s="19">
        <v>0.46873371703336048</v>
      </c>
      <c r="V1266" s="22"/>
    </row>
    <row r="1267" spans="1:22" s="23" customFormat="1" x14ac:dyDescent="0.25">
      <c r="A1267" s="16">
        <v>2009</v>
      </c>
      <c r="B1267" s="24" t="s">
        <v>20</v>
      </c>
      <c r="C1267" s="25" t="s">
        <v>41</v>
      </c>
      <c r="D1267" s="17">
        <v>23111.21</v>
      </c>
      <c r="E1267" s="24" t="s">
        <v>28</v>
      </c>
      <c r="F1267" s="18">
        <v>49342</v>
      </c>
      <c r="G1267" s="18">
        <v>1051999429.9000055</v>
      </c>
      <c r="H1267" s="18">
        <v>915375589.84000719</v>
      </c>
      <c r="I1267" s="18">
        <v>21641836.669999857</v>
      </c>
      <c r="J1267" s="18">
        <v>24922063.570000041</v>
      </c>
      <c r="K1267" s="18">
        <v>74258409.590000063</v>
      </c>
      <c r="L1267" s="18">
        <v>10987652.02</v>
      </c>
      <c r="M1267" s="18">
        <v>4813878.2099999832</v>
      </c>
      <c r="N1267" s="18">
        <v>123000985.33000037</v>
      </c>
      <c r="O1267" s="19">
        <v>11.692115207865831</v>
      </c>
      <c r="P1267" s="19">
        <v>87.012935922124541</v>
      </c>
      <c r="Q1267" s="19">
        <v>2.0572099237788519</v>
      </c>
      <c r="R1267" s="19">
        <v>2.3690187334387556</v>
      </c>
      <c r="S1267" s="19">
        <v>7.0587880068583759</v>
      </c>
      <c r="T1267" s="19">
        <v>1.0444541800792038</v>
      </c>
      <c r="U1267" s="19">
        <v>0.4575932337204357</v>
      </c>
      <c r="V1267" s="22"/>
    </row>
    <row r="1268" spans="1:22" s="23" customFormat="1" x14ac:dyDescent="0.25">
      <c r="A1268" s="16">
        <v>2009</v>
      </c>
      <c r="B1268" s="24" t="s">
        <v>20</v>
      </c>
      <c r="C1268" s="25" t="s">
        <v>41</v>
      </c>
      <c r="D1268" s="17">
        <v>27722.79</v>
      </c>
      <c r="E1268" s="24" t="s">
        <v>29</v>
      </c>
      <c r="F1268" s="18">
        <v>49341</v>
      </c>
      <c r="G1268" s="18">
        <v>1247919635.3100038</v>
      </c>
      <c r="H1268" s="18">
        <v>1097946853.6599994</v>
      </c>
      <c r="I1268" s="18">
        <v>27526897.83000005</v>
      </c>
      <c r="J1268" s="18">
        <v>29630287.060000069</v>
      </c>
      <c r="K1268" s="18">
        <v>74514749.809999958</v>
      </c>
      <c r="L1268" s="18">
        <v>12690086.849999994</v>
      </c>
      <c r="M1268" s="18">
        <v>5610760.1000000108</v>
      </c>
      <c r="N1268" s="18">
        <v>172324151.04999843</v>
      </c>
      <c r="O1268" s="19">
        <v>13.808914145916958</v>
      </c>
      <c r="P1268" s="19">
        <v>87.982176303144016</v>
      </c>
      <c r="Q1268" s="19">
        <v>2.2058229593576284</v>
      </c>
      <c r="R1268" s="19">
        <v>2.3743746168910485</v>
      </c>
      <c r="S1268" s="19">
        <v>5.9711176666828605</v>
      </c>
      <c r="T1268" s="19">
        <v>1.0168993652261564</v>
      </c>
      <c r="U1268" s="19">
        <v>0.44960908869794375</v>
      </c>
      <c r="V1268" s="22"/>
    </row>
    <row r="1269" spans="1:22" s="23" customFormat="1" x14ac:dyDescent="0.25">
      <c r="A1269" s="16">
        <v>2009</v>
      </c>
      <c r="B1269" s="24" t="s">
        <v>20</v>
      </c>
      <c r="C1269" s="25" t="s">
        <v>41</v>
      </c>
      <c r="D1269" s="17">
        <v>32935.29</v>
      </c>
      <c r="E1269" s="24" t="s">
        <v>30</v>
      </c>
      <c r="F1269" s="18">
        <v>49341</v>
      </c>
      <c r="G1269" s="18">
        <v>1495141422.9500093</v>
      </c>
      <c r="H1269" s="18">
        <v>1350321036.6799772</v>
      </c>
      <c r="I1269" s="18">
        <v>29603951.059999954</v>
      </c>
      <c r="J1269" s="18">
        <v>30360439.29000001</v>
      </c>
      <c r="K1269" s="18">
        <v>62377098.570000194</v>
      </c>
      <c r="L1269" s="18">
        <v>15921807.609999998</v>
      </c>
      <c r="M1269" s="18">
        <v>6557089.7399999807</v>
      </c>
      <c r="N1269" s="18">
        <v>235767478.47999996</v>
      </c>
      <c r="O1269" s="19">
        <v>15.768908202330165</v>
      </c>
      <c r="P1269" s="19">
        <v>90.313933916412253</v>
      </c>
      <c r="Q1269" s="19">
        <v>1.9800100917269401</v>
      </c>
      <c r="R1269" s="19">
        <v>2.0306065248394312</v>
      </c>
      <c r="S1269" s="19">
        <v>4.1719865166283867</v>
      </c>
      <c r="T1269" s="19">
        <v>1.0649031165617269</v>
      </c>
      <c r="U1269" s="19">
        <v>0.43855983382912528</v>
      </c>
      <c r="V1269" s="22"/>
    </row>
    <row r="1270" spans="1:22" s="23" customFormat="1" x14ac:dyDescent="0.25">
      <c r="A1270" s="16">
        <v>2009</v>
      </c>
      <c r="B1270" s="24" t="s">
        <v>20</v>
      </c>
      <c r="C1270" s="25" t="s">
        <v>41</v>
      </c>
      <c r="D1270" s="17">
        <v>42893.17</v>
      </c>
      <c r="E1270" s="24" t="s">
        <v>31</v>
      </c>
      <c r="F1270" s="18">
        <v>49342</v>
      </c>
      <c r="G1270" s="18">
        <v>1827212212.3400202</v>
      </c>
      <c r="H1270" s="18">
        <v>1612680986.0300095</v>
      </c>
      <c r="I1270" s="18">
        <v>52139933.320000537</v>
      </c>
      <c r="J1270" s="18">
        <v>45914435.500000112</v>
      </c>
      <c r="K1270" s="18">
        <v>84020042.710000187</v>
      </c>
      <c r="L1270" s="18">
        <v>23218752.89000003</v>
      </c>
      <c r="M1270" s="18">
        <v>9238061.8900000043</v>
      </c>
      <c r="N1270" s="18">
        <v>331963881.58000046</v>
      </c>
      <c r="O1270" s="19">
        <v>18.167779272604072</v>
      </c>
      <c r="P1270" s="19">
        <v>88.259096296468414</v>
      </c>
      <c r="Q1270" s="19">
        <v>2.8535236885937572</v>
      </c>
      <c r="R1270" s="19">
        <v>2.5128135194105212</v>
      </c>
      <c r="S1270" s="19">
        <v>4.5982640736841329</v>
      </c>
      <c r="T1270" s="19">
        <v>1.270720102087372</v>
      </c>
      <c r="U1270" s="19">
        <v>0.5055823197552558</v>
      </c>
      <c r="V1270" s="22"/>
    </row>
    <row r="1271" spans="1:22" s="23" customFormat="1" x14ac:dyDescent="0.25">
      <c r="A1271" s="16">
        <v>2009</v>
      </c>
      <c r="B1271" s="24" t="s">
        <v>20</v>
      </c>
      <c r="C1271" s="25" t="s">
        <v>41</v>
      </c>
      <c r="D1271" s="17" t="s">
        <v>32</v>
      </c>
      <c r="E1271" s="24" t="s">
        <v>33</v>
      </c>
      <c r="F1271" s="18">
        <v>49341</v>
      </c>
      <c r="G1271" s="18">
        <v>3625569434.4300036</v>
      </c>
      <c r="H1271" s="18">
        <v>2580111234.240006</v>
      </c>
      <c r="I1271" s="18">
        <v>263722248.15000096</v>
      </c>
      <c r="J1271" s="18">
        <v>126448718.51000004</v>
      </c>
      <c r="K1271" s="18">
        <v>429791431.79999954</v>
      </c>
      <c r="L1271" s="18">
        <v>207372300.81000027</v>
      </c>
      <c r="M1271" s="18">
        <v>18123500.919999961</v>
      </c>
      <c r="N1271" s="18">
        <v>913674072.77999985</v>
      </c>
      <c r="O1271" s="19">
        <v>25.200843324178223</v>
      </c>
      <c r="P1271" s="19">
        <v>71.164303453635</v>
      </c>
      <c r="Q1271" s="19">
        <v>7.273953869027534</v>
      </c>
      <c r="R1271" s="19">
        <v>3.4876926451659518</v>
      </c>
      <c r="S1271" s="19">
        <v>11.854453198951614</v>
      </c>
      <c r="T1271" s="19">
        <v>5.7197167109999763</v>
      </c>
      <c r="U1271" s="19">
        <v>0.49988012222000822</v>
      </c>
      <c r="V1271" s="22"/>
    </row>
    <row r="1272" spans="1:22" s="23" customFormat="1" x14ac:dyDescent="0.25">
      <c r="A1272" s="16">
        <v>2009</v>
      </c>
      <c r="B1272" s="24" t="s">
        <v>20</v>
      </c>
      <c r="C1272" s="25" t="s">
        <v>41</v>
      </c>
      <c r="D1272" s="17">
        <v>106058.74</v>
      </c>
      <c r="E1272" s="24" t="s">
        <v>34</v>
      </c>
      <c r="F1272" s="18">
        <v>4935</v>
      </c>
      <c r="G1272" s="18">
        <v>987406176.08999884</v>
      </c>
      <c r="H1272" s="18">
        <v>455815335.31999922</v>
      </c>
      <c r="I1272" s="18">
        <v>140954279.82000017</v>
      </c>
      <c r="J1272" s="18">
        <v>28552086.190000016</v>
      </c>
      <c r="K1272" s="18">
        <v>227163958.54000026</v>
      </c>
      <c r="L1272" s="18">
        <v>130660390.55999981</v>
      </c>
      <c r="M1272" s="18">
        <v>4260125.6600000011</v>
      </c>
      <c r="N1272" s="18">
        <v>282964999.74000007</v>
      </c>
      <c r="O1272" s="19">
        <v>28.657406302693484</v>
      </c>
      <c r="P1272" s="19">
        <v>46.162900978092843</v>
      </c>
      <c r="Q1272" s="19">
        <v>14.275207430660494</v>
      </c>
      <c r="R1272" s="19">
        <v>2.8916252380618679</v>
      </c>
      <c r="S1272" s="19">
        <v>23.006131016876992</v>
      </c>
      <c r="T1272" s="19">
        <v>13.232689213814533</v>
      </c>
      <c r="U1272" s="19">
        <v>0.43144612249333397</v>
      </c>
      <c r="V1272" s="22"/>
    </row>
    <row r="1273" spans="1:22" s="23" customFormat="1" x14ac:dyDescent="0.25">
      <c r="A1273" s="16">
        <v>2009</v>
      </c>
      <c r="B1273" s="24" t="s">
        <v>20</v>
      </c>
      <c r="C1273" s="25" t="s">
        <v>41</v>
      </c>
      <c r="D1273" s="17">
        <v>336388.86</v>
      </c>
      <c r="E1273" s="24" t="s">
        <v>35</v>
      </c>
      <c r="F1273" s="18">
        <v>494</v>
      </c>
      <c r="G1273" s="18">
        <v>277737958.31999999</v>
      </c>
      <c r="H1273" s="18">
        <v>78087414.320000082</v>
      </c>
      <c r="I1273" s="18">
        <v>60994930.379999965</v>
      </c>
      <c r="J1273" s="18">
        <v>2629307.2299999995</v>
      </c>
      <c r="K1273" s="18">
        <v>72789956.920000002</v>
      </c>
      <c r="L1273" s="18">
        <v>62289543.329999991</v>
      </c>
      <c r="M1273" s="18">
        <v>946806.1399999999</v>
      </c>
      <c r="N1273" s="18">
        <v>74987076.300000072</v>
      </c>
      <c r="O1273" s="19">
        <v>26.999217807168645</v>
      </c>
      <c r="P1273" s="19">
        <v>28.115499513404824</v>
      </c>
      <c r="Q1273" s="19">
        <v>21.961323093519589</v>
      </c>
      <c r="R1273" s="19">
        <v>0.9466863103280263</v>
      </c>
      <c r="S1273" s="19">
        <v>26.208141429531917</v>
      </c>
      <c r="T1273" s="19">
        <v>22.427450574916431</v>
      </c>
      <c r="U1273" s="19">
        <v>0.34089907829923732</v>
      </c>
      <c r="V1273" s="22"/>
    </row>
    <row r="1274" spans="1:22" s="23" customFormat="1" x14ac:dyDescent="0.25">
      <c r="A1274" s="16">
        <v>2009</v>
      </c>
      <c r="B1274" s="24" t="s">
        <v>20</v>
      </c>
      <c r="C1274" s="25" t="s">
        <v>41</v>
      </c>
      <c r="D1274" s="17">
        <v>937489.73</v>
      </c>
      <c r="E1274" s="24" t="s">
        <v>36</v>
      </c>
      <c r="F1274" s="18">
        <v>50</v>
      </c>
      <c r="G1274" s="18">
        <v>66756976.230000004</v>
      </c>
      <c r="H1274" s="18">
        <v>5981704.2800000012</v>
      </c>
      <c r="I1274" s="18">
        <v>12996902.289999997</v>
      </c>
      <c r="J1274" s="18">
        <v>180691.49000000002</v>
      </c>
      <c r="K1274" s="18">
        <v>16354724.240000002</v>
      </c>
      <c r="L1274" s="18">
        <v>31139538.79999999</v>
      </c>
      <c r="M1274" s="18">
        <v>103415.13000000002</v>
      </c>
      <c r="N1274" s="18">
        <v>14673155.039999997</v>
      </c>
      <c r="O1274" s="19">
        <v>21.979957554467557</v>
      </c>
      <c r="P1274" s="19">
        <v>8.9604182481109387</v>
      </c>
      <c r="Q1274" s="19">
        <v>19.468979908888237</v>
      </c>
      <c r="R1274" s="19">
        <v>0.27067057288133856</v>
      </c>
      <c r="S1274" s="19">
        <v>24.498899086819829</v>
      </c>
      <c r="T1274" s="19">
        <v>46.646119339968173</v>
      </c>
      <c r="U1274" s="19">
        <v>0.15491284333146019</v>
      </c>
      <c r="V1274" s="22"/>
    </row>
    <row r="1275" spans="1:22" s="23" customFormat="1" x14ac:dyDescent="0.25">
      <c r="A1275" s="16">
        <v>2009</v>
      </c>
      <c r="B1275" s="24" t="s">
        <v>20</v>
      </c>
      <c r="C1275" s="25" t="s">
        <v>41</v>
      </c>
      <c r="D1275" s="17" t="s">
        <v>32</v>
      </c>
      <c r="E1275" s="24" t="s">
        <v>37</v>
      </c>
      <c r="F1275" s="18">
        <v>493415</v>
      </c>
      <c r="G1275" s="18">
        <v>12517177111.94972</v>
      </c>
      <c r="H1275" s="18">
        <v>10284968564.370163</v>
      </c>
      <c r="I1275" s="18">
        <v>472811119.61001724</v>
      </c>
      <c r="J1275" s="18">
        <v>352714875.69000149</v>
      </c>
      <c r="K1275" s="18">
        <v>1037998774.7599924</v>
      </c>
      <c r="L1275" s="18">
        <v>306511187.13999981</v>
      </c>
      <c r="M1275" s="18">
        <v>62172590.380000547</v>
      </c>
      <c r="N1275" s="18">
        <v>2004462158.4600048</v>
      </c>
      <c r="O1275" s="19">
        <v>16.013691749607133</v>
      </c>
      <c r="P1275" s="19">
        <v>82.166837397798389</v>
      </c>
      <c r="Q1275" s="19">
        <v>3.7772983108039644</v>
      </c>
      <c r="R1275" s="19">
        <v>2.8178468079138761</v>
      </c>
      <c r="S1275" s="19">
        <v>8.2925947717800561</v>
      </c>
      <c r="T1275" s="19">
        <v>2.4487245358810501</v>
      </c>
      <c r="U1275" s="19">
        <v>0.49669817582629311</v>
      </c>
      <c r="V1275" s="22"/>
    </row>
    <row r="1276" spans="1:22" s="23" customFormat="1" x14ac:dyDescent="0.25">
      <c r="A1276" s="16">
        <v>2010</v>
      </c>
      <c r="B1276" s="24" t="s">
        <v>20</v>
      </c>
      <c r="C1276" s="25" t="s">
        <v>41</v>
      </c>
      <c r="D1276" s="17">
        <v>9857.3700000000008</v>
      </c>
      <c r="E1276" s="24" t="s">
        <v>23</v>
      </c>
      <c r="F1276" s="18">
        <v>50908</v>
      </c>
      <c r="G1276" s="18">
        <v>398274206.27999789</v>
      </c>
      <c r="H1276" s="18">
        <v>300353919.09999782</v>
      </c>
      <c r="I1276" s="18">
        <v>14689726.179999232</v>
      </c>
      <c r="J1276" s="18">
        <v>22051288.039999988</v>
      </c>
      <c r="K1276" s="18">
        <v>51653962.219999984</v>
      </c>
      <c r="L1276" s="18">
        <v>5359942.3400000073</v>
      </c>
      <c r="M1276" s="18">
        <v>4165368.3999999887</v>
      </c>
      <c r="N1276" s="18">
        <v>11153166.879999932</v>
      </c>
      <c r="O1276" s="19">
        <v>2.8003738891789904</v>
      </c>
      <c r="P1276" s="19">
        <v>75.413851653963405</v>
      </c>
      <c r="Q1276" s="19">
        <v>3.6883448509522472</v>
      </c>
      <c r="R1276" s="19">
        <v>5.5367100586216011</v>
      </c>
      <c r="S1276" s="19">
        <v>12.969447030593241</v>
      </c>
      <c r="T1276" s="19">
        <v>1.3457919833833825</v>
      </c>
      <c r="U1276" s="19">
        <v>1.0458544224859039</v>
      </c>
      <c r="V1276" s="22"/>
    </row>
    <row r="1277" spans="1:22" s="23" customFormat="1" x14ac:dyDescent="0.25">
      <c r="A1277" s="16">
        <v>2010</v>
      </c>
      <c r="B1277" s="24" t="s">
        <v>20</v>
      </c>
      <c r="C1277" s="25" t="s">
        <v>41</v>
      </c>
      <c r="D1277" s="17">
        <v>12114.03</v>
      </c>
      <c r="E1277" s="24" t="s">
        <v>24</v>
      </c>
      <c r="F1277" s="18">
        <v>50907</v>
      </c>
      <c r="G1277" s="18">
        <v>563985433.37000048</v>
      </c>
      <c r="H1277" s="18">
        <v>468873294.35999465</v>
      </c>
      <c r="I1277" s="18">
        <v>9869890.9199994057</v>
      </c>
      <c r="J1277" s="18">
        <v>15790505.779999994</v>
      </c>
      <c r="K1277" s="18">
        <v>60193236.969999835</v>
      </c>
      <c r="L1277" s="18">
        <v>6021778.5300000049</v>
      </c>
      <c r="M1277" s="18">
        <v>3236726.8100000033</v>
      </c>
      <c r="N1277" s="18">
        <v>37034724.209999897</v>
      </c>
      <c r="O1277" s="19">
        <v>6.5666100609558491</v>
      </c>
      <c r="P1277" s="19">
        <v>83.135710005544084</v>
      </c>
      <c r="Q1277" s="19">
        <v>1.7500258581189814</v>
      </c>
      <c r="R1277" s="19">
        <v>2.7998073790038283</v>
      </c>
      <c r="S1277" s="19">
        <v>10.672835397596216</v>
      </c>
      <c r="T1277" s="19">
        <v>1.0677188050793929</v>
      </c>
      <c r="U1277" s="19">
        <v>0.57390255465632933</v>
      </c>
      <c r="V1277" s="22"/>
    </row>
    <row r="1278" spans="1:22" s="23" customFormat="1" x14ac:dyDescent="0.25">
      <c r="A1278" s="16">
        <v>2010</v>
      </c>
      <c r="B1278" s="24" t="s">
        <v>20</v>
      </c>
      <c r="C1278" s="25" t="s">
        <v>41</v>
      </c>
      <c r="D1278" s="17">
        <v>14113.68</v>
      </c>
      <c r="E1278" s="24" t="s">
        <v>25</v>
      </c>
      <c r="F1278" s="18">
        <v>50907</v>
      </c>
      <c r="G1278" s="18">
        <v>667099896.29000044</v>
      </c>
      <c r="H1278" s="18">
        <v>566900573.41999793</v>
      </c>
      <c r="I1278" s="18">
        <v>10754108.639999341</v>
      </c>
      <c r="J1278" s="18">
        <v>15471745.700000012</v>
      </c>
      <c r="K1278" s="18">
        <v>63791050.349999532</v>
      </c>
      <c r="L1278" s="18">
        <v>6814108.6999999955</v>
      </c>
      <c r="M1278" s="18">
        <v>3368309.4799999907</v>
      </c>
      <c r="N1278" s="18">
        <v>55986757.540000163</v>
      </c>
      <c r="O1278" s="19">
        <v>8.3925597727363002</v>
      </c>
      <c r="P1278" s="19">
        <v>84.979862322382374</v>
      </c>
      <c r="Q1278" s="19">
        <v>1.6120687021249864</v>
      </c>
      <c r="R1278" s="19">
        <v>2.3192547002397021</v>
      </c>
      <c r="S1278" s="19">
        <v>9.5624434518377441</v>
      </c>
      <c r="T1278" s="19">
        <v>1.0214525197644131</v>
      </c>
      <c r="U1278" s="19">
        <v>0.50491830365024148</v>
      </c>
      <c r="V1278" s="22"/>
    </row>
    <row r="1279" spans="1:22" s="23" customFormat="1" x14ac:dyDescent="0.25">
      <c r="A1279" s="16">
        <v>2010</v>
      </c>
      <c r="B1279" s="24" t="s">
        <v>20</v>
      </c>
      <c r="C1279" s="25" t="s">
        <v>41</v>
      </c>
      <c r="D1279" s="17">
        <v>16427.95</v>
      </c>
      <c r="E1279" s="24" t="s">
        <v>26</v>
      </c>
      <c r="F1279" s="18">
        <v>50908</v>
      </c>
      <c r="G1279" s="18">
        <v>776100768.29999566</v>
      </c>
      <c r="H1279" s="18">
        <v>656689024.1500001</v>
      </c>
      <c r="I1279" s="18">
        <v>12444072.859999286</v>
      </c>
      <c r="J1279" s="18">
        <v>18499262.150000006</v>
      </c>
      <c r="K1279" s="18">
        <v>75361972.20000048</v>
      </c>
      <c r="L1279" s="18">
        <v>9169301.0200000163</v>
      </c>
      <c r="M1279" s="18">
        <v>3937135.919999992</v>
      </c>
      <c r="N1279" s="18">
        <v>75126298.840000749</v>
      </c>
      <c r="O1279" s="19">
        <v>9.6799670749663882</v>
      </c>
      <c r="P1279" s="19">
        <v>84.613886620475824</v>
      </c>
      <c r="Q1279" s="19">
        <v>1.6034094241727546</v>
      </c>
      <c r="R1279" s="19">
        <v>2.3836160078183637</v>
      </c>
      <c r="S1279" s="19">
        <v>9.7103334100643348</v>
      </c>
      <c r="T1279" s="19">
        <v>1.1814575367686913</v>
      </c>
      <c r="U1279" s="19">
        <v>0.50729700070057437</v>
      </c>
      <c r="V1279" s="22"/>
    </row>
    <row r="1280" spans="1:22" s="23" customFormat="1" x14ac:dyDescent="0.25">
      <c r="A1280" s="16">
        <v>2010</v>
      </c>
      <c r="B1280" s="24" t="s">
        <v>20</v>
      </c>
      <c r="C1280" s="25" t="s">
        <v>41</v>
      </c>
      <c r="D1280" s="17">
        <v>19113.25</v>
      </c>
      <c r="E1280" s="24" t="s">
        <v>27</v>
      </c>
      <c r="F1280" s="18">
        <v>50907</v>
      </c>
      <c r="G1280" s="18">
        <v>903826407.30000234</v>
      </c>
      <c r="H1280" s="18">
        <v>776951626.6500082</v>
      </c>
      <c r="I1280" s="18">
        <v>13225871.03999942</v>
      </c>
      <c r="J1280" s="18">
        <v>21238202.570000041</v>
      </c>
      <c r="K1280" s="18">
        <v>75849923.930000022</v>
      </c>
      <c r="L1280" s="18">
        <v>11815425.970000025</v>
      </c>
      <c r="M1280" s="18">
        <v>4745357.1400000192</v>
      </c>
      <c r="N1280" s="18">
        <v>101568560.04000048</v>
      </c>
      <c r="O1280" s="19">
        <v>11.237618111138833</v>
      </c>
      <c r="P1280" s="19">
        <v>85.962483544931288</v>
      </c>
      <c r="Q1280" s="19">
        <v>1.4633198292478553</v>
      </c>
      <c r="R1280" s="19">
        <v>2.3498099190800206</v>
      </c>
      <c r="S1280" s="19">
        <v>8.3920898213835393</v>
      </c>
      <c r="T1280" s="19">
        <v>1.3072671781405687</v>
      </c>
      <c r="U1280" s="19">
        <v>0.52502970721731945</v>
      </c>
      <c r="V1280" s="22"/>
    </row>
    <row r="1281" spans="1:22" s="23" customFormat="1" x14ac:dyDescent="0.25">
      <c r="A1281" s="16">
        <v>2010</v>
      </c>
      <c r="B1281" s="24" t="s">
        <v>20</v>
      </c>
      <c r="C1281" s="25" t="s">
        <v>41</v>
      </c>
      <c r="D1281" s="17">
        <v>22377.01</v>
      </c>
      <c r="E1281" s="24" t="s">
        <v>28</v>
      </c>
      <c r="F1281" s="18">
        <v>50907</v>
      </c>
      <c r="G1281" s="18">
        <v>1051422269.1299973</v>
      </c>
      <c r="H1281" s="18">
        <v>919315125.77000022</v>
      </c>
      <c r="I1281" s="18">
        <v>15678182.819999365</v>
      </c>
      <c r="J1281" s="18">
        <v>23542541.649999969</v>
      </c>
      <c r="K1281" s="18">
        <v>73794633.850000083</v>
      </c>
      <c r="L1281" s="18">
        <v>13715616.730000013</v>
      </c>
      <c r="M1281" s="18">
        <v>5376168.3100000061</v>
      </c>
      <c r="N1281" s="18">
        <v>138605306.42000017</v>
      </c>
      <c r="O1281" s="19">
        <v>13.182648921321553</v>
      </c>
      <c r="P1281" s="19">
        <v>87.435386595976368</v>
      </c>
      <c r="Q1281" s="19">
        <v>1.4911404561530097</v>
      </c>
      <c r="R1281" s="19">
        <v>2.2391138499929548</v>
      </c>
      <c r="S1281" s="19">
        <v>7.0185534410510151</v>
      </c>
      <c r="T1281" s="19">
        <v>1.3044822363662743</v>
      </c>
      <c r="U1281" s="19">
        <v>0.51132342046060464</v>
      </c>
      <c r="V1281" s="22"/>
    </row>
    <row r="1282" spans="1:22" s="23" customFormat="1" x14ac:dyDescent="0.25">
      <c r="A1282" s="16">
        <v>2010</v>
      </c>
      <c r="B1282" s="24" t="s">
        <v>20</v>
      </c>
      <c r="C1282" s="25" t="s">
        <v>41</v>
      </c>
      <c r="D1282" s="17">
        <v>26803.119999999999</v>
      </c>
      <c r="E1282" s="24" t="s">
        <v>29</v>
      </c>
      <c r="F1282" s="18">
        <v>50908</v>
      </c>
      <c r="G1282" s="18">
        <v>1245744632.7499936</v>
      </c>
      <c r="H1282" s="18">
        <v>1099592780.7599852</v>
      </c>
      <c r="I1282" s="18">
        <v>22602459.489999726</v>
      </c>
      <c r="J1282" s="18">
        <v>29915991.179999918</v>
      </c>
      <c r="K1282" s="18">
        <v>72901773.360000193</v>
      </c>
      <c r="L1282" s="18">
        <v>14409985.829999972</v>
      </c>
      <c r="M1282" s="18">
        <v>6321642.1299999915</v>
      </c>
      <c r="N1282" s="18">
        <v>189225941.08999801</v>
      </c>
      <c r="O1282" s="19">
        <v>15.189785780756676</v>
      </c>
      <c r="P1282" s="19">
        <v>88.267912367611274</v>
      </c>
      <c r="Q1282" s="19">
        <v>1.8143734193824761</v>
      </c>
      <c r="R1282" s="19">
        <v>2.4014545512397731</v>
      </c>
      <c r="S1282" s="19">
        <v>5.8520640140402458</v>
      </c>
      <c r="T1282" s="19">
        <v>1.1567367381057694</v>
      </c>
      <c r="U1282" s="19">
        <v>0.50745890961977524</v>
      </c>
      <c r="V1282" s="22"/>
    </row>
    <row r="1283" spans="1:22" s="23" customFormat="1" x14ac:dyDescent="0.25">
      <c r="A1283" s="16">
        <v>2010</v>
      </c>
      <c r="B1283" s="24" t="s">
        <v>20</v>
      </c>
      <c r="C1283" s="25" t="s">
        <v>41</v>
      </c>
      <c r="D1283" s="17">
        <v>31918.97</v>
      </c>
      <c r="E1283" s="24" t="s">
        <v>30</v>
      </c>
      <c r="F1283" s="18">
        <v>50907</v>
      </c>
      <c r="G1283" s="18">
        <v>1493657780.8099828</v>
      </c>
      <c r="H1283" s="18">
        <v>1355697360.0700192</v>
      </c>
      <c r="I1283" s="18">
        <v>22736825.83999997</v>
      </c>
      <c r="J1283" s="18">
        <v>30217703.330000013</v>
      </c>
      <c r="K1283" s="18">
        <v>60811980.14000012</v>
      </c>
      <c r="L1283" s="18">
        <v>17073406.129999999</v>
      </c>
      <c r="M1283" s="18">
        <v>7120505.3000000194</v>
      </c>
      <c r="N1283" s="18">
        <v>254899487.480001</v>
      </c>
      <c r="O1283" s="19">
        <v>17.065454400255845</v>
      </c>
      <c r="P1283" s="19">
        <v>90.763585708022745</v>
      </c>
      <c r="Q1283" s="19">
        <v>1.5222245772837077</v>
      </c>
      <c r="R1283" s="19">
        <v>2.0230673798394112</v>
      </c>
      <c r="S1283" s="19">
        <v>4.0713462562370157</v>
      </c>
      <c r="T1283" s="19">
        <v>1.1430601004696945</v>
      </c>
      <c r="U1283" s="19">
        <v>0.4767159781498746</v>
      </c>
      <c r="V1283" s="22"/>
    </row>
    <row r="1284" spans="1:22" s="23" customFormat="1" x14ac:dyDescent="0.25">
      <c r="A1284" s="16">
        <v>2010</v>
      </c>
      <c r="B1284" s="24" t="s">
        <v>20</v>
      </c>
      <c r="C1284" s="25" t="s">
        <v>41</v>
      </c>
      <c r="D1284" s="17">
        <v>41277.65</v>
      </c>
      <c r="E1284" s="24" t="s">
        <v>31</v>
      </c>
      <c r="F1284" s="18">
        <v>50907</v>
      </c>
      <c r="G1284" s="18">
        <v>1818400896.5899801</v>
      </c>
      <c r="H1284" s="18">
        <v>1618429635.6799917</v>
      </c>
      <c r="I1284" s="18">
        <v>40523669.620000422</v>
      </c>
      <c r="J1284" s="18">
        <v>46226482.730000131</v>
      </c>
      <c r="K1284" s="18">
        <v>79961362.570000172</v>
      </c>
      <c r="L1284" s="18">
        <v>22903705.489999935</v>
      </c>
      <c r="M1284" s="18">
        <v>10356040.499999961</v>
      </c>
      <c r="N1284" s="18">
        <v>346415201.42000073</v>
      </c>
      <c r="O1284" s="19">
        <v>19.05054061893766</v>
      </c>
      <c r="P1284" s="19">
        <v>89.002905724200232</v>
      </c>
      <c r="Q1284" s="19">
        <v>2.2285333061589361</v>
      </c>
      <c r="R1284" s="19">
        <v>2.5421502385248469</v>
      </c>
      <c r="S1284" s="19">
        <v>4.3973450915004779</v>
      </c>
      <c r="T1284" s="19">
        <v>1.2595520345898921</v>
      </c>
      <c r="U1284" s="19">
        <v>0.56951360502628923</v>
      </c>
      <c r="V1284" s="22"/>
    </row>
    <row r="1285" spans="1:22" s="23" customFormat="1" x14ac:dyDescent="0.25">
      <c r="A1285" s="16">
        <v>2010</v>
      </c>
      <c r="B1285" s="24" t="s">
        <v>20</v>
      </c>
      <c r="C1285" s="25" t="s">
        <v>41</v>
      </c>
      <c r="D1285" s="17" t="s">
        <v>32</v>
      </c>
      <c r="E1285" s="24" t="s">
        <v>33</v>
      </c>
      <c r="F1285" s="18">
        <v>50907</v>
      </c>
      <c r="G1285" s="18">
        <v>3511455533.02001</v>
      </c>
      <c r="H1285" s="18">
        <v>2586461224.7799835</v>
      </c>
      <c r="I1285" s="18">
        <v>183305148.43000048</v>
      </c>
      <c r="J1285" s="18">
        <v>123842522.2600002</v>
      </c>
      <c r="K1285" s="18">
        <v>411192531.75999933</v>
      </c>
      <c r="L1285" s="18">
        <v>187365558.47000009</v>
      </c>
      <c r="M1285" s="18">
        <v>19288547.319999896</v>
      </c>
      <c r="N1285" s="18">
        <v>911698671.37000215</v>
      </c>
      <c r="O1285" s="19">
        <v>25.96355450885919</v>
      </c>
      <c r="P1285" s="19">
        <v>73.657809431392991</v>
      </c>
      <c r="Q1285" s="19">
        <v>5.2202041776206061</v>
      </c>
      <c r="R1285" s="19">
        <v>3.52681448178528</v>
      </c>
      <c r="S1285" s="19">
        <v>11.710031008319653</v>
      </c>
      <c r="T1285" s="19">
        <v>5.3358374243417304</v>
      </c>
      <c r="U1285" s="19">
        <v>0.54930347653899736</v>
      </c>
      <c r="V1285" s="22"/>
    </row>
    <row r="1286" spans="1:22" s="23" customFormat="1" x14ac:dyDescent="0.25">
      <c r="A1286" s="16">
        <v>2010</v>
      </c>
      <c r="B1286" s="24" t="s">
        <v>20</v>
      </c>
      <c r="C1286" s="25" t="s">
        <v>41</v>
      </c>
      <c r="D1286" s="17">
        <v>100421.74</v>
      </c>
      <c r="E1286" s="24" t="s">
        <v>34</v>
      </c>
      <c r="F1286" s="18">
        <v>5091</v>
      </c>
      <c r="G1286" s="18">
        <v>893813271.36999857</v>
      </c>
      <c r="H1286" s="18">
        <v>442554001.0000003</v>
      </c>
      <c r="I1286" s="18">
        <v>92781508.369999871</v>
      </c>
      <c r="J1286" s="18">
        <v>27949882.940000068</v>
      </c>
      <c r="K1286" s="18">
        <v>218535377.62000009</v>
      </c>
      <c r="L1286" s="18">
        <v>108017700.19000003</v>
      </c>
      <c r="M1286" s="18">
        <v>3974801.249999993</v>
      </c>
      <c r="N1286" s="18">
        <v>270133708.40000045</v>
      </c>
      <c r="O1286" s="19">
        <v>30.222611036637563</v>
      </c>
      <c r="P1286" s="19">
        <v>49.513026397747765</v>
      </c>
      <c r="Q1286" s="19">
        <v>10.380412927611642</v>
      </c>
      <c r="R1286" s="19">
        <v>3.1270382567893282</v>
      </c>
      <c r="S1286" s="19">
        <v>24.449779905934765</v>
      </c>
      <c r="T1286" s="19">
        <v>12.085040986741575</v>
      </c>
      <c r="U1286" s="19">
        <v>0.44470152517511724</v>
      </c>
      <c r="V1286" s="22"/>
    </row>
    <row r="1287" spans="1:22" s="23" customFormat="1" x14ac:dyDescent="0.25">
      <c r="A1287" s="16">
        <v>2010</v>
      </c>
      <c r="B1287" s="24" t="s">
        <v>20</v>
      </c>
      <c r="C1287" s="25" t="s">
        <v>41</v>
      </c>
      <c r="D1287" s="17">
        <v>264351.21000000002</v>
      </c>
      <c r="E1287" s="24" t="s">
        <v>35</v>
      </c>
      <c r="F1287" s="18">
        <v>510</v>
      </c>
      <c r="G1287" s="18">
        <v>241488748.34999979</v>
      </c>
      <c r="H1287" s="18">
        <v>65559146.960000038</v>
      </c>
      <c r="I1287" s="18">
        <v>38740524.710000023</v>
      </c>
      <c r="J1287" s="18">
        <v>2796365.7300000028</v>
      </c>
      <c r="K1287" s="18">
        <v>79883614.839999929</v>
      </c>
      <c r="L1287" s="18">
        <v>53881670.469999991</v>
      </c>
      <c r="M1287" s="18">
        <v>627425.63999999966</v>
      </c>
      <c r="N1287" s="18">
        <v>69958807.089999974</v>
      </c>
      <c r="O1287" s="19">
        <v>28.969799863555441</v>
      </c>
      <c r="P1287" s="19">
        <v>27.147909543587684</v>
      </c>
      <c r="Q1287" s="19">
        <v>16.042372563814755</v>
      </c>
      <c r="R1287" s="19">
        <v>1.1579693667330258</v>
      </c>
      <c r="S1287" s="19">
        <v>33.079642586171865</v>
      </c>
      <c r="T1287" s="19">
        <v>22.312290257062838</v>
      </c>
      <c r="U1287" s="19">
        <v>0.25981568262991916</v>
      </c>
      <c r="V1287" s="22"/>
    </row>
    <row r="1288" spans="1:22" s="23" customFormat="1" x14ac:dyDescent="0.25">
      <c r="A1288" s="16">
        <v>2010</v>
      </c>
      <c r="B1288" s="24" t="s">
        <v>20</v>
      </c>
      <c r="C1288" s="25" t="s">
        <v>41</v>
      </c>
      <c r="D1288" s="17">
        <v>817438.91</v>
      </c>
      <c r="E1288" s="24" t="s">
        <v>36</v>
      </c>
      <c r="F1288" s="18">
        <v>51</v>
      </c>
      <c r="G1288" s="18">
        <v>61995921.730000012</v>
      </c>
      <c r="H1288" s="18">
        <v>7049649.9499999983</v>
      </c>
      <c r="I1288" s="18">
        <v>17024338.569999997</v>
      </c>
      <c r="J1288" s="18">
        <v>216565.43000000002</v>
      </c>
      <c r="K1288" s="18">
        <v>14127439.780000001</v>
      </c>
      <c r="L1288" s="18">
        <v>23471409.390000008</v>
      </c>
      <c r="M1288" s="18">
        <v>106518.60999999999</v>
      </c>
      <c r="N1288" s="18">
        <v>15396785.170000004</v>
      </c>
      <c r="O1288" s="19">
        <v>24.835158088389957</v>
      </c>
      <c r="P1288" s="19">
        <v>11.371151122975645</v>
      </c>
      <c r="Q1288" s="19">
        <v>27.460416903136174</v>
      </c>
      <c r="R1288" s="19">
        <v>0.34932205854309184</v>
      </c>
      <c r="S1288" s="19">
        <v>22.787692134858109</v>
      </c>
      <c r="T1288" s="19">
        <v>37.859602269034617</v>
      </c>
      <c r="U1288" s="19">
        <v>0.17181551145235302</v>
      </c>
      <c r="V1288" s="22"/>
    </row>
    <row r="1289" spans="1:22" s="23" customFormat="1" x14ac:dyDescent="0.25">
      <c r="A1289" s="16">
        <v>2010</v>
      </c>
      <c r="B1289" s="24" t="s">
        <v>20</v>
      </c>
      <c r="C1289" s="25" t="s">
        <v>41</v>
      </c>
      <c r="D1289" s="17" t="s">
        <v>32</v>
      </c>
      <c r="E1289" s="24" t="s">
        <v>37</v>
      </c>
      <c r="F1289" s="18">
        <v>509073</v>
      </c>
      <c r="G1289" s="18">
        <v>12429967823.840363</v>
      </c>
      <c r="H1289" s="18">
        <v>10349264564.740995</v>
      </c>
      <c r="I1289" s="18">
        <v>345829955.84001225</v>
      </c>
      <c r="J1289" s="18">
        <v>346796245.39000118</v>
      </c>
      <c r="K1289" s="18">
        <v>1025512427.349987</v>
      </c>
      <c r="L1289" s="18">
        <v>294648829.21000171</v>
      </c>
      <c r="M1289" s="18">
        <v>67915801.3100003</v>
      </c>
      <c r="N1289" s="18">
        <v>2121714115.2899864</v>
      </c>
      <c r="O1289" s="19">
        <v>17.069345193481457</v>
      </c>
      <c r="P1289" s="19">
        <v>83.26059014321315</v>
      </c>
      <c r="Q1289" s="19">
        <v>2.7822272812059836</v>
      </c>
      <c r="R1289" s="19">
        <v>2.7900011512890224</v>
      </c>
      <c r="S1289" s="19">
        <v>8.2503224616807138</v>
      </c>
      <c r="T1289" s="19">
        <v>2.3704713751943327</v>
      </c>
      <c r="U1289" s="19">
        <v>0.54638758742190396</v>
      </c>
      <c r="V1289" s="22"/>
    </row>
    <row r="1290" spans="1:22" s="23" customFormat="1" x14ac:dyDescent="0.25">
      <c r="A1290" s="16">
        <v>2011</v>
      </c>
      <c r="B1290" s="24" t="s">
        <v>20</v>
      </c>
      <c r="C1290" s="25" t="s">
        <v>41</v>
      </c>
      <c r="D1290" s="17">
        <v>9808.01</v>
      </c>
      <c r="E1290" s="24" t="s">
        <v>23</v>
      </c>
      <c r="F1290" s="18">
        <v>51498</v>
      </c>
      <c r="G1290" s="18">
        <v>400839490.18999904</v>
      </c>
      <c r="H1290" s="18">
        <v>302891942.32000494</v>
      </c>
      <c r="I1290" s="18">
        <v>16511390.72999854</v>
      </c>
      <c r="J1290" s="18">
        <v>19810152.150000036</v>
      </c>
      <c r="K1290" s="18">
        <v>52863737.369999863</v>
      </c>
      <c r="L1290" s="18">
        <v>4298023.3900000025</v>
      </c>
      <c r="M1290" s="18">
        <v>4464244.2299999911</v>
      </c>
      <c r="N1290" s="18">
        <v>10700653.839999991</v>
      </c>
      <c r="O1290" s="19">
        <v>2.669560784773938</v>
      </c>
      <c r="P1290" s="19">
        <v>75.564396655737028</v>
      </c>
      <c r="Q1290" s="19">
        <v>4.1192026070515393</v>
      </c>
      <c r="R1290" s="19">
        <v>4.9421657882585288</v>
      </c>
      <c r="S1290" s="19">
        <v>13.18825581405223</v>
      </c>
      <c r="T1290" s="19">
        <v>1.0722554776134274</v>
      </c>
      <c r="U1290" s="19">
        <v>1.1137236572883391</v>
      </c>
      <c r="V1290" s="22"/>
    </row>
    <row r="1291" spans="1:22" s="23" customFormat="1" x14ac:dyDescent="0.25">
      <c r="A1291" s="16">
        <v>2011</v>
      </c>
      <c r="B1291" s="24" t="s">
        <v>20</v>
      </c>
      <c r="C1291" s="25" t="s">
        <v>41</v>
      </c>
      <c r="D1291" s="17">
        <v>12144.76</v>
      </c>
      <c r="E1291" s="24" t="s">
        <v>24</v>
      </c>
      <c r="F1291" s="18">
        <v>51498</v>
      </c>
      <c r="G1291" s="18">
        <v>570290803.51999795</v>
      </c>
      <c r="H1291" s="18">
        <v>472214991.81999767</v>
      </c>
      <c r="I1291" s="18">
        <v>12028768.599998724</v>
      </c>
      <c r="J1291" s="18">
        <v>15839316.44000002</v>
      </c>
      <c r="K1291" s="18">
        <v>61726843.809999943</v>
      </c>
      <c r="L1291" s="18">
        <v>5065638.4600000167</v>
      </c>
      <c r="M1291" s="18">
        <v>3415244.3900000048</v>
      </c>
      <c r="N1291" s="18">
        <v>37398724.799999617</v>
      </c>
      <c r="O1291" s="19">
        <v>6.5578341030863534</v>
      </c>
      <c r="P1291" s="19">
        <v>82.802491098462696</v>
      </c>
      <c r="Q1291" s="19">
        <v>2.1092341881990246</v>
      </c>
      <c r="R1291" s="19">
        <v>2.7774104618617779</v>
      </c>
      <c r="S1291" s="19">
        <v>10.823748766244206</v>
      </c>
      <c r="T1291" s="19">
        <v>0.88825533021634706</v>
      </c>
      <c r="U1291" s="19">
        <v>0.59886015501567613</v>
      </c>
      <c r="V1291" s="22"/>
    </row>
    <row r="1292" spans="1:22" s="23" customFormat="1" x14ac:dyDescent="0.25">
      <c r="A1292" s="16">
        <v>2011</v>
      </c>
      <c r="B1292" s="24" t="s">
        <v>20</v>
      </c>
      <c r="C1292" s="25" t="s">
        <v>41</v>
      </c>
      <c r="D1292" s="17">
        <v>14110.06</v>
      </c>
      <c r="E1292" s="24" t="s">
        <v>25</v>
      </c>
      <c r="F1292" s="18">
        <v>51497</v>
      </c>
      <c r="G1292" s="18">
        <v>675752726.35999656</v>
      </c>
      <c r="H1292" s="18">
        <v>576699441.30999923</v>
      </c>
      <c r="I1292" s="18">
        <v>11681770.209999023</v>
      </c>
      <c r="J1292" s="18">
        <v>15221763.780000012</v>
      </c>
      <c r="K1292" s="18">
        <v>63367349.359999858</v>
      </c>
      <c r="L1292" s="18">
        <v>5261669.0400000066</v>
      </c>
      <c r="M1292" s="18">
        <v>3520732.6599999927</v>
      </c>
      <c r="N1292" s="18">
        <v>56827737.409999937</v>
      </c>
      <c r="O1292" s="19">
        <v>8.4095461539767236</v>
      </c>
      <c r="P1292" s="19">
        <v>85.341785362294161</v>
      </c>
      <c r="Q1292" s="19">
        <v>1.7287048581992321</v>
      </c>
      <c r="R1292" s="19">
        <v>2.2525641682562534</v>
      </c>
      <c r="S1292" s="19">
        <v>9.3772983649409518</v>
      </c>
      <c r="T1292" s="19">
        <v>0.77863822589994791</v>
      </c>
      <c r="U1292" s="19">
        <v>0.52100902040969022</v>
      </c>
      <c r="V1292" s="22"/>
    </row>
    <row r="1293" spans="1:22" s="23" customFormat="1" x14ac:dyDescent="0.25">
      <c r="A1293" s="16">
        <v>2011</v>
      </c>
      <c r="B1293" s="24" t="s">
        <v>20</v>
      </c>
      <c r="C1293" s="25" t="s">
        <v>41</v>
      </c>
      <c r="D1293" s="17">
        <v>16375.99</v>
      </c>
      <c r="E1293" s="24" t="s">
        <v>26</v>
      </c>
      <c r="F1293" s="18">
        <v>51497</v>
      </c>
      <c r="G1293" s="18">
        <v>784034722.18000412</v>
      </c>
      <c r="H1293" s="18">
        <v>668541643.25000262</v>
      </c>
      <c r="I1293" s="18">
        <v>14273945.509998903</v>
      </c>
      <c r="J1293" s="18">
        <v>17011560.239999991</v>
      </c>
      <c r="K1293" s="18">
        <v>73133939.300000176</v>
      </c>
      <c r="L1293" s="18">
        <v>6882591.7000000058</v>
      </c>
      <c r="M1293" s="18">
        <v>4191042.1799999839</v>
      </c>
      <c r="N1293" s="18">
        <v>75944984.500000283</v>
      </c>
      <c r="O1293" s="19">
        <v>9.6864312703952287</v>
      </c>
      <c r="P1293" s="19">
        <v>85.269392328840539</v>
      </c>
      <c r="Q1293" s="19">
        <v>1.8205756844939569</v>
      </c>
      <c r="R1293" s="19">
        <v>2.1697457725723477</v>
      </c>
      <c r="S1293" s="19">
        <v>9.3278954657329027</v>
      </c>
      <c r="T1293" s="19">
        <v>0.8778427160551</v>
      </c>
      <c r="U1293" s="19">
        <v>0.53454803230484682</v>
      </c>
      <c r="V1293" s="22"/>
    </row>
    <row r="1294" spans="1:22" s="23" customFormat="1" x14ac:dyDescent="0.25">
      <c r="A1294" s="16">
        <v>2011</v>
      </c>
      <c r="B1294" s="24" t="s">
        <v>20</v>
      </c>
      <c r="C1294" s="25" t="s">
        <v>41</v>
      </c>
      <c r="D1294" s="17">
        <v>19035.23</v>
      </c>
      <c r="E1294" s="24" t="s">
        <v>27</v>
      </c>
      <c r="F1294" s="18">
        <v>51498</v>
      </c>
      <c r="G1294" s="18">
        <v>911709255.80000067</v>
      </c>
      <c r="H1294" s="18">
        <v>785191061.33000815</v>
      </c>
      <c r="I1294" s="18">
        <v>16909150.039998803</v>
      </c>
      <c r="J1294" s="18">
        <v>20589763.400000013</v>
      </c>
      <c r="K1294" s="18">
        <v>76405505.120000318</v>
      </c>
      <c r="L1294" s="18">
        <v>7915346.5599999903</v>
      </c>
      <c r="M1294" s="18">
        <v>4698429.3500000043</v>
      </c>
      <c r="N1294" s="18">
        <v>101450071.91000079</v>
      </c>
      <c r="O1294" s="19">
        <v>11.127458810427568</v>
      </c>
      <c r="P1294" s="19">
        <v>86.122966980413494</v>
      </c>
      <c r="Q1294" s="19">
        <v>1.8546647335681015</v>
      </c>
      <c r="R1294" s="19">
        <v>2.2583694603311932</v>
      </c>
      <c r="S1294" s="19">
        <v>8.3804682944626361</v>
      </c>
      <c r="T1294" s="19">
        <v>0.86818758388654116</v>
      </c>
      <c r="U1294" s="19">
        <v>0.51534294733876074</v>
      </c>
      <c r="V1294" s="22"/>
    </row>
    <row r="1295" spans="1:22" s="23" customFormat="1" x14ac:dyDescent="0.25">
      <c r="A1295" s="16">
        <v>2011</v>
      </c>
      <c r="B1295" s="24" t="s">
        <v>20</v>
      </c>
      <c r="C1295" s="25" t="s">
        <v>41</v>
      </c>
      <c r="D1295" s="17">
        <v>22267.8</v>
      </c>
      <c r="E1295" s="24" t="s">
        <v>28</v>
      </c>
      <c r="F1295" s="18">
        <v>51497</v>
      </c>
      <c r="G1295" s="18">
        <v>1058897171.3200047</v>
      </c>
      <c r="H1295" s="18">
        <v>925103062.07000339</v>
      </c>
      <c r="I1295" s="18">
        <v>21031921.789999414</v>
      </c>
      <c r="J1295" s="18">
        <v>22792329.090000078</v>
      </c>
      <c r="K1295" s="18">
        <v>75950184.400000274</v>
      </c>
      <c r="L1295" s="18">
        <v>8309245.8200000152</v>
      </c>
      <c r="M1295" s="18">
        <v>5710428.149999992</v>
      </c>
      <c r="N1295" s="18">
        <v>138057566.57000059</v>
      </c>
      <c r="O1295" s="19">
        <v>13.037863383646609</v>
      </c>
      <c r="P1295" s="19">
        <v>87.364768471029564</v>
      </c>
      <c r="Q1295" s="19">
        <v>1.9862100267754375</v>
      </c>
      <c r="R1295" s="19">
        <v>2.1524591534782851</v>
      </c>
      <c r="S1295" s="19">
        <v>7.1725741136244565</v>
      </c>
      <c r="T1295" s="19">
        <v>0.78470752827130874</v>
      </c>
      <c r="U1295" s="19">
        <v>0.5392807068208012</v>
      </c>
      <c r="V1295" s="22"/>
    </row>
    <row r="1296" spans="1:22" s="23" customFormat="1" x14ac:dyDescent="0.25">
      <c r="A1296" s="16">
        <v>2011</v>
      </c>
      <c r="B1296" s="24" t="s">
        <v>20</v>
      </c>
      <c r="C1296" s="25" t="s">
        <v>41</v>
      </c>
      <c r="D1296" s="17">
        <v>26578.55</v>
      </c>
      <c r="E1296" s="24" t="s">
        <v>29</v>
      </c>
      <c r="F1296" s="18">
        <v>51498</v>
      </c>
      <c r="G1296" s="18">
        <v>1252387734.6099968</v>
      </c>
      <c r="H1296" s="18">
        <v>1111198972.7099938</v>
      </c>
      <c r="I1296" s="18">
        <v>24544185.879999723</v>
      </c>
      <c r="J1296" s="18">
        <v>28496333.150000017</v>
      </c>
      <c r="K1296" s="18">
        <v>71593128.329999998</v>
      </c>
      <c r="L1296" s="18">
        <v>10053409.919999989</v>
      </c>
      <c r="M1296" s="18">
        <v>6501704.6199999973</v>
      </c>
      <c r="N1296" s="18">
        <v>190397719.27000165</v>
      </c>
      <c r="O1296" s="19">
        <v>15.202777383418958</v>
      </c>
      <c r="P1296" s="19">
        <v>88.72643367559246</v>
      </c>
      <c r="Q1296" s="19">
        <v>1.9597913011854089</v>
      </c>
      <c r="R1296" s="19">
        <v>2.2753602867944083</v>
      </c>
      <c r="S1296" s="19">
        <v>5.716530619991631</v>
      </c>
      <c r="T1296" s="19">
        <v>0.80273941066108401</v>
      </c>
      <c r="U1296" s="19">
        <v>0.51914470577473981</v>
      </c>
      <c r="V1296" s="22"/>
    </row>
    <row r="1297" spans="1:22" s="23" customFormat="1" x14ac:dyDescent="0.25">
      <c r="A1297" s="16">
        <v>2011</v>
      </c>
      <c r="B1297" s="24" t="s">
        <v>20</v>
      </c>
      <c r="C1297" s="25" t="s">
        <v>41</v>
      </c>
      <c r="D1297" s="17">
        <v>31657.11</v>
      </c>
      <c r="E1297" s="24" t="s">
        <v>30</v>
      </c>
      <c r="F1297" s="18">
        <v>51497</v>
      </c>
      <c r="G1297" s="18">
        <v>1497273306.3799984</v>
      </c>
      <c r="H1297" s="18">
        <v>1361170238.7099738</v>
      </c>
      <c r="I1297" s="18">
        <v>28113740.249999862</v>
      </c>
      <c r="J1297" s="18">
        <v>28313077.029999938</v>
      </c>
      <c r="K1297" s="18">
        <v>61881574.929999858</v>
      </c>
      <c r="L1297" s="18">
        <v>10373618.120000003</v>
      </c>
      <c r="M1297" s="18">
        <v>7421057.3399999747</v>
      </c>
      <c r="N1297" s="18">
        <v>256174981.0900003</v>
      </c>
      <c r="O1297" s="19">
        <v>17.109433528162075</v>
      </c>
      <c r="P1297" s="19">
        <v>90.909938279799761</v>
      </c>
      <c r="Q1297" s="19">
        <v>1.8776625570098004</v>
      </c>
      <c r="R1297" s="19">
        <v>1.8909758765721467</v>
      </c>
      <c r="S1297" s="19">
        <v>4.1329511897605888</v>
      </c>
      <c r="T1297" s="19">
        <v>0.69283397198074703</v>
      </c>
      <c r="U1297" s="19">
        <v>0.49563812487528291</v>
      </c>
      <c r="V1297" s="22"/>
    </row>
    <row r="1298" spans="1:22" s="23" customFormat="1" x14ac:dyDescent="0.25">
      <c r="A1298" s="16">
        <v>2011</v>
      </c>
      <c r="B1298" s="24" t="s">
        <v>20</v>
      </c>
      <c r="C1298" s="25" t="s">
        <v>41</v>
      </c>
      <c r="D1298" s="17">
        <v>40915.279999999999</v>
      </c>
      <c r="E1298" s="24" t="s">
        <v>31</v>
      </c>
      <c r="F1298" s="18">
        <v>51498</v>
      </c>
      <c r="G1298" s="18">
        <v>1824802348.7399945</v>
      </c>
      <c r="H1298" s="18">
        <v>1620534105.1299996</v>
      </c>
      <c r="I1298" s="18">
        <v>47679171.059999667</v>
      </c>
      <c r="J1298" s="18">
        <v>46333756.809999973</v>
      </c>
      <c r="K1298" s="18">
        <v>82034541.570000142</v>
      </c>
      <c r="L1298" s="18">
        <v>17043968.099999972</v>
      </c>
      <c r="M1298" s="18">
        <v>11176806.070000028</v>
      </c>
      <c r="N1298" s="18">
        <v>346635824.13000053</v>
      </c>
      <c r="O1298" s="19">
        <v>18.995801072337983</v>
      </c>
      <c r="P1298" s="19">
        <v>88.806007195736029</v>
      </c>
      <c r="Q1298" s="19">
        <v>2.6128402943431981</v>
      </c>
      <c r="R1298" s="19">
        <v>2.5391109805395038</v>
      </c>
      <c r="S1298" s="19">
        <v>4.49553024888663</v>
      </c>
      <c r="T1298" s="19">
        <v>0.93401721626282641</v>
      </c>
      <c r="U1298" s="19">
        <v>0.61249406423207897</v>
      </c>
      <c r="V1298" s="22"/>
    </row>
    <row r="1299" spans="1:22" s="23" customFormat="1" x14ac:dyDescent="0.25">
      <c r="A1299" s="16">
        <v>2011</v>
      </c>
      <c r="B1299" s="24" t="s">
        <v>20</v>
      </c>
      <c r="C1299" s="25" t="s">
        <v>41</v>
      </c>
      <c r="D1299" s="17" t="s">
        <v>32</v>
      </c>
      <c r="E1299" s="24" t="s">
        <v>33</v>
      </c>
      <c r="F1299" s="18">
        <v>51497</v>
      </c>
      <c r="G1299" s="18">
        <v>3537235697.6199675</v>
      </c>
      <c r="H1299" s="18">
        <v>2581666479.4499903</v>
      </c>
      <c r="I1299" s="18">
        <v>240933140.23000139</v>
      </c>
      <c r="J1299" s="18">
        <v>121973656.22000006</v>
      </c>
      <c r="K1299" s="18">
        <v>413269431.60000014</v>
      </c>
      <c r="L1299" s="18">
        <v>159007108.06999984</v>
      </c>
      <c r="M1299" s="18">
        <v>20385882.049999971</v>
      </c>
      <c r="N1299" s="18">
        <v>914765288.82000601</v>
      </c>
      <c r="O1299" s="19">
        <v>25.861021628711562</v>
      </c>
      <c r="P1299" s="19">
        <v>72.985424216629596</v>
      </c>
      <c r="Q1299" s="19">
        <v>6.8113397247492866</v>
      </c>
      <c r="R1299" s="19">
        <v>3.4482761864602391</v>
      </c>
      <c r="S1299" s="19">
        <v>11.683401020691635</v>
      </c>
      <c r="T1299" s="19">
        <v>4.4952364406190952</v>
      </c>
      <c r="U1299" s="19">
        <v>0.57632241085084135</v>
      </c>
      <c r="V1299" s="22"/>
    </row>
    <row r="1300" spans="1:22" s="23" customFormat="1" x14ac:dyDescent="0.25">
      <c r="A1300" s="16">
        <v>2011</v>
      </c>
      <c r="B1300" s="24" t="s">
        <v>20</v>
      </c>
      <c r="C1300" s="25" t="s">
        <v>41</v>
      </c>
      <c r="D1300" s="17">
        <v>99927.22</v>
      </c>
      <c r="E1300" s="24" t="s">
        <v>34</v>
      </c>
      <c r="F1300" s="18">
        <v>5150</v>
      </c>
      <c r="G1300" s="18">
        <v>897980643.05999994</v>
      </c>
      <c r="H1300" s="18">
        <v>428320325.14000154</v>
      </c>
      <c r="I1300" s="18">
        <v>122825091.85999973</v>
      </c>
      <c r="J1300" s="18">
        <v>29709210.330000009</v>
      </c>
      <c r="K1300" s="18">
        <v>210621999.01999977</v>
      </c>
      <c r="L1300" s="18">
        <v>101966997.44999997</v>
      </c>
      <c r="M1300" s="18">
        <v>4537019.2599999905</v>
      </c>
      <c r="N1300" s="18">
        <v>268133139.53000027</v>
      </c>
      <c r="O1300" s="19">
        <v>29.859567865104253</v>
      </c>
      <c r="P1300" s="19">
        <v>47.698169047434874</v>
      </c>
      <c r="Q1300" s="19">
        <v>13.677921991887857</v>
      </c>
      <c r="R1300" s="19">
        <v>3.3084466307382243</v>
      </c>
      <c r="S1300" s="19">
        <v>23.455071180852475</v>
      </c>
      <c r="T1300" s="19">
        <v>11.355144260407727</v>
      </c>
      <c r="U1300" s="19">
        <v>0.50524688867896261</v>
      </c>
      <c r="V1300" s="22"/>
    </row>
    <row r="1301" spans="1:22" s="23" customFormat="1" x14ac:dyDescent="0.25">
      <c r="A1301" s="16">
        <v>2011</v>
      </c>
      <c r="B1301" s="24" t="s">
        <v>20</v>
      </c>
      <c r="C1301" s="25" t="s">
        <v>41</v>
      </c>
      <c r="D1301" s="17">
        <v>260867.37</v>
      </c>
      <c r="E1301" s="24" t="s">
        <v>35</v>
      </c>
      <c r="F1301" s="18">
        <v>515</v>
      </c>
      <c r="G1301" s="18">
        <v>243430218.29000005</v>
      </c>
      <c r="H1301" s="18">
        <v>55146046.339999996</v>
      </c>
      <c r="I1301" s="18">
        <v>53171365.919999979</v>
      </c>
      <c r="J1301" s="18">
        <v>3517538.1799999997</v>
      </c>
      <c r="K1301" s="18">
        <v>75950872.120000005</v>
      </c>
      <c r="L1301" s="18">
        <v>54731363.25</v>
      </c>
      <c r="M1301" s="18">
        <v>913032.4800000008</v>
      </c>
      <c r="N1301" s="18">
        <v>69035936.99999997</v>
      </c>
      <c r="O1301" s="19">
        <v>28.359641413851506</v>
      </c>
      <c r="P1301" s="19">
        <v>22.653739017028748</v>
      </c>
      <c r="Q1301" s="19">
        <v>21.842549496733628</v>
      </c>
      <c r="R1301" s="19">
        <v>1.4449883028940691</v>
      </c>
      <c r="S1301" s="19">
        <v>31.200264557754792</v>
      </c>
      <c r="T1301" s="19">
        <v>22.483389134868276</v>
      </c>
      <c r="U1301" s="19">
        <v>0.37506949072045731</v>
      </c>
      <c r="V1301" s="22"/>
    </row>
    <row r="1302" spans="1:22" s="23" customFormat="1" x14ac:dyDescent="0.25">
      <c r="A1302" s="16">
        <v>2011</v>
      </c>
      <c r="B1302" s="24" t="s">
        <v>20</v>
      </c>
      <c r="C1302" s="25" t="s">
        <v>41</v>
      </c>
      <c r="D1302" s="17">
        <v>787952.03</v>
      </c>
      <c r="E1302" s="24" t="s">
        <v>36</v>
      </c>
      <c r="F1302" s="18">
        <v>52</v>
      </c>
      <c r="G1302" s="18">
        <v>64615348.939999998</v>
      </c>
      <c r="H1302" s="18">
        <v>5382472.7400000002</v>
      </c>
      <c r="I1302" s="18">
        <v>14644347.479999999</v>
      </c>
      <c r="J1302" s="18">
        <v>426385.33999999991</v>
      </c>
      <c r="K1302" s="18">
        <v>16752072.65</v>
      </c>
      <c r="L1302" s="18">
        <v>27291325.509999994</v>
      </c>
      <c r="M1302" s="18">
        <v>118745.21999999997</v>
      </c>
      <c r="N1302" s="18">
        <v>16156438.930000002</v>
      </c>
      <c r="O1302" s="19">
        <v>25.004026434961169</v>
      </c>
      <c r="P1302" s="19">
        <v>8.3300219348780633</v>
      </c>
      <c r="Q1302" s="19">
        <v>22.663883613161833</v>
      </c>
      <c r="R1302" s="19">
        <v>0.65988243814318703</v>
      </c>
      <c r="S1302" s="19">
        <v>25.925841034388757</v>
      </c>
      <c r="T1302" s="19">
        <v>42.23659851367816</v>
      </c>
      <c r="U1302" s="19">
        <v>0.18377246574999301</v>
      </c>
      <c r="V1302" s="22"/>
    </row>
    <row r="1303" spans="1:22" s="23" customFormat="1" x14ac:dyDescent="0.25">
      <c r="A1303" s="16">
        <v>2011</v>
      </c>
      <c r="B1303" s="24" t="s">
        <v>20</v>
      </c>
      <c r="C1303" s="25" t="s">
        <v>41</v>
      </c>
      <c r="D1303" s="17" t="s">
        <v>32</v>
      </c>
      <c r="E1303" s="24" t="s">
        <v>37</v>
      </c>
      <c r="F1303" s="18">
        <v>514975</v>
      </c>
      <c r="G1303" s="18">
        <v>12513223256.719923</v>
      </c>
      <c r="H1303" s="18">
        <v>10405211938.100893</v>
      </c>
      <c r="I1303" s="18">
        <v>433707184.30003208</v>
      </c>
      <c r="J1303" s="18">
        <v>336381708.30999905</v>
      </c>
      <c r="K1303" s="18">
        <v>1032226235.7899991</v>
      </c>
      <c r="L1303" s="18">
        <v>234210619.18000093</v>
      </c>
      <c r="M1303" s="18">
        <v>71485571.040000424</v>
      </c>
      <c r="N1303" s="18">
        <v>2128353552.3399553</v>
      </c>
      <c r="O1303" s="19">
        <v>17.008835442914155</v>
      </c>
      <c r="P1303" s="19">
        <v>83.153730454805284</v>
      </c>
      <c r="Q1303" s="19">
        <v>3.465990939361848</v>
      </c>
      <c r="R1303" s="19">
        <v>2.6882099152938346</v>
      </c>
      <c r="S1303" s="19">
        <v>8.2490835064072474</v>
      </c>
      <c r="T1303" s="19">
        <v>1.8717049506347121</v>
      </c>
      <c r="U1303" s="19">
        <v>0.57128023350507096</v>
      </c>
      <c r="V1303" s="22"/>
    </row>
    <row r="1304" spans="1:22" s="23" customFormat="1" x14ac:dyDescent="0.25">
      <c r="A1304" s="16">
        <v>2012</v>
      </c>
      <c r="B1304" s="24" t="s">
        <v>20</v>
      </c>
      <c r="C1304" s="25" t="s">
        <v>41</v>
      </c>
      <c r="D1304" s="17">
        <v>9812.2999999999993</v>
      </c>
      <c r="E1304" s="24" t="s">
        <v>23</v>
      </c>
      <c r="F1304" s="18">
        <v>50593</v>
      </c>
      <c r="G1304" s="18">
        <v>396684802.51000124</v>
      </c>
      <c r="H1304" s="18">
        <v>294765557.46000463</v>
      </c>
      <c r="I1304" s="18">
        <v>15719483.649999227</v>
      </c>
      <c r="J1304" s="18">
        <v>20602028.440000001</v>
      </c>
      <c r="K1304" s="18">
        <v>54853439.699999973</v>
      </c>
      <c r="L1304" s="18">
        <v>6016803.7499999916</v>
      </c>
      <c r="M1304" s="18">
        <v>4727489.5100000147</v>
      </c>
      <c r="N1304" s="18">
        <v>11160317.409999987</v>
      </c>
      <c r="O1304" s="19">
        <v>2.8133967672529154</v>
      </c>
      <c r="P1304" s="19">
        <v>74.307247364883096</v>
      </c>
      <c r="Q1304" s="19">
        <v>3.9627138601063261</v>
      </c>
      <c r="R1304" s="19">
        <v>5.1935512300047293</v>
      </c>
      <c r="S1304" s="19">
        <v>13.827966020608265</v>
      </c>
      <c r="T1304" s="19">
        <v>1.5167719337693295</v>
      </c>
      <c r="U1304" s="19">
        <v>1.1917495906289037</v>
      </c>
      <c r="V1304" s="22"/>
    </row>
    <row r="1305" spans="1:22" s="23" customFormat="1" x14ac:dyDescent="0.25">
      <c r="A1305" s="16">
        <v>2012</v>
      </c>
      <c r="B1305" s="24" t="s">
        <v>20</v>
      </c>
      <c r="C1305" s="25" t="s">
        <v>41</v>
      </c>
      <c r="D1305" s="17">
        <v>12090.91</v>
      </c>
      <c r="E1305" s="24" t="s">
        <v>24</v>
      </c>
      <c r="F1305" s="18">
        <v>50592</v>
      </c>
      <c r="G1305" s="18">
        <v>558659430.64999962</v>
      </c>
      <c r="H1305" s="18">
        <v>460396091.26999474</v>
      </c>
      <c r="I1305" s="18">
        <v>9971017.8799995985</v>
      </c>
      <c r="J1305" s="18">
        <v>15205299.720000051</v>
      </c>
      <c r="K1305" s="18">
        <v>63104456.139999986</v>
      </c>
      <c r="L1305" s="18">
        <v>6039651.5800000122</v>
      </c>
      <c r="M1305" s="18">
        <v>3942914.0600000024</v>
      </c>
      <c r="N1305" s="18">
        <v>38407319.910000011</v>
      </c>
      <c r="O1305" s="19">
        <v>6.8749076454886193</v>
      </c>
      <c r="P1305" s="19">
        <v>82.410868950037127</v>
      </c>
      <c r="Q1305" s="19">
        <v>1.7848115207503668</v>
      </c>
      <c r="R1305" s="19">
        <v>2.721747613265689</v>
      </c>
      <c r="S1305" s="19">
        <v>11.295693346942702</v>
      </c>
      <c r="T1305" s="19">
        <v>1.0810972210695313</v>
      </c>
      <c r="U1305" s="19">
        <v>0.70578134793364655</v>
      </c>
      <c r="V1305" s="22"/>
    </row>
    <row r="1306" spans="1:22" s="23" customFormat="1" x14ac:dyDescent="0.25">
      <c r="A1306" s="16">
        <v>2012</v>
      </c>
      <c r="B1306" s="24" t="s">
        <v>20</v>
      </c>
      <c r="C1306" s="25" t="s">
        <v>41</v>
      </c>
      <c r="D1306" s="17">
        <v>13999.01</v>
      </c>
      <c r="E1306" s="24" t="s">
        <v>25</v>
      </c>
      <c r="F1306" s="18">
        <v>50592</v>
      </c>
      <c r="G1306" s="18">
        <v>660167194.80999923</v>
      </c>
      <c r="H1306" s="18">
        <v>564036961.80000162</v>
      </c>
      <c r="I1306" s="18">
        <v>10370757.269999674</v>
      </c>
      <c r="J1306" s="18">
        <v>14750849.549999978</v>
      </c>
      <c r="K1306" s="18">
        <v>61372617.70999974</v>
      </c>
      <c r="L1306" s="18">
        <v>5928272.2799999807</v>
      </c>
      <c r="M1306" s="18">
        <v>3707736.1999999881</v>
      </c>
      <c r="N1306" s="18">
        <v>57480324.189999983</v>
      </c>
      <c r="O1306" s="19">
        <v>8.7069343405564439</v>
      </c>
      <c r="P1306" s="19">
        <v>85.438501978629134</v>
      </c>
      <c r="Q1306" s="19">
        <v>1.5709289027887021</v>
      </c>
      <c r="R1306" s="19">
        <v>2.2344111712859918</v>
      </c>
      <c r="S1306" s="19">
        <v>9.2965264242891088</v>
      </c>
      <c r="T1306" s="19">
        <v>0.89799558757326303</v>
      </c>
      <c r="U1306" s="19">
        <v>0.56163593543406842</v>
      </c>
      <c r="V1306" s="22"/>
    </row>
    <row r="1307" spans="1:22" s="23" customFormat="1" x14ac:dyDescent="0.25">
      <c r="A1307" s="16">
        <v>2012</v>
      </c>
      <c r="B1307" s="24" t="s">
        <v>20</v>
      </c>
      <c r="C1307" s="25" t="s">
        <v>41</v>
      </c>
      <c r="D1307" s="17">
        <v>16073.48</v>
      </c>
      <c r="E1307" s="24" t="s">
        <v>26</v>
      </c>
      <c r="F1307" s="18">
        <v>50592</v>
      </c>
      <c r="G1307" s="18">
        <v>758950040.0000031</v>
      </c>
      <c r="H1307" s="18">
        <v>654125889.82000208</v>
      </c>
      <c r="I1307" s="18">
        <v>11305703.509999681</v>
      </c>
      <c r="J1307" s="18">
        <v>16028783.26</v>
      </c>
      <c r="K1307" s="18">
        <v>66028364.730000138</v>
      </c>
      <c r="L1307" s="18">
        <v>7369527.6599999899</v>
      </c>
      <c r="M1307" s="18">
        <v>4091771.0199999949</v>
      </c>
      <c r="N1307" s="18">
        <v>76574437.22999993</v>
      </c>
      <c r="O1307" s="19">
        <v>10.089522787296989</v>
      </c>
      <c r="P1307" s="19">
        <v>86.188267388456737</v>
      </c>
      <c r="Q1307" s="19">
        <v>1.489650558553187</v>
      </c>
      <c r="R1307" s="19">
        <v>2.1119681685503218</v>
      </c>
      <c r="S1307" s="19">
        <v>8.6999619540174038</v>
      </c>
      <c r="T1307" s="19">
        <v>0.97101617650615835</v>
      </c>
      <c r="U1307" s="19">
        <v>0.53913575391602564</v>
      </c>
      <c r="V1307" s="22"/>
    </row>
    <row r="1308" spans="1:22" s="23" customFormat="1" x14ac:dyDescent="0.25">
      <c r="A1308" s="16">
        <v>2012</v>
      </c>
      <c r="B1308" s="24" t="s">
        <v>20</v>
      </c>
      <c r="C1308" s="25" t="s">
        <v>41</v>
      </c>
      <c r="D1308" s="17">
        <v>18648.36</v>
      </c>
      <c r="E1308" s="24" t="s">
        <v>27</v>
      </c>
      <c r="F1308" s="18">
        <v>50592</v>
      </c>
      <c r="G1308" s="18">
        <v>877002845.35999632</v>
      </c>
      <c r="H1308" s="18">
        <v>752805805.20999157</v>
      </c>
      <c r="I1308" s="18">
        <v>14338046.799999576</v>
      </c>
      <c r="J1308" s="18">
        <v>20138440.959999997</v>
      </c>
      <c r="K1308" s="18">
        <v>74946698.859999865</v>
      </c>
      <c r="L1308" s="18">
        <v>9695738.6499999799</v>
      </c>
      <c r="M1308" s="18">
        <v>5078114.879999998</v>
      </c>
      <c r="N1308" s="18">
        <v>100626256.75999993</v>
      </c>
      <c r="O1308" s="19">
        <v>11.473880306362561</v>
      </c>
      <c r="P1308" s="19">
        <v>85.838467821729395</v>
      </c>
      <c r="Q1308" s="19">
        <v>1.634891708260539</v>
      </c>
      <c r="R1308" s="19">
        <v>2.2962800025732499</v>
      </c>
      <c r="S1308" s="19">
        <v>8.5457760207420304</v>
      </c>
      <c r="T1308" s="19">
        <v>1.1055538418487145</v>
      </c>
      <c r="U1308" s="19">
        <v>0.57903060484547331</v>
      </c>
      <c r="V1308" s="22"/>
    </row>
    <row r="1309" spans="1:22" s="23" customFormat="1" x14ac:dyDescent="0.25">
      <c r="A1309" s="16">
        <v>2012</v>
      </c>
      <c r="B1309" s="24" t="s">
        <v>20</v>
      </c>
      <c r="C1309" s="25" t="s">
        <v>41</v>
      </c>
      <c r="D1309" s="17">
        <v>21732.71</v>
      </c>
      <c r="E1309" s="24" t="s">
        <v>28</v>
      </c>
      <c r="F1309" s="18">
        <v>50592</v>
      </c>
      <c r="G1309" s="18">
        <v>1017387276.9699947</v>
      </c>
      <c r="H1309" s="18">
        <v>887956245.81999063</v>
      </c>
      <c r="I1309" s="18">
        <v>17535458.339999545</v>
      </c>
      <c r="J1309" s="18">
        <v>23081899.399999965</v>
      </c>
      <c r="K1309" s="18">
        <v>73241000.039999858</v>
      </c>
      <c r="L1309" s="18">
        <v>9621087.6900000051</v>
      </c>
      <c r="M1309" s="18">
        <v>5951585.6799999876</v>
      </c>
      <c r="N1309" s="18">
        <v>137137577.93000066</v>
      </c>
      <c r="O1309" s="19">
        <v>13.479387941475624</v>
      </c>
      <c r="P1309" s="19">
        <v>87.278096150811095</v>
      </c>
      <c r="Q1309" s="19">
        <v>1.7235775143782057</v>
      </c>
      <c r="R1309" s="19">
        <v>2.2687426826039134</v>
      </c>
      <c r="S1309" s="19">
        <v>7.1989302105416364</v>
      </c>
      <c r="T1309" s="19">
        <v>0.9456662087080292</v>
      </c>
      <c r="U1309" s="19">
        <v>0.58498723295667032</v>
      </c>
      <c r="V1309" s="22"/>
    </row>
    <row r="1310" spans="1:22" s="23" customFormat="1" x14ac:dyDescent="0.25">
      <c r="A1310" s="16">
        <v>2012</v>
      </c>
      <c r="B1310" s="24" t="s">
        <v>20</v>
      </c>
      <c r="C1310" s="25" t="s">
        <v>41</v>
      </c>
      <c r="D1310" s="17">
        <v>25741.37</v>
      </c>
      <c r="E1310" s="24" t="s">
        <v>29</v>
      </c>
      <c r="F1310" s="18">
        <v>50592</v>
      </c>
      <c r="G1310" s="18">
        <v>1196983838.8400047</v>
      </c>
      <c r="H1310" s="18">
        <v>1059679906.1299993</v>
      </c>
      <c r="I1310" s="18">
        <v>21390930.629999716</v>
      </c>
      <c r="J1310" s="18">
        <v>26825393.619999971</v>
      </c>
      <c r="K1310" s="18">
        <v>70766058.760000169</v>
      </c>
      <c r="L1310" s="18">
        <v>11553312.669999987</v>
      </c>
      <c r="M1310" s="18">
        <v>6768237.0300000012</v>
      </c>
      <c r="N1310" s="18">
        <v>188974651.23999855</v>
      </c>
      <c r="O1310" s="19">
        <v>15.787569147394137</v>
      </c>
      <c r="P1310" s="19">
        <v>88.529174057766198</v>
      </c>
      <c r="Q1310" s="19">
        <v>1.7870692933272714</v>
      </c>
      <c r="R1310" s="19">
        <v>2.2410823562995152</v>
      </c>
      <c r="S1310" s="19">
        <v>5.9120312625590214</v>
      </c>
      <c r="T1310" s="19">
        <v>0.96520205997069153</v>
      </c>
      <c r="U1310" s="19">
        <v>0.56544097007684668</v>
      </c>
      <c r="V1310" s="22"/>
    </row>
    <row r="1311" spans="1:22" s="23" customFormat="1" x14ac:dyDescent="0.25">
      <c r="A1311" s="16">
        <v>2012</v>
      </c>
      <c r="B1311" s="24" t="s">
        <v>20</v>
      </c>
      <c r="C1311" s="25" t="s">
        <v>41</v>
      </c>
      <c r="D1311" s="17">
        <v>30572.67</v>
      </c>
      <c r="E1311" s="24" t="s">
        <v>30</v>
      </c>
      <c r="F1311" s="18">
        <v>50592</v>
      </c>
      <c r="G1311" s="18">
        <v>1421047834.829988</v>
      </c>
      <c r="H1311" s="18">
        <v>1289206111.5299718</v>
      </c>
      <c r="I1311" s="18">
        <v>25267139.669999961</v>
      </c>
      <c r="J1311" s="18">
        <v>27957356.250000134</v>
      </c>
      <c r="K1311" s="18">
        <v>58670141.579999968</v>
      </c>
      <c r="L1311" s="18">
        <v>12145562.569999982</v>
      </c>
      <c r="M1311" s="18">
        <v>7801523.2300000312</v>
      </c>
      <c r="N1311" s="18">
        <v>253919711.5599986</v>
      </c>
      <c r="O1311" s="19">
        <v>17.868484461705485</v>
      </c>
      <c r="P1311" s="19">
        <v>90.722217784048809</v>
      </c>
      <c r="Q1311" s="19">
        <v>1.7780639786149692</v>
      </c>
      <c r="R1311" s="19">
        <v>1.9673761547474515</v>
      </c>
      <c r="S1311" s="19">
        <v>4.1286535288954003</v>
      </c>
      <c r="T1311" s="19">
        <v>0.85469062140705898</v>
      </c>
      <c r="U1311" s="19">
        <v>0.54899793228518545</v>
      </c>
      <c r="V1311" s="22"/>
    </row>
    <row r="1312" spans="1:22" s="23" customFormat="1" x14ac:dyDescent="0.25">
      <c r="A1312" s="16">
        <v>2012</v>
      </c>
      <c r="B1312" s="24" t="s">
        <v>20</v>
      </c>
      <c r="C1312" s="25" t="s">
        <v>41</v>
      </c>
      <c r="D1312" s="17">
        <v>39531.699999999997</v>
      </c>
      <c r="E1312" s="24" t="s">
        <v>31</v>
      </c>
      <c r="F1312" s="18">
        <v>50592</v>
      </c>
      <c r="G1312" s="18">
        <v>1733179084.42998</v>
      </c>
      <c r="H1312" s="18">
        <v>1530662429.3600531</v>
      </c>
      <c r="I1312" s="18">
        <v>42758331.130000591</v>
      </c>
      <c r="J1312" s="18">
        <v>44734178.390000075</v>
      </c>
      <c r="K1312" s="18">
        <v>81517746.789999872</v>
      </c>
      <c r="L1312" s="18">
        <v>21578553.829999972</v>
      </c>
      <c r="M1312" s="18">
        <v>11927844.930000016</v>
      </c>
      <c r="N1312" s="18">
        <v>344239824.82999992</v>
      </c>
      <c r="O1312" s="19">
        <v>19.861757386901303</v>
      </c>
      <c r="P1312" s="19">
        <v>88.315307004957759</v>
      </c>
      <c r="Q1312" s="19">
        <v>2.4670463378031848</v>
      </c>
      <c r="R1312" s="19">
        <v>2.5810476708304244</v>
      </c>
      <c r="S1312" s="19">
        <v>4.7033654815197581</v>
      </c>
      <c r="T1312" s="19">
        <v>1.2450273617914607</v>
      </c>
      <c r="U1312" s="19">
        <v>0.68820614310164774</v>
      </c>
      <c r="V1312" s="22"/>
    </row>
    <row r="1313" spans="1:22" s="23" customFormat="1" x14ac:dyDescent="0.25">
      <c r="A1313" s="16">
        <v>2012</v>
      </c>
      <c r="B1313" s="24" t="s">
        <v>20</v>
      </c>
      <c r="C1313" s="25" t="s">
        <v>41</v>
      </c>
      <c r="D1313" s="17" t="s">
        <v>32</v>
      </c>
      <c r="E1313" s="24" t="s">
        <v>33</v>
      </c>
      <c r="F1313" s="18">
        <v>50592</v>
      </c>
      <c r="G1313" s="18">
        <v>3376324902.010005</v>
      </c>
      <c r="H1313" s="18">
        <v>2461998019.8800187</v>
      </c>
      <c r="I1313" s="18">
        <v>208970635.30000073</v>
      </c>
      <c r="J1313" s="18">
        <v>120722756.90000017</v>
      </c>
      <c r="K1313" s="18">
        <v>401246954.55000031</v>
      </c>
      <c r="L1313" s="18">
        <v>162317000.84999985</v>
      </c>
      <c r="M1313" s="18">
        <v>21069534.53000002</v>
      </c>
      <c r="N1313" s="18">
        <v>953048379.07000744</v>
      </c>
      <c r="O1313" s="19">
        <v>28.22738944651433</v>
      </c>
      <c r="P1313" s="19">
        <v>72.919463953671453</v>
      </c>
      <c r="Q1313" s="19">
        <v>6.1892928365867759</v>
      </c>
      <c r="R1313" s="19">
        <v>3.575566937534095</v>
      </c>
      <c r="S1313" s="19">
        <v>11.884133375645472</v>
      </c>
      <c r="T1313" s="19">
        <v>4.8075053663635492</v>
      </c>
      <c r="U1313" s="19">
        <v>0.62403753019908825</v>
      </c>
      <c r="V1313" s="22"/>
    </row>
    <row r="1314" spans="1:22" s="23" customFormat="1" x14ac:dyDescent="0.25">
      <c r="A1314" s="16">
        <v>2012</v>
      </c>
      <c r="B1314" s="24" t="s">
        <v>20</v>
      </c>
      <c r="C1314" s="25" t="s">
        <v>41</v>
      </c>
      <c r="D1314" s="17">
        <v>95852.44</v>
      </c>
      <c r="E1314" s="24" t="s">
        <v>34</v>
      </c>
      <c r="F1314" s="18">
        <v>5060</v>
      </c>
      <c r="G1314" s="18">
        <v>880610968.62999988</v>
      </c>
      <c r="H1314" s="18">
        <v>438090155.96000087</v>
      </c>
      <c r="I1314" s="18">
        <v>109637284.64000012</v>
      </c>
      <c r="J1314" s="18">
        <v>29125887.680000044</v>
      </c>
      <c r="K1314" s="18">
        <v>200730672.42999977</v>
      </c>
      <c r="L1314" s="18">
        <v>98578856.490000024</v>
      </c>
      <c r="M1314" s="18">
        <v>4448111.4300000006</v>
      </c>
      <c r="N1314" s="18">
        <v>298839275.01999998</v>
      </c>
      <c r="O1314" s="19">
        <v>33.935447736350099</v>
      </c>
      <c r="P1314" s="19">
        <v>49.748432800190358</v>
      </c>
      <c r="Q1314" s="19">
        <v>12.450138431794352</v>
      </c>
      <c r="R1314" s="19">
        <v>3.3074636493924552</v>
      </c>
      <c r="S1314" s="19">
        <v>22.794477877363274</v>
      </c>
      <c r="T1314" s="19">
        <v>11.19437072687874</v>
      </c>
      <c r="U1314" s="19">
        <v>0.50511651438092997</v>
      </c>
      <c r="V1314" s="22"/>
    </row>
    <row r="1315" spans="1:22" s="23" customFormat="1" x14ac:dyDescent="0.25">
      <c r="A1315" s="16">
        <v>2012</v>
      </c>
      <c r="B1315" s="24" t="s">
        <v>20</v>
      </c>
      <c r="C1315" s="25" t="s">
        <v>41</v>
      </c>
      <c r="D1315" s="17">
        <v>278156.59999999998</v>
      </c>
      <c r="E1315" s="24" t="s">
        <v>35</v>
      </c>
      <c r="F1315" s="18">
        <v>506</v>
      </c>
      <c r="G1315" s="18">
        <v>245329702.94000006</v>
      </c>
      <c r="H1315" s="18">
        <v>81398415.809999943</v>
      </c>
      <c r="I1315" s="18">
        <v>44952640.880000025</v>
      </c>
      <c r="J1315" s="18">
        <v>3859869.9899999979</v>
      </c>
      <c r="K1315" s="18">
        <v>67268433.700000003</v>
      </c>
      <c r="L1315" s="18">
        <v>47097674.930000007</v>
      </c>
      <c r="M1315" s="18">
        <v>752667.63000000059</v>
      </c>
      <c r="N1315" s="18">
        <v>84431624.219999969</v>
      </c>
      <c r="O1315" s="19">
        <v>34.415573494844729</v>
      </c>
      <c r="P1315" s="19">
        <v>33.179193075494588</v>
      </c>
      <c r="Q1315" s="19">
        <v>18.323358460591308</v>
      </c>
      <c r="R1315" s="19">
        <v>1.5733398539776493</v>
      </c>
      <c r="S1315" s="19">
        <v>27.41960426881198</v>
      </c>
      <c r="T1315" s="19">
        <v>19.197705930259339</v>
      </c>
      <c r="U1315" s="19">
        <v>0.30679841086510401</v>
      </c>
      <c r="V1315" s="22"/>
    </row>
    <row r="1316" spans="1:22" s="23" customFormat="1" x14ac:dyDescent="0.25">
      <c r="A1316" s="16">
        <v>2012</v>
      </c>
      <c r="B1316" s="24" t="s">
        <v>20</v>
      </c>
      <c r="C1316" s="25" t="s">
        <v>41</v>
      </c>
      <c r="D1316" s="17">
        <v>778295.55</v>
      </c>
      <c r="E1316" s="24" t="s">
        <v>36</v>
      </c>
      <c r="F1316" s="18">
        <v>51</v>
      </c>
      <c r="G1316" s="18">
        <v>60486757.5</v>
      </c>
      <c r="H1316" s="18">
        <v>10032765.890000001</v>
      </c>
      <c r="I1316" s="18">
        <v>12939136.59</v>
      </c>
      <c r="J1316" s="18">
        <v>366659.64999999997</v>
      </c>
      <c r="K1316" s="18">
        <v>15348078</v>
      </c>
      <c r="L1316" s="18">
        <v>21688388.380000003</v>
      </c>
      <c r="M1316" s="18">
        <v>111728.99</v>
      </c>
      <c r="N1316" s="18">
        <v>18375668.849999998</v>
      </c>
      <c r="O1316" s="19">
        <v>30.379655993297373</v>
      </c>
      <c r="P1316" s="19">
        <v>16.586714687094943</v>
      </c>
      <c r="Q1316" s="19">
        <v>21.391684932028305</v>
      </c>
      <c r="R1316" s="19">
        <v>0.60618169191826821</v>
      </c>
      <c r="S1316" s="19">
        <v>25.374277997956824</v>
      </c>
      <c r="T1316" s="19">
        <v>35.856424242942772</v>
      </c>
      <c r="U1316" s="19">
        <v>0.1847164480588995</v>
      </c>
      <c r="V1316" s="22"/>
    </row>
    <row r="1317" spans="1:22" s="23" customFormat="1" x14ac:dyDescent="0.25">
      <c r="A1317" s="16">
        <v>2012</v>
      </c>
      <c r="B1317" s="24" t="s">
        <v>20</v>
      </c>
      <c r="C1317" s="25" t="s">
        <v>41</v>
      </c>
      <c r="D1317" s="17" t="s">
        <v>32</v>
      </c>
      <c r="E1317" s="24" t="s">
        <v>37</v>
      </c>
      <c r="F1317" s="18">
        <v>505921</v>
      </c>
      <c r="G1317" s="18">
        <v>11996387250.410141</v>
      </c>
      <c r="H1317" s="18">
        <v>9955633018.280014</v>
      </c>
      <c r="I1317" s="18">
        <v>377627504.18000585</v>
      </c>
      <c r="J1317" s="18">
        <v>330046986.48999482</v>
      </c>
      <c r="K1317" s="18">
        <v>1005747478.8599939</v>
      </c>
      <c r="L1317" s="18">
        <v>252265511.5300009</v>
      </c>
      <c r="M1317" s="18">
        <v>75066751.069998831</v>
      </c>
      <c r="N1317" s="18">
        <v>2161568800.1300464</v>
      </c>
      <c r="O1317" s="19">
        <v>18.018498027863721</v>
      </c>
      <c r="P1317" s="19">
        <v>82.988593236181529</v>
      </c>
      <c r="Q1317" s="19">
        <v>3.1478435657126296</v>
      </c>
      <c r="R1317" s="19">
        <v>2.7512198431132751</v>
      </c>
      <c r="S1317" s="19">
        <v>8.3837530238581515</v>
      </c>
      <c r="T1317" s="19">
        <v>2.1028456839902052</v>
      </c>
      <c r="U1317" s="19">
        <v>0.62574464714310052</v>
      </c>
      <c r="V1317" s="22"/>
    </row>
    <row r="1318" spans="1:22" s="23" customFormat="1" x14ac:dyDescent="0.25">
      <c r="A1318" s="16">
        <v>2013</v>
      </c>
      <c r="B1318" s="24" t="s">
        <v>20</v>
      </c>
      <c r="C1318" s="25" t="s">
        <v>41</v>
      </c>
      <c r="D1318" s="17">
        <v>9799.91</v>
      </c>
      <c r="E1318" s="24" t="s">
        <v>23</v>
      </c>
      <c r="F1318" s="18">
        <v>49685</v>
      </c>
      <c r="G1318" s="18">
        <v>389729335.69999832</v>
      </c>
      <c r="H1318" s="18">
        <v>287822896.54999483</v>
      </c>
      <c r="I1318" s="18">
        <v>16148792.209999271</v>
      </c>
      <c r="J1318" s="18">
        <v>20763899.890000012</v>
      </c>
      <c r="K1318" s="18">
        <v>55109994.799999945</v>
      </c>
      <c r="L1318" s="18">
        <v>4839227.6100000022</v>
      </c>
      <c r="M1318" s="18">
        <v>5044524.6399999792</v>
      </c>
      <c r="N1318" s="18">
        <v>10904058.129999997</v>
      </c>
      <c r="O1318" s="19">
        <v>2.7978540826071168</v>
      </c>
      <c r="P1318" s="19">
        <v>73.851996805175588</v>
      </c>
      <c r="Q1318" s="19">
        <v>4.1435916495724392</v>
      </c>
      <c r="R1318" s="19">
        <v>5.3277744290677216</v>
      </c>
      <c r="S1318" s="19">
        <v>14.140581616987111</v>
      </c>
      <c r="T1318" s="19">
        <v>1.241689338398968</v>
      </c>
      <c r="U1318" s="19">
        <v>1.2943661607970665</v>
      </c>
      <c r="V1318" s="22"/>
    </row>
    <row r="1319" spans="1:22" s="23" customFormat="1" x14ac:dyDescent="0.25">
      <c r="A1319" s="16">
        <v>2013</v>
      </c>
      <c r="B1319" s="24" t="s">
        <v>20</v>
      </c>
      <c r="C1319" s="25" t="s">
        <v>41</v>
      </c>
      <c r="D1319" s="17">
        <v>12136.35</v>
      </c>
      <c r="E1319" s="24" t="s">
        <v>24</v>
      </c>
      <c r="F1319" s="18">
        <v>49684</v>
      </c>
      <c r="G1319" s="18">
        <v>549300036.84999466</v>
      </c>
      <c r="H1319" s="18">
        <v>450947366.48999554</v>
      </c>
      <c r="I1319" s="18">
        <v>11299291.979999477</v>
      </c>
      <c r="J1319" s="18">
        <v>16104119.149999985</v>
      </c>
      <c r="K1319" s="18">
        <v>62797407.459999971</v>
      </c>
      <c r="L1319" s="18">
        <v>3990176.0800000015</v>
      </c>
      <c r="M1319" s="18">
        <v>4161675.6899999944</v>
      </c>
      <c r="N1319" s="18">
        <v>38036371.500000447</v>
      </c>
      <c r="O1319" s="19">
        <v>6.9245164661053158</v>
      </c>
      <c r="P1319" s="19">
        <v>82.094909200441634</v>
      </c>
      <c r="Q1319" s="19">
        <v>2.0570346298893729</v>
      </c>
      <c r="R1319" s="19">
        <v>2.9317527889403312</v>
      </c>
      <c r="S1319" s="19">
        <v>11.432259830186208</v>
      </c>
      <c r="T1319" s="19">
        <v>0.72641103446524191</v>
      </c>
      <c r="U1319" s="19">
        <v>0.75763251607727156</v>
      </c>
      <c r="V1319" s="22"/>
    </row>
    <row r="1320" spans="1:22" s="23" customFormat="1" x14ac:dyDescent="0.25">
      <c r="A1320" s="16">
        <v>2013</v>
      </c>
      <c r="B1320" s="24" t="s">
        <v>20</v>
      </c>
      <c r="C1320" s="25" t="s">
        <v>41</v>
      </c>
      <c r="D1320" s="17">
        <v>14137.04</v>
      </c>
      <c r="E1320" s="24" t="s">
        <v>25</v>
      </c>
      <c r="F1320" s="18">
        <v>49686</v>
      </c>
      <c r="G1320" s="18">
        <v>653209155.04000163</v>
      </c>
      <c r="H1320" s="18">
        <v>556898667.67999828</v>
      </c>
      <c r="I1320" s="18">
        <v>11059611.209999628</v>
      </c>
      <c r="J1320" s="18">
        <v>14951446.490000008</v>
      </c>
      <c r="K1320" s="18">
        <v>61821021.040000066</v>
      </c>
      <c r="L1320" s="18">
        <v>4434431.0999999912</v>
      </c>
      <c r="M1320" s="18">
        <v>4043977.5199999884</v>
      </c>
      <c r="N1320" s="18">
        <v>57777832.669999994</v>
      </c>
      <c r="O1320" s="19">
        <v>8.8452270186662894</v>
      </c>
      <c r="P1320" s="19">
        <v>85.255796460154414</v>
      </c>
      <c r="Q1320" s="19">
        <v>1.6931194433921173</v>
      </c>
      <c r="R1320" s="19">
        <v>2.2889217603027014</v>
      </c>
      <c r="S1320" s="19">
        <v>9.4642000288887917</v>
      </c>
      <c r="T1320" s="19">
        <v>0.67886848581116921</v>
      </c>
      <c r="U1320" s="19">
        <v>0.61909382145024294</v>
      </c>
      <c r="V1320" s="22"/>
    </row>
    <row r="1321" spans="1:22" s="23" customFormat="1" x14ac:dyDescent="0.25">
      <c r="A1321" s="16">
        <v>2013</v>
      </c>
      <c r="B1321" s="24" t="s">
        <v>20</v>
      </c>
      <c r="C1321" s="25" t="s">
        <v>41</v>
      </c>
      <c r="D1321" s="17">
        <v>16367.64</v>
      </c>
      <c r="E1321" s="24" t="s">
        <v>26</v>
      </c>
      <c r="F1321" s="18">
        <v>49683</v>
      </c>
      <c r="G1321" s="18">
        <v>756142640.43000197</v>
      </c>
      <c r="H1321" s="18">
        <v>649126396.3500073</v>
      </c>
      <c r="I1321" s="18">
        <v>13447260.749999577</v>
      </c>
      <c r="J1321" s="18">
        <v>16825630.22000001</v>
      </c>
      <c r="K1321" s="18">
        <v>67048393.590000205</v>
      </c>
      <c r="L1321" s="18">
        <v>5012833.169999985</v>
      </c>
      <c r="M1321" s="18">
        <v>4682126.3500000117</v>
      </c>
      <c r="N1321" s="18">
        <v>77981472.680000424</v>
      </c>
      <c r="O1321" s="19">
        <v>10.313063767393682</v>
      </c>
      <c r="P1321" s="19">
        <v>85.847082500315437</v>
      </c>
      <c r="Q1321" s="19">
        <v>1.7784026493139458</v>
      </c>
      <c r="R1321" s="19">
        <v>2.2251926184762754</v>
      </c>
      <c r="S1321" s="19">
        <v>8.867162094161392</v>
      </c>
      <c r="T1321" s="19">
        <v>0.66294808703676533</v>
      </c>
      <c r="U1321" s="19">
        <v>0.61921205069686158</v>
      </c>
      <c r="V1321" s="22"/>
    </row>
    <row r="1322" spans="1:22" s="23" customFormat="1" x14ac:dyDescent="0.25">
      <c r="A1322" s="16">
        <v>2013</v>
      </c>
      <c r="B1322" s="24" t="s">
        <v>20</v>
      </c>
      <c r="C1322" s="25" t="s">
        <v>41</v>
      </c>
      <c r="D1322" s="17">
        <v>19108.060000000001</v>
      </c>
      <c r="E1322" s="24" t="s">
        <v>27</v>
      </c>
      <c r="F1322" s="18">
        <v>49685</v>
      </c>
      <c r="G1322" s="18">
        <v>879088637.60999024</v>
      </c>
      <c r="H1322" s="18">
        <v>756589707.16001129</v>
      </c>
      <c r="I1322" s="18">
        <v>16487756.799999591</v>
      </c>
      <c r="J1322" s="18">
        <v>21566779.800000031</v>
      </c>
      <c r="K1322" s="18">
        <v>72280158.699999973</v>
      </c>
      <c r="L1322" s="18">
        <v>6439684.420000013</v>
      </c>
      <c r="M1322" s="18">
        <v>5724550.7300000116</v>
      </c>
      <c r="N1322" s="18">
        <v>104040960.28999908</v>
      </c>
      <c r="O1322" s="19">
        <v>11.835093281703536</v>
      </c>
      <c r="P1322" s="19">
        <v>86.065235607751546</v>
      </c>
      <c r="Q1322" s="19">
        <v>1.875551121309615</v>
      </c>
      <c r="R1322" s="19">
        <v>2.4533111767471376</v>
      </c>
      <c r="S1322" s="19">
        <v>8.2221695978815781</v>
      </c>
      <c r="T1322" s="19">
        <v>0.73254096850891093</v>
      </c>
      <c r="U1322" s="19">
        <v>0.65119152780356171</v>
      </c>
      <c r="V1322" s="22"/>
    </row>
    <row r="1323" spans="1:22" s="23" customFormat="1" x14ac:dyDescent="0.25">
      <c r="A1323" s="16">
        <v>2013</v>
      </c>
      <c r="B1323" s="24" t="s">
        <v>20</v>
      </c>
      <c r="C1323" s="25" t="s">
        <v>41</v>
      </c>
      <c r="D1323" s="17">
        <v>22305.279999999999</v>
      </c>
      <c r="E1323" s="24" t="s">
        <v>28</v>
      </c>
      <c r="F1323" s="18">
        <v>49684</v>
      </c>
      <c r="G1323" s="18">
        <v>1024319334.7200067</v>
      </c>
      <c r="H1323" s="18">
        <v>899497699.42000282</v>
      </c>
      <c r="I1323" s="18">
        <v>18878070.059999585</v>
      </c>
      <c r="J1323" s="18">
        <v>22578278.420000039</v>
      </c>
      <c r="K1323" s="18">
        <v>70668000.430000022</v>
      </c>
      <c r="L1323" s="18">
        <v>6362309.5899999971</v>
      </c>
      <c r="M1323" s="18">
        <v>6334976.8000000026</v>
      </c>
      <c r="N1323" s="18">
        <v>142927284.33999926</v>
      </c>
      <c r="O1323" s="19">
        <v>13.953391241908738</v>
      </c>
      <c r="P1323" s="19">
        <v>87.814187327224147</v>
      </c>
      <c r="Q1323" s="19">
        <v>1.8429867932894017</v>
      </c>
      <c r="R1323" s="19">
        <v>2.204222614441981</v>
      </c>
      <c r="S1323" s="19">
        <v>6.8990204553072125</v>
      </c>
      <c r="T1323" s="19">
        <v>0.62112559768669284</v>
      </c>
      <c r="U1323" s="19">
        <v>0.61845721205015047</v>
      </c>
      <c r="V1323" s="22"/>
    </row>
    <row r="1324" spans="1:22" s="23" customFormat="1" x14ac:dyDescent="0.25">
      <c r="A1324" s="16">
        <v>2013</v>
      </c>
      <c r="B1324" s="24" t="s">
        <v>20</v>
      </c>
      <c r="C1324" s="25" t="s">
        <v>41</v>
      </c>
      <c r="D1324" s="17">
        <v>26672.51</v>
      </c>
      <c r="E1324" s="24" t="s">
        <v>29</v>
      </c>
      <c r="F1324" s="18">
        <v>49685</v>
      </c>
      <c r="G1324" s="18">
        <v>1212268599.7299933</v>
      </c>
      <c r="H1324" s="18">
        <v>1074805987.6200078</v>
      </c>
      <c r="I1324" s="18">
        <v>24380807.00000003</v>
      </c>
      <c r="J1324" s="18">
        <v>27978142.239999969</v>
      </c>
      <c r="K1324" s="18">
        <v>69440828.610000104</v>
      </c>
      <c r="L1324" s="18">
        <v>8436463.9399999604</v>
      </c>
      <c r="M1324" s="18">
        <v>7226370.3200000254</v>
      </c>
      <c r="N1324" s="18">
        <v>197953370.22</v>
      </c>
      <c r="O1324" s="19">
        <v>16.329167501665047</v>
      </c>
      <c r="P1324" s="19">
        <v>88.660713298966712</v>
      </c>
      <c r="Q1324" s="19">
        <v>2.0111720294850768</v>
      </c>
      <c r="R1324" s="19">
        <v>2.3079161042554013</v>
      </c>
      <c r="S1324" s="19">
        <v>5.7281718445455532</v>
      </c>
      <c r="T1324" s="19">
        <v>0.69592365436826464</v>
      </c>
      <c r="U1324" s="19">
        <v>0.59610306838018767</v>
      </c>
      <c r="V1324" s="22"/>
    </row>
    <row r="1325" spans="1:22" s="23" customFormat="1" x14ac:dyDescent="0.25">
      <c r="A1325" s="16">
        <v>2013</v>
      </c>
      <c r="B1325" s="24" t="s">
        <v>20</v>
      </c>
      <c r="C1325" s="25" t="s">
        <v>41</v>
      </c>
      <c r="D1325" s="17">
        <v>31633.21</v>
      </c>
      <c r="E1325" s="24" t="s">
        <v>30</v>
      </c>
      <c r="F1325" s="18">
        <v>49684</v>
      </c>
      <c r="G1325" s="18">
        <v>1447251873.159992</v>
      </c>
      <c r="H1325" s="18">
        <v>1317893286.5499899</v>
      </c>
      <c r="I1325" s="18">
        <v>25370295.999999586</v>
      </c>
      <c r="J1325" s="18">
        <v>27076737.220000017</v>
      </c>
      <c r="K1325" s="18">
        <v>59014073.919999994</v>
      </c>
      <c r="L1325" s="18">
        <v>9871473.1100000218</v>
      </c>
      <c r="M1325" s="18">
        <v>8026006.3599999901</v>
      </c>
      <c r="N1325" s="18">
        <v>267093849.53000104</v>
      </c>
      <c r="O1325" s="19">
        <v>18.455242966576151</v>
      </c>
      <c r="P1325" s="19">
        <v>91.061777911017316</v>
      </c>
      <c r="Q1325" s="19">
        <v>1.7529979729516598</v>
      </c>
      <c r="R1325" s="19">
        <v>1.870907042661448</v>
      </c>
      <c r="S1325" s="19">
        <v>4.0776643661304188</v>
      </c>
      <c r="T1325" s="19">
        <v>0.6820839753654091</v>
      </c>
      <c r="U1325" s="19">
        <v>0.55456873187357936</v>
      </c>
      <c r="V1325" s="22"/>
    </row>
    <row r="1326" spans="1:22" s="23" customFormat="1" x14ac:dyDescent="0.25">
      <c r="A1326" s="16">
        <v>2013</v>
      </c>
      <c r="B1326" s="24" t="s">
        <v>20</v>
      </c>
      <c r="C1326" s="25" t="s">
        <v>41</v>
      </c>
      <c r="D1326" s="17">
        <v>40222.160000000003</v>
      </c>
      <c r="E1326" s="24" t="s">
        <v>31</v>
      </c>
      <c r="F1326" s="18">
        <v>49685</v>
      </c>
      <c r="G1326" s="18">
        <v>1746066888.4200046</v>
      </c>
      <c r="H1326" s="18">
        <v>1559737036.7399595</v>
      </c>
      <c r="I1326" s="18">
        <v>40834805.279999956</v>
      </c>
      <c r="J1326" s="18">
        <v>39905050.370000161</v>
      </c>
      <c r="K1326" s="18">
        <v>78416988.590000153</v>
      </c>
      <c r="L1326" s="18">
        <v>15417617.890000071</v>
      </c>
      <c r="M1326" s="18">
        <v>11755389.550000124</v>
      </c>
      <c r="N1326" s="18">
        <v>356123123.51000071</v>
      </c>
      <c r="O1326" s="19">
        <v>20.395732023316263</v>
      </c>
      <c r="P1326" s="19">
        <v>89.328596005353916</v>
      </c>
      <c r="Q1326" s="19">
        <v>2.3386735955431179</v>
      </c>
      <c r="R1326" s="19">
        <v>2.2854250678855594</v>
      </c>
      <c r="S1326" s="19">
        <v>4.4910644093914849</v>
      </c>
      <c r="T1326" s="19">
        <v>0.88299125264045819</v>
      </c>
      <c r="U1326" s="19">
        <v>0.6732496691829164</v>
      </c>
      <c r="V1326" s="22"/>
    </row>
    <row r="1327" spans="1:22" s="23" customFormat="1" x14ac:dyDescent="0.25">
      <c r="A1327" s="16">
        <v>2013</v>
      </c>
      <c r="B1327" s="24" t="s">
        <v>20</v>
      </c>
      <c r="C1327" s="25" t="s">
        <v>41</v>
      </c>
      <c r="D1327" s="17" t="s">
        <v>32</v>
      </c>
      <c r="E1327" s="24" t="s">
        <v>33</v>
      </c>
      <c r="F1327" s="18">
        <v>49684</v>
      </c>
      <c r="G1327" s="18">
        <v>3311311165.6900234</v>
      </c>
      <c r="H1327" s="18">
        <v>2422499885.029995</v>
      </c>
      <c r="I1327" s="18">
        <v>203456750.86999914</v>
      </c>
      <c r="J1327" s="18">
        <v>114477649.41000015</v>
      </c>
      <c r="K1327" s="18">
        <v>425945778.32999909</v>
      </c>
      <c r="L1327" s="18">
        <v>124291457.66000012</v>
      </c>
      <c r="M1327" s="18">
        <v>20639644.389999941</v>
      </c>
      <c r="N1327" s="18">
        <v>948949690.58999789</v>
      </c>
      <c r="O1327" s="19">
        <v>28.657822931969978</v>
      </c>
      <c r="P1327" s="19">
        <v>73.158328040282044</v>
      </c>
      <c r="Q1327" s="19">
        <v>6.1442957393465631</v>
      </c>
      <c r="R1327" s="19">
        <v>3.4571697941333421</v>
      </c>
      <c r="S1327" s="19">
        <v>12.863357051533358</v>
      </c>
      <c r="T1327" s="19">
        <v>3.7535420696139798</v>
      </c>
      <c r="U1327" s="19">
        <v>0.62330730508979437</v>
      </c>
      <c r="V1327" s="22"/>
    </row>
    <row r="1328" spans="1:22" s="23" customFormat="1" x14ac:dyDescent="0.25">
      <c r="A1328" s="16">
        <v>2013</v>
      </c>
      <c r="B1328" s="24" t="s">
        <v>20</v>
      </c>
      <c r="C1328" s="25" t="s">
        <v>41</v>
      </c>
      <c r="D1328" s="17">
        <v>94704.7</v>
      </c>
      <c r="E1328" s="24" t="s">
        <v>34</v>
      </c>
      <c r="F1328" s="18">
        <v>4969</v>
      </c>
      <c r="G1328" s="18">
        <v>849136577.38000047</v>
      </c>
      <c r="H1328" s="18">
        <v>418399784.38999993</v>
      </c>
      <c r="I1328" s="18">
        <v>104594442.02000001</v>
      </c>
      <c r="J1328" s="18">
        <v>28193851.249999955</v>
      </c>
      <c r="K1328" s="18">
        <v>218947320.93000028</v>
      </c>
      <c r="L1328" s="18">
        <v>74670534.319999993</v>
      </c>
      <c r="M1328" s="18">
        <v>4330644.4699999988</v>
      </c>
      <c r="N1328" s="18">
        <v>294301557.25999981</v>
      </c>
      <c r="O1328" s="19">
        <v>34.658918847667984</v>
      </c>
      <c r="P1328" s="19">
        <v>49.273555695947856</v>
      </c>
      <c r="Q1328" s="19">
        <v>12.317740727024711</v>
      </c>
      <c r="R1328" s="19">
        <v>3.320296404730521</v>
      </c>
      <c r="S1328" s="19">
        <v>25.784700219316814</v>
      </c>
      <c r="T1328" s="19">
        <v>8.7937013089690392</v>
      </c>
      <c r="U1328" s="19">
        <v>0.51000564401101933</v>
      </c>
      <c r="V1328" s="22"/>
    </row>
    <row r="1329" spans="1:22" s="23" customFormat="1" x14ac:dyDescent="0.25">
      <c r="A1329" s="16">
        <v>2013</v>
      </c>
      <c r="B1329" s="24" t="s">
        <v>20</v>
      </c>
      <c r="C1329" s="25" t="s">
        <v>41</v>
      </c>
      <c r="D1329" s="17">
        <v>261766.58</v>
      </c>
      <c r="E1329" s="24" t="s">
        <v>35</v>
      </c>
      <c r="F1329" s="18">
        <v>497</v>
      </c>
      <c r="G1329" s="18">
        <v>238077572.08000004</v>
      </c>
      <c r="H1329" s="18">
        <v>72883075.580000013</v>
      </c>
      <c r="I1329" s="18">
        <v>48318829.900000006</v>
      </c>
      <c r="J1329" s="18">
        <v>2733927.2700000023</v>
      </c>
      <c r="K1329" s="18">
        <v>71285807.949999958</v>
      </c>
      <c r="L1329" s="18">
        <v>42076507.849999994</v>
      </c>
      <c r="M1329" s="18">
        <v>779423.53</v>
      </c>
      <c r="N1329" s="18">
        <v>81809469.929999977</v>
      </c>
      <c r="O1329" s="19">
        <v>34.362526976085739</v>
      </c>
      <c r="P1329" s="19">
        <v>30.613163156548602</v>
      </c>
      <c r="Q1329" s="19">
        <v>20.295414422221874</v>
      </c>
      <c r="R1329" s="19">
        <v>1.1483346566896835</v>
      </c>
      <c r="S1329" s="19">
        <v>29.942260972842139</v>
      </c>
      <c r="T1329" s="19">
        <v>17.673444618236122</v>
      </c>
      <c r="U1329" s="19">
        <v>0.32738217346155318</v>
      </c>
      <c r="V1329" s="22"/>
    </row>
    <row r="1330" spans="1:22" s="23" customFormat="1" x14ac:dyDescent="0.25">
      <c r="A1330" s="16">
        <v>2013</v>
      </c>
      <c r="B1330" s="24" t="s">
        <v>20</v>
      </c>
      <c r="C1330" s="25" t="s">
        <v>41</v>
      </c>
      <c r="D1330" s="17">
        <v>779346.04</v>
      </c>
      <c r="E1330" s="24" t="s">
        <v>36</v>
      </c>
      <c r="F1330" s="18">
        <v>50</v>
      </c>
      <c r="G1330" s="18">
        <v>72231677.409999996</v>
      </c>
      <c r="H1330" s="18">
        <v>15718406.73</v>
      </c>
      <c r="I1330" s="18">
        <v>16545993.940000001</v>
      </c>
      <c r="J1330" s="18">
        <v>119715.83</v>
      </c>
      <c r="K1330" s="18">
        <v>18052582.639999997</v>
      </c>
      <c r="L1330" s="18">
        <v>21656386.479999997</v>
      </c>
      <c r="M1330" s="18">
        <v>138591.79</v>
      </c>
      <c r="N1330" s="18">
        <v>23441807.689999998</v>
      </c>
      <c r="O1330" s="19">
        <v>32.453638805783342</v>
      </c>
      <c r="P1330" s="19">
        <v>21.761098860794132</v>
      </c>
      <c r="Q1330" s="19">
        <v>22.906838845901312</v>
      </c>
      <c r="R1330" s="19">
        <v>0.16573868182580256</v>
      </c>
      <c r="S1330" s="19">
        <v>24.992611673034105</v>
      </c>
      <c r="T1330" s="19">
        <v>29.981840733220761</v>
      </c>
      <c r="U1330" s="19">
        <v>0.19187120522389101</v>
      </c>
      <c r="V1330" s="22"/>
    </row>
    <row r="1331" spans="1:22" s="23" customFormat="1" x14ac:dyDescent="0.25">
      <c r="A1331" s="16">
        <v>2013</v>
      </c>
      <c r="B1331" s="24" t="s">
        <v>20</v>
      </c>
      <c r="C1331" s="25" t="s">
        <v>41</v>
      </c>
      <c r="D1331" s="17" t="s">
        <v>32</v>
      </c>
      <c r="E1331" s="24" t="s">
        <v>37</v>
      </c>
      <c r="F1331" s="18">
        <v>496845</v>
      </c>
      <c r="G1331" s="18">
        <v>11968687667.350172</v>
      </c>
      <c r="H1331" s="18">
        <v>9975818929.5912342</v>
      </c>
      <c r="I1331" s="18">
        <v>381363442.16000837</v>
      </c>
      <c r="J1331" s="18">
        <v>322227733.20999706</v>
      </c>
      <c r="K1331" s="18">
        <v>1022542645.469992</v>
      </c>
      <c r="L1331" s="18">
        <v>189095674.5699994</v>
      </c>
      <c r="M1331" s="18">
        <v>77639242.350000575</v>
      </c>
      <c r="N1331" s="18">
        <v>2201788013.4600348</v>
      </c>
      <c r="O1331" s="19">
        <v>18.396235866914417</v>
      </c>
      <c r="P1331" s="19">
        <v>83.349312864138327</v>
      </c>
      <c r="Q1331" s="19">
        <v>3.1863430040065617</v>
      </c>
      <c r="R1331" s="19">
        <v>2.6922561785032961</v>
      </c>
      <c r="S1331" s="19">
        <v>8.5434817407711634</v>
      </c>
      <c r="T1331" s="19">
        <v>1.5799198694593772</v>
      </c>
      <c r="U1331" s="19">
        <v>0.64868634313012907</v>
      </c>
      <c r="V1331" s="22"/>
    </row>
    <row r="1332" spans="1:22" s="23" customFormat="1" x14ac:dyDescent="0.25">
      <c r="A1332" s="16">
        <v>2014</v>
      </c>
      <c r="B1332" s="24" t="s">
        <v>20</v>
      </c>
      <c r="C1332" s="25" t="s">
        <v>41</v>
      </c>
      <c r="D1332" s="17">
        <v>9753.7900000000009</v>
      </c>
      <c r="E1332" s="24" t="s">
        <v>23</v>
      </c>
      <c r="F1332" s="18">
        <v>50574</v>
      </c>
      <c r="G1332" s="18">
        <v>394611084.54999954</v>
      </c>
      <c r="H1332" s="18">
        <v>294504837.91999686</v>
      </c>
      <c r="I1332" s="18">
        <v>12632989.239999581</v>
      </c>
      <c r="J1332" s="18">
        <v>21072133.710000046</v>
      </c>
      <c r="K1332" s="18">
        <v>56144888.969999999</v>
      </c>
      <c r="L1332" s="18">
        <v>5479053.9800000023</v>
      </c>
      <c r="M1332" s="18">
        <v>4777180.7300000144</v>
      </c>
      <c r="N1332" s="18">
        <v>10631813.620000066</v>
      </c>
      <c r="O1332" s="19">
        <v>2.6942511339042108</v>
      </c>
      <c r="P1332" s="19">
        <v>74.631668863493715</v>
      </c>
      <c r="Q1332" s="19">
        <v>3.2013771874669446</v>
      </c>
      <c r="R1332" s="19">
        <v>5.3399751134791256</v>
      </c>
      <c r="S1332" s="19">
        <v>14.227904680889955</v>
      </c>
      <c r="T1332" s="19">
        <v>1.3884693548961304</v>
      </c>
      <c r="U1332" s="19">
        <v>1.2106047997733622</v>
      </c>
      <c r="V1332" s="22"/>
    </row>
    <row r="1333" spans="1:22" s="23" customFormat="1" x14ac:dyDescent="0.25">
      <c r="A1333" s="16">
        <v>2014</v>
      </c>
      <c r="B1333" s="24" t="s">
        <v>20</v>
      </c>
      <c r="C1333" s="25" t="s">
        <v>41</v>
      </c>
      <c r="D1333" s="17">
        <v>12110.04</v>
      </c>
      <c r="E1333" s="24" t="s">
        <v>24</v>
      </c>
      <c r="F1333" s="18">
        <v>50573</v>
      </c>
      <c r="G1333" s="18">
        <v>557242453.47999656</v>
      </c>
      <c r="H1333" s="18">
        <v>459870789.05999655</v>
      </c>
      <c r="I1333" s="18">
        <v>9048791.9799995665</v>
      </c>
      <c r="J1333" s="18">
        <v>17272404.460000046</v>
      </c>
      <c r="K1333" s="18">
        <v>62101286.629999928</v>
      </c>
      <c r="L1333" s="18">
        <v>4725966.0799999917</v>
      </c>
      <c r="M1333" s="18">
        <v>4223215.2699999847</v>
      </c>
      <c r="N1333" s="18">
        <v>38505834.489999756</v>
      </c>
      <c r="O1333" s="19">
        <v>6.9100683642334886</v>
      </c>
      <c r="P1333" s="19">
        <v>82.526158261648789</v>
      </c>
      <c r="Q1333" s="19">
        <v>1.6238518661831267</v>
      </c>
      <c r="R1333" s="19">
        <v>3.0996210629921213</v>
      </c>
      <c r="S1333" s="19">
        <v>11.144392578522231</v>
      </c>
      <c r="T1333" s="19">
        <v>0.84809871367233158</v>
      </c>
      <c r="U1333" s="19">
        <v>0.75787751698131989</v>
      </c>
      <c r="V1333" s="22"/>
    </row>
    <row r="1334" spans="1:22" s="23" customFormat="1" x14ac:dyDescent="0.25">
      <c r="A1334" s="16">
        <v>2014</v>
      </c>
      <c r="B1334" s="24" t="s">
        <v>20</v>
      </c>
      <c r="C1334" s="25" t="s">
        <v>41</v>
      </c>
      <c r="D1334" s="17">
        <v>14104.74</v>
      </c>
      <c r="E1334" s="24" t="s">
        <v>25</v>
      </c>
      <c r="F1334" s="18">
        <v>50574</v>
      </c>
      <c r="G1334" s="18">
        <v>663598717.37000227</v>
      </c>
      <c r="H1334" s="18">
        <v>570440968.16000032</v>
      </c>
      <c r="I1334" s="18">
        <v>8174518.5199996363</v>
      </c>
      <c r="J1334" s="18">
        <v>15345569.399999972</v>
      </c>
      <c r="K1334" s="18">
        <v>60102375.259999879</v>
      </c>
      <c r="L1334" s="18">
        <v>5491213.3499999819</v>
      </c>
      <c r="M1334" s="18">
        <v>4044072.6799999974</v>
      </c>
      <c r="N1334" s="18">
        <v>58915817.489999592</v>
      </c>
      <c r="O1334" s="19">
        <v>8.8782295607045221</v>
      </c>
      <c r="P1334" s="19">
        <v>85.961734588757494</v>
      </c>
      <c r="Q1334" s="19">
        <v>1.2318466425609103</v>
      </c>
      <c r="R1334" s="19">
        <v>2.3124772544495067</v>
      </c>
      <c r="S1334" s="19">
        <v>9.0570360802081904</v>
      </c>
      <c r="T1334" s="19">
        <v>0.8274900487696768</v>
      </c>
      <c r="U1334" s="19">
        <v>0.60941538525384864</v>
      </c>
      <c r="V1334" s="22"/>
    </row>
    <row r="1335" spans="1:22" s="23" customFormat="1" x14ac:dyDescent="0.25">
      <c r="A1335" s="16">
        <v>2014</v>
      </c>
      <c r="B1335" s="24" t="s">
        <v>20</v>
      </c>
      <c r="C1335" s="25" t="s">
        <v>41</v>
      </c>
      <c r="D1335" s="17">
        <v>16336.55</v>
      </c>
      <c r="E1335" s="24" t="s">
        <v>26</v>
      </c>
      <c r="F1335" s="18">
        <v>50574</v>
      </c>
      <c r="G1335" s="18">
        <v>767802634.43000925</v>
      </c>
      <c r="H1335" s="18">
        <v>662476680.79001033</v>
      </c>
      <c r="I1335" s="18">
        <v>10112911.959999695</v>
      </c>
      <c r="J1335" s="18">
        <v>17919108.400000006</v>
      </c>
      <c r="K1335" s="18">
        <v>66392258.460000254</v>
      </c>
      <c r="L1335" s="18">
        <v>6224681.4499999974</v>
      </c>
      <c r="M1335" s="18">
        <v>4676993.370000002</v>
      </c>
      <c r="N1335" s="18">
        <v>79363335.090000838</v>
      </c>
      <c r="O1335" s="19">
        <v>10.336423910412536</v>
      </c>
      <c r="P1335" s="19">
        <v>86.282157820650184</v>
      </c>
      <c r="Q1335" s="19">
        <v>1.3171238944116388</v>
      </c>
      <c r="R1335" s="19">
        <v>2.3338169988570754</v>
      </c>
      <c r="S1335" s="19">
        <v>8.6470474940851982</v>
      </c>
      <c r="T1335" s="19">
        <v>0.81071373955638881</v>
      </c>
      <c r="U1335" s="19">
        <v>0.60914005243965386</v>
      </c>
      <c r="V1335" s="22"/>
    </row>
    <row r="1336" spans="1:22" s="23" customFormat="1" x14ac:dyDescent="0.25">
      <c r="A1336" s="16">
        <v>2014</v>
      </c>
      <c r="B1336" s="24" t="s">
        <v>20</v>
      </c>
      <c r="C1336" s="25" t="s">
        <v>41</v>
      </c>
      <c r="D1336" s="17">
        <v>19065.63</v>
      </c>
      <c r="E1336" s="24" t="s">
        <v>27</v>
      </c>
      <c r="F1336" s="18">
        <v>50572</v>
      </c>
      <c r="G1336" s="18">
        <v>892565228.48000479</v>
      </c>
      <c r="H1336" s="18">
        <v>770694636.04000866</v>
      </c>
      <c r="I1336" s="18">
        <v>12769779.339999679</v>
      </c>
      <c r="J1336" s="18">
        <v>21288215.689999942</v>
      </c>
      <c r="K1336" s="18">
        <v>74194741.50999999</v>
      </c>
      <c r="L1336" s="18">
        <v>8115668.1400000118</v>
      </c>
      <c r="M1336" s="18">
        <v>5502187.7600000165</v>
      </c>
      <c r="N1336" s="18">
        <v>106065075.68999973</v>
      </c>
      <c r="O1336" s="19">
        <v>11.883173610809756</v>
      </c>
      <c r="P1336" s="19">
        <v>86.346029561611331</v>
      </c>
      <c r="Q1336" s="19">
        <v>1.4306830394621124</v>
      </c>
      <c r="R1336" s="19">
        <v>2.3850599385607638</v>
      </c>
      <c r="S1336" s="19">
        <v>8.3125287813810562</v>
      </c>
      <c r="T1336" s="19">
        <v>0.90925210629374398</v>
      </c>
      <c r="U1336" s="19">
        <v>0.6164465726913847</v>
      </c>
      <c r="V1336" s="22"/>
    </row>
    <row r="1337" spans="1:22" s="23" customFormat="1" x14ac:dyDescent="0.25">
      <c r="A1337" s="16">
        <v>2014</v>
      </c>
      <c r="B1337" s="24" t="s">
        <v>20</v>
      </c>
      <c r="C1337" s="25" t="s">
        <v>41</v>
      </c>
      <c r="D1337" s="17">
        <v>22329</v>
      </c>
      <c r="E1337" s="24" t="s">
        <v>28</v>
      </c>
      <c r="F1337" s="18">
        <v>50573</v>
      </c>
      <c r="G1337" s="18">
        <v>1042184514.8199924</v>
      </c>
      <c r="H1337" s="18">
        <v>917016073.04999292</v>
      </c>
      <c r="I1337" s="18">
        <v>16131452.789999543</v>
      </c>
      <c r="J1337" s="18">
        <v>23769161.21999998</v>
      </c>
      <c r="K1337" s="18">
        <v>70989061.829999655</v>
      </c>
      <c r="L1337" s="18">
        <v>7902999.1700000037</v>
      </c>
      <c r="M1337" s="18">
        <v>6375766.7600000147</v>
      </c>
      <c r="N1337" s="18">
        <v>146629057.73999763</v>
      </c>
      <c r="O1337" s="19">
        <v>14.069395165147277</v>
      </c>
      <c r="P1337" s="19">
        <v>87.989800271440529</v>
      </c>
      <c r="Q1337" s="19">
        <v>1.5478499786370161</v>
      </c>
      <c r="R1337" s="19">
        <v>2.2807056602741236</v>
      </c>
      <c r="S1337" s="19">
        <v>6.8115636742368011</v>
      </c>
      <c r="T1337" s="19">
        <v>0.75831093799786697</v>
      </c>
      <c r="U1337" s="19">
        <v>0.61176947741362731</v>
      </c>
      <c r="V1337" s="22"/>
    </row>
    <row r="1338" spans="1:22" s="23" customFormat="1" x14ac:dyDescent="0.25">
      <c r="A1338" s="16">
        <v>2014</v>
      </c>
      <c r="B1338" s="24" t="s">
        <v>20</v>
      </c>
      <c r="C1338" s="25" t="s">
        <v>41</v>
      </c>
      <c r="D1338" s="17">
        <v>26790.11</v>
      </c>
      <c r="E1338" s="24" t="s">
        <v>29</v>
      </c>
      <c r="F1338" s="18">
        <v>50584</v>
      </c>
      <c r="G1338" s="18">
        <v>1237638481.1899972</v>
      </c>
      <c r="H1338" s="18">
        <v>1096975173.5199983</v>
      </c>
      <c r="I1338" s="18">
        <v>18633672.129999604</v>
      </c>
      <c r="J1338" s="18">
        <v>28647039.499999948</v>
      </c>
      <c r="K1338" s="18">
        <v>74365104.900000244</v>
      </c>
      <c r="L1338" s="18">
        <v>11819577.449999953</v>
      </c>
      <c r="M1338" s="18">
        <v>7197913.6900000321</v>
      </c>
      <c r="N1338" s="18">
        <v>203703625.7799992</v>
      </c>
      <c r="O1338" s="19">
        <v>16.459057218723263</v>
      </c>
      <c r="P1338" s="19">
        <v>88.634539907425122</v>
      </c>
      <c r="Q1338" s="19">
        <v>1.5055828025065292</v>
      </c>
      <c r="R1338" s="19">
        <v>2.3146532638881459</v>
      </c>
      <c r="S1338" s="19">
        <v>6.008629016487733</v>
      </c>
      <c r="T1338" s="19">
        <v>0.95501050020966971</v>
      </c>
      <c r="U1338" s="19">
        <v>0.58158450948286555</v>
      </c>
      <c r="V1338" s="22"/>
    </row>
    <row r="1339" spans="1:22" s="23" customFormat="1" x14ac:dyDescent="0.25">
      <c r="A1339" s="16">
        <v>2014</v>
      </c>
      <c r="B1339" s="24" t="s">
        <v>20</v>
      </c>
      <c r="C1339" s="25" t="s">
        <v>41</v>
      </c>
      <c r="D1339" s="17">
        <v>31731.56</v>
      </c>
      <c r="E1339" s="24" t="s">
        <v>30</v>
      </c>
      <c r="F1339" s="18">
        <v>50563</v>
      </c>
      <c r="G1339" s="18">
        <v>1478170923.669986</v>
      </c>
      <c r="H1339" s="18">
        <v>1347396537.9899318</v>
      </c>
      <c r="I1339" s="18">
        <v>22714038.019999888</v>
      </c>
      <c r="J1339" s="18">
        <v>27498397.300000124</v>
      </c>
      <c r="K1339" s="18">
        <v>61158345.200000204</v>
      </c>
      <c r="L1339" s="18">
        <v>11317600.839999961</v>
      </c>
      <c r="M1339" s="18">
        <v>8086004.3199999332</v>
      </c>
      <c r="N1339" s="18">
        <v>274749304.78999895</v>
      </c>
      <c r="O1339" s="19">
        <v>18.58711332975313</v>
      </c>
      <c r="P1339" s="19">
        <v>91.152959134430205</v>
      </c>
      <c r="Q1339" s="19">
        <v>1.536631363550687</v>
      </c>
      <c r="R1339" s="19">
        <v>1.8602988909920792</v>
      </c>
      <c r="S1339" s="19">
        <v>4.137433920575095</v>
      </c>
      <c r="T1339" s="19">
        <v>0.76564899625415095</v>
      </c>
      <c r="U1339" s="19">
        <v>0.54702769419412567</v>
      </c>
      <c r="V1339" s="22"/>
    </row>
    <row r="1340" spans="1:22" s="23" customFormat="1" x14ac:dyDescent="0.25">
      <c r="A1340" s="16">
        <v>2014</v>
      </c>
      <c r="B1340" s="24" t="s">
        <v>20</v>
      </c>
      <c r="C1340" s="25" t="s">
        <v>41</v>
      </c>
      <c r="D1340" s="17">
        <v>40253.86</v>
      </c>
      <c r="E1340" s="24" t="s">
        <v>31</v>
      </c>
      <c r="F1340" s="18">
        <v>50573</v>
      </c>
      <c r="G1340" s="18">
        <v>1780827036.5400083</v>
      </c>
      <c r="H1340" s="18">
        <v>1592150001.7299764</v>
      </c>
      <c r="I1340" s="18">
        <v>34712411.819999896</v>
      </c>
      <c r="J1340" s="18">
        <v>40654981.759999864</v>
      </c>
      <c r="K1340" s="18">
        <v>83863309.219999731</v>
      </c>
      <c r="L1340" s="18">
        <v>17771172.399999987</v>
      </c>
      <c r="M1340" s="18">
        <v>11675159.610000022</v>
      </c>
      <c r="N1340" s="18">
        <v>365099118.0199998</v>
      </c>
      <c r="O1340" s="19">
        <v>20.501660774948451</v>
      </c>
      <c r="P1340" s="19">
        <v>89.405089268151784</v>
      </c>
      <c r="Q1340" s="19">
        <v>1.9492298301716651</v>
      </c>
      <c r="R1340" s="19">
        <v>2.2829270291734196</v>
      </c>
      <c r="S1340" s="19">
        <v>4.7092338278364654</v>
      </c>
      <c r="T1340" s="19">
        <v>0.99791681254614295</v>
      </c>
      <c r="U1340" s="19">
        <v>0.65560323211870364</v>
      </c>
      <c r="V1340" s="22"/>
    </row>
    <row r="1341" spans="1:22" s="23" customFormat="1" x14ac:dyDescent="0.25">
      <c r="A1341" s="16">
        <v>2014</v>
      </c>
      <c r="B1341" s="24" t="s">
        <v>20</v>
      </c>
      <c r="C1341" s="25" t="s">
        <v>41</v>
      </c>
      <c r="D1341" s="17" t="s">
        <v>32</v>
      </c>
      <c r="E1341" s="24" t="s">
        <v>33</v>
      </c>
      <c r="F1341" s="18">
        <v>50573</v>
      </c>
      <c r="G1341" s="18">
        <v>3413822096.3000135</v>
      </c>
      <c r="H1341" s="18">
        <v>2445506693.6699829</v>
      </c>
      <c r="I1341" s="18">
        <v>192666368.56000027</v>
      </c>
      <c r="J1341" s="18">
        <v>118189497.50000003</v>
      </c>
      <c r="K1341" s="18">
        <v>455700807.71999967</v>
      </c>
      <c r="L1341" s="18">
        <v>181212678.54000008</v>
      </c>
      <c r="M1341" s="18">
        <v>20546050.30999992</v>
      </c>
      <c r="N1341" s="18">
        <v>985404545.53000605</v>
      </c>
      <c r="O1341" s="19">
        <v>28.865140529672367</v>
      </c>
      <c r="P1341" s="19">
        <v>71.635446273561968</v>
      </c>
      <c r="Q1341" s="19">
        <v>5.6437143801024936</v>
      </c>
      <c r="R1341" s="19">
        <v>3.4620871904279018</v>
      </c>
      <c r="S1341" s="19">
        <v>13.348698170707246</v>
      </c>
      <c r="T1341" s="19">
        <v>5.3082050976353736</v>
      </c>
      <c r="U1341" s="19">
        <v>0.60184888756412491</v>
      </c>
      <c r="V1341" s="22"/>
    </row>
    <row r="1342" spans="1:22" s="23" customFormat="1" x14ac:dyDescent="0.25">
      <c r="A1342" s="16">
        <v>2014</v>
      </c>
      <c r="B1342" s="24" t="s">
        <v>20</v>
      </c>
      <c r="C1342" s="25" t="s">
        <v>41</v>
      </c>
      <c r="D1342" s="17">
        <v>96442.43</v>
      </c>
      <c r="E1342" s="24" t="s">
        <v>34</v>
      </c>
      <c r="F1342" s="18">
        <v>5058</v>
      </c>
      <c r="G1342" s="18">
        <v>899886176.96000159</v>
      </c>
      <c r="H1342" s="18">
        <v>417006654.88999951</v>
      </c>
      <c r="I1342" s="18">
        <v>107186253.15000004</v>
      </c>
      <c r="J1342" s="18">
        <v>29076951.849999938</v>
      </c>
      <c r="K1342" s="18">
        <v>228107601.90999976</v>
      </c>
      <c r="L1342" s="18">
        <v>114172379.06000002</v>
      </c>
      <c r="M1342" s="18">
        <v>4336336.0999999978</v>
      </c>
      <c r="N1342" s="18">
        <v>315145571.50999981</v>
      </c>
      <c r="O1342" s="19">
        <v>35.020603669524696</v>
      </c>
      <c r="P1342" s="19">
        <v>46.339933378989414</v>
      </c>
      <c r="Q1342" s="19">
        <v>11.911090079425044</v>
      </c>
      <c r="R1342" s="19">
        <v>3.2311810753919783</v>
      </c>
      <c r="S1342" s="19">
        <v>25.34849492639098</v>
      </c>
      <c r="T1342" s="19">
        <v>12.687424474692735</v>
      </c>
      <c r="U1342" s="19">
        <v>0.4818760651095923</v>
      </c>
      <c r="V1342" s="22"/>
    </row>
    <row r="1343" spans="1:22" s="23" customFormat="1" x14ac:dyDescent="0.25">
      <c r="A1343" s="16">
        <v>2014</v>
      </c>
      <c r="B1343" s="24" t="s">
        <v>20</v>
      </c>
      <c r="C1343" s="25" t="s">
        <v>41</v>
      </c>
      <c r="D1343" s="17">
        <v>268124</v>
      </c>
      <c r="E1343" s="24" t="s">
        <v>35</v>
      </c>
      <c r="F1343" s="18">
        <v>506</v>
      </c>
      <c r="G1343" s="18">
        <v>258921394.39000008</v>
      </c>
      <c r="H1343" s="18">
        <v>71527382.140000001</v>
      </c>
      <c r="I1343" s="18">
        <v>50173640.75</v>
      </c>
      <c r="J1343" s="18">
        <v>3511013.98</v>
      </c>
      <c r="K1343" s="18">
        <v>65000516.340000033</v>
      </c>
      <c r="L1343" s="18">
        <v>67982676.980000004</v>
      </c>
      <c r="M1343" s="18">
        <v>726164.19999999984</v>
      </c>
      <c r="N1343" s="18">
        <v>90975914.210000038</v>
      </c>
      <c r="O1343" s="19">
        <v>35.136499409147959</v>
      </c>
      <c r="P1343" s="19">
        <v>27.62513399424304</v>
      </c>
      <c r="Q1343" s="19">
        <v>19.37794320481142</v>
      </c>
      <c r="R1343" s="19">
        <v>1.3560153992958723</v>
      </c>
      <c r="S1343" s="19">
        <v>25.104343537596229</v>
      </c>
      <c r="T1343" s="19">
        <v>26.256106468205235</v>
      </c>
      <c r="U1343" s="19">
        <v>0.28045739584818385</v>
      </c>
      <c r="V1343" s="22"/>
    </row>
    <row r="1344" spans="1:22" s="23" customFormat="1" x14ac:dyDescent="0.25">
      <c r="A1344" s="16">
        <v>2014</v>
      </c>
      <c r="B1344" s="24" t="s">
        <v>20</v>
      </c>
      <c r="C1344" s="25" t="s">
        <v>41</v>
      </c>
      <c r="D1344" s="17">
        <v>864506.07</v>
      </c>
      <c r="E1344" s="24" t="s">
        <v>36</v>
      </c>
      <c r="F1344" s="18">
        <v>51</v>
      </c>
      <c r="G1344" s="18">
        <v>75136354.98999998</v>
      </c>
      <c r="H1344" s="18">
        <v>12900100.589999996</v>
      </c>
      <c r="I1344" s="18">
        <v>19594263.130000003</v>
      </c>
      <c r="J1344" s="18">
        <v>479557.85000000003</v>
      </c>
      <c r="K1344" s="18">
        <v>11352321.07</v>
      </c>
      <c r="L1344" s="18">
        <v>30697514.359999996</v>
      </c>
      <c r="M1344" s="18">
        <v>112597.98999999999</v>
      </c>
      <c r="N1344" s="18">
        <v>25818271.749999996</v>
      </c>
      <c r="O1344" s="19">
        <v>34.361890130864339</v>
      </c>
      <c r="P1344" s="19">
        <v>17.168919881350238</v>
      </c>
      <c r="Q1344" s="19">
        <v>26.078272139509345</v>
      </c>
      <c r="R1344" s="19">
        <v>0.63825008554623819</v>
      </c>
      <c r="S1344" s="19">
        <v>15.108959000620803</v>
      </c>
      <c r="T1344" s="19">
        <v>40.85574069182033</v>
      </c>
      <c r="U1344" s="19">
        <v>0.14985820115307144</v>
      </c>
      <c r="V1344" s="22"/>
    </row>
    <row r="1345" spans="1:22" s="23" customFormat="1" x14ac:dyDescent="0.25">
      <c r="A1345" s="16">
        <v>2014</v>
      </c>
      <c r="B1345" s="24" t="s">
        <v>20</v>
      </c>
      <c r="C1345" s="25" t="s">
        <v>41</v>
      </c>
      <c r="D1345" s="17" t="s">
        <v>32</v>
      </c>
      <c r="E1345" s="24" t="s">
        <v>37</v>
      </c>
      <c r="F1345" s="18">
        <v>505733</v>
      </c>
      <c r="G1345" s="18">
        <v>12228463170.829838</v>
      </c>
      <c r="H1345" s="18">
        <v>10157032391.929649</v>
      </c>
      <c r="I1345" s="18">
        <v>337596934.36000526</v>
      </c>
      <c r="J1345" s="18">
        <v>331656508.93999964</v>
      </c>
      <c r="K1345" s="18">
        <v>1065012179.7000067</v>
      </c>
      <c r="L1345" s="18">
        <v>260060611.40000051</v>
      </c>
      <c r="M1345" s="18">
        <v>77104544.500000387</v>
      </c>
      <c r="N1345" s="18">
        <v>2269067528.240006</v>
      </c>
      <c r="O1345" s="19">
        <v>18.55562302916945</v>
      </c>
      <c r="P1345" s="19">
        <v>83.060579649604335</v>
      </c>
      <c r="Q1345" s="19">
        <v>2.7607470345523031</v>
      </c>
      <c r="R1345" s="19">
        <v>2.7121683592353905</v>
      </c>
      <c r="S1345" s="19">
        <v>8.709288851934561</v>
      </c>
      <c r="T1345" s="19">
        <v>2.1266827054797637</v>
      </c>
      <c r="U1345" s="19">
        <v>0.63053339919220597</v>
      </c>
      <c r="V1345" s="22"/>
    </row>
    <row r="1346" spans="1:22" s="23" customFormat="1" x14ac:dyDescent="0.25">
      <c r="A1346" s="16">
        <v>2015</v>
      </c>
      <c r="B1346" s="24" t="s">
        <v>20</v>
      </c>
      <c r="C1346" s="25" t="s">
        <v>41</v>
      </c>
      <c r="D1346" s="17">
        <v>10856.22</v>
      </c>
      <c r="E1346" s="24" t="s">
        <v>23</v>
      </c>
      <c r="F1346" s="18">
        <v>49862</v>
      </c>
      <c r="G1346" s="18">
        <v>427532702.61000264</v>
      </c>
      <c r="H1346" s="18">
        <v>320876157.71999991</v>
      </c>
      <c r="I1346" s="18">
        <v>8757427.9799998216</v>
      </c>
      <c r="J1346" s="18">
        <v>23336646.400000002</v>
      </c>
      <c r="K1346" s="18">
        <v>61462588.700000264</v>
      </c>
      <c r="L1346" s="18">
        <v>6231239.5500000045</v>
      </c>
      <c r="M1346" s="18">
        <v>6868642.2599999905</v>
      </c>
      <c r="N1346" s="18">
        <v>16686014.900000051</v>
      </c>
      <c r="O1346" s="19">
        <v>3.9028628215187351</v>
      </c>
      <c r="P1346" s="19">
        <v>75.053008988812877</v>
      </c>
      <c r="Q1346" s="19">
        <v>2.0483644704925386</v>
      </c>
      <c r="R1346" s="19">
        <v>5.458447098323564</v>
      </c>
      <c r="S1346" s="19">
        <v>14.376113996609687</v>
      </c>
      <c r="T1346" s="19">
        <v>1.4574884007608118</v>
      </c>
      <c r="U1346" s="19">
        <v>1.6065770449999</v>
      </c>
      <c r="V1346" s="22"/>
    </row>
    <row r="1347" spans="1:22" s="23" customFormat="1" x14ac:dyDescent="0.25">
      <c r="A1347" s="16">
        <v>2015</v>
      </c>
      <c r="B1347" s="24" t="s">
        <v>20</v>
      </c>
      <c r="C1347" s="25" t="s">
        <v>41</v>
      </c>
      <c r="D1347" s="17">
        <v>13632.05</v>
      </c>
      <c r="E1347" s="24" t="s">
        <v>24</v>
      </c>
      <c r="F1347" s="18">
        <v>49862</v>
      </c>
      <c r="G1347" s="18">
        <v>622236341.23000383</v>
      </c>
      <c r="H1347" s="18">
        <v>519642023.75999892</v>
      </c>
      <c r="I1347" s="18">
        <v>6835482.6099998318</v>
      </c>
      <c r="J1347" s="18">
        <v>17920156.450000014</v>
      </c>
      <c r="K1347" s="18">
        <v>67696848.160000116</v>
      </c>
      <c r="L1347" s="18">
        <v>4832027.920000012</v>
      </c>
      <c r="M1347" s="18">
        <v>5309802.3299999926</v>
      </c>
      <c r="N1347" s="18">
        <v>38708348.629999764</v>
      </c>
      <c r="O1347" s="19">
        <v>6.2208434424583992</v>
      </c>
      <c r="P1347" s="19">
        <v>83.512001682961511</v>
      </c>
      <c r="Q1347" s="19">
        <v>1.0985347780375239</v>
      </c>
      <c r="R1347" s="19">
        <v>2.8799597938263135</v>
      </c>
      <c r="S1347" s="19">
        <v>10.879603725198784</v>
      </c>
      <c r="T1347" s="19">
        <v>0.77655829462617298</v>
      </c>
      <c r="U1347" s="19">
        <v>0.8533417253489014</v>
      </c>
      <c r="V1347" s="22"/>
    </row>
    <row r="1348" spans="1:22" s="23" customFormat="1" x14ac:dyDescent="0.25">
      <c r="A1348" s="16">
        <v>2015</v>
      </c>
      <c r="B1348" s="24" t="s">
        <v>20</v>
      </c>
      <c r="C1348" s="25" t="s">
        <v>41</v>
      </c>
      <c r="D1348" s="17">
        <v>15511.1</v>
      </c>
      <c r="E1348" s="24" t="s">
        <v>25</v>
      </c>
      <c r="F1348" s="18">
        <v>49862</v>
      </c>
      <c r="G1348" s="18">
        <v>726766973.67000437</v>
      </c>
      <c r="H1348" s="18">
        <v>640393727.30001366</v>
      </c>
      <c r="I1348" s="18">
        <v>5642869.8699999386</v>
      </c>
      <c r="J1348" s="18">
        <v>14129931.719999975</v>
      </c>
      <c r="K1348" s="18">
        <v>57059347.439999945</v>
      </c>
      <c r="L1348" s="18">
        <v>4515852.700000002</v>
      </c>
      <c r="M1348" s="18">
        <v>5025244.6400000071</v>
      </c>
      <c r="N1348" s="18">
        <v>55300377.259999864</v>
      </c>
      <c r="O1348" s="19">
        <v>7.609093321996431</v>
      </c>
      <c r="P1348" s="19">
        <v>88.11541394983513</v>
      </c>
      <c r="Q1348" s="19">
        <v>0.776434548408929</v>
      </c>
      <c r="R1348" s="19">
        <v>1.9442176422309208</v>
      </c>
      <c r="S1348" s="19">
        <v>7.8511200298306756</v>
      </c>
      <c r="T1348" s="19">
        <v>0.62136184824084606</v>
      </c>
      <c r="U1348" s="19">
        <v>0.69145198145475562</v>
      </c>
      <c r="V1348" s="22"/>
    </row>
    <row r="1349" spans="1:22" s="23" customFormat="1" x14ac:dyDescent="0.25">
      <c r="A1349" s="16">
        <v>2015</v>
      </c>
      <c r="B1349" s="24" t="s">
        <v>20</v>
      </c>
      <c r="C1349" s="25" t="s">
        <v>41</v>
      </c>
      <c r="D1349" s="17">
        <v>17703.240000000002</v>
      </c>
      <c r="E1349" s="24" t="s">
        <v>26</v>
      </c>
      <c r="F1349" s="18">
        <v>49862</v>
      </c>
      <c r="G1349" s="18">
        <v>826433027.04000568</v>
      </c>
      <c r="H1349" s="18">
        <v>726712155.13000274</v>
      </c>
      <c r="I1349" s="18">
        <v>7385973.8599999342</v>
      </c>
      <c r="J1349" s="18">
        <v>17919039.079999972</v>
      </c>
      <c r="K1349" s="18">
        <v>62957712.240000054</v>
      </c>
      <c r="L1349" s="18">
        <v>5106070.1899999939</v>
      </c>
      <c r="M1349" s="18">
        <v>6352076.5400000252</v>
      </c>
      <c r="N1349" s="18">
        <v>73553478.490000203</v>
      </c>
      <c r="O1349" s="19">
        <v>8.9001136309185345</v>
      </c>
      <c r="P1349" s="19">
        <v>87.933580986330099</v>
      </c>
      <c r="Q1349" s="19">
        <v>0.89371716985390948</v>
      </c>
      <c r="R1349" s="19">
        <v>2.1682385013314036</v>
      </c>
      <c r="S1349" s="19">
        <v>7.6180053531370335</v>
      </c>
      <c r="T1349" s="19">
        <v>0.61784440153464737</v>
      </c>
      <c r="U1349" s="19">
        <v>0.76861358781254707</v>
      </c>
      <c r="V1349" s="22"/>
    </row>
    <row r="1350" spans="1:22" s="23" customFormat="1" x14ac:dyDescent="0.25">
      <c r="A1350" s="16">
        <v>2015</v>
      </c>
      <c r="B1350" s="24" t="s">
        <v>20</v>
      </c>
      <c r="C1350" s="25" t="s">
        <v>41</v>
      </c>
      <c r="D1350" s="17">
        <v>20453.45</v>
      </c>
      <c r="E1350" s="24" t="s">
        <v>27</v>
      </c>
      <c r="F1350" s="18">
        <v>49862</v>
      </c>
      <c r="G1350" s="18">
        <v>948727643.25999308</v>
      </c>
      <c r="H1350" s="18">
        <v>831671196.88999832</v>
      </c>
      <c r="I1350" s="18">
        <v>9604526.0999999065</v>
      </c>
      <c r="J1350" s="18">
        <v>20675282.970000055</v>
      </c>
      <c r="K1350" s="18">
        <v>71063455.129999846</v>
      </c>
      <c r="L1350" s="18">
        <v>8028398.7899999935</v>
      </c>
      <c r="M1350" s="18">
        <v>7684783.3800000036</v>
      </c>
      <c r="N1350" s="18">
        <v>99412451.549999446</v>
      </c>
      <c r="O1350" s="19">
        <v>10.478502682645672</v>
      </c>
      <c r="P1350" s="19">
        <v>87.661743894404893</v>
      </c>
      <c r="Q1350" s="19">
        <v>1.0123586224384784</v>
      </c>
      <c r="R1350" s="19">
        <v>2.1792643143564563</v>
      </c>
      <c r="S1350" s="19">
        <v>7.4903957563430392</v>
      </c>
      <c r="T1350" s="19">
        <v>0.84622798197520832</v>
      </c>
      <c r="U1350" s="19">
        <v>0.81000943048246732</v>
      </c>
      <c r="V1350" s="22"/>
    </row>
    <row r="1351" spans="1:22" s="23" customFormat="1" x14ac:dyDescent="0.25">
      <c r="A1351" s="16">
        <v>2015</v>
      </c>
      <c r="B1351" s="24" t="s">
        <v>20</v>
      </c>
      <c r="C1351" s="25" t="s">
        <v>41</v>
      </c>
      <c r="D1351" s="17">
        <v>23820.42</v>
      </c>
      <c r="E1351" s="24" t="s">
        <v>28</v>
      </c>
      <c r="F1351" s="18">
        <v>49862</v>
      </c>
      <c r="G1351" s="18">
        <v>1097418188.4100053</v>
      </c>
      <c r="H1351" s="18">
        <v>965876182.47000337</v>
      </c>
      <c r="I1351" s="18">
        <v>12392833.079999967</v>
      </c>
      <c r="J1351" s="18">
        <v>26014069.500000078</v>
      </c>
      <c r="K1351" s="18">
        <v>74054847.629999965</v>
      </c>
      <c r="L1351" s="18">
        <v>9862176.4499999676</v>
      </c>
      <c r="M1351" s="18">
        <v>9218079.2800000031</v>
      </c>
      <c r="N1351" s="18">
        <v>137373191.95000008</v>
      </c>
      <c r="O1351" s="19">
        <v>12.517852665539767</v>
      </c>
      <c r="P1351" s="19">
        <v>88.01350229755289</v>
      </c>
      <c r="Q1351" s="19">
        <v>1.129271704340469</v>
      </c>
      <c r="R1351" s="19">
        <v>2.3704791641635325</v>
      </c>
      <c r="S1351" s="19">
        <v>6.7480973444858208</v>
      </c>
      <c r="T1351" s="19">
        <v>0.89867076691054171</v>
      </c>
      <c r="U1351" s="19">
        <v>0.83997872254656358</v>
      </c>
      <c r="V1351" s="22"/>
    </row>
    <row r="1352" spans="1:22" s="23" customFormat="1" x14ac:dyDescent="0.25">
      <c r="A1352" s="16">
        <v>2015</v>
      </c>
      <c r="B1352" s="24" t="s">
        <v>20</v>
      </c>
      <c r="C1352" s="25" t="s">
        <v>41</v>
      </c>
      <c r="D1352" s="17">
        <v>28418.47</v>
      </c>
      <c r="E1352" s="24" t="s">
        <v>29</v>
      </c>
      <c r="F1352" s="18">
        <v>49862</v>
      </c>
      <c r="G1352" s="18">
        <v>1297967903.2200024</v>
      </c>
      <c r="H1352" s="18">
        <v>1152053747.8100033</v>
      </c>
      <c r="I1352" s="18">
        <v>15548711.620000044</v>
      </c>
      <c r="J1352" s="18">
        <v>29091690.589999929</v>
      </c>
      <c r="K1352" s="18">
        <v>77779110.570000008</v>
      </c>
      <c r="L1352" s="18">
        <v>13062900.520000001</v>
      </c>
      <c r="M1352" s="18">
        <v>10431742.110000009</v>
      </c>
      <c r="N1352" s="18">
        <v>191534801.27999899</v>
      </c>
      <c r="O1352" s="19">
        <v>14.756512915676797</v>
      </c>
      <c r="P1352" s="19">
        <v>88.758261660553018</v>
      </c>
      <c r="Q1352" s="19">
        <v>1.1979272816705835</v>
      </c>
      <c r="R1352" s="19">
        <v>2.2413258847024786</v>
      </c>
      <c r="S1352" s="19">
        <v>5.9923754953450992</v>
      </c>
      <c r="T1352" s="19">
        <v>1.0064116753267567</v>
      </c>
      <c r="U1352" s="19">
        <v>0.80369800240213296</v>
      </c>
      <c r="V1352" s="22"/>
    </row>
    <row r="1353" spans="1:22" s="23" customFormat="1" x14ac:dyDescent="0.25">
      <c r="A1353" s="16">
        <v>2015</v>
      </c>
      <c r="B1353" s="24" t="s">
        <v>20</v>
      </c>
      <c r="C1353" s="25" t="s">
        <v>41</v>
      </c>
      <c r="D1353" s="17">
        <v>33344.089999999997</v>
      </c>
      <c r="E1353" s="24" t="s">
        <v>30</v>
      </c>
      <c r="F1353" s="18">
        <v>49862</v>
      </c>
      <c r="G1353" s="18">
        <v>1535475663.2699988</v>
      </c>
      <c r="H1353" s="18">
        <v>1395536787.5799599</v>
      </c>
      <c r="I1353" s="18">
        <v>18065958.01000008</v>
      </c>
      <c r="J1353" s="18">
        <v>29486795.17000008</v>
      </c>
      <c r="K1353" s="18">
        <v>65411899.95999977</v>
      </c>
      <c r="L1353" s="18">
        <v>14921649.789999973</v>
      </c>
      <c r="M1353" s="18">
        <v>12052572.760000069</v>
      </c>
      <c r="N1353" s="18">
        <v>257485457.51999959</v>
      </c>
      <c r="O1353" s="19">
        <v>16.769100525608476</v>
      </c>
      <c r="P1353" s="19">
        <v>90.886285010078211</v>
      </c>
      <c r="Q1353" s="19">
        <v>1.1765707814297901</v>
      </c>
      <c r="R1353" s="19">
        <v>1.9203687740126107</v>
      </c>
      <c r="S1353" s="19">
        <v>4.260041466283905</v>
      </c>
      <c r="T1353" s="19">
        <v>0.97179331115039258</v>
      </c>
      <c r="U1353" s="19">
        <v>0.78494065704255567</v>
      </c>
      <c r="V1353" s="22"/>
    </row>
    <row r="1354" spans="1:22" s="23" customFormat="1" x14ac:dyDescent="0.25">
      <c r="A1354" s="16">
        <v>2015</v>
      </c>
      <c r="B1354" s="24" t="s">
        <v>20</v>
      </c>
      <c r="C1354" s="25" t="s">
        <v>41</v>
      </c>
      <c r="D1354" s="17">
        <v>42248.41</v>
      </c>
      <c r="E1354" s="24" t="s">
        <v>31</v>
      </c>
      <c r="F1354" s="18">
        <v>49862</v>
      </c>
      <c r="G1354" s="18">
        <v>1838485551.8699837</v>
      </c>
      <c r="H1354" s="18">
        <v>1622915941.1600015</v>
      </c>
      <c r="I1354" s="18">
        <v>30087377.810000103</v>
      </c>
      <c r="J1354" s="18">
        <v>45739559.850000076</v>
      </c>
      <c r="K1354" s="18">
        <v>99477582.710000068</v>
      </c>
      <c r="L1354" s="18">
        <v>22946975.739999954</v>
      </c>
      <c r="M1354" s="18">
        <v>17318114.599999987</v>
      </c>
      <c r="N1354" s="18">
        <v>346787727.66000175</v>
      </c>
      <c r="O1354" s="19">
        <v>18.862684414749555</v>
      </c>
      <c r="P1354" s="19">
        <v>88.27460947459069</v>
      </c>
      <c r="Q1354" s="19">
        <v>1.6365305552386447</v>
      </c>
      <c r="R1354" s="19">
        <v>2.4878933534983116</v>
      </c>
      <c r="S1354" s="19">
        <v>5.4108438659644706</v>
      </c>
      <c r="T1354" s="19">
        <v>1.2481455574486204</v>
      </c>
      <c r="U1354" s="19">
        <v>0.94197719326024432</v>
      </c>
      <c r="V1354" s="22"/>
    </row>
    <row r="1355" spans="1:22" s="23" customFormat="1" x14ac:dyDescent="0.25">
      <c r="A1355" s="16">
        <v>2015</v>
      </c>
      <c r="B1355" s="24" t="s">
        <v>20</v>
      </c>
      <c r="C1355" s="25" t="s">
        <v>41</v>
      </c>
      <c r="D1355" s="17" t="s">
        <v>32</v>
      </c>
      <c r="E1355" s="24" t="s">
        <v>33</v>
      </c>
      <c r="F1355" s="18">
        <v>49861</v>
      </c>
      <c r="G1355" s="18">
        <v>3612626655.0800047</v>
      </c>
      <c r="H1355" s="18">
        <v>2465388365.95998</v>
      </c>
      <c r="I1355" s="18">
        <v>221179670.30999973</v>
      </c>
      <c r="J1355" s="18">
        <v>125336890.00999984</v>
      </c>
      <c r="K1355" s="18">
        <v>549641372.57999992</v>
      </c>
      <c r="L1355" s="18">
        <v>220918633.43999994</v>
      </c>
      <c r="M1355" s="18">
        <v>30161722.779999834</v>
      </c>
      <c r="N1355" s="18">
        <v>968210653.89000106</v>
      </c>
      <c r="O1355" s="19">
        <v>26.800739360335569</v>
      </c>
      <c r="P1355" s="19">
        <v>68.243652094334166</v>
      </c>
      <c r="Q1355" s="19">
        <v>6.122405978458394</v>
      </c>
      <c r="R1355" s="19">
        <v>3.4694116491044982</v>
      </c>
      <c r="S1355" s="19">
        <v>15.21445266997366</v>
      </c>
      <c r="T1355" s="19">
        <v>6.1151802976747822</v>
      </c>
      <c r="U1355" s="19">
        <v>0.83489731045379434</v>
      </c>
      <c r="V1355" s="22"/>
    </row>
    <row r="1356" spans="1:22" s="23" customFormat="1" x14ac:dyDescent="0.25">
      <c r="A1356" s="16">
        <v>2015</v>
      </c>
      <c r="B1356" s="24" t="s">
        <v>20</v>
      </c>
      <c r="C1356" s="25" t="s">
        <v>41</v>
      </c>
      <c r="D1356" s="17">
        <v>104721.03</v>
      </c>
      <c r="E1356" s="24" t="s">
        <v>34</v>
      </c>
      <c r="F1356" s="18">
        <v>4987</v>
      </c>
      <c r="G1356" s="18">
        <v>990908450.83999813</v>
      </c>
      <c r="H1356" s="18">
        <v>404409278.28999949</v>
      </c>
      <c r="I1356" s="18">
        <v>134970931.26999983</v>
      </c>
      <c r="J1356" s="18">
        <v>29096904.370000012</v>
      </c>
      <c r="K1356" s="18">
        <v>281973476.18000007</v>
      </c>
      <c r="L1356" s="18">
        <v>134076595.97</v>
      </c>
      <c r="M1356" s="18">
        <v>6381264.7600000016</v>
      </c>
      <c r="N1356" s="18">
        <v>317247632.07999998</v>
      </c>
      <c r="O1356" s="19">
        <v>32.015836761818669</v>
      </c>
      <c r="P1356" s="19">
        <v>40.811971877642144</v>
      </c>
      <c r="Q1356" s="19">
        <v>13.620928467769581</v>
      </c>
      <c r="R1356" s="19">
        <v>2.936386741412329</v>
      </c>
      <c r="S1356" s="19">
        <v>28.456057261492695</v>
      </c>
      <c r="T1356" s="19">
        <v>13.530674388369842</v>
      </c>
      <c r="U1356" s="19">
        <v>0.64398126331353533</v>
      </c>
      <c r="V1356" s="22"/>
    </row>
    <row r="1357" spans="1:22" s="23" customFormat="1" x14ac:dyDescent="0.25">
      <c r="A1357" s="16">
        <v>2015</v>
      </c>
      <c r="B1357" s="24" t="s">
        <v>20</v>
      </c>
      <c r="C1357" s="25" t="s">
        <v>41</v>
      </c>
      <c r="D1357" s="17">
        <v>305175.88</v>
      </c>
      <c r="E1357" s="24" t="s">
        <v>35</v>
      </c>
      <c r="F1357" s="18">
        <v>499</v>
      </c>
      <c r="G1357" s="18">
        <v>289326832.02999979</v>
      </c>
      <c r="H1357" s="18">
        <v>58086183.100000001</v>
      </c>
      <c r="I1357" s="18">
        <v>68116387.149999976</v>
      </c>
      <c r="J1357" s="18">
        <v>4101413.5599999996</v>
      </c>
      <c r="K1357" s="18">
        <v>85280350.099999979</v>
      </c>
      <c r="L1357" s="18">
        <v>72684375.999999985</v>
      </c>
      <c r="M1357" s="18">
        <v>1058122.1199999999</v>
      </c>
      <c r="N1357" s="18">
        <v>88238469.12000002</v>
      </c>
      <c r="O1357" s="19">
        <v>30.497852031522164</v>
      </c>
      <c r="P1357" s="19">
        <v>20.076320848796058</v>
      </c>
      <c r="Q1357" s="19">
        <v>23.543059132150283</v>
      </c>
      <c r="R1357" s="19">
        <v>1.4175711015889225</v>
      </c>
      <c r="S1357" s="19">
        <v>29.475437691571383</v>
      </c>
      <c r="T1357" s="19">
        <v>25.121892598078656</v>
      </c>
      <c r="U1357" s="19">
        <v>0.36571862781474929</v>
      </c>
      <c r="V1357" s="22"/>
    </row>
    <row r="1358" spans="1:22" s="23" customFormat="1" x14ac:dyDescent="0.25">
      <c r="A1358" s="16">
        <v>2015</v>
      </c>
      <c r="B1358" s="24" t="s">
        <v>20</v>
      </c>
      <c r="C1358" s="25" t="s">
        <v>41</v>
      </c>
      <c r="D1358" s="17">
        <v>950221.38</v>
      </c>
      <c r="E1358" s="24" t="s">
        <v>36</v>
      </c>
      <c r="F1358" s="18">
        <v>50</v>
      </c>
      <c r="G1358" s="18">
        <v>87774558.200000003</v>
      </c>
      <c r="H1358" s="18">
        <v>12433376.41</v>
      </c>
      <c r="I1358" s="18">
        <v>35405814.409999996</v>
      </c>
      <c r="J1358" s="18">
        <v>290653.63</v>
      </c>
      <c r="K1358" s="18">
        <v>6211022.5399999991</v>
      </c>
      <c r="L1358" s="18">
        <v>33319461.849999998</v>
      </c>
      <c r="M1358" s="18">
        <v>114229.35999999999</v>
      </c>
      <c r="N1358" s="18">
        <v>23424352.239999995</v>
      </c>
      <c r="O1358" s="19">
        <v>26.686949749864986</v>
      </c>
      <c r="P1358" s="19">
        <v>14.165125595585168</v>
      </c>
      <c r="Q1358" s="19">
        <v>40.337217453519457</v>
      </c>
      <c r="R1358" s="19">
        <v>0.33113653427651202</v>
      </c>
      <c r="S1358" s="19">
        <v>7.0761080059756978</v>
      </c>
      <c r="T1358" s="19">
        <v>37.960272923367441</v>
      </c>
      <c r="U1358" s="19">
        <v>0.13013948727571034</v>
      </c>
      <c r="V1358" s="22"/>
    </row>
    <row r="1359" spans="1:22" s="23" customFormat="1" x14ac:dyDescent="0.25">
      <c r="A1359" s="16">
        <v>2015</v>
      </c>
      <c r="B1359" s="24" t="s">
        <v>20</v>
      </c>
      <c r="C1359" s="25" t="s">
        <v>41</v>
      </c>
      <c r="D1359" s="17" t="s">
        <v>32</v>
      </c>
      <c r="E1359" s="24" t="s">
        <v>37</v>
      </c>
      <c r="F1359" s="18">
        <v>498619</v>
      </c>
      <c r="G1359" s="18">
        <v>12933670649.660059</v>
      </c>
      <c r="H1359" s="18">
        <v>10641066285.779934</v>
      </c>
      <c r="I1359" s="18">
        <v>335500831.24999613</v>
      </c>
      <c r="J1359" s="18">
        <v>349650061.7399978</v>
      </c>
      <c r="K1359" s="18">
        <v>1186604765.1200051</v>
      </c>
      <c r="L1359" s="18">
        <v>310425925.09000182</v>
      </c>
      <c r="M1359" s="18">
        <v>110422780.68000048</v>
      </c>
      <c r="N1359" s="18">
        <v>2185052503.1300058</v>
      </c>
      <c r="O1359" s="19">
        <v>16.894295226138578</v>
      </c>
      <c r="P1359" s="19">
        <v>82.274139909845445</v>
      </c>
      <c r="Q1359" s="19">
        <v>2.5940109373267073</v>
      </c>
      <c r="R1359" s="19">
        <v>2.7034093507645318</v>
      </c>
      <c r="S1359" s="19">
        <v>9.174539829117986</v>
      </c>
      <c r="T1359" s="19">
        <v>2.4001378533491642</v>
      </c>
      <c r="U1359" s="19">
        <v>0.85376211959520376</v>
      </c>
      <c r="V1359" s="22"/>
    </row>
    <row r="1360" spans="1:22" s="23" customFormat="1" x14ac:dyDescent="0.25">
      <c r="A1360" s="16">
        <v>2016</v>
      </c>
      <c r="B1360" s="24" t="s">
        <v>20</v>
      </c>
      <c r="C1360" s="25" t="s">
        <v>41</v>
      </c>
      <c r="D1360" s="17">
        <v>10865.79</v>
      </c>
      <c r="E1360" s="24" t="s">
        <v>23</v>
      </c>
      <c r="F1360" s="18">
        <v>51487</v>
      </c>
      <c r="G1360" s="18">
        <v>438814712.89999241</v>
      </c>
      <c r="H1360" s="18">
        <v>330901581.52999789</v>
      </c>
      <c r="I1360" s="18">
        <v>7167689.3099999158</v>
      </c>
      <c r="J1360" s="18">
        <v>24836408.790000051</v>
      </c>
      <c r="K1360" s="18">
        <v>62835310.930000134</v>
      </c>
      <c r="L1360" s="18">
        <v>6133702.0100000231</v>
      </c>
      <c r="M1360" s="18">
        <v>6940020.3299999898</v>
      </c>
      <c r="N1360" s="18">
        <v>16766755.159999993</v>
      </c>
      <c r="O1360" s="19">
        <v>3.8209190957143688</v>
      </c>
      <c r="P1360" s="19">
        <v>75.40804166368315</v>
      </c>
      <c r="Q1360" s="19">
        <v>1.6334204618233619</v>
      </c>
      <c r="R1360" s="19">
        <v>5.6598851542291762</v>
      </c>
      <c r="S1360" s="19">
        <v>14.319326376898523</v>
      </c>
      <c r="T1360" s="19">
        <v>1.3977885949776523</v>
      </c>
      <c r="U1360" s="19">
        <v>1.5815377483894091</v>
      </c>
      <c r="V1360" s="22"/>
    </row>
    <row r="1361" spans="1:22" s="23" customFormat="1" x14ac:dyDescent="0.25">
      <c r="A1361" s="16">
        <v>2016</v>
      </c>
      <c r="B1361" s="24" t="s">
        <v>20</v>
      </c>
      <c r="C1361" s="25" t="s">
        <v>41</v>
      </c>
      <c r="D1361" s="17">
        <v>13646.12</v>
      </c>
      <c r="E1361" s="24" t="s">
        <v>24</v>
      </c>
      <c r="F1361" s="18">
        <v>51487</v>
      </c>
      <c r="G1361" s="18">
        <v>642836282.93999732</v>
      </c>
      <c r="H1361" s="18">
        <v>540514720.57999575</v>
      </c>
      <c r="I1361" s="18">
        <v>5644715.059999954</v>
      </c>
      <c r="J1361" s="18">
        <v>18577738.69000002</v>
      </c>
      <c r="K1361" s="18">
        <v>67969359.99000001</v>
      </c>
      <c r="L1361" s="18">
        <v>4672953.5500000073</v>
      </c>
      <c r="M1361" s="18">
        <v>5456795.0699999901</v>
      </c>
      <c r="N1361" s="18">
        <v>39650001.709999457</v>
      </c>
      <c r="O1361" s="19">
        <v>6.1679781870215953</v>
      </c>
      <c r="P1361" s="19">
        <v>84.082796028245923</v>
      </c>
      <c r="Q1361" s="19">
        <v>0.87809528021411243</v>
      </c>
      <c r="R1361" s="19">
        <v>2.8899642386448923</v>
      </c>
      <c r="S1361" s="19">
        <v>10.573354646247356</v>
      </c>
      <c r="T1361" s="19">
        <v>0.72692747345068309</v>
      </c>
      <c r="U1361" s="19">
        <v>0.84886233319679161</v>
      </c>
      <c r="V1361" s="22"/>
    </row>
    <row r="1362" spans="1:22" s="23" customFormat="1" x14ac:dyDescent="0.25">
      <c r="A1362" s="16">
        <v>2016</v>
      </c>
      <c r="B1362" s="24" t="s">
        <v>20</v>
      </c>
      <c r="C1362" s="25" t="s">
        <v>41</v>
      </c>
      <c r="D1362" s="17">
        <v>15562.87</v>
      </c>
      <c r="E1362" s="24" t="s">
        <v>25</v>
      </c>
      <c r="F1362" s="18">
        <v>51486</v>
      </c>
      <c r="G1362" s="18">
        <v>751833904.62999785</v>
      </c>
      <c r="H1362" s="18">
        <v>665032429.76999509</v>
      </c>
      <c r="I1362" s="18">
        <v>5356725.5499998834</v>
      </c>
      <c r="J1362" s="18">
        <v>15451915.449999966</v>
      </c>
      <c r="K1362" s="18">
        <v>56072174.360000089</v>
      </c>
      <c r="L1362" s="18">
        <v>4614409.3699999917</v>
      </c>
      <c r="M1362" s="18">
        <v>5306250.1299999952</v>
      </c>
      <c r="N1362" s="18">
        <v>56798175.37000028</v>
      </c>
      <c r="O1362" s="19">
        <v>7.5546174521023399</v>
      </c>
      <c r="P1362" s="19">
        <v>88.454700655895451</v>
      </c>
      <c r="Q1362" s="19">
        <v>0.71248789353761643</v>
      </c>
      <c r="R1362" s="19">
        <v>2.0552299324149743</v>
      </c>
      <c r="S1362" s="19">
        <v>7.4580534363630546</v>
      </c>
      <c r="T1362" s="19">
        <v>0.61375382801749201</v>
      </c>
      <c r="U1362" s="19">
        <v>0.70577425377103409</v>
      </c>
      <c r="V1362" s="22"/>
    </row>
    <row r="1363" spans="1:22" s="23" customFormat="1" x14ac:dyDescent="0.25">
      <c r="A1363" s="16">
        <v>2016</v>
      </c>
      <c r="B1363" s="24" t="s">
        <v>20</v>
      </c>
      <c r="C1363" s="25" t="s">
        <v>41</v>
      </c>
      <c r="D1363" s="17">
        <v>17880.82</v>
      </c>
      <c r="E1363" s="24" t="s">
        <v>26</v>
      </c>
      <c r="F1363" s="18">
        <v>51489</v>
      </c>
      <c r="G1363" s="18">
        <v>858406583.74999976</v>
      </c>
      <c r="H1363" s="18">
        <v>754170476.48999918</v>
      </c>
      <c r="I1363" s="18">
        <v>6528600.6699999198</v>
      </c>
      <c r="J1363" s="18">
        <v>19526640.599999994</v>
      </c>
      <c r="K1363" s="18">
        <v>64805674.300000057</v>
      </c>
      <c r="L1363" s="18">
        <v>6614888.3499999894</v>
      </c>
      <c r="M1363" s="18">
        <v>6760303.3400000082</v>
      </c>
      <c r="N1363" s="18">
        <v>76451698.930000439</v>
      </c>
      <c r="O1363" s="19">
        <v>8.9062339894944298</v>
      </c>
      <c r="P1363" s="19">
        <v>87.857023788815908</v>
      </c>
      <c r="Q1363" s="19">
        <v>0.76054876483814271</v>
      </c>
      <c r="R1363" s="19">
        <v>2.2747542912237129</v>
      </c>
      <c r="S1363" s="19">
        <v>7.5495313673961641</v>
      </c>
      <c r="T1363" s="19">
        <v>0.77060084058331191</v>
      </c>
      <c r="U1363" s="19">
        <v>0.78754094714269596</v>
      </c>
      <c r="V1363" s="22"/>
    </row>
    <row r="1364" spans="1:22" s="23" customFormat="1" x14ac:dyDescent="0.25">
      <c r="A1364" s="16">
        <v>2016</v>
      </c>
      <c r="B1364" s="24" t="s">
        <v>20</v>
      </c>
      <c r="C1364" s="25" t="s">
        <v>41</v>
      </c>
      <c r="D1364" s="17">
        <v>20681.310000000001</v>
      </c>
      <c r="E1364" s="24" t="s">
        <v>27</v>
      </c>
      <c r="F1364" s="18">
        <v>51484</v>
      </c>
      <c r="G1364" s="18">
        <v>991237711.88000154</v>
      </c>
      <c r="H1364" s="18">
        <v>869631928.32001901</v>
      </c>
      <c r="I1364" s="18">
        <v>9392022.9100000076</v>
      </c>
      <c r="J1364" s="18">
        <v>23216589.100000016</v>
      </c>
      <c r="K1364" s="18">
        <v>72688836.66000019</v>
      </c>
      <c r="L1364" s="18">
        <v>8117585.1999999909</v>
      </c>
      <c r="M1364" s="18">
        <v>8190749.6900000088</v>
      </c>
      <c r="N1364" s="18">
        <v>105872967.32000045</v>
      </c>
      <c r="O1364" s="19">
        <v>10.68088573014435</v>
      </c>
      <c r="P1364" s="19">
        <v>87.731925238261709</v>
      </c>
      <c r="Q1364" s="19">
        <v>0.94750459929403874</v>
      </c>
      <c r="R1364" s="19">
        <v>2.3421817815997903</v>
      </c>
      <c r="S1364" s="19">
        <v>7.3331387404679216</v>
      </c>
      <c r="T1364" s="19">
        <v>0.81893425791922447</v>
      </c>
      <c r="U1364" s="19">
        <v>0.82631538245909408</v>
      </c>
      <c r="V1364" s="22"/>
    </row>
    <row r="1365" spans="1:22" s="23" customFormat="1" x14ac:dyDescent="0.25">
      <c r="A1365" s="16">
        <v>2016</v>
      </c>
      <c r="B1365" s="24" t="s">
        <v>20</v>
      </c>
      <c r="C1365" s="25" t="s">
        <v>41</v>
      </c>
      <c r="D1365" s="17">
        <v>24109.25</v>
      </c>
      <c r="E1365" s="24" t="s">
        <v>28</v>
      </c>
      <c r="F1365" s="18">
        <v>51487</v>
      </c>
      <c r="G1365" s="18">
        <v>1147419141.9399931</v>
      </c>
      <c r="H1365" s="18">
        <v>1014772935.7100008</v>
      </c>
      <c r="I1365" s="18">
        <v>11050102.990000036</v>
      </c>
      <c r="J1365" s="18">
        <v>26674939.159999952</v>
      </c>
      <c r="K1365" s="18">
        <v>75532226.650000125</v>
      </c>
      <c r="L1365" s="18">
        <v>9967576.8599999882</v>
      </c>
      <c r="M1365" s="18">
        <v>9421360.5699999761</v>
      </c>
      <c r="N1365" s="18">
        <v>146783711.66999879</v>
      </c>
      <c r="O1365" s="19">
        <v>12.792510278486811</v>
      </c>
      <c r="P1365" s="19">
        <v>88.439603159685703</v>
      </c>
      <c r="Q1365" s="19">
        <v>0.96303979828305186</v>
      </c>
      <c r="R1365" s="19">
        <v>2.3247772487828144</v>
      </c>
      <c r="S1365" s="19">
        <v>6.5827929733065451</v>
      </c>
      <c r="T1365" s="19">
        <v>0.86869536123890678</v>
      </c>
      <c r="U1365" s="19">
        <v>0.82109145870364852</v>
      </c>
      <c r="V1365" s="22"/>
    </row>
    <row r="1366" spans="1:22" s="23" customFormat="1" x14ac:dyDescent="0.25">
      <c r="A1366" s="16">
        <v>2016</v>
      </c>
      <c r="B1366" s="24" t="s">
        <v>20</v>
      </c>
      <c r="C1366" s="25" t="s">
        <v>41</v>
      </c>
      <c r="D1366" s="17">
        <v>28843.01</v>
      </c>
      <c r="E1366" s="24" t="s">
        <v>29</v>
      </c>
      <c r="F1366" s="18">
        <v>51487</v>
      </c>
      <c r="G1366" s="18">
        <v>1358442495.2799857</v>
      </c>
      <c r="H1366" s="18">
        <v>1202614596.5100038</v>
      </c>
      <c r="I1366" s="18">
        <v>14299000.929999951</v>
      </c>
      <c r="J1366" s="18">
        <v>32510667.450000051</v>
      </c>
      <c r="K1366" s="18">
        <v>83655942.610000312</v>
      </c>
      <c r="L1366" s="18">
        <v>14274597.10999997</v>
      </c>
      <c r="M1366" s="18">
        <v>11087690.67000003</v>
      </c>
      <c r="N1366" s="18">
        <v>203508294.53000066</v>
      </c>
      <c r="O1366" s="19">
        <v>14.981001789704464</v>
      </c>
      <c r="P1366" s="19">
        <v>88.528929320790681</v>
      </c>
      <c r="Q1366" s="19">
        <v>1.0526025930197962</v>
      </c>
      <c r="R1366" s="19">
        <v>2.3932310394411909</v>
      </c>
      <c r="S1366" s="19">
        <v>6.1582247979336193</v>
      </c>
      <c r="T1366" s="19">
        <v>1.0508061371458983</v>
      </c>
      <c r="U1366" s="19">
        <v>0.81620611167017199</v>
      </c>
      <c r="V1366" s="22"/>
    </row>
    <row r="1367" spans="1:22" s="23" customFormat="1" x14ac:dyDescent="0.25">
      <c r="A1367" s="16">
        <v>2016</v>
      </c>
      <c r="B1367" s="24" t="s">
        <v>20</v>
      </c>
      <c r="C1367" s="25" t="s">
        <v>41</v>
      </c>
      <c r="D1367" s="17">
        <v>33898.25</v>
      </c>
      <c r="E1367" s="24" t="s">
        <v>30</v>
      </c>
      <c r="F1367" s="18">
        <v>51486</v>
      </c>
      <c r="G1367" s="18">
        <v>1609666234.8900158</v>
      </c>
      <c r="H1367" s="18">
        <v>1461201322.4899685</v>
      </c>
      <c r="I1367" s="18">
        <v>16301030.280000009</v>
      </c>
      <c r="J1367" s="18">
        <v>30223064.910000052</v>
      </c>
      <c r="K1367" s="18">
        <v>74715415.190000147</v>
      </c>
      <c r="L1367" s="18">
        <v>14654753.269999966</v>
      </c>
      <c r="M1367" s="18">
        <v>12570648.750000084</v>
      </c>
      <c r="N1367" s="18">
        <v>273494550.25000209</v>
      </c>
      <c r="O1367" s="19">
        <v>16.990761458613139</v>
      </c>
      <c r="P1367" s="19">
        <v>90.776664802800468</v>
      </c>
      <c r="Q1367" s="19">
        <v>1.012696292353664</v>
      </c>
      <c r="R1367" s="19">
        <v>1.8775982408592371</v>
      </c>
      <c r="S1367" s="19">
        <v>4.6416712713803836</v>
      </c>
      <c r="T1367" s="19">
        <v>0.91042185965970046</v>
      </c>
      <c r="U1367" s="19">
        <v>0.78094753294362307</v>
      </c>
      <c r="V1367" s="22"/>
    </row>
    <row r="1368" spans="1:22" s="23" customFormat="1" x14ac:dyDescent="0.25">
      <c r="A1368" s="16">
        <v>2016</v>
      </c>
      <c r="B1368" s="24" t="s">
        <v>20</v>
      </c>
      <c r="C1368" s="25" t="s">
        <v>41</v>
      </c>
      <c r="D1368" s="17">
        <v>43059.24</v>
      </c>
      <c r="E1368" s="24" t="s">
        <v>31</v>
      </c>
      <c r="F1368" s="18">
        <v>51487</v>
      </c>
      <c r="G1368" s="18">
        <v>1928999425.8900063</v>
      </c>
      <c r="H1368" s="18">
        <v>1698189908.3900073</v>
      </c>
      <c r="I1368" s="18">
        <v>29634963.850000028</v>
      </c>
      <c r="J1368" s="18">
        <v>51029777.400000021</v>
      </c>
      <c r="K1368" s="18">
        <v>105099307.06</v>
      </c>
      <c r="L1368" s="18">
        <v>26675285.710000057</v>
      </c>
      <c r="M1368" s="18">
        <v>18370183.479999941</v>
      </c>
      <c r="N1368" s="18">
        <v>367727966.55999935</v>
      </c>
      <c r="O1368" s="19">
        <v>19.063145464148395</v>
      </c>
      <c r="P1368" s="19">
        <v>88.034754474148812</v>
      </c>
      <c r="Q1368" s="19">
        <v>1.5362868154471834</v>
      </c>
      <c r="R1368" s="19">
        <v>2.6454013783055319</v>
      </c>
      <c r="S1368" s="19">
        <v>5.4483845691923438</v>
      </c>
      <c r="T1368" s="19">
        <v>1.3828560730489876</v>
      </c>
      <c r="U1368" s="19">
        <v>0.95231668985719176</v>
      </c>
      <c r="V1368" s="22"/>
    </row>
    <row r="1369" spans="1:22" s="23" customFormat="1" x14ac:dyDescent="0.25">
      <c r="A1369" s="16">
        <v>2016</v>
      </c>
      <c r="B1369" s="24" t="s">
        <v>20</v>
      </c>
      <c r="C1369" s="25" t="s">
        <v>41</v>
      </c>
      <c r="D1369" s="17" t="s">
        <v>32</v>
      </c>
      <c r="E1369" s="24" t="s">
        <v>33</v>
      </c>
      <c r="F1369" s="18">
        <v>51486</v>
      </c>
      <c r="G1369" s="18">
        <v>3936017188.6899557</v>
      </c>
      <c r="H1369" s="18">
        <v>2581082194.760005</v>
      </c>
      <c r="I1369" s="18">
        <v>267923894.36000028</v>
      </c>
      <c r="J1369" s="18">
        <v>136712788.07000095</v>
      </c>
      <c r="K1369" s="18">
        <v>617474416.32000017</v>
      </c>
      <c r="L1369" s="18">
        <v>300717722.93000007</v>
      </c>
      <c r="M1369" s="18">
        <v>32106172.250000041</v>
      </c>
      <c r="N1369" s="18">
        <v>1058152774.6299965</v>
      </c>
      <c r="O1369" s="19">
        <v>26.88384536710285</v>
      </c>
      <c r="P1369" s="19">
        <v>65.575988900065738</v>
      </c>
      <c r="Q1369" s="19">
        <v>6.8069797847903883</v>
      </c>
      <c r="R1369" s="19">
        <v>3.4733788374410977</v>
      </c>
      <c r="S1369" s="19">
        <v>15.687797758970593</v>
      </c>
      <c r="T1369" s="19">
        <v>7.6401526851586095</v>
      </c>
      <c r="U1369" s="19">
        <v>0.81570203357486104</v>
      </c>
      <c r="V1369" s="22"/>
    </row>
    <row r="1370" spans="1:22" s="23" customFormat="1" x14ac:dyDescent="0.25">
      <c r="A1370" s="16">
        <v>2016</v>
      </c>
      <c r="B1370" s="24" t="s">
        <v>20</v>
      </c>
      <c r="C1370" s="25" t="s">
        <v>41</v>
      </c>
      <c r="D1370" s="17">
        <v>110095.16</v>
      </c>
      <c r="E1370" s="24" t="s">
        <v>34</v>
      </c>
      <c r="F1370" s="18">
        <v>5149</v>
      </c>
      <c r="G1370" s="18">
        <v>1150486962.3099999</v>
      </c>
      <c r="H1370" s="18">
        <v>436500196.3100006</v>
      </c>
      <c r="I1370" s="18">
        <v>172583632.69000024</v>
      </c>
      <c r="J1370" s="18">
        <v>31532054.220000021</v>
      </c>
      <c r="K1370" s="18">
        <v>312241679.88999993</v>
      </c>
      <c r="L1370" s="18">
        <v>190777005.31000003</v>
      </c>
      <c r="M1370" s="18">
        <v>6852393.8900000006</v>
      </c>
      <c r="N1370" s="18">
        <v>360966594.0800001</v>
      </c>
      <c r="O1370" s="19">
        <v>31.375113834861285</v>
      </c>
      <c r="P1370" s="19">
        <v>37.940473087463388</v>
      </c>
      <c r="Q1370" s="19">
        <v>15.000920335809715</v>
      </c>
      <c r="R1370" s="19">
        <v>2.7407571969949607</v>
      </c>
      <c r="S1370" s="19">
        <v>27.139958132430021</v>
      </c>
      <c r="T1370" s="19">
        <v>16.582283116616054</v>
      </c>
      <c r="U1370" s="19">
        <v>0.5956081306859361</v>
      </c>
      <c r="V1370" s="22"/>
    </row>
    <row r="1371" spans="1:22" s="23" customFormat="1" x14ac:dyDescent="0.25">
      <c r="A1371" s="16">
        <v>2016</v>
      </c>
      <c r="B1371" s="24" t="s">
        <v>20</v>
      </c>
      <c r="C1371" s="25" t="s">
        <v>41</v>
      </c>
      <c r="D1371" s="17">
        <v>345193</v>
      </c>
      <c r="E1371" s="24" t="s">
        <v>35</v>
      </c>
      <c r="F1371" s="18">
        <v>515</v>
      </c>
      <c r="G1371" s="18">
        <v>370485869.31999969</v>
      </c>
      <c r="H1371" s="18">
        <v>82919276.799999997</v>
      </c>
      <c r="I1371" s="18">
        <v>89494611.000000015</v>
      </c>
      <c r="J1371" s="18">
        <v>4372368.8199999994</v>
      </c>
      <c r="K1371" s="18">
        <v>85682100.279999971</v>
      </c>
      <c r="L1371" s="18">
        <v>106935243.11</v>
      </c>
      <c r="M1371" s="18">
        <v>1082269.31</v>
      </c>
      <c r="N1371" s="18">
        <v>109146553.7599999</v>
      </c>
      <c r="O1371" s="19">
        <v>29.460382378504907</v>
      </c>
      <c r="P1371" s="19">
        <v>22.381225214390067</v>
      </c>
      <c r="Q1371" s="19">
        <v>24.156011986168586</v>
      </c>
      <c r="R1371" s="19">
        <v>1.1801715482496458</v>
      </c>
      <c r="S1371" s="19">
        <v>23.12695500027122</v>
      </c>
      <c r="T1371" s="19">
        <v>28.863514634518179</v>
      </c>
      <c r="U1371" s="19">
        <v>0.2921216164023821</v>
      </c>
      <c r="V1371" s="22"/>
    </row>
    <row r="1372" spans="1:22" s="23" customFormat="1" x14ac:dyDescent="0.25">
      <c r="A1372" s="16">
        <v>2016</v>
      </c>
      <c r="B1372" s="24" t="s">
        <v>20</v>
      </c>
      <c r="C1372" s="25" t="s">
        <v>41</v>
      </c>
      <c r="D1372" s="17">
        <v>1097480.03</v>
      </c>
      <c r="E1372" s="24" t="s">
        <v>36</v>
      </c>
      <c r="F1372" s="18">
        <v>52</v>
      </c>
      <c r="G1372" s="18">
        <v>124037194.00000001</v>
      </c>
      <c r="H1372" s="18">
        <v>27787584.02</v>
      </c>
      <c r="I1372" s="18">
        <v>28662791.030000001</v>
      </c>
      <c r="J1372" s="18">
        <v>575471.97</v>
      </c>
      <c r="K1372" s="18">
        <v>10048277.250000004</v>
      </c>
      <c r="L1372" s="18">
        <v>56766124.540000007</v>
      </c>
      <c r="M1372" s="18">
        <v>196945.19</v>
      </c>
      <c r="N1372" s="18">
        <v>34521279.589999996</v>
      </c>
      <c r="O1372" s="19">
        <v>27.831393533458996</v>
      </c>
      <c r="P1372" s="19">
        <v>22.402622248936069</v>
      </c>
      <c r="Q1372" s="19">
        <v>23.108222707779085</v>
      </c>
      <c r="R1372" s="19">
        <v>0.46395113549569644</v>
      </c>
      <c r="S1372" s="19">
        <v>8.1010194813017158</v>
      </c>
      <c r="T1372" s="19">
        <v>45.765405286417554</v>
      </c>
      <c r="U1372" s="19">
        <v>0.1587791400698729</v>
      </c>
      <c r="V1372" s="22"/>
    </row>
    <row r="1373" spans="1:22" s="23" customFormat="1" x14ac:dyDescent="0.25">
      <c r="A1373" s="16">
        <v>2016</v>
      </c>
      <c r="B1373" s="24" t="s">
        <v>20</v>
      </c>
      <c r="C1373" s="25" t="s">
        <v>41</v>
      </c>
      <c r="D1373" s="17" t="s">
        <v>32</v>
      </c>
      <c r="E1373" s="24" t="s">
        <v>37</v>
      </c>
      <c r="F1373" s="18">
        <v>514866</v>
      </c>
      <c r="G1373" s="18">
        <v>13663673682.790083</v>
      </c>
      <c r="H1373" s="18">
        <v>11118112094.550222</v>
      </c>
      <c r="I1373" s="18">
        <v>373298745.90999979</v>
      </c>
      <c r="J1373" s="18">
        <v>378760529.61999536</v>
      </c>
      <c r="K1373" s="18">
        <v>1280848664.0699987</v>
      </c>
      <c r="L1373" s="18">
        <v>396443474.36000085</v>
      </c>
      <c r="M1373" s="18">
        <v>116210174.2800003</v>
      </c>
      <c r="N1373" s="18">
        <v>2345206896.1300011</v>
      </c>
      <c r="O1373" s="19">
        <v>17.16380931347825</v>
      </c>
      <c r="P1373" s="19">
        <v>81.369859619480721</v>
      </c>
      <c r="Q1373" s="19">
        <v>2.7320525546521486</v>
      </c>
      <c r="R1373" s="19">
        <v>2.7720255797462339</v>
      </c>
      <c r="S1373" s="19">
        <v>9.3741163160481236</v>
      </c>
      <c r="T1373" s="19">
        <v>2.9014413221777722</v>
      </c>
      <c r="U1373" s="19">
        <v>0.85050460789598215</v>
      </c>
      <c r="V1373" s="22"/>
    </row>
    <row r="1374" spans="1:22" s="23" customFormat="1" x14ac:dyDescent="0.25">
      <c r="A1374" s="16">
        <v>2017</v>
      </c>
      <c r="B1374" s="24" t="s">
        <v>20</v>
      </c>
      <c r="C1374" s="25" t="s">
        <v>41</v>
      </c>
      <c r="D1374" s="17">
        <v>10591.62</v>
      </c>
      <c r="E1374" s="24" t="s">
        <v>23</v>
      </c>
      <c r="F1374" s="18">
        <v>55603</v>
      </c>
      <c r="G1374" s="18">
        <v>456035573.85000038</v>
      </c>
      <c r="H1374" s="18">
        <v>351591473.89000189</v>
      </c>
      <c r="I1374" s="18">
        <v>5873893.7299999641</v>
      </c>
      <c r="J1374" s="18">
        <v>25014070.150000028</v>
      </c>
      <c r="K1374" s="18">
        <v>60335899.329999737</v>
      </c>
      <c r="L1374" s="18">
        <v>6382716.4099999974</v>
      </c>
      <c r="M1374" s="18">
        <v>6837520.3400000008</v>
      </c>
      <c r="N1374" s="18">
        <v>17231397.569999956</v>
      </c>
      <c r="O1374" s="19">
        <v>3.7785204835067803</v>
      </c>
      <c r="P1374" s="19">
        <v>77.097378812304598</v>
      </c>
      <c r="Q1374" s="19">
        <v>1.2880341067278251</v>
      </c>
      <c r="R1374" s="19">
        <v>5.4851137903175244</v>
      </c>
      <c r="S1374" s="19">
        <v>13.230524719952106</v>
      </c>
      <c r="T1374" s="19">
        <v>1.3996093234821645</v>
      </c>
      <c r="U1374" s="19">
        <v>1.4993392472160525</v>
      </c>
      <c r="V1374" s="22"/>
    </row>
    <row r="1375" spans="1:22" s="23" customFormat="1" x14ac:dyDescent="0.25">
      <c r="A1375" s="16">
        <v>2017</v>
      </c>
      <c r="B1375" s="24" t="s">
        <v>20</v>
      </c>
      <c r="C1375" s="25" t="s">
        <v>41</v>
      </c>
      <c r="D1375" s="17">
        <v>13473.48</v>
      </c>
      <c r="E1375" s="24" t="s">
        <v>24</v>
      </c>
      <c r="F1375" s="18">
        <v>55603</v>
      </c>
      <c r="G1375" s="18">
        <v>682456684.58000004</v>
      </c>
      <c r="H1375" s="18">
        <v>578257113.85999954</v>
      </c>
      <c r="I1375" s="18">
        <v>4646492.5599998971</v>
      </c>
      <c r="J1375" s="18">
        <v>19932221.37999998</v>
      </c>
      <c r="K1375" s="18">
        <v>68554849.850000069</v>
      </c>
      <c r="L1375" s="18">
        <v>5518876.9200000111</v>
      </c>
      <c r="M1375" s="18">
        <v>5547130.0100000175</v>
      </c>
      <c r="N1375" s="18">
        <v>41725175.219999887</v>
      </c>
      <c r="O1375" s="19">
        <v>6.113966814711258</v>
      </c>
      <c r="P1375" s="19">
        <v>84.731694615296007</v>
      </c>
      <c r="Q1375" s="19">
        <v>0.6808479812692374</v>
      </c>
      <c r="R1375" s="19">
        <v>2.9206573589746196</v>
      </c>
      <c r="S1375" s="19">
        <v>10.045304178123823</v>
      </c>
      <c r="T1375" s="19">
        <v>0.80867797835352118</v>
      </c>
      <c r="U1375" s="19">
        <v>0.81281788798271537</v>
      </c>
      <c r="V1375" s="22"/>
    </row>
    <row r="1376" spans="1:22" s="23" customFormat="1" x14ac:dyDescent="0.25">
      <c r="A1376" s="16">
        <v>2017</v>
      </c>
      <c r="B1376" s="24" t="s">
        <v>20</v>
      </c>
      <c r="C1376" s="25" t="s">
        <v>41</v>
      </c>
      <c r="D1376" s="17">
        <v>15377.31</v>
      </c>
      <c r="E1376" s="24" t="s">
        <v>25</v>
      </c>
      <c r="F1376" s="18">
        <v>55603</v>
      </c>
      <c r="G1376" s="18">
        <v>802722702.4800055</v>
      </c>
      <c r="H1376" s="18">
        <v>713101843.17000246</v>
      </c>
      <c r="I1376" s="18">
        <v>4178422.9099998623</v>
      </c>
      <c r="J1376" s="18">
        <v>16612383.619999962</v>
      </c>
      <c r="K1376" s="18">
        <v>58415343.420000076</v>
      </c>
      <c r="L1376" s="18">
        <v>4954126.2100000065</v>
      </c>
      <c r="M1376" s="18">
        <v>5460583.1500000032</v>
      </c>
      <c r="N1376" s="18">
        <v>60646872.259999327</v>
      </c>
      <c r="O1376" s="19">
        <v>7.5551460140134683</v>
      </c>
      <c r="P1376" s="19">
        <v>88.83538997550211</v>
      </c>
      <c r="Q1376" s="19">
        <v>0.52053129892684702</v>
      </c>
      <c r="R1376" s="19">
        <v>2.0695046457109201</v>
      </c>
      <c r="S1376" s="19">
        <v>7.2771510310504901</v>
      </c>
      <c r="T1376" s="19">
        <v>0.61716532928423129</v>
      </c>
      <c r="U1376" s="19">
        <v>0.68025771952500835</v>
      </c>
      <c r="V1376" s="22"/>
    </row>
    <row r="1377" spans="1:22" s="23" customFormat="1" x14ac:dyDescent="0.25">
      <c r="A1377" s="16">
        <v>2017</v>
      </c>
      <c r="B1377" s="24" t="s">
        <v>20</v>
      </c>
      <c r="C1377" s="25" t="s">
        <v>41</v>
      </c>
      <c r="D1377" s="17">
        <v>17507.419999999998</v>
      </c>
      <c r="E1377" s="24" t="s">
        <v>26</v>
      </c>
      <c r="F1377" s="18">
        <v>55603</v>
      </c>
      <c r="G1377" s="18">
        <v>912441473.28000212</v>
      </c>
      <c r="H1377" s="18">
        <v>813177587.66999638</v>
      </c>
      <c r="I1377" s="18">
        <v>5341104.0799999358</v>
      </c>
      <c r="J1377" s="18">
        <v>19119757.520000063</v>
      </c>
      <c r="K1377" s="18">
        <v>61868878.559999935</v>
      </c>
      <c r="L1377" s="18">
        <v>6448889.409999988</v>
      </c>
      <c r="M1377" s="18">
        <v>6485256.0399999749</v>
      </c>
      <c r="N1377" s="18">
        <v>80943686.109999552</v>
      </c>
      <c r="O1377" s="19">
        <v>8.8711099265388444</v>
      </c>
      <c r="P1377" s="19">
        <v>89.121068198141344</v>
      </c>
      <c r="Q1377" s="19">
        <v>0.58536401910798541</v>
      </c>
      <c r="R1377" s="19">
        <v>2.0954502924192222</v>
      </c>
      <c r="S1377" s="19">
        <v>6.7805859741991537</v>
      </c>
      <c r="T1377" s="19">
        <v>0.70677293819381326</v>
      </c>
      <c r="U1377" s="19">
        <v>0.71075857793783515</v>
      </c>
      <c r="V1377" s="22"/>
    </row>
    <row r="1378" spans="1:22" s="23" customFormat="1" x14ac:dyDescent="0.25">
      <c r="A1378" s="16">
        <v>2017</v>
      </c>
      <c r="B1378" s="24" t="s">
        <v>20</v>
      </c>
      <c r="C1378" s="25" t="s">
        <v>41</v>
      </c>
      <c r="D1378" s="17">
        <v>20223.21</v>
      </c>
      <c r="E1378" s="24" t="s">
        <v>27</v>
      </c>
      <c r="F1378" s="18">
        <v>55603</v>
      </c>
      <c r="G1378" s="18">
        <v>1045914877.3499993</v>
      </c>
      <c r="H1378" s="18">
        <v>918647125.80000508</v>
      </c>
      <c r="I1378" s="18">
        <v>7686241.3200000087</v>
      </c>
      <c r="J1378" s="18">
        <v>26015301.70000001</v>
      </c>
      <c r="K1378" s="18">
        <v>75781546.100000128</v>
      </c>
      <c r="L1378" s="18">
        <v>9374965.3799999934</v>
      </c>
      <c r="M1378" s="18">
        <v>8409697.049999997</v>
      </c>
      <c r="N1378" s="18">
        <v>109407448.68999967</v>
      </c>
      <c r="O1378" s="19">
        <v>10.460454388716773</v>
      </c>
      <c r="P1378" s="19">
        <v>87.831920713046131</v>
      </c>
      <c r="Q1378" s="19">
        <v>0.73488211005033122</v>
      </c>
      <c r="R1378" s="19">
        <v>2.487324949991546</v>
      </c>
      <c r="S1378" s="19">
        <v>7.2454793158698907</v>
      </c>
      <c r="T1378" s="19">
        <v>0.8963411442958954</v>
      </c>
      <c r="U1378" s="19">
        <v>0.80405176674677137</v>
      </c>
      <c r="V1378" s="22"/>
    </row>
    <row r="1379" spans="1:22" s="23" customFormat="1" x14ac:dyDescent="0.25">
      <c r="A1379" s="16">
        <v>2017</v>
      </c>
      <c r="B1379" s="24" t="s">
        <v>20</v>
      </c>
      <c r="C1379" s="25" t="s">
        <v>41</v>
      </c>
      <c r="D1379" s="17">
        <v>23615.31</v>
      </c>
      <c r="E1379" s="24" t="s">
        <v>28</v>
      </c>
      <c r="F1379" s="18">
        <v>55603</v>
      </c>
      <c r="G1379" s="18">
        <v>1213178153.430007</v>
      </c>
      <c r="H1379" s="18">
        <v>1070078925.719991</v>
      </c>
      <c r="I1379" s="18">
        <v>9750357.7399999648</v>
      </c>
      <c r="J1379" s="18">
        <v>30064795.820000034</v>
      </c>
      <c r="K1379" s="18">
        <v>80325717.379999995</v>
      </c>
      <c r="L1379" s="18">
        <v>12843334.47000003</v>
      </c>
      <c r="M1379" s="18">
        <v>10115022.299999973</v>
      </c>
      <c r="N1379" s="18">
        <v>152184729.96000054</v>
      </c>
      <c r="O1379" s="19">
        <v>12.544301884247593</v>
      </c>
      <c r="P1379" s="19">
        <v>88.204599027320683</v>
      </c>
      <c r="Q1379" s="19">
        <v>0.80370370274414127</v>
      </c>
      <c r="R1379" s="19">
        <v>2.4781847360998155</v>
      </c>
      <c r="S1379" s="19">
        <v>6.6210982412513664</v>
      </c>
      <c r="T1379" s="19">
        <v>1.0586519740475209</v>
      </c>
      <c r="U1379" s="19">
        <v>0.83376231853515226</v>
      </c>
      <c r="V1379" s="22"/>
    </row>
    <row r="1380" spans="1:22" s="23" customFormat="1" x14ac:dyDescent="0.25">
      <c r="A1380" s="16">
        <v>2017</v>
      </c>
      <c r="B1380" s="24" t="s">
        <v>20</v>
      </c>
      <c r="C1380" s="25" t="s">
        <v>41</v>
      </c>
      <c r="D1380" s="17">
        <v>28273.27</v>
      </c>
      <c r="E1380" s="24" t="s">
        <v>29</v>
      </c>
      <c r="F1380" s="18">
        <v>55603</v>
      </c>
      <c r="G1380" s="18">
        <v>1437152532.4899921</v>
      </c>
      <c r="H1380" s="18">
        <v>1265780092.8400059</v>
      </c>
      <c r="I1380" s="18">
        <v>12697484.940000026</v>
      </c>
      <c r="J1380" s="18">
        <v>35807714.909999996</v>
      </c>
      <c r="K1380" s="18">
        <v>93672955.46999985</v>
      </c>
      <c r="L1380" s="18">
        <v>17667947.010000013</v>
      </c>
      <c r="M1380" s="18">
        <v>11526337.319999985</v>
      </c>
      <c r="N1380" s="18">
        <v>211965660.47000277</v>
      </c>
      <c r="O1380" s="19">
        <v>14.749002327731613</v>
      </c>
      <c r="P1380" s="19">
        <v>88.075556645816249</v>
      </c>
      <c r="Q1380" s="19">
        <v>0.88351686080255698</v>
      </c>
      <c r="R1380" s="19">
        <v>2.4915737265521849</v>
      </c>
      <c r="S1380" s="19">
        <v>6.5179550084153757</v>
      </c>
      <c r="T1380" s="19">
        <v>1.2293717340767407</v>
      </c>
      <c r="U1380" s="19">
        <v>0.80202602433783432</v>
      </c>
      <c r="V1380" s="22"/>
    </row>
    <row r="1381" spans="1:22" s="23" customFormat="1" x14ac:dyDescent="0.25">
      <c r="A1381" s="16">
        <v>2017</v>
      </c>
      <c r="B1381" s="24" t="s">
        <v>20</v>
      </c>
      <c r="C1381" s="25" t="s">
        <v>41</v>
      </c>
      <c r="D1381" s="17">
        <v>33387.550000000003</v>
      </c>
      <c r="E1381" s="24" t="s">
        <v>30</v>
      </c>
      <c r="F1381" s="18">
        <v>55603</v>
      </c>
      <c r="G1381" s="18">
        <v>1708950658.5500021</v>
      </c>
      <c r="H1381" s="18">
        <v>1538568749.4699597</v>
      </c>
      <c r="I1381" s="18">
        <v>14916344.050000187</v>
      </c>
      <c r="J1381" s="18">
        <v>34807040.770000093</v>
      </c>
      <c r="K1381" s="18">
        <v>86915925.270000055</v>
      </c>
      <c r="L1381" s="18">
        <v>20327087.549999993</v>
      </c>
      <c r="M1381" s="18">
        <v>13415511.439999945</v>
      </c>
      <c r="N1381" s="18">
        <v>286923410.1900025</v>
      </c>
      <c r="O1381" s="19">
        <v>16.789449640017644</v>
      </c>
      <c r="P1381" s="19">
        <v>90.030027594558717</v>
      </c>
      <c r="Q1381" s="19">
        <v>0.87283643769190489</v>
      </c>
      <c r="R1381" s="19">
        <v>2.0367493113893009</v>
      </c>
      <c r="S1381" s="19">
        <v>5.0859236242517287</v>
      </c>
      <c r="T1381" s="19">
        <v>1.1894484751974626</v>
      </c>
      <c r="U1381" s="19">
        <v>0.78501455690842703</v>
      </c>
      <c r="V1381" s="22"/>
    </row>
    <row r="1382" spans="1:22" s="23" customFormat="1" x14ac:dyDescent="0.25">
      <c r="A1382" s="16">
        <v>2017</v>
      </c>
      <c r="B1382" s="24" t="s">
        <v>20</v>
      </c>
      <c r="C1382" s="25" t="s">
        <v>41</v>
      </c>
      <c r="D1382" s="17">
        <v>43016.85</v>
      </c>
      <c r="E1382" s="24" t="s">
        <v>31</v>
      </c>
      <c r="F1382" s="18">
        <v>55603</v>
      </c>
      <c r="G1382" s="18">
        <v>2065618153.7600126</v>
      </c>
      <c r="H1382" s="18">
        <v>1797945520.0499287</v>
      </c>
      <c r="I1382" s="18">
        <v>27144084.490000132</v>
      </c>
      <c r="J1382" s="18">
        <v>59129632.989999868</v>
      </c>
      <c r="K1382" s="18">
        <v>123526133.28000014</v>
      </c>
      <c r="L1382" s="18">
        <v>37696844.669999823</v>
      </c>
      <c r="M1382" s="18">
        <v>20175938.280000053</v>
      </c>
      <c r="N1382" s="18">
        <v>390800864.79000068</v>
      </c>
      <c r="O1382" s="19">
        <v>18.919317884509869</v>
      </c>
      <c r="P1382" s="19">
        <v>87.04152395142134</v>
      </c>
      <c r="Q1382" s="19">
        <v>1.3140901400672809</v>
      </c>
      <c r="R1382" s="19">
        <v>2.8625635809003285</v>
      </c>
      <c r="S1382" s="19">
        <v>5.9801049412326011</v>
      </c>
      <c r="T1382" s="19">
        <v>1.8249667588068414</v>
      </c>
      <c r="U1382" s="19">
        <v>0.9767506275675446</v>
      </c>
      <c r="V1382" s="22"/>
    </row>
    <row r="1383" spans="1:22" s="23" customFormat="1" x14ac:dyDescent="0.25">
      <c r="A1383" s="16">
        <v>2017</v>
      </c>
      <c r="B1383" s="24" t="s">
        <v>20</v>
      </c>
      <c r="C1383" s="25" t="s">
        <v>41</v>
      </c>
      <c r="D1383" s="17" t="s">
        <v>32</v>
      </c>
      <c r="E1383" s="24" t="s">
        <v>33</v>
      </c>
      <c r="F1383" s="18">
        <v>55602</v>
      </c>
      <c r="G1383" s="18">
        <v>4302671961.0200052</v>
      </c>
      <c r="H1383" s="18">
        <v>2703252835.8700156</v>
      </c>
      <c r="I1383" s="18">
        <v>299930540.28999931</v>
      </c>
      <c r="J1383" s="18">
        <v>162125457.23999953</v>
      </c>
      <c r="K1383" s="18">
        <v>710929025.1700021</v>
      </c>
      <c r="L1383" s="18">
        <v>392121086.36999905</v>
      </c>
      <c r="M1383" s="18">
        <v>34313016.080000132</v>
      </c>
      <c r="N1383" s="18">
        <v>1144453295.310004</v>
      </c>
      <c r="O1383" s="19">
        <v>26.598664868671424</v>
      </c>
      <c r="P1383" s="19">
        <v>62.827304994666008</v>
      </c>
      <c r="Q1383" s="19">
        <v>6.9707972861332612</v>
      </c>
      <c r="R1383" s="19">
        <v>3.7680180759484516</v>
      </c>
      <c r="S1383" s="19">
        <v>16.522965999050204</v>
      </c>
      <c r="T1383" s="19">
        <v>9.1134320701744027</v>
      </c>
      <c r="U1383" s="19">
        <v>0.79748157402791586</v>
      </c>
      <c r="V1383" s="22"/>
    </row>
    <row r="1384" spans="1:22" s="23" customFormat="1" x14ac:dyDescent="0.25">
      <c r="A1384" s="16">
        <v>2017</v>
      </c>
      <c r="B1384" s="24" t="s">
        <v>20</v>
      </c>
      <c r="C1384" s="25" t="s">
        <v>41</v>
      </c>
      <c r="D1384" s="17">
        <v>111404.63</v>
      </c>
      <c r="E1384" s="24" t="s">
        <v>34</v>
      </c>
      <c r="F1384" s="18">
        <v>5561</v>
      </c>
      <c r="G1384" s="18">
        <v>1277468443.8099973</v>
      </c>
      <c r="H1384" s="18">
        <v>441049495.6299994</v>
      </c>
      <c r="I1384" s="18">
        <v>201458763.13999981</v>
      </c>
      <c r="J1384" s="18">
        <v>38342422.779999919</v>
      </c>
      <c r="K1384" s="18">
        <v>354453017.89000046</v>
      </c>
      <c r="L1384" s="18">
        <v>234674161.91000015</v>
      </c>
      <c r="M1384" s="18">
        <v>7490582.4600000037</v>
      </c>
      <c r="N1384" s="18">
        <v>389875021.57999933</v>
      </c>
      <c r="O1384" s="19">
        <v>30.519346561486326</v>
      </c>
      <c r="P1384" s="19">
        <v>34.525275185239593</v>
      </c>
      <c r="Q1384" s="19">
        <v>15.770155741707192</v>
      </c>
      <c r="R1384" s="19">
        <v>3.0014379584708339</v>
      </c>
      <c r="S1384" s="19">
        <v>27.746518484077686</v>
      </c>
      <c r="T1384" s="19">
        <v>18.370251182885902</v>
      </c>
      <c r="U1384" s="19">
        <v>0.58636144761898368</v>
      </c>
      <c r="V1384" s="22"/>
    </row>
    <row r="1385" spans="1:22" s="23" customFormat="1" x14ac:dyDescent="0.25">
      <c r="A1385" s="16">
        <v>2017</v>
      </c>
      <c r="B1385" s="24" t="s">
        <v>20</v>
      </c>
      <c r="C1385" s="25" t="s">
        <v>41</v>
      </c>
      <c r="D1385" s="17">
        <v>354720.72</v>
      </c>
      <c r="E1385" s="24" t="s">
        <v>35</v>
      </c>
      <c r="F1385" s="18">
        <v>557</v>
      </c>
      <c r="G1385" s="18">
        <v>428092891.21000016</v>
      </c>
      <c r="H1385" s="18">
        <v>87009146.169999987</v>
      </c>
      <c r="I1385" s="18">
        <v>101049622.87999995</v>
      </c>
      <c r="J1385" s="18">
        <v>4769526.5799999973</v>
      </c>
      <c r="K1385" s="18">
        <v>106334199.81000003</v>
      </c>
      <c r="L1385" s="18">
        <v>127754654.66999999</v>
      </c>
      <c r="M1385" s="18">
        <v>1175741.1000000008</v>
      </c>
      <c r="N1385" s="18">
        <v>122871639.04999994</v>
      </c>
      <c r="O1385" s="19">
        <v>28.702097505684925</v>
      </c>
      <c r="P1385" s="19">
        <v>20.324828549259376</v>
      </c>
      <c r="Q1385" s="19">
        <v>23.604601934497026</v>
      </c>
      <c r="R1385" s="19">
        <v>1.1141335625824058</v>
      </c>
      <c r="S1385" s="19">
        <v>24.839048251758516</v>
      </c>
      <c r="T1385" s="19">
        <v>29.842741445414518</v>
      </c>
      <c r="U1385" s="19">
        <v>0.27464625648811419</v>
      </c>
      <c r="V1385" s="22"/>
    </row>
    <row r="1386" spans="1:22" s="23" customFormat="1" x14ac:dyDescent="0.25">
      <c r="A1386" s="16">
        <v>2017</v>
      </c>
      <c r="B1386" s="24" t="s">
        <v>20</v>
      </c>
      <c r="C1386" s="25" t="s">
        <v>41</v>
      </c>
      <c r="D1386" s="17">
        <v>1165122.08</v>
      </c>
      <c r="E1386" s="24" t="s">
        <v>36</v>
      </c>
      <c r="F1386" s="18">
        <v>56</v>
      </c>
      <c r="G1386" s="18">
        <v>149194868.59</v>
      </c>
      <c r="H1386" s="18">
        <v>34934186.210000001</v>
      </c>
      <c r="I1386" s="18">
        <v>32854454.080000006</v>
      </c>
      <c r="J1386" s="18">
        <v>317089.49</v>
      </c>
      <c r="K1386" s="18">
        <v>17838094.280000001</v>
      </c>
      <c r="L1386" s="18">
        <v>63110935.670000002</v>
      </c>
      <c r="M1386" s="18">
        <v>140108.85999999999</v>
      </c>
      <c r="N1386" s="18">
        <v>41618619.600000009</v>
      </c>
      <c r="O1386" s="19">
        <v>27.895476562516009</v>
      </c>
      <c r="P1386" s="19">
        <v>23.415139233777584</v>
      </c>
      <c r="Q1386" s="19">
        <v>22.021168952054776</v>
      </c>
      <c r="R1386" s="19">
        <v>0.21253377746615967</v>
      </c>
      <c r="S1386" s="19">
        <v>11.956238474273924</v>
      </c>
      <c r="T1386" s="19">
        <v>42.301009589970647</v>
      </c>
      <c r="U1386" s="19">
        <v>9.3909972456915305E-2</v>
      </c>
      <c r="V1386" s="22"/>
    </row>
    <row r="1387" spans="1:22" s="23" customFormat="1" x14ac:dyDescent="0.25">
      <c r="A1387" s="16">
        <v>2017</v>
      </c>
      <c r="B1387" s="24" t="s">
        <v>20</v>
      </c>
      <c r="C1387" s="25" t="s">
        <v>41</v>
      </c>
      <c r="D1387" s="17" t="s">
        <v>32</v>
      </c>
      <c r="E1387" s="24" t="s">
        <v>37</v>
      </c>
      <c r="F1387" s="18">
        <v>556029</v>
      </c>
      <c r="G1387" s="18">
        <v>14627142770.790241</v>
      </c>
      <c r="H1387" s="18">
        <v>11750401268.340258</v>
      </c>
      <c r="I1387" s="18">
        <v>392164966.109999</v>
      </c>
      <c r="J1387" s="18">
        <v>428628376.1000036</v>
      </c>
      <c r="K1387" s="18">
        <v>1420326273.8299956</v>
      </c>
      <c r="L1387" s="18">
        <v>513335874.39999658</v>
      </c>
      <c r="M1387" s="18">
        <v>122286012.01000187</v>
      </c>
      <c r="N1387" s="18">
        <v>2496282540.5699339</v>
      </c>
      <c r="O1387" s="19">
        <v>17.066098141565284</v>
      </c>
      <c r="P1387" s="19">
        <v>80.332854149788503</v>
      </c>
      <c r="Q1387" s="19">
        <v>2.6810770377734681</v>
      </c>
      <c r="R1387" s="19">
        <v>2.9303629753033897</v>
      </c>
      <c r="S1387" s="19">
        <v>9.7102099575203749</v>
      </c>
      <c r="T1387" s="19">
        <v>3.5094746967610493</v>
      </c>
      <c r="U1387" s="19">
        <v>0.83602118285330229</v>
      </c>
      <c r="V1387" s="22"/>
    </row>
    <row r="1388" spans="1:22" s="23" customFormat="1" x14ac:dyDescent="0.25">
      <c r="A1388" s="16">
        <v>2018</v>
      </c>
      <c r="B1388" s="24" t="s">
        <v>20</v>
      </c>
      <c r="C1388" s="25" t="s">
        <v>41</v>
      </c>
      <c r="D1388" s="17">
        <v>10183.86</v>
      </c>
      <c r="E1388" s="24" t="s">
        <v>23</v>
      </c>
      <c r="F1388" s="18">
        <v>57419</v>
      </c>
      <c r="G1388" s="18">
        <v>456870475.28000599</v>
      </c>
      <c r="H1388" s="18">
        <v>362481398.43000269</v>
      </c>
      <c r="I1388" s="18">
        <v>4552993.5799999395</v>
      </c>
      <c r="J1388" s="18">
        <v>23762171.739999916</v>
      </c>
      <c r="K1388" s="18">
        <v>54851400.619999871</v>
      </c>
      <c r="L1388" s="18">
        <v>5495683.7400000095</v>
      </c>
      <c r="M1388" s="18">
        <v>5726827.1699999776</v>
      </c>
      <c r="N1388" s="18">
        <v>16097322.969999958</v>
      </c>
      <c r="O1388" s="19">
        <v>3.5233887591738684</v>
      </c>
      <c r="P1388" s="19">
        <v>79.340079528633524</v>
      </c>
      <c r="Q1388" s="19">
        <v>0.996561131950912</v>
      </c>
      <c r="R1388" s="19">
        <v>5.2010740517729008</v>
      </c>
      <c r="S1388" s="19">
        <v>12.005897423418013</v>
      </c>
      <c r="T1388" s="19">
        <v>1.2028975469758305</v>
      </c>
      <c r="U1388" s="19">
        <v>1.2534903172480405</v>
      </c>
      <c r="V1388" s="22"/>
    </row>
    <row r="1389" spans="1:22" s="23" customFormat="1" x14ac:dyDescent="0.25">
      <c r="A1389" s="16">
        <v>2018</v>
      </c>
      <c r="B1389" s="24" t="s">
        <v>20</v>
      </c>
      <c r="C1389" s="25" t="s">
        <v>41</v>
      </c>
      <c r="D1389" s="17">
        <v>13292.77</v>
      </c>
      <c r="E1389" s="24" t="s">
        <v>24</v>
      </c>
      <c r="F1389" s="18">
        <v>57418</v>
      </c>
      <c r="G1389" s="18">
        <v>679528552.45000136</v>
      </c>
      <c r="H1389" s="18">
        <v>564460420.19000745</v>
      </c>
      <c r="I1389" s="18">
        <v>4626224.4599998957</v>
      </c>
      <c r="J1389" s="18">
        <v>22984211.019999996</v>
      </c>
      <c r="K1389" s="18">
        <v>75604709.93000029</v>
      </c>
      <c r="L1389" s="18">
        <v>5968913.7699999679</v>
      </c>
      <c r="M1389" s="18">
        <v>5884073.0800000029</v>
      </c>
      <c r="N1389" s="18">
        <v>40011387.880000263</v>
      </c>
      <c r="O1389" s="19">
        <v>5.8881098867356627</v>
      </c>
      <c r="P1389" s="19">
        <v>83.066475743348477</v>
      </c>
      <c r="Q1389" s="19">
        <v>0.68079912806022758</v>
      </c>
      <c r="R1389" s="19">
        <v>3.382376051327312</v>
      </c>
      <c r="S1389" s="19">
        <v>11.126053446527278</v>
      </c>
      <c r="T1389" s="19">
        <v>0.87839042943514156</v>
      </c>
      <c r="U1389" s="19">
        <v>0.8659052013024785</v>
      </c>
      <c r="V1389" s="22"/>
    </row>
    <row r="1390" spans="1:22" s="23" customFormat="1" x14ac:dyDescent="0.25">
      <c r="A1390" s="16">
        <v>2018</v>
      </c>
      <c r="B1390" s="24" t="s">
        <v>20</v>
      </c>
      <c r="C1390" s="25" t="s">
        <v>41</v>
      </c>
      <c r="D1390" s="17">
        <v>15734.99</v>
      </c>
      <c r="E1390" s="24" t="s">
        <v>25</v>
      </c>
      <c r="F1390" s="18">
        <v>57419</v>
      </c>
      <c r="G1390" s="18">
        <v>840550189.6299932</v>
      </c>
      <c r="H1390" s="18">
        <v>725621685.51000082</v>
      </c>
      <c r="I1390" s="18">
        <v>4779314.1299998984</v>
      </c>
      <c r="J1390" s="18">
        <v>22083743.690000027</v>
      </c>
      <c r="K1390" s="18">
        <v>76338971.280000448</v>
      </c>
      <c r="L1390" s="18">
        <v>5811756.640000022</v>
      </c>
      <c r="M1390" s="18">
        <v>5914718.3800000176</v>
      </c>
      <c r="N1390" s="18">
        <v>65218750.709999315</v>
      </c>
      <c r="O1390" s="19">
        <v>7.7590549041108829</v>
      </c>
      <c r="P1390" s="19">
        <v>86.326990875989992</v>
      </c>
      <c r="Q1390" s="19">
        <v>0.56859354610386004</v>
      </c>
      <c r="R1390" s="19">
        <v>2.6272962593371378</v>
      </c>
      <c r="S1390" s="19">
        <v>9.0820241577251402</v>
      </c>
      <c r="T1390" s="19">
        <v>0.6914229170013434</v>
      </c>
      <c r="U1390" s="19">
        <v>0.70367224384348215</v>
      </c>
      <c r="V1390" s="22"/>
    </row>
    <row r="1391" spans="1:22" s="23" customFormat="1" x14ac:dyDescent="0.25">
      <c r="A1391" s="16">
        <v>2018</v>
      </c>
      <c r="B1391" s="24" t="s">
        <v>20</v>
      </c>
      <c r="C1391" s="25" t="s">
        <v>41</v>
      </c>
      <c r="D1391" s="17">
        <v>17905.34</v>
      </c>
      <c r="E1391" s="24" t="s">
        <v>26</v>
      </c>
      <c r="F1391" s="18">
        <v>57419</v>
      </c>
      <c r="G1391" s="18">
        <v>963972560.53001392</v>
      </c>
      <c r="H1391" s="18">
        <v>858614261.43001187</v>
      </c>
      <c r="I1391" s="18">
        <v>5121044.0999998888</v>
      </c>
      <c r="J1391" s="18">
        <v>21948050.61000004</v>
      </c>
      <c r="K1391" s="18">
        <v>65403380.07</v>
      </c>
      <c r="L1391" s="18">
        <v>6467393.1100000087</v>
      </c>
      <c r="M1391" s="18">
        <v>6418431.2099999608</v>
      </c>
      <c r="N1391" s="18">
        <v>88547147.460000053</v>
      </c>
      <c r="O1391" s="19">
        <v>9.185650202669132</v>
      </c>
      <c r="P1391" s="19">
        <v>89.070404759024086</v>
      </c>
      <c r="Q1391" s="19">
        <v>0.5312437624971631</v>
      </c>
      <c r="R1391" s="19">
        <v>2.2768335436781006</v>
      </c>
      <c r="S1391" s="19">
        <v>6.7847761179052375</v>
      </c>
      <c r="T1391" s="19">
        <v>0.67091049836979688</v>
      </c>
      <c r="U1391" s="19">
        <v>0.66583131852539057</v>
      </c>
      <c r="V1391" s="22"/>
    </row>
    <row r="1392" spans="1:22" s="23" customFormat="1" x14ac:dyDescent="0.25">
      <c r="A1392" s="16">
        <v>2018</v>
      </c>
      <c r="B1392" s="24" t="s">
        <v>20</v>
      </c>
      <c r="C1392" s="25" t="s">
        <v>41</v>
      </c>
      <c r="D1392" s="17">
        <v>20658.939999999999</v>
      </c>
      <c r="E1392" s="24" t="s">
        <v>27</v>
      </c>
      <c r="F1392" s="18">
        <v>57418</v>
      </c>
      <c r="G1392" s="18">
        <v>1104463329.4699996</v>
      </c>
      <c r="H1392" s="18">
        <v>972474276.98999608</v>
      </c>
      <c r="I1392" s="18">
        <v>7447861.7999999318</v>
      </c>
      <c r="J1392" s="18">
        <v>27622037.270000052</v>
      </c>
      <c r="K1392" s="18">
        <v>78885795.760000035</v>
      </c>
      <c r="L1392" s="18">
        <v>9563838.0799999926</v>
      </c>
      <c r="M1392" s="18">
        <v>8469519.5700000376</v>
      </c>
      <c r="N1392" s="18">
        <v>120120792.2100002</v>
      </c>
      <c r="O1392" s="19">
        <v>10.875942098289741</v>
      </c>
      <c r="P1392" s="19">
        <v>88.049485305832548</v>
      </c>
      <c r="Q1392" s="19">
        <v>0.6743421534487658</v>
      </c>
      <c r="R1392" s="19">
        <v>2.5009465260612211</v>
      </c>
      <c r="S1392" s="19">
        <v>7.1424549512073954</v>
      </c>
      <c r="T1392" s="19">
        <v>0.8659262670666853</v>
      </c>
      <c r="U1392" s="19">
        <v>0.766844796383083</v>
      </c>
      <c r="V1392" s="22"/>
    </row>
    <row r="1393" spans="1:22" s="23" customFormat="1" x14ac:dyDescent="0.25">
      <c r="A1393" s="16">
        <v>2018</v>
      </c>
      <c r="B1393" s="24" t="s">
        <v>20</v>
      </c>
      <c r="C1393" s="25" t="s">
        <v>41</v>
      </c>
      <c r="D1393" s="17">
        <v>24114.21</v>
      </c>
      <c r="E1393" s="24" t="s">
        <v>28</v>
      </c>
      <c r="F1393" s="18">
        <v>57418</v>
      </c>
      <c r="G1393" s="18">
        <v>1279126559.9500105</v>
      </c>
      <c r="H1393" s="18">
        <v>1125576658.2000124</v>
      </c>
      <c r="I1393" s="18">
        <v>9313939.1800000388</v>
      </c>
      <c r="J1393" s="18">
        <v>33923563.090000048</v>
      </c>
      <c r="K1393" s="18">
        <v>87445825.609999999</v>
      </c>
      <c r="L1393" s="18">
        <v>12552728.060000027</v>
      </c>
      <c r="M1393" s="18">
        <v>10313845.809999974</v>
      </c>
      <c r="N1393" s="18">
        <v>165185966.72000217</v>
      </c>
      <c r="O1393" s="19">
        <v>12.913965817929526</v>
      </c>
      <c r="P1393" s="19">
        <v>87.995722506457923</v>
      </c>
      <c r="Q1393" s="19">
        <v>0.72814836870903821</v>
      </c>
      <c r="R1393" s="19">
        <v>2.6520880851169109</v>
      </c>
      <c r="S1393" s="19">
        <v>6.8363700940911949</v>
      </c>
      <c r="T1393" s="19">
        <v>0.9813515294757541</v>
      </c>
      <c r="U1393" s="19">
        <v>0.80631941614933322</v>
      </c>
      <c r="V1393" s="22"/>
    </row>
    <row r="1394" spans="1:22" s="23" customFormat="1" x14ac:dyDescent="0.25">
      <c r="A1394" s="16">
        <v>2018</v>
      </c>
      <c r="B1394" s="24" t="s">
        <v>20</v>
      </c>
      <c r="C1394" s="25" t="s">
        <v>41</v>
      </c>
      <c r="D1394" s="17">
        <v>28987.279999999999</v>
      </c>
      <c r="E1394" s="24" t="s">
        <v>29</v>
      </c>
      <c r="F1394" s="18">
        <v>57418</v>
      </c>
      <c r="G1394" s="18">
        <v>1517092821.420002</v>
      </c>
      <c r="H1394" s="18">
        <v>1328410255.6499896</v>
      </c>
      <c r="I1394" s="18">
        <v>12643315.820000021</v>
      </c>
      <c r="J1394" s="18">
        <v>42225912.85999994</v>
      </c>
      <c r="K1394" s="18">
        <v>102023048.9100001</v>
      </c>
      <c r="L1394" s="18">
        <v>19701139.979999974</v>
      </c>
      <c r="M1394" s="18">
        <v>12089148.19999991</v>
      </c>
      <c r="N1394" s="18">
        <v>227628777.8900013</v>
      </c>
      <c r="O1394" s="19">
        <v>15.004274931374356</v>
      </c>
      <c r="P1394" s="19">
        <v>87.562885862619453</v>
      </c>
      <c r="Q1394" s="19">
        <v>0.8333910517199502</v>
      </c>
      <c r="R1394" s="19">
        <v>2.7833440554069986</v>
      </c>
      <c r="S1394" s="19">
        <v>6.7249048620839371</v>
      </c>
      <c r="T1394" s="19">
        <v>1.2986113770915919</v>
      </c>
      <c r="U1394" s="19">
        <v>0.79686279107724212</v>
      </c>
      <c r="V1394" s="22"/>
    </row>
    <row r="1395" spans="1:22" s="23" customFormat="1" x14ac:dyDescent="0.25">
      <c r="A1395" s="16">
        <v>2018</v>
      </c>
      <c r="B1395" s="24" t="s">
        <v>20</v>
      </c>
      <c r="C1395" s="25" t="s">
        <v>41</v>
      </c>
      <c r="D1395" s="17">
        <v>34319.300000000003</v>
      </c>
      <c r="E1395" s="24" t="s">
        <v>30</v>
      </c>
      <c r="F1395" s="18">
        <v>57419</v>
      </c>
      <c r="G1395" s="18">
        <v>1811715105.300015</v>
      </c>
      <c r="H1395" s="18">
        <v>1625807329.2200844</v>
      </c>
      <c r="I1395" s="18">
        <v>15119966.960000053</v>
      </c>
      <c r="J1395" s="18">
        <v>40371385.539999962</v>
      </c>
      <c r="K1395" s="18">
        <v>93334144.4800006</v>
      </c>
      <c r="L1395" s="18">
        <v>23353641.960000034</v>
      </c>
      <c r="M1395" s="18">
        <v>13728637.140000032</v>
      </c>
      <c r="N1395" s="18">
        <v>310755699.34000397</v>
      </c>
      <c r="O1395" s="19">
        <v>17.152569873205518</v>
      </c>
      <c r="P1395" s="19">
        <v>89.738575588619113</v>
      </c>
      <c r="Q1395" s="19">
        <v>0.83456647878951307</v>
      </c>
      <c r="R1395" s="19">
        <v>2.2283517657879535</v>
      </c>
      <c r="S1395" s="19">
        <v>5.1517009604302393</v>
      </c>
      <c r="T1395" s="19">
        <v>1.289035008411697</v>
      </c>
      <c r="U1395" s="19">
        <v>0.75777019796534772</v>
      </c>
      <c r="V1395" s="22"/>
    </row>
    <row r="1396" spans="1:22" s="23" customFormat="1" x14ac:dyDescent="0.25">
      <c r="A1396" s="16">
        <v>2018</v>
      </c>
      <c r="B1396" s="24" t="s">
        <v>20</v>
      </c>
      <c r="C1396" s="25" t="s">
        <v>41</v>
      </c>
      <c r="D1396" s="17">
        <v>43994.09</v>
      </c>
      <c r="E1396" s="24" t="s">
        <v>31</v>
      </c>
      <c r="F1396" s="18">
        <v>57418</v>
      </c>
      <c r="G1396" s="18">
        <v>2184320189.4300246</v>
      </c>
      <c r="H1396" s="18">
        <v>1894963842.9601243</v>
      </c>
      <c r="I1396" s="18">
        <v>27627408.830000136</v>
      </c>
      <c r="J1396" s="18">
        <v>65403741.77999986</v>
      </c>
      <c r="K1396" s="18">
        <v>136351132.73999968</v>
      </c>
      <c r="L1396" s="18">
        <v>39452237.799999885</v>
      </c>
      <c r="M1396" s="18">
        <v>20521825.319999833</v>
      </c>
      <c r="N1396" s="18">
        <v>422879390.89000142</v>
      </c>
      <c r="O1396" s="19">
        <v>19.359771197296276</v>
      </c>
      <c r="P1396" s="19">
        <v>86.753025134771804</v>
      </c>
      <c r="Q1396" s="19">
        <v>1.264805817557783</v>
      </c>
      <c r="R1396" s="19">
        <v>2.994237845554423</v>
      </c>
      <c r="S1396" s="19">
        <v>6.2422685739849832</v>
      </c>
      <c r="T1396" s="19">
        <v>1.8061563497380178</v>
      </c>
      <c r="U1396" s="19">
        <v>0.93950627839752676</v>
      </c>
      <c r="V1396" s="22"/>
    </row>
    <row r="1397" spans="1:22" s="23" customFormat="1" x14ac:dyDescent="0.25">
      <c r="A1397" s="16">
        <v>2018</v>
      </c>
      <c r="B1397" s="24" t="s">
        <v>20</v>
      </c>
      <c r="C1397" s="25" t="s">
        <v>41</v>
      </c>
      <c r="D1397" s="17" t="s">
        <v>32</v>
      </c>
      <c r="E1397" s="24" t="s">
        <v>33</v>
      </c>
      <c r="F1397" s="18">
        <v>57418</v>
      </c>
      <c r="G1397" s="18">
        <v>4593495035.3500509</v>
      </c>
      <c r="H1397" s="18">
        <v>2833693098.5100479</v>
      </c>
      <c r="I1397" s="18">
        <v>329455046.50000036</v>
      </c>
      <c r="J1397" s="18">
        <v>181282238.28000021</v>
      </c>
      <c r="K1397" s="18">
        <v>771664899.72999835</v>
      </c>
      <c r="L1397" s="18">
        <v>441968472.84999925</v>
      </c>
      <c r="M1397" s="18">
        <v>35431279.480000257</v>
      </c>
      <c r="N1397" s="18">
        <v>1212332217.7499981</v>
      </c>
      <c r="O1397" s="19">
        <v>26.39237026317176</v>
      </c>
      <c r="P1397" s="19">
        <v>61.689260066743579</v>
      </c>
      <c r="Q1397" s="19">
        <v>7.1722086116262451</v>
      </c>
      <c r="R1397" s="19">
        <v>3.9464990575783969</v>
      </c>
      <c r="S1397" s="19">
        <v>16.799079868194372</v>
      </c>
      <c r="T1397" s="19">
        <v>9.6216164260275221</v>
      </c>
      <c r="U1397" s="19">
        <v>0.77133596982978325</v>
      </c>
      <c r="V1397" s="22"/>
    </row>
    <row r="1398" spans="1:22" s="23" customFormat="1" x14ac:dyDescent="0.25">
      <c r="A1398" s="16">
        <v>2018</v>
      </c>
      <c r="B1398" s="24" t="s">
        <v>20</v>
      </c>
      <c r="C1398" s="25" t="s">
        <v>41</v>
      </c>
      <c r="D1398" s="17">
        <v>116143.92</v>
      </c>
      <c r="E1398" s="24" t="s">
        <v>34</v>
      </c>
      <c r="F1398" s="18">
        <v>5742</v>
      </c>
      <c r="G1398" s="18">
        <v>1383799206.3000004</v>
      </c>
      <c r="H1398" s="18">
        <v>472082567.16999888</v>
      </c>
      <c r="I1398" s="18">
        <v>221163395.06000069</v>
      </c>
      <c r="J1398" s="18">
        <v>41287528.759999998</v>
      </c>
      <c r="K1398" s="18">
        <v>379150011.03000045</v>
      </c>
      <c r="L1398" s="18">
        <v>262333370.41000009</v>
      </c>
      <c r="M1398" s="18">
        <v>7782333.8699999936</v>
      </c>
      <c r="N1398" s="18">
        <v>402433630.51999986</v>
      </c>
      <c r="O1398" s="19">
        <v>29.081793708787135</v>
      </c>
      <c r="P1398" s="19">
        <v>34.114961550834558</v>
      </c>
      <c r="Q1398" s="19">
        <v>15.982332845192687</v>
      </c>
      <c r="R1398" s="19">
        <v>2.9836358173953945</v>
      </c>
      <c r="S1398" s="19">
        <v>27.399207146806436</v>
      </c>
      <c r="T1398" s="19">
        <v>18.957473686621523</v>
      </c>
      <c r="U1398" s="19">
        <v>0.56238895314937942</v>
      </c>
      <c r="V1398" s="22"/>
    </row>
    <row r="1399" spans="1:22" s="23" customFormat="1" x14ac:dyDescent="0.25">
      <c r="A1399" s="16">
        <v>2018</v>
      </c>
      <c r="B1399" s="24" t="s">
        <v>20</v>
      </c>
      <c r="C1399" s="25" t="s">
        <v>41</v>
      </c>
      <c r="D1399" s="17">
        <v>366231.31</v>
      </c>
      <c r="E1399" s="24" t="s">
        <v>35</v>
      </c>
      <c r="F1399" s="18">
        <v>575</v>
      </c>
      <c r="G1399" s="18">
        <v>471084993.00000024</v>
      </c>
      <c r="H1399" s="18">
        <v>106740287.48999996</v>
      </c>
      <c r="I1399" s="18">
        <v>103361519.59999995</v>
      </c>
      <c r="J1399" s="18">
        <v>5874377.7399999984</v>
      </c>
      <c r="K1399" s="18">
        <v>108085874.16000003</v>
      </c>
      <c r="L1399" s="18">
        <v>145694744.81999993</v>
      </c>
      <c r="M1399" s="18">
        <v>1328189.1900000002</v>
      </c>
      <c r="N1399" s="18">
        <v>131146438.03000009</v>
      </c>
      <c r="O1399" s="19">
        <v>27.839230707567886</v>
      </c>
      <c r="P1399" s="19">
        <v>22.658392662913784</v>
      </c>
      <c r="Q1399" s="19">
        <v>21.941161602657953</v>
      </c>
      <c r="R1399" s="19">
        <v>1.2469889356038126</v>
      </c>
      <c r="S1399" s="19">
        <v>22.944028310407241</v>
      </c>
      <c r="T1399" s="19">
        <v>30.927485906985762</v>
      </c>
      <c r="U1399" s="19">
        <v>0.2819425814313723</v>
      </c>
      <c r="V1399" s="22"/>
    </row>
    <row r="1400" spans="1:22" s="23" customFormat="1" x14ac:dyDescent="0.25">
      <c r="A1400" s="16">
        <v>2018</v>
      </c>
      <c r="B1400" s="24" t="s">
        <v>20</v>
      </c>
      <c r="C1400" s="25" t="s">
        <v>41</v>
      </c>
      <c r="D1400" s="17">
        <v>1247000</v>
      </c>
      <c r="E1400" s="24" t="s">
        <v>36</v>
      </c>
      <c r="F1400" s="18">
        <v>58</v>
      </c>
      <c r="G1400" s="18">
        <v>162872200.21000004</v>
      </c>
      <c r="H1400" s="18">
        <v>43000743.390000001</v>
      </c>
      <c r="I1400" s="18">
        <v>31516914.330000006</v>
      </c>
      <c r="J1400" s="18">
        <v>523837.5</v>
      </c>
      <c r="K1400" s="18">
        <v>5366553.5199999996</v>
      </c>
      <c r="L1400" s="18">
        <v>82251514.450000003</v>
      </c>
      <c r="M1400" s="18">
        <v>212637.01999999996</v>
      </c>
      <c r="N1400" s="18">
        <v>46039679.239999995</v>
      </c>
      <c r="O1400" s="19">
        <v>28.267364952790295</v>
      </c>
      <c r="P1400" s="19">
        <v>26.401524222400624</v>
      </c>
      <c r="Q1400" s="19">
        <v>19.350702139078077</v>
      </c>
      <c r="R1400" s="19">
        <v>0.32162486865443435</v>
      </c>
      <c r="S1400" s="19">
        <v>3.2949475190244915</v>
      </c>
      <c r="T1400" s="19">
        <v>50.500646730349693</v>
      </c>
      <c r="U1400" s="19">
        <v>0.13055452049265337</v>
      </c>
      <c r="V1400" s="22"/>
    </row>
    <row r="1401" spans="1:22" s="23" customFormat="1" x14ac:dyDescent="0.25">
      <c r="A1401" s="16">
        <v>2018</v>
      </c>
      <c r="B1401" s="24" t="s">
        <v>20</v>
      </c>
      <c r="C1401" s="25" t="s">
        <v>41</v>
      </c>
      <c r="D1401" s="17" t="s">
        <v>32</v>
      </c>
      <c r="E1401" s="24" t="s">
        <v>37</v>
      </c>
      <c r="F1401" s="18">
        <v>574184</v>
      </c>
      <c r="G1401" s="18">
        <v>15431134818.810398</v>
      </c>
      <c r="H1401" s="18">
        <v>12292103227.089815</v>
      </c>
      <c r="I1401" s="18">
        <v>420687115.35999751</v>
      </c>
      <c r="J1401" s="18">
        <v>481607055.87999755</v>
      </c>
      <c r="K1401" s="18">
        <v>1541903309.1300092</v>
      </c>
      <c r="L1401" s="18">
        <v>570335805.99000072</v>
      </c>
      <c r="M1401" s="18">
        <v>124498305.36000289</v>
      </c>
      <c r="N1401" s="18">
        <v>2668777453.8200135</v>
      </c>
      <c r="O1401" s="19">
        <v>17.294758196051792</v>
      </c>
      <c r="P1401" s="19">
        <v>79.657804636026285</v>
      </c>
      <c r="Q1401" s="19">
        <v>2.7262227976077571</v>
      </c>
      <c r="R1401" s="19">
        <v>3.1210086719799985</v>
      </c>
      <c r="S1401" s="19">
        <v>9.9921575907070981</v>
      </c>
      <c r="T1401" s="19">
        <v>3.6960068892325864</v>
      </c>
      <c r="U1401" s="19">
        <v>0.80679941444255099</v>
      </c>
      <c r="V1401" s="22"/>
    </row>
    <row r="1402" spans="1:22" s="23" customFormat="1" x14ac:dyDescent="0.25">
      <c r="A1402" s="16">
        <v>2019</v>
      </c>
      <c r="B1402" s="16" t="s">
        <v>20</v>
      </c>
      <c r="C1402" s="16" t="s">
        <v>41</v>
      </c>
      <c r="D1402" s="17">
        <v>10695.91</v>
      </c>
      <c r="E1402" s="16" t="s">
        <v>23</v>
      </c>
      <c r="F1402" s="18">
        <v>58089</v>
      </c>
      <c r="G1402" s="18">
        <v>486941367.5600037</v>
      </c>
      <c r="H1402" s="18">
        <v>376860776.61000121</v>
      </c>
      <c r="I1402" s="18">
        <v>4966170.8199999174</v>
      </c>
      <c r="J1402" s="18">
        <v>27143019.330000021</v>
      </c>
      <c r="K1402" s="18">
        <v>65230627.549999841</v>
      </c>
      <c r="L1402" s="18">
        <v>5889625.8000000138</v>
      </c>
      <c r="M1402" s="18">
        <v>6851147.4499999937</v>
      </c>
      <c r="N1402" s="18">
        <v>18411404.810000043</v>
      </c>
      <c r="O1402" s="19">
        <v>3.7810311541730508</v>
      </c>
      <c r="P1402" s="19">
        <v>77.393460838704016</v>
      </c>
      <c r="Q1402" s="19">
        <v>1.019870389095245</v>
      </c>
      <c r="R1402" s="19">
        <v>5.574186367859844</v>
      </c>
      <c r="S1402" s="19">
        <v>13.395992186258802</v>
      </c>
      <c r="T1402" s="19">
        <v>1.2095143671017561</v>
      </c>
      <c r="U1402" s="19">
        <v>1.4069758509797909</v>
      </c>
      <c r="V1402" s="22"/>
    </row>
    <row r="1403" spans="1:22" s="23" customFormat="1" x14ac:dyDescent="0.25">
      <c r="A1403" s="16">
        <v>2019</v>
      </c>
      <c r="B1403" s="16" t="s">
        <v>20</v>
      </c>
      <c r="C1403" s="16" t="s">
        <v>41</v>
      </c>
      <c r="D1403" s="17">
        <v>14523.25</v>
      </c>
      <c r="E1403" s="16" t="s">
        <v>24</v>
      </c>
      <c r="F1403" s="18">
        <v>58089</v>
      </c>
      <c r="G1403" s="18">
        <v>732176558.54999673</v>
      </c>
      <c r="H1403" s="18">
        <v>579729442.95999193</v>
      </c>
      <c r="I1403" s="18">
        <v>5410201.8599999417</v>
      </c>
      <c r="J1403" s="18">
        <v>30208172.199999966</v>
      </c>
      <c r="K1403" s="18">
        <v>102584525.21000007</v>
      </c>
      <c r="L1403" s="18">
        <v>6789868.6400000099</v>
      </c>
      <c r="M1403" s="18">
        <v>7454347.6799999801</v>
      </c>
      <c r="N1403" s="18">
        <v>46046528.010000318</v>
      </c>
      <c r="O1403" s="19">
        <v>6.2889923847317526</v>
      </c>
      <c r="P1403" s="19">
        <v>79.178913363204202</v>
      </c>
      <c r="Q1403" s="19">
        <v>0.73892038700532992</v>
      </c>
      <c r="R1403" s="19">
        <v>4.1258043360230303</v>
      </c>
      <c r="S1403" s="19">
        <v>14.010899968329849</v>
      </c>
      <c r="T1403" s="19">
        <v>0.92735400508405696</v>
      </c>
      <c r="U1403" s="19">
        <v>1.0181079403528814</v>
      </c>
      <c r="V1403" s="22"/>
    </row>
    <row r="1404" spans="1:22" s="23" customFormat="1" x14ac:dyDescent="0.25">
      <c r="A1404" s="16">
        <v>2019</v>
      </c>
      <c r="B1404" s="16" t="s">
        <v>20</v>
      </c>
      <c r="C1404" s="16" t="s">
        <v>41</v>
      </c>
      <c r="D1404" s="17">
        <v>16573.439999999999</v>
      </c>
      <c r="E1404" s="16" t="s">
        <v>25</v>
      </c>
      <c r="F1404" s="18">
        <v>58089</v>
      </c>
      <c r="G1404" s="18">
        <v>908453705.32000792</v>
      </c>
      <c r="H1404" s="18">
        <v>809893382.14000392</v>
      </c>
      <c r="I1404" s="18">
        <v>3444205.1699998691</v>
      </c>
      <c r="J1404" s="18">
        <v>20033946.409999967</v>
      </c>
      <c r="K1404" s="18">
        <v>64658393.510000072</v>
      </c>
      <c r="L1404" s="18">
        <v>4960402.1300000083</v>
      </c>
      <c r="M1404" s="18">
        <v>5463375.9599999748</v>
      </c>
      <c r="N1404" s="18">
        <v>76656783.819999874</v>
      </c>
      <c r="O1404" s="19">
        <v>8.4381607308208491</v>
      </c>
      <c r="P1404" s="19">
        <v>89.150759955865269</v>
      </c>
      <c r="Q1404" s="19">
        <v>0.37912830888687155</v>
      </c>
      <c r="R1404" s="19">
        <v>2.2052798389922241</v>
      </c>
      <c r="S1404" s="19">
        <v>7.1174120520785147</v>
      </c>
      <c r="T1404" s="19">
        <v>0.54602695778016319</v>
      </c>
      <c r="U1404" s="19">
        <v>0.60139288639650268</v>
      </c>
      <c r="V1404" s="22"/>
    </row>
    <row r="1405" spans="1:22" s="23" customFormat="1" x14ac:dyDescent="0.25">
      <c r="A1405" s="16">
        <v>2019</v>
      </c>
      <c r="B1405" s="16" t="s">
        <v>20</v>
      </c>
      <c r="C1405" s="16" t="s">
        <v>41</v>
      </c>
      <c r="D1405" s="17">
        <v>18736.07</v>
      </c>
      <c r="E1405" s="16" t="s">
        <v>26</v>
      </c>
      <c r="F1405" s="18">
        <v>58088</v>
      </c>
      <c r="G1405" s="18">
        <v>1023092085.0200057</v>
      </c>
      <c r="H1405" s="18">
        <v>917151642.82001793</v>
      </c>
      <c r="I1405" s="18">
        <v>4505299.1799998973</v>
      </c>
      <c r="J1405" s="18">
        <v>22205691.100000031</v>
      </c>
      <c r="K1405" s="18">
        <v>66309766.740000233</v>
      </c>
      <c r="L1405" s="18">
        <v>6521347.4300000034</v>
      </c>
      <c r="M1405" s="18">
        <v>6398337.7499999469</v>
      </c>
      <c r="N1405" s="18">
        <v>100405742.88000032</v>
      </c>
      <c r="O1405" s="19">
        <v>9.8139497265328739</v>
      </c>
      <c r="P1405" s="19">
        <v>89.645072642907195</v>
      </c>
      <c r="Q1405" s="19">
        <v>0.44036106289609306</v>
      </c>
      <c r="R1405" s="19">
        <v>2.170448919030179</v>
      </c>
      <c r="S1405" s="19">
        <v>6.4813097189295137</v>
      </c>
      <c r="T1405" s="19">
        <v>0.63741549030481304</v>
      </c>
      <c r="U1405" s="19">
        <v>0.62539216593341485</v>
      </c>
      <c r="V1405" s="22"/>
    </row>
    <row r="1406" spans="1:22" s="23" customFormat="1" x14ac:dyDescent="0.25">
      <c r="A1406" s="16">
        <v>2019</v>
      </c>
      <c r="B1406" s="16" t="s">
        <v>20</v>
      </c>
      <c r="C1406" s="16" t="s">
        <v>41</v>
      </c>
      <c r="D1406" s="17">
        <v>21518.66</v>
      </c>
      <c r="E1406" s="16" t="s">
        <v>27</v>
      </c>
      <c r="F1406" s="18">
        <v>58093</v>
      </c>
      <c r="G1406" s="18">
        <v>1166233224.2799957</v>
      </c>
      <c r="H1406" s="18">
        <v>1033864215.8300099</v>
      </c>
      <c r="I1406" s="18">
        <v>7044263.8499999912</v>
      </c>
      <c r="J1406" s="18">
        <v>28946458.579999991</v>
      </c>
      <c r="K1406" s="18">
        <v>77614076.000000089</v>
      </c>
      <c r="L1406" s="18">
        <v>9640935.9699999876</v>
      </c>
      <c r="M1406" s="18">
        <v>9123274.0500000026</v>
      </c>
      <c r="N1406" s="18">
        <v>134107958.61999987</v>
      </c>
      <c r="O1406" s="19">
        <v>11.499240102921513</v>
      </c>
      <c r="P1406" s="19">
        <v>88.649868165803014</v>
      </c>
      <c r="Q1406" s="19">
        <v>0.60401845045607838</v>
      </c>
      <c r="R1406" s="19">
        <v>2.4820471563799633</v>
      </c>
      <c r="S1406" s="19">
        <v>6.6551076049061404</v>
      </c>
      <c r="T1406" s="19">
        <v>0.8266730675549111</v>
      </c>
      <c r="U1406" s="19">
        <v>0.78228555490112128</v>
      </c>
      <c r="V1406" s="22"/>
    </row>
    <row r="1407" spans="1:22" s="23" customFormat="1" x14ac:dyDescent="0.25">
      <c r="A1407" s="16">
        <v>2019</v>
      </c>
      <c r="B1407" s="16" t="s">
        <v>20</v>
      </c>
      <c r="C1407" s="16" t="s">
        <v>41</v>
      </c>
      <c r="D1407" s="17">
        <v>25056.48</v>
      </c>
      <c r="E1407" s="16" t="s">
        <v>28</v>
      </c>
      <c r="F1407" s="18">
        <v>58085</v>
      </c>
      <c r="G1407" s="18">
        <v>1345605401.5300021</v>
      </c>
      <c r="H1407" s="18">
        <v>1191705923.5699961</v>
      </c>
      <c r="I1407" s="18">
        <v>8645444.0200000238</v>
      </c>
      <c r="J1407" s="18">
        <v>35810978.760000028</v>
      </c>
      <c r="K1407" s="18">
        <v>85833295.439999998</v>
      </c>
      <c r="L1407" s="18">
        <v>12347475.179999987</v>
      </c>
      <c r="M1407" s="18">
        <v>11262284.560000017</v>
      </c>
      <c r="N1407" s="18">
        <v>179829886.37000069</v>
      </c>
      <c r="O1407" s="19">
        <v>13.364236362720275</v>
      </c>
      <c r="P1407" s="19">
        <v>88.562807656314646</v>
      </c>
      <c r="Q1407" s="19">
        <v>0.64249474698673481</v>
      </c>
      <c r="R1407" s="19">
        <v>2.6613284042470138</v>
      </c>
      <c r="S1407" s="19">
        <v>6.3787864809701587</v>
      </c>
      <c r="T1407" s="19">
        <v>0.91761486435477002</v>
      </c>
      <c r="U1407" s="19">
        <v>0.83696784712623717</v>
      </c>
      <c r="V1407" s="22"/>
    </row>
    <row r="1408" spans="1:22" s="23" customFormat="1" x14ac:dyDescent="0.25">
      <c r="A1408" s="16">
        <v>2019</v>
      </c>
      <c r="B1408" s="16" t="s">
        <v>20</v>
      </c>
      <c r="C1408" s="16" t="s">
        <v>41</v>
      </c>
      <c r="D1408" s="17">
        <v>30081.51</v>
      </c>
      <c r="E1408" s="16" t="s">
        <v>29</v>
      </c>
      <c r="F1408" s="18">
        <v>58088</v>
      </c>
      <c r="G1408" s="18">
        <v>1594374933.8899984</v>
      </c>
      <c r="H1408" s="18">
        <v>1399694367.2300003</v>
      </c>
      <c r="I1408" s="18">
        <v>13184980.580000164</v>
      </c>
      <c r="J1408" s="18">
        <v>43915833.630000159</v>
      </c>
      <c r="K1408" s="18">
        <v>106082413.23000006</v>
      </c>
      <c r="L1408" s="18">
        <v>18358740.119999971</v>
      </c>
      <c r="M1408" s="18">
        <v>13138599.099999951</v>
      </c>
      <c r="N1408" s="18">
        <v>245536243.19999671</v>
      </c>
      <c r="O1408" s="19">
        <v>15.400157013314983</v>
      </c>
      <c r="P1408" s="19">
        <v>87.789536669081258</v>
      </c>
      <c r="Q1408" s="19">
        <v>0.82696863201625337</v>
      </c>
      <c r="R1408" s="19">
        <v>2.7544232348694258</v>
      </c>
      <c r="S1408" s="19">
        <v>6.6535424620090682</v>
      </c>
      <c r="T1408" s="19">
        <v>1.1514694398266678</v>
      </c>
      <c r="U1408" s="19">
        <v>0.82405956219745913</v>
      </c>
      <c r="V1408" s="22"/>
    </row>
    <row r="1409" spans="1:22" s="23" customFormat="1" x14ac:dyDescent="0.25">
      <c r="A1409" s="16">
        <v>2019</v>
      </c>
      <c r="B1409" s="16" t="s">
        <v>20</v>
      </c>
      <c r="C1409" s="16" t="s">
        <v>41</v>
      </c>
      <c r="D1409" s="17">
        <v>35361.919999999998</v>
      </c>
      <c r="E1409" s="16" t="s">
        <v>30</v>
      </c>
      <c r="F1409" s="18">
        <v>58120</v>
      </c>
      <c r="G1409" s="18">
        <v>1901376842.5600321</v>
      </c>
      <c r="H1409" s="18">
        <v>1717811745.990032</v>
      </c>
      <c r="I1409" s="18">
        <v>13756949.65000022</v>
      </c>
      <c r="J1409" s="18">
        <v>41982759.74000001</v>
      </c>
      <c r="K1409" s="18">
        <v>92514582.870000109</v>
      </c>
      <c r="L1409" s="18">
        <v>20663075.80000009</v>
      </c>
      <c r="M1409" s="18">
        <v>14647728.509999974</v>
      </c>
      <c r="N1409" s="18">
        <v>332789860.94000131</v>
      </c>
      <c r="O1409" s="19">
        <v>17.502572530121373</v>
      </c>
      <c r="P1409" s="19">
        <v>90.345675172794969</v>
      </c>
      <c r="Q1409" s="19">
        <v>0.72352567581909388</v>
      </c>
      <c r="R1409" s="19">
        <v>2.2080188840142818</v>
      </c>
      <c r="S1409" s="19">
        <v>4.8656626503054277</v>
      </c>
      <c r="T1409" s="19">
        <v>1.0867427927742681</v>
      </c>
      <c r="U1409" s="19">
        <v>0.77037482429196569</v>
      </c>
      <c r="V1409" s="22"/>
    </row>
    <row r="1410" spans="1:22" s="23" customFormat="1" x14ac:dyDescent="0.25">
      <c r="A1410" s="16">
        <v>2019</v>
      </c>
      <c r="B1410" s="16" t="s">
        <v>20</v>
      </c>
      <c r="C1410" s="16" t="s">
        <v>41</v>
      </c>
      <c r="D1410" s="17">
        <v>45335.68</v>
      </c>
      <c r="E1410" s="16" t="s">
        <v>31</v>
      </c>
      <c r="F1410" s="18">
        <v>58058</v>
      </c>
      <c r="G1410" s="18">
        <v>2279891683.8000197</v>
      </c>
      <c r="H1410" s="18">
        <v>1983252505.7401013</v>
      </c>
      <c r="I1410" s="18">
        <v>27495778.830000166</v>
      </c>
      <c r="J1410" s="18">
        <v>69034715.039999649</v>
      </c>
      <c r="K1410" s="18">
        <v>138410267.46000007</v>
      </c>
      <c r="L1410" s="18">
        <v>39075599.029999971</v>
      </c>
      <c r="M1410" s="18">
        <v>22622817.700000111</v>
      </c>
      <c r="N1410" s="18">
        <v>452873225.55000389</v>
      </c>
      <c r="O1410" s="19">
        <v>19.863804441585373</v>
      </c>
      <c r="P1410" s="19">
        <v>86.988891614118529</v>
      </c>
      <c r="Q1410" s="19">
        <v>1.2060125060051736</v>
      </c>
      <c r="R1410" s="19">
        <v>3.027982229617844</v>
      </c>
      <c r="S1410" s="19">
        <v>6.0709141773482909</v>
      </c>
      <c r="T1410" s="19">
        <v>1.713923486262757</v>
      </c>
      <c r="U1410" s="19">
        <v>0.99227598665097227</v>
      </c>
      <c r="V1410" s="22"/>
    </row>
    <row r="1411" spans="1:22" s="23" customFormat="1" x14ac:dyDescent="0.25">
      <c r="A1411" s="16">
        <v>2019</v>
      </c>
      <c r="B1411" s="16" t="s">
        <v>20</v>
      </c>
      <c r="C1411" s="16" t="s">
        <v>41</v>
      </c>
      <c r="D1411" s="17" t="s">
        <v>32</v>
      </c>
      <c r="E1411" s="16" t="s">
        <v>33</v>
      </c>
      <c r="F1411" s="18">
        <v>58088</v>
      </c>
      <c r="G1411" s="18">
        <v>4919491562.3699846</v>
      </c>
      <c r="H1411" s="18">
        <v>2897639883.1599765</v>
      </c>
      <c r="I1411" s="18">
        <v>425714485.23000187</v>
      </c>
      <c r="J1411" s="18">
        <v>187740413.29999974</v>
      </c>
      <c r="K1411" s="18">
        <v>806310920.40000105</v>
      </c>
      <c r="L1411" s="18">
        <v>565164424.88</v>
      </c>
      <c r="M1411" s="18">
        <v>36921435.40000008</v>
      </c>
      <c r="N1411" s="18">
        <v>1319463491.5800054</v>
      </c>
      <c r="O1411" s="19">
        <v>26.821135372460088</v>
      </c>
      <c r="P1411" s="19">
        <v>58.901206484924373</v>
      </c>
      <c r="Q1411" s="19">
        <v>8.6536277140175066</v>
      </c>
      <c r="R1411" s="19">
        <v>3.8162564346294974</v>
      </c>
      <c r="S1411" s="19">
        <v>16.390127113289683</v>
      </c>
      <c r="T1411" s="19">
        <v>11.488269015502281</v>
      </c>
      <c r="U1411" s="19">
        <v>0.75051323763655431</v>
      </c>
      <c r="V1411" s="22"/>
    </row>
    <row r="1412" spans="1:22" s="23" customFormat="1" x14ac:dyDescent="0.25">
      <c r="A1412" s="16">
        <v>2019</v>
      </c>
      <c r="B1412" s="16" t="s">
        <v>20</v>
      </c>
      <c r="C1412" s="16" t="s">
        <v>41</v>
      </c>
      <c r="D1412" s="17">
        <v>120000.79</v>
      </c>
      <c r="E1412" s="16" t="s">
        <v>34</v>
      </c>
      <c r="F1412" s="18">
        <v>5809</v>
      </c>
      <c r="G1412" s="18">
        <v>1576787714.3099997</v>
      </c>
      <c r="H1412" s="18">
        <v>446279572.67999977</v>
      </c>
      <c r="I1412" s="18">
        <v>312418447.45000041</v>
      </c>
      <c r="J1412" s="18">
        <v>43793214.980000004</v>
      </c>
      <c r="K1412" s="18">
        <v>389791486.91000038</v>
      </c>
      <c r="L1412" s="18">
        <v>376950201.90000033</v>
      </c>
      <c r="M1412" s="18">
        <v>7554790.390000009</v>
      </c>
      <c r="N1412" s="18">
        <v>463959411.82000011</v>
      </c>
      <c r="O1412" s="19">
        <v>29.424342136190994</v>
      </c>
      <c r="P1412" s="19">
        <v>28.303085357009593</v>
      </c>
      <c r="Q1412" s="19">
        <v>19.813602339406504</v>
      </c>
      <c r="R1412" s="19">
        <v>2.7773691145966253</v>
      </c>
      <c r="S1412" s="19">
        <v>24.720606545350503</v>
      </c>
      <c r="T1412" s="19">
        <v>23.906211247019591</v>
      </c>
      <c r="U1412" s="19">
        <v>0.47912539661725967</v>
      </c>
      <c r="V1412" s="22"/>
    </row>
    <row r="1413" spans="1:22" s="23" customFormat="1" x14ac:dyDescent="0.25">
      <c r="A1413" s="16">
        <v>2019</v>
      </c>
      <c r="B1413" s="16" t="s">
        <v>20</v>
      </c>
      <c r="C1413" s="16" t="s">
        <v>41</v>
      </c>
      <c r="D1413" s="17">
        <v>401962.92</v>
      </c>
      <c r="E1413" s="16" t="s">
        <v>35</v>
      </c>
      <c r="F1413" s="18">
        <v>581</v>
      </c>
      <c r="G1413" s="18">
        <v>603990910.56999981</v>
      </c>
      <c r="H1413" s="18">
        <v>73842908.649999976</v>
      </c>
      <c r="I1413" s="18">
        <v>177828318.63</v>
      </c>
      <c r="J1413" s="18">
        <v>4762917.66</v>
      </c>
      <c r="K1413" s="18">
        <v>101040852.44000006</v>
      </c>
      <c r="L1413" s="18">
        <v>245650575.03999996</v>
      </c>
      <c r="M1413" s="18">
        <v>865338.14999999979</v>
      </c>
      <c r="N1413" s="18">
        <v>161374191.67000008</v>
      </c>
      <c r="O1413" s="19">
        <v>26.717983473908181</v>
      </c>
      <c r="P1413" s="19">
        <v>12.225831110655747</v>
      </c>
      <c r="Q1413" s="19">
        <v>29.442217675457965</v>
      </c>
      <c r="R1413" s="19">
        <v>0.7885743935293873</v>
      </c>
      <c r="S1413" s="19">
        <v>16.728869701804872</v>
      </c>
      <c r="T1413" s="19">
        <v>40.671237056891137</v>
      </c>
      <c r="U1413" s="19">
        <v>0.14327006166092146</v>
      </c>
      <c r="V1413" s="22"/>
    </row>
    <row r="1414" spans="1:22" s="23" customFormat="1" x14ac:dyDescent="0.25">
      <c r="A1414" s="16">
        <v>2019</v>
      </c>
      <c r="B1414" s="16" t="s">
        <v>20</v>
      </c>
      <c r="C1414" s="16" t="s">
        <v>41</v>
      </c>
      <c r="D1414" s="17">
        <v>1587716.66</v>
      </c>
      <c r="E1414" s="16" t="s">
        <v>36</v>
      </c>
      <c r="F1414" s="18">
        <v>59</v>
      </c>
      <c r="G1414" s="18">
        <v>247363175.76000002</v>
      </c>
      <c r="H1414" s="18">
        <v>15679923.190000003</v>
      </c>
      <c r="I1414" s="18">
        <v>78322891.980000004</v>
      </c>
      <c r="J1414" s="18">
        <v>530478.69999999995</v>
      </c>
      <c r="K1414" s="18">
        <v>5999977.9799999995</v>
      </c>
      <c r="L1414" s="18">
        <v>146684117.88999996</v>
      </c>
      <c r="M1414" s="18">
        <v>145786.02000000002</v>
      </c>
      <c r="N1414" s="18">
        <v>61126410.300000012</v>
      </c>
      <c r="O1414" s="19">
        <v>24.711200489804064</v>
      </c>
      <c r="P1414" s="19">
        <v>6.3388267642606539</v>
      </c>
      <c r="Q1414" s="19">
        <v>31.66311709063417</v>
      </c>
      <c r="R1414" s="19">
        <v>0.21445338352006285</v>
      </c>
      <c r="S1414" s="19">
        <v>2.4255744459803417</v>
      </c>
      <c r="T1414" s="19">
        <v>59.299092291860674</v>
      </c>
      <c r="U1414" s="19">
        <v>5.8936023744070323E-2</v>
      </c>
      <c r="V1414" s="22"/>
    </row>
    <row r="1415" spans="1:22" s="23" customFormat="1" x14ac:dyDescent="0.25">
      <c r="A1415" s="16">
        <v>2019</v>
      </c>
      <c r="B1415" s="16" t="s">
        <v>20</v>
      </c>
      <c r="C1415" s="16" t="s">
        <v>41</v>
      </c>
      <c r="D1415" s="17" t="s">
        <v>32</v>
      </c>
      <c r="E1415" s="16" t="s">
        <v>37</v>
      </c>
      <c r="F1415" s="18">
        <v>580887</v>
      </c>
      <c r="G1415" s="18">
        <v>16357637364.879356</v>
      </c>
      <c r="H1415" s="18">
        <v>12907603886.049835</v>
      </c>
      <c r="I1415" s="18">
        <v>514167779.18999463</v>
      </c>
      <c r="J1415" s="18">
        <v>507021988.09000182</v>
      </c>
      <c r="K1415" s="18">
        <v>1605548868.4099946</v>
      </c>
      <c r="L1415" s="18">
        <v>689411494.9799968</v>
      </c>
      <c r="M1415" s="18">
        <v>133883348.16000137</v>
      </c>
      <c r="N1415" s="18">
        <v>2906121125.7799711</v>
      </c>
      <c r="O1415" s="19">
        <v>17.766142267095091</v>
      </c>
      <c r="P1415" s="19">
        <v>78.90872989862882</v>
      </c>
      <c r="Q1415" s="19">
        <v>3.1432887752722647</v>
      </c>
      <c r="R1415" s="19">
        <v>3.0996040368189277</v>
      </c>
      <c r="S1415" s="19">
        <v>9.8152858667547314</v>
      </c>
      <c r="T1415" s="19">
        <v>4.2146153481810087</v>
      </c>
      <c r="U1415" s="19">
        <v>0.81847607434711467</v>
      </c>
      <c r="V1415" s="22"/>
    </row>
    <row r="1416" spans="1:22" s="23" customFormat="1" x14ac:dyDescent="0.25">
      <c r="A1416" s="16">
        <v>2020</v>
      </c>
      <c r="B1416" s="16" t="s">
        <v>20</v>
      </c>
      <c r="C1416" s="16" t="s">
        <v>41</v>
      </c>
      <c r="D1416" s="17">
        <v>9949.77</v>
      </c>
      <c r="E1416" s="16" t="s">
        <v>23</v>
      </c>
      <c r="F1416" s="18">
        <v>55921</v>
      </c>
      <c r="G1416" s="18">
        <v>441876913.24999827</v>
      </c>
      <c r="H1416" s="18">
        <v>363688747.53999454</v>
      </c>
      <c r="I1416" s="18">
        <v>3257263.2999998978</v>
      </c>
      <c r="J1416" s="18">
        <v>21391761.829999901</v>
      </c>
      <c r="K1416" s="18">
        <v>41442491.879999995</v>
      </c>
      <c r="L1416" s="18">
        <v>5520165.9600000205</v>
      </c>
      <c r="M1416" s="18">
        <v>6576482.7399999723</v>
      </c>
      <c r="N1416" s="18">
        <v>14987413.110000009</v>
      </c>
      <c r="O1416" s="19">
        <v>3.3917619727556714</v>
      </c>
      <c r="P1416" s="19">
        <v>82.305442224865089</v>
      </c>
      <c r="Q1416" s="19">
        <v>0.73714267533073263</v>
      </c>
      <c r="R1416" s="19">
        <v>4.8411132576861293</v>
      </c>
      <c r="S1416" s="19">
        <v>9.3787411465312971</v>
      </c>
      <c r="T1416" s="19">
        <v>1.2492542141202354</v>
      </c>
      <c r="U1416" s="19">
        <v>1.4883064814656275</v>
      </c>
      <c r="V1416" s="22"/>
    </row>
    <row r="1417" spans="1:22" s="23" customFormat="1" x14ac:dyDescent="0.25">
      <c r="A1417" s="16">
        <v>2020</v>
      </c>
      <c r="B1417" s="16" t="s">
        <v>20</v>
      </c>
      <c r="C1417" s="16" t="s">
        <v>41</v>
      </c>
      <c r="D1417" s="17">
        <v>13540</v>
      </c>
      <c r="E1417" s="16" t="s">
        <v>24</v>
      </c>
      <c r="F1417" s="18">
        <v>55920</v>
      </c>
      <c r="G1417" s="18">
        <v>657213400.85999703</v>
      </c>
      <c r="H1417" s="18">
        <v>553821292.84000421</v>
      </c>
      <c r="I1417" s="18">
        <v>3970600.2699998538</v>
      </c>
      <c r="J1417" s="18">
        <v>24699315.809999917</v>
      </c>
      <c r="K1417" s="18">
        <v>60699118.919999994</v>
      </c>
      <c r="L1417" s="18">
        <v>6673767.4900000002</v>
      </c>
      <c r="M1417" s="18">
        <v>7349305.5299999891</v>
      </c>
      <c r="N1417" s="18">
        <v>38442620.48000031</v>
      </c>
      <c r="O1417" s="19">
        <v>5.8493360649214079</v>
      </c>
      <c r="P1417" s="19">
        <v>84.268107149869593</v>
      </c>
      <c r="Q1417" s="19">
        <v>0.6041569244942544</v>
      </c>
      <c r="R1417" s="19">
        <v>3.7581880980636742</v>
      </c>
      <c r="S1417" s="19">
        <v>9.2358309858825347</v>
      </c>
      <c r="T1417" s="19">
        <v>1.0154643044811682</v>
      </c>
      <c r="U1417" s="19">
        <v>1.1182525372098395</v>
      </c>
      <c r="V1417" s="22"/>
    </row>
    <row r="1418" spans="1:22" s="23" customFormat="1" x14ac:dyDescent="0.25">
      <c r="A1418" s="16">
        <v>2020</v>
      </c>
      <c r="B1418" s="16" t="s">
        <v>20</v>
      </c>
      <c r="C1418" s="16" t="s">
        <v>41</v>
      </c>
      <c r="D1418" s="17">
        <v>16220.71</v>
      </c>
      <c r="E1418" s="16" t="s">
        <v>25</v>
      </c>
      <c r="F1418" s="18">
        <v>55921</v>
      </c>
      <c r="G1418" s="18">
        <v>841739468.14999306</v>
      </c>
      <c r="H1418" s="18">
        <v>745299830.99999416</v>
      </c>
      <c r="I1418" s="18">
        <v>3862613.9499998698</v>
      </c>
      <c r="J1418" s="18">
        <v>22853360.069999937</v>
      </c>
      <c r="K1418" s="18">
        <v>56800410.28000018</v>
      </c>
      <c r="L1418" s="18">
        <v>6097038.8200000059</v>
      </c>
      <c r="M1418" s="18">
        <v>6826214.0300000189</v>
      </c>
      <c r="N1418" s="18">
        <v>68510469.569999725</v>
      </c>
      <c r="O1418" s="19">
        <v>8.1391537598414665</v>
      </c>
      <c r="P1418" s="19">
        <v>88.542816298972227</v>
      </c>
      <c r="Q1418" s="19">
        <v>0.45888473763613213</v>
      </c>
      <c r="R1418" s="19">
        <v>2.7150158611699551</v>
      </c>
      <c r="S1418" s="19">
        <v>6.7479799188742184</v>
      </c>
      <c r="T1418" s="19">
        <v>0.72433799895356088</v>
      </c>
      <c r="U1418" s="19">
        <v>0.81096518439404186</v>
      </c>
      <c r="V1418" s="22"/>
    </row>
    <row r="1419" spans="1:22" s="23" customFormat="1" x14ac:dyDescent="0.25">
      <c r="A1419" s="16">
        <v>2020</v>
      </c>
      <c r="B1419" s="16" t="s">
        <v>20</v>
      </c>
      <c r="C1419" s="16" t="s">
        <v>41</v>
      </c>
      <c r="D1419" s="17">
        <v>18724.59</v>
      </c>
      <c r="E1419" s="16" t="s">
        <v>26</v>
      </c>
      <c r="F1419" s="18">
        <v>55921</v>
      </c>
      <c r="G1419" s="18">
        <v>974618738.84000671</v>
      </c>
      <c r="H1419" s="18">
        <v>881016225.57999599</v>
      </c>
      <c r="I1419" s="18">
        <v>4308578.0999998869</v>
      </c>
      <c r="J1419" s="18">
        <v>23632235.190000013</v>
      </c>
      <c r="K1419" s="18">
        <v>50979366.309999935</v>
      </c>
      <c r="L1419" s="18">
        <v>6883829.8699999852</v>
      </c>
      <c r="M1419" s="18">
        <v>7798503.7899999581</v>
      </c>
      <c r="N1419" s="18">
        <v>95389362.850000814</v>
      </c>
      <c r="O1419" s="19">
        <v>9.7873516123375008</v>
      </c>
      <c r="P1419" s="19">
        <v>90.395986704358194</v>
      </c>
      <c r="Q1419" s="19">
        <v>0.442078315170501</v>
      </c>
      <c r="R1419" s="19">
        <v>2.4247671677364986</v>
      </c>
      <c r="S1419" s="19">
        <v>5.2306983519192007</v>
      </c>
      <c r="T1419" s="19">
        <v>0.70631002623581141</v>
      </c>
      <c r="U1419" s="19">
        <v>0.80015943457866956</v>
      </c>
      <c r="V1419" s="22"/>
    </row>
    <row r="1420" spans="1:22" s="23" customFormat="1" x14ac:dyDescent="0.25">
      <c r="A1420" s="16">
        <v>2020</v>
      </c>
      <c r="B1420" s="16" t="s">
        <v>20</v>
      </c>
      <c r="C1420" s="16" t="s">
        <v>41</v>
      </c>
      <c r="D1420" s="17">
        <v>21724.959999999999</v>
      </c>
      <c r="E1420" s="16" t="s">
        <v>27</v>
      </c>
      <c r="F1420" s="18">
        <v>55919</v>
      </c>
      <c r="G1420" s="18">
        <v>1128683020.7299969</v>
      </c>
      <c r="H1420" s="18">
        <v>1016872385.8199974</v>
      </c>
      <c r="I1420" s="18">
        <v>5964494.330000015</v>
      </c>
      <c r="J1420" s="18">
        <v>27757463.85999997</v>
      </c>
      <c r="K1420" s="18">
        <v>58635818.589999907</v>
      </c>
      <c r="L1420" s="18">
        <v>9538391.3900000118</v>
      </c>
      <c r="M1420" s="18">
        <v>9914466.7399999779</v>
      </c>
      <c r="N1420" s="18">
        <v>130972883.73000063</v>
      </c>
      <c r="O1420" s="19">
        <v>11.604044831408155</v>
      </c>
      <c r="P1420" s="19">
        <v>90.093708077783972</v>
      </c>
      <c r="Q1420" s="19">
        <v>0.52844724519222119</v>
      </c>
      <c r="R1420" s="19">
        <v>2.4592789428202178</v>
      </c>
      <c r="S1420" s="19">
        <v>5.1950651788910669</v>
      </c>
      <c r="T1420" s="19">
        <v>0.84509035883528028</v>
      </c>
      <c r="U1420" s="19">
        <v>0.87841019647727225</v>
      </c>
      <c r="V1420" s="22"/>
    </row>
    <row r="1421" spans="1:22" s="23" customFormat="1" x14ac:dyDescent="0.25">
      <c r="A1421" s="16">
        <v>2020</v>
      </c>
      <c r="B1421" s="16" t="s">
        <v>20</v>
      </c>
      <c r="C1421" s="16" t="s">
        <v>41</v>
      </c>
      <c r="D1421" s="17">
        <v>25413.71</v>
      </c>
      <c r="E1421" s="16" t="s">
        <v>28</v>
      </c>
      <c r="F1421" s="18">
        <v>55921</v>
      </c>
      <c r="G1421" s="18">
        <v>1311356833.679997</v>
      </c>
      <c r="H1421" s="18">
        <v>1182319653.7699997</v>
      </c>
      <c r="I1421" s="18">
        <v>7803961.3100000741</v>
      </c>
      <c r="J1421" s="18">
        <v>30596436.109999929</v>
      </c>
      <c r="K1421" s="18">
        <v>67981236.780000091</v>
      </c>
      <c r="L1421" s="18">
        <v>11554243.760000002</v>
      </c>
      <c r="M1421" s="18">
        <v>11101301.950000044</v>
      </c>
      <c r="N1421" s="18">
        <v>178212850.35999921</v>
      </c>
      <c r="O1421" s="19">
        <v>13.589958566799027</v>
      </c>
      <c r="P1421" s="19">
        <v>90.160025357256387</v>
      </c>
      <c r="Q1421" s="19">
        <v>0.5951058559782082</v>
      </c>
      <c r="R1421" s="19">
        <v>2.3331892071007583</v>
      </c>
      <c r="S1421" s="19">
        <v>5.1840380157418826</v>
      </c>
      <c r="T1421" s="19">
        <v>0.88109074992013348</v>
      </c>
      <c r="U1421" s="19">
        <v>0.84655081400285237</v>
      </c>
      <c r="V1421" s="22"/>
    </row>
    <row r="1422" spans="1:22" s="23" customFormat="1" x14ac:dyDescent="0.25">
      <c r="A1422" s="16">
        <v>2020</v>
      </c>
      <c r="B1422" s="16" t="s">
        <v>20</v>
      </c>
      <c r="C1422" s="16" t="s">
        <v>41</v>
      </c>
      <c r="D1422" s="17">
        <v>30585.1</v>
      </c>
      <c r="E1422" s="16" t="s">
        <v>29</v>
      </c>
      <c r="F1422" s="18">
        <v>55920</v>
      </c>
      <c r="G1422" s="18">
        <v>1557687529.6399896</v>
      </c>
      <c r="H1422" s="18">
        <v>1399514103.470006</v>
      </c>
      <c r="I1422" s="18">
        <v>10544111.11000004</v>
      </c>
      <c r="J1422" s="18">
        <v>37271825.089999966</v>
      </c>
      <c r="K1422" s="18">
        <v>79612111.230000034</v>
      </c>
      <c r="L1422" s="18">
        <v>17326535.530000094</v>
      </c>
      <c r="M1422" s="18">
        <v>13418843.210000031</v>
      </c>
      <c r="N1422" s="18">
        <v>243869504.12000066</v>
      </c>
      <c r="O1422" s="19">
        <v>15.655868040258589</v>
      </c>
      <c r="P1422" s="19">
        <v>89.845625444113281</v>
      </c>
      <c r="Q1422" s="19">
        <v>0.67690797476159936</v>
      </c>
      <c r="R1422" s="19">
        <v>2.3927664811320777</v>
      </c>
      <c r="S1422" s="19">
        <v>5.110916645034699</v>
      </c>
      <c r="T1422" s="19">
        <v>1.1123242113907517</v>
      </c>
      <c r="U1422" s="19">
        <v>0.86145924356866199</v>
      </c>
      <c r="V1422" s="22"/>
    </row>
    <row r="1423" spans="1:22" s="23" customFormat="1" x14ac:dyDescent="0.25">
      <c r="A1423" s="16">
        <v>2020</v>
      </c>
      <c r="B1423" s="16" t="s">
        <v>20</v>
      </c>
      <c r="C1423" s="16" t="s">
        <v>41</v>
      </c>
      <c r="D1423" s="17">
        <v>35931.370000000003</v>
      </c>
      <c r="E1423" s="16" t="s">
        <v>30</v>
      </c>
      <c r="F1423" s="18">
        <v>55921</v>
      </c>
      <c r="G1423" s="18">
        <v>1861639838.1099923</v>
      </c>
      <c r="H1423" s="18">
        <v>1712612841.2999969</v>
      </c>
      <c r="I1423" s="18">
        <v>11365301.280000065</v>
      </c>
      <c r="J1423" s="18">
        <v>34341835.839999989</v>
      </c>
      <c r="K1423" s="18">
        <v>70483813.690000013</v>
      </c>
      <c r="L1423" s="18">
        <v>18374272.020000052</v>
      </c>
      <c r="M1423" s="18">
        <v>14461773.979999967</v>
      </c>
      <c r="N1423" s="18">
        <v>331275585.0499928</v>
      </c>
      <c r="O1423" s="19">
        <v>17.794826811737998</v>
      </c>
      <c r="P1423" s="19">
        <v>91.994853474918472</v>
      </c>
      <c r="Q1423" s="19">
        <v>0.61049946651005016</v>
      </c>
      <c r="R1423" s="19">
        <v>1.8447089032465662</v>
      </c>
      <c r="S1423" s="19">
        <v>3.7861143840560412</v>
      </c>
      <c r="T1423" s="19">
        <v>0.98699392029847799</v>
      </c>
      <c r="U1423" s="19">
        <v>0.77682985097064272</v>
      </c>
      <c r="V1423" s="22"/>
    </row>
    <row r="1424" spans="1:22" s="23" customFormat="1" x14ac:dyDescent="0.25">
      <c r="A1424" s="16">
        <v>2020</v>
      </c>
      <c r="B1424" s="16" t="s">
        <v>20</v>
      </c>
      <c r="C1424" s="16" t="s">
        <v>41</v>
      </c>
      <c r="D1424" s="17">
        <v>45552.88</v>
      </c>
      <c r="E1424" s="16" t="s">
        <v>31</v>
      </c>
      <c r="F1424" s="18">
        <v>55920</v>
      </c>
      <c r="G1424" s="18">
        <v>2224415210.2200179</v>
      </c>
      <c r="H1424" s="18">
        <v>1988073133.9100032</v>
      </c>
      <c r="I1424" s="18">
        <v>21065152.619999986</v>
      </c>
      <c r="J1424" s="18">
        <v>54071367.30999995</v>
      </c>
      <c r="K1424" s="18">
        <v>106526553.96999983</v>
      </c>
      <c r="L1424" s="18">
        <v>32581139.660000209</v>
      </c>
      <c r="M1424" s="18">
        <v>22097862.750000115</v>
      </c>
      <c r="N1424" s="18">
        <v>450847949.83999771</v>
      </c>
      <c r="O1424" s="19">
        <v>20.268156222300068</v>
      </c>
      <c r="P1424" s="19">
        <v>89.375091699420722</v>
      </c>
      <c r="Q1424" s="19">
        <v>0.94699732870089581</v>
      </c>
      <c r="R1424" s="19">
        <v>2.4308126945711597</v>
      </c>
      <c r="S1424" s="19">
        <v>4.7889689604965096</v>
      </c>
      <c r="T1424" s="19">
        <v>1.4647058476451253</v>
      </c>
      <c r="U1424" s="19">
        <v>0.99342346916493196</v>
      </c>
      <c r="V1424" s="22"/>
    </row>
    <row r="1425" spans="1:22" s="23" customFormat="1" x14ac:dyDescent="0.25">
      <c r="A1425" s="16">
        <v>2020</v>
      </c>
      <c r="B1425" s="16" t="s">
        <v>20</v>
      </c>
      <c r="C1425" s="16" t="s">
        <v>41</v>
      </c>
      <c r="D1425" s="17" t="s">
        <v>32</v>
      </c>
      <c r="E1425" s="16" t="s">
        <v>33</v>
      </c>
      <c r="F1425" s="18">
        <v>55920</v>
      </c>
      <c r="G1425" s="18">
        <v>4475770389.7600193</v>
      </c>
      <c r="H1425" s="18">
        <v>2976398259.7099953</v>
      </c>
      <c r="I1425" s="18">
        <v>275646795.82000017</v>
      </c>
      <c r="J1425" s="18">
        <v>132989581.24999993</v>
      </c>
      <c r="K1425" s="18">
        <v>701516901.55000126</v>
      </c>
      <c r="L1425" s="18">
        <v>356299425.9099983</v>
      </c>
      <c r="M1425" s="18">
        <v>32919425.520000134</v>
      </c>
      <c r="N1425" s="18">
        <v>1233633060.8599985</v>
      </c>
      <c r="O1425" s="19">
        <v>27.562474243146845</v>
      </c>
      <c r="P1425" s="19">
        <v>66.500244662228596</v>
      </c>
      <c r="Q1425" s="19">
        <v>6.1586446983662118</v>
      </c>
      <c r="R1425" s="19">
        <v>2.9713226923852658</v>
      </c>
      <c r="S1425" s="19">
        <v>15.673657057005888</v>
      </c>
      <c r="T1425" s="19">
        <v>7.9606278893386726</v>
      </c>
      <c r="U1425" s="19">
        <v>0.73550300067482233</v>
      </c>
      <c r="V1425" s="22"/>
    </row>
    <row r="1426" spans="1:22" s="23" customFormat="1" x14ac:dyDescent="0.25">
      <c r="A1426" s="16">
        <v>2020</v>
      </c>
      <c r="B1426" s="16" t="s">
        <v>20</v>
      </c>
      <c r="C1426" s="16" t="s">
        <v>41</v>
      </c>
      <c r="D1426" s="17">
        <v>116552.04</v>
      </c>
      <c r="E1426" s="16" t="s">
        <v>34</v>
      </c>
      <c r="F1426" s="18">
        <v>5593</v>
      </c>
      <c r="G1426" s="18">
        <v>1277242333.6900001</v>
      </c>
      <c r="H1426" s="18">
        <v>494886994.03000021</v>
      </c>
      <c r="I1426" s="18">
        <v>186095405.78000009</v>
      </c>
      <c r="J1426" s="18">
        <v>26818226.710000038</v>
      </c>
      <c r="K1426" s="18">
        <v>351650514.46999919</v>
      </c>
      <c r="L1426" s="18">
        <v>212844253.60000002</v>
      </c>
      <c r="M1426" s="18">
        <v>4946939.1000000043</v>
      </c>
      <c r="N1426" s="18">
        <v>404059110.47999907</v>
      </c>
      <c r="O1426" s="19">
        <v>31.635273888288484</v>
      </c>
      <c r="P1426" s="19">
        <v>38.746522956239126</v>
      </c>
      <c r="Q1426" s="19">
        <v>14.570093777142793</v>
      </c>
      <c r="R1426" s="19">
        <v>2.0996976065239861</v>
      </c>
      <c r="S1426" s="19">
        <v>27.532012147927158</v>
      </c>
      <c r="T1426" s="19">
        <v>16.664359455193217</v>
      </c>
      <c r="U1426" s="19">
        <v>0.38731405697367666</v>
      </c>
      <c r="V1426" s="22"/>
    </row>
    <row r="1427" spans="1:22" s="23" customFormat="1" x14ac:dyDescent="0.25">
      <c r="A1427" s="16">
        <v>2020</v>
      </c>
      <c r="B1427" s="16" t="s">
        <v>20</v>
      </c>
      <c r="C1427" s="16" t="s">
        <v>41</v>
      </c>
      <c r="D1427" s="17">
        <v>362663.19</v>
      </c>
      <c r="E1427" s="16" t="s">
        <v>35</v>
      </c>
      <c r="F1427" s="18">
        <v>560</v>
      </c>
      <c r="G1427" s="18">
        <v>387397357.9599998</v>
      </c>
      <c r="H1427" s="18">
        <v>81699329.660000011</v>
      </c>
      <c r="I1427" s="18">
        <v>87177938.200000033</v>
      </c>
      <c r="J1427" s="18">
        <v>3568722.8399999985</v>
      </c>
      <c r="K1427" s="18">
        <v>93343630.689999998</v>
      </c>
      <c r="L1427" s="18">
        <v>121836381.91</v>
      </c>
      <c r="M1427" s="18">
        <v>-228645.34000000003</v>
      </c>
      <c r="N1427" s="18">
        <v>113969232.23000012</v>
      </c>
      <c r="O1427" s="19">
        <v>29.4192074076478</v>
      </c>
      <c r="P1427" s="19">
        <v>21.089284162964212</v>
      </c>
      <c r="Q1427" s="19">
        <v>22.503493224391448</v>
      </c>
      <c r="R1427" s="19">
        <v>0.92120474408823472</v>
      </c>
      <c r="S1427" s="19">
        <v>24.095061252234476</v>
      </c>
      <c r="T1427" s="19">
        <v>31.449977498963751</v>
      </c>
      <c r="U1427" s="19">
        <v>-5.9020882642056766E-2</v>
      </c>
      <c r="V1427" s="22"/>
    </row>
    <row r="1428" spans="1:22" s="23" customFormat="1" x14ac:dyDescent="0.25">
      <c r="A1428" s="16">
        <v>2020</v>
      </c>
      <c r="B1428" s="16" t="s">
        <v>20</v>
      </c>
      <c r="C1428" s="16" t="s">
        <v>41</v>
      </c>
      <c r="D1428" s="17">
        <v>1125043.74</v>
      </c>
      <c r="E1428" s="16" t="s">
        <v>36</v>
      </c>
      <c r="F1428" s="18">
        <v>56</v>
      </c>
      <c r="G1428" s="18">
        <v>115935011.75</v>
      </c>
      <c r="H1428" s="18">
        <v>9825352.9399999995</v>
      </c>
      <c r="I1428" s="18">
        <v>23478262.309999999</v>
      </c>
      <c r="J1428" s="18">
        <v>542463.80000000005</v>
      </c>
      <c r="K1428" s="18">
        <v>9855866.070000004</v>
      </c>
      <c r="L1428" s="18">
        <v>71998665.050000012</v>
      </c>
      <c r="M1428" s="18">
        <v>234401.58</v>
      </c>
      <c r="N1428" s="18">
        <v>28903680.979999993</v>
      </c>
      <c r="O1428" s="19">
        <v>24.930933756514666</v>
      </c>
      <c r="P1428" s="19">
        <v>8.4748798414642845</v>
      </c>
      <c r="Q1428" s="19">
        <v>20.251226920671787</v>
      </c>
      <c r="R1428" s="19">
        <v>0.46790334672131517</v>
      </c>
      <c r="S1428" s="19">
        <v>8.5011990090215388</v>
      </c>
      <c r="T1428" s="19">
        <v>62.102607282480406</v>
      </c>
      <c r="U1428" s="19">
        <v>0.20218359964068403</v>
      </c>
      <c r="V1428" s="22"/>
    </row>
    <row r="1429" spans="1:22" s="23" customFormat="1" x14ac:dyDescent="0.25">
      <c r="A1429" s="16">
        <v>2020</v>
      </c>
      <c r="B1429" s="16" t="s">
        <v>20</v>
      </c>
      <c r="C1429" s="16" t="s">
        <v>41</v>
      </c>
      <c r="D1429" s="17" t="s">
        <v>32</v>
      </c>
      <c r="E1429" s="16" t="s">
        <v>37</v>
      </c>
      <c r="F1429" s="18">
        <v>559204</v>
      </c>
      <c r="G1429" s="18">
        <v>15475001343.240395</v>
      </c>
      <c r="H1429" s="18">
        <v>12819616474.941563</v>
      </c>
      <c r="I1429" s="18">
        <v>347788872.08999741</v>
      </c>
      <c r="J1429" s="18">
        <v>409605182.36000007</v>
      </c>
      <c r="K1429" s="18">
        <v>1294677823.2000017</v>
      </c>
      <c r="L1429" s="18">
        <v>470848810.40999955</v>
      </c>
      <c r="M1429" s="18">
        <v>132464180.23999809</v>
      </c>
      <c r="N1429" s="18">
        <v>2786141699.970036</v>
      </c>
      <c r="O1429" s="19">
        <v>18.004145125241266</v>
      </c>
      <c r="P1429" s="19">
        <v>82.840810094929481</v>
      </c>
      <c r="Q1429" s="19">
        <v>2.2474238571999505</v>
      </c>
      <c r="R1429" s="19">
        <v>2.6468830165169512</v>
      </c>
      <c r="S1429" s="19">
        <v>8.3662533817195914</v>
      </c>
      <c r="T1429" s="19">
        <v>3.0426414832957032</v>
      </c>
      <c r="U1429" s="19">
        <v>0.8559881663458434</v>
      </c>
      <c r="V1429" s="22"/>
    </row>
    <row r="1430" spans="1:22" s="23" customFormat="1" x14ac:dyDescent="0.25">
      <c r="A1430" s="29">
        <v>2021</v>
      </c>
      <c r="B1430" s="24" t="s">
        <v>20</v>
      </c>
      <c r="C1430" s="1" t="s">
        <v>41</v>
      </c>
      <c r="D1430" s="30">
        <v>10597.88</v>
      </c>
      <c r="E1430" s="27" t="s">
        <v>23</v>
      </c>
      <c r="F1430" s="18">
        <v>60152</v>
      </c>
      <c r="G1430" s="18">
        <v>500100672.93001211</v>
      </c>
      <c r="H1430" s="18">
        <v>405531234.41000473</v>
      </c>
      <c r="I1430" s="18">
        <v>3730362.5500000124</v>
      </c>
      <c r="J1430" s="18">
        <v>24825596.92000002</v>
      </c>
      <c r="K1430" s="18">
        <v>49709015.360000163</v>
      </c>
      <c r="L1430" s="18">
        <v>9083185.2700000219</v>
      </c>
      <c r="M1430" s="18">
        <v>7221278.4199999971</v>
      </c>
      <c r="N1430" s="18">
        <v>18519738.769999959</v>
      </c>
      <c r="O1430" s="28">
        <v>3.7032021295823676</v>
      </c>
      <c r="P1430" s="28">
        <v>81.089919762367103</v>
      </c>
      <c r="Q1430" s="28">
        <v>0.74592232162864291</v>
      </c>
      <c r="R1430" s="28">
        <v>4.9641198790137011</v>
      </c>
      <c r="S1430" s="28">
        <v>9.9398017340714162</v>
      </c>
      <c r="T1430" s="28">
        <v>1.8162713552819378</v>
      </c>
      <c r="U1430" s="28">
        <v>1.4439649476357728</v>
      </c>
      <c r="V1430" s="22"/>
    </row>
    <row r="1431" spans="1:22" s="23" customFormat="1" x14ac:dyDescent="0.25">
      <c r="A1431" s="29">
        <v>2021</v>
      </c>
      <c r="B1431" s="24" t="s">
        <v>20</v>
      </c>
      <c r="C1431" s="1" t="s">
        <v>41</v>
      </c>
      <c r="D1431" s="30">
        <v>14364.24</v>
      </c>
      <c r="E1431" s="27" t="s">
        <v>24</v>
      </c>
      <c r="F1431" s="18">
        <v>60151</v>
      </c>
      <c r="G1431" s="18">
        <v>750887065.19999206</v>
      </c>
      <c r="H1431" s="18">
        <v>611844529.61999857</v>
      </c>
      <c r="I1431" s="18">
        <v>4268538.2800000077</v>
      </c>
      <c r="J1431" s="18">
        <v>28256414.649999961</v>
      </c>
      <c r="K1431" s="18">
        <v>88925759.689999938</v>
      </c>
      <c r="L1431" s="18">
        <v>9752339.7600000314</v>
      </c>
      <c r="M1431" s="18">
        <v>7839483.2000000728</v>
      </c>
      <c r="N1431" s="18">
        <v>47718678.410000071</v>
      </c>
      <c r="O1431" s="28">
        <v>6.3549740861883972</v>
      </c>
      <c r="P1431" s="28">
        <v>81.482896426913314</v>
      </c>
      <c r="Q1431" s="28">
        <v>0.56846608202834348</v>
      </c>
      <c r="R1431" s="28">
        <v>3.7630711673631136</v>
      </c>
      <c r="S1431" s="28">
        <v>11.842760890589501</v>
      </c>
      <c r="T1431" s="28">
        <v>1.2987758362041544</v>
      </c>
      <c r="U1431" s="28">
        <v>1.0440295969024445</v>
      </c>
      <c r="V1431" s="22"/>
    </row>
    <row r="1432" spans="1:22" s="23" customFormat="1" x14ac:dyDescent="0.25">
      <c r="A1432" s="29">
        <v>2021</v>
      </c>
      <c r="B1432" s="24" t="s">
        <v>20</v>
      </c>
      <c r="C1432" s="1" t="s">
        <v>41</v>
      </c>
      <c r="D1432" s="30">
        <v>16712.490000000002</v>
      </c>
      <c r="E1432" s="27" t="s">
        <v>25</v>
      </c>
      <c r="F1432" s="18">
        <v>60151</v>
      </c>
      <c r="G1432" s="18">
        <v>939495683.43998754</v>
      </c>
      <c r="H1432" s="18">
        <v>828114123.00998712</v>
      </c>
      <c r="I1432" s="18">
        <v>3458061.169999999</v>
      </c>
      <c r="J1432" s="18">
        <v>21025115.340000052</v>
      </c>
      <c r="K1432" s="18">
        <v>71891995.630000085</v>
      </c>
      <c r="L1432" s="18">
        <v>8612088.0499999877</v>
      </c>
      <c r="M1432" s="18">
        <v>6394300.2399999602</v>
      </c>
      <c r="N1432" s="18">
        <v>81358139.160000414</v>
      </c>
      <c r="O1432" s="28">
        <v>8.659767212777977</v>
      </c>
      <c r="P1432" s="28">
        <v>88.14453728811462</v>
      </c>
      <c r="Q1432" s="28">
        <v>0.36807632338854601</v>
      </c>
      <c r="R1432" s="28">
        <v>2.2379150549171287</v>
      </c>
      <c r="S1432" s="28">
        <v>7.6521900948778923</v>
      </c>
      <c r="T1432" s="28">
        <v>0.91667138038001483</v>
      </c>
      <c r="U1432" s="28">
        <v>0.68060985832176102</v>
      </c>
      <c r="V1432" s="22"/>
    </row>
    <row r="1433" spans="1:22" s="23" customFormat="1" x14ac:dyDescent="0.25">
      <c r="A1433" s="29">
        <v>2021</v>
      </c>
      <c r="B1433" s="24" t="s">
        <v>20</v>
      </c>
      <c r="C1433" s="1" t="s">
        <v>41</v>
      </c>
      <c r="D1433" s="30">
        <v>19230.650000000001</v>
      </c>
      <c r="E1433" s="27" t="s">
        <v>26</v>
      </c>
      <c r="F1433" s="18">
        <v>60151</v>
      </c>
      <c r="G1433" s="18">
        <v>1079473498.1200068</v>
      </c>
      <c r="H1433" s="18">
        <v>951992766.47000062</v>
      </c>
      <c r="I1433" s="18">
        <v>4568717.300000025</v>
      </c>
      <c r="J1433" s="18">
        <v>24700268.380000003</v>
      </c>
      <c r="K1433" s="18">
        <v>79237408.199999958</v>
      </c>
      <c r="L1433" s="18">
        <v>10810618.590000033</v>
      </c>
      <c r="M1433" s="18">
        <v>8163719.1799999839</v>
      </c>
      <c r="N1433" s="18">
        <v>110750954.24000049</v>
      </c>
      <c r="O1433" s="28">
        <v>10.259719616357652</v>
      </c>
      <c r="P1433" s="28">
        <v>88.190471385168365</v>
      </c>
      <c r="Q1433" s="28">
        <v>0.42323570777391267</v>
      </c>
      <c r="R1433" s="28">
        <v>2.2881773774916736</v>
      </c>
      <c r="S1433" s="28">
        <v>7.340375501390124</v>
      </c>
      <c r="T1433" s="28">
        <v>1.0014714218392233</v>
      </c>
      <c r="U1433" s="28">
        <v>0.75626860633612425</v>
      </c>
      <c r="V1433" s="22"/>
    </row>
    <row r="1434" spans="1:22" s="23" customFormat="1" x14ac:dyDescent="0.25">
      <c r="A1434" s="29">
        <v>2021</v>
      </c>
      <c r="B1434" s="24" t="s">
        <v>20</v>
      </c>
      <c r="C1434" s="1" t="s">
        <v>41</v>
      </c>
      <c r="D1434" s="30">
        <v>22166.01</v>
      </c>
      <c r="E1434" s="27" t="s">
        <v>27</v>
      </c>
      <c r="F1434" s="18">
        <v>60151</v>
      </c>
      <c r="G1434" s="18">
        <v>1244343964.9299877</v>
      </c>
      <c r="H1434" s="18">
        <v>1099920347.6299922</v>
      </c>
      <c r="I1434" s="18">
        <v>5353720.68</v>
      </c>
      <c r="J1434" s="18">
        <v>28211585.829999994</v>
      </c>
      <c r="K1434" s="18">
        <v>87420602.189999983</v>
      </c>
      <c r="L1434" s="18">
        <v>13571894.320000011</v>
      </c>
      <c r="M1434" s="18">
        <v>9865814.2800000031</v>
      </c>
      <c r="N1434" s="18">
        <v>150666736.14999884</v>
      </c>
      <c r="O1434" s="28">
        <v>12.108126080595088</v>
      </c>
      <c r="P1434" s="28">
        <v>88.393593622795336</v>
      </c>
      <c r="Q1434" s="28">
        <v>0.43024443649720462</v>
      </c>
      <c r="R1434" s="28">
        <v>2.2671854909174813</v>
      </c>
      <c r="S1434" s="28">
        <v>7.0254370699598852</v>
      </c>
      <c r="T1434" s="28">
        <v>1.0906867154503881</v>
      </c>
      <c r="U1434" s="28">
        <v>0.79285266438006929</v>
      </c>
      <c r="V1434" s="22"/>
    </row>
    <row r="1435" spans="1:22" s="23" customFormat="1" x14ac:dyDescent="0.25">
      <c r="A1435" s="29">
        <v>2021</v>
      </c>
      <c r="B1435" s="24" t="s">
        <v>20</v>
      </c>
      <c r="C1435" s="1" t="s">
        <v>41</v>
      </c>
      <c r="D1435" s="30">
        <v>25943.08</v>
      </c>
      <c r="E1435" s="27" t="s">
        <v>28</v>
      </c>
      <c r="F1435" s="18">
        <v>60152</v>
      </c>
      <c r="G1435" s="18">
        <v>1441467460.1600001</v>
      </c>
      <c r="H1435" s="18">
        <v>1270127861.9499938</v>
      </c>
      <c r="I1435" s="18">
        <v>7725829.9800000452</v>
      </c>
      <c r="J1435" s="18">
        <v>34688248.900000006</v>
      </c>
      <c r="K1435" s="18">
        <v>99352161.789999902</v>
      </c>
      <c r="L1435" s="18">
        <v>17429367.150000103</v>
      </c>
      <c r="M1435" s="18">
        <v>12143990.39000003</v>
      </c>
      <c r="N1435" s="18">
        <v>201620642.47000027</v>
      </c>
      <c r="O1435" s="28">
        <v>13.987179595966792</v>
      </c>
      <c r="P1435" s="28">
        <v>88.113529930742402</v>
      </c>
      <c r="Q1435" s="28">
        <v>0.53596978034748644</v>
      </c>
      <c r="R1435" s="28">
        <v>2.406453829776336</v>
      </c>
      <c r="S1435" s="28">
        <v>6.892431812437307</v>
      </c>
      <c r="T1435" s="28">
        <v>1.2091405204572205</v>
      </c>
      <c r="U1435" s="28">
        <v>0.842474126238831</v>
      </c>
      <c r="V1435" s="22"/>
    </row>
    <row r="1436" spans="1:22" s="23" customFormat="1" x14ac:dyDescent="0.25">
      <c r="A1436" s="29">
        <v>2021</v>
      </c>
      <c r="B1436" s="24" t="s">
        <v>20</v>
      </c>
      <c r="C1436" s="1" t="s">
        <v>41</v>
      </c>
      <c r="D1436" s="30">
        <v>31091.759999999998</v>
      </c>
      <c r="E1436" s="27" t="s">
        <v>29</v>
      </c>
      <c r="F1436" s="18">
        <v>60151</v>
      </c>
      <c r="G1436" s="18">
        <v>1707382464.5300081</v>
      </c>
      <c r="H1436" s="18">
        <v>1499226160.0600173</v>
      </c>
      <c r="I1436" s="18">
        <v>11617028.839999959</v>
      </c>
      <c r="J1436" s="18">
        <v>40809287.320000164</v>
      </c>
      <c r="K1436" s="18">
        <v>115771479.44000041</v>
      </c>
      <c r="L1436" s="18">
        <v>25796697.389999904</v>
      </c>
      <c r="M1436" s="18">
        <v>14161811.480000105</v>
      </c>
      <c r="N1436" s="18">
        <v>273505461.82999963</v>
      </c>
      <c r="O1436" s="28">
        <v>16.01899208360955</v>
      </c>
      <c r="P1436" s="28">
        <v>87.808454825188221</v>
      </c>
      <c r="Q1436" s="28">
        <v>0.68039991515303422</v>
      </c>
      <c r="R1436" s="28">
        <v>2.3901667123677384</v>
      </c>
      <c r="S1436" s="28">
        <v>6.7806412356395427</v>
      </c>
      <c r="T1436" s="28">
        <v>1.510891550423705</v>
      </c>
      <c r="U1436" s="28">
        <v>0.82944576122833924</v>
      </c>
      <c r="V1436" s="22"/>
    </row>
    <row r="1437" spans="1:22" s="23" customFormat="1" x14ac:dyDescent="0.25">
      <c r="A1437" s="29">
        <v>2021</v>
      </c>
      <c r="B1437" s="24" t="s">
        <v>20</v>
      </c>
      <c r="C1437" s="1" t="s">
        <v>41</v>
      </c>
      <c r="D1437" s="30">
        <v>36452.85</v>
      </c>
      <c r="E1437" s="27" t="s">
        <v>30</v>
      </c>
      <c r="F1437" s="18">
        <v>60151</v>
      </c>
      <c r="G1437" s="18">
        <v>2031795079.3398747</v>
      </c>
      <c r="H1437" s="18">
        <v>1837339157.4096742</v>
      </c>
      <c r="I1437" s="18">
        <v>12102778.299999861</v>
      </c>
      <c r="J1437" s="18">
        <v>38258035.549999841</v>
      </c>
      <c r="K1437" s="18">
        <v>102282021.77999987</v>
      </c>
      <c r="L1437" s="18">
        <v>26229647.780000012</v>
      </c>
      <c r="M1437" s="18">
        <v>15583438.52000002</v>
      </c>
      <c r="N1437" s="18">
        <v>367875609.16001379</v>
      </c>
      <c r="O1437" s="28">
        <v>18.105940549847954</v>
      </c>
      <c r="P1437" s="28">
        <v>90.429353633764137</v>
      </c>
      <c r="Q1437" s="28">
        <v>0.59566923963276963</v>
      </c>
      <c r="R1437" s="28">
        <v>1.8829672312440968</v>
      </c>
      <c r="S1437" s="28">
        <v>5.034071733908867</v>
      </c>
      <c r="T1437" s="28">
        <v>1.2909593121232461</v>
      </c>
      <c r="U1437" s="28">
        <v>0.76697884931698135</v>
      </c>
      <c r="V1437" s="22"/>
    </row>
    <row r="1438" spans="1:22" s="23" customFormat="1" x14ac:dyDescent="0.25">
      <c r="A1438" s="29">
        <v>2021</v>
      </c>
      <c r="B1438" s="24" t="s">
        <v>20</v>
      </c>
      <c r="C1438" s="1" t="s">
        <v>41</v>
      </c>
      <c r="D1438" s="30">
        <v>46690.99</v>
      </c>
      <c r="E1438" s="27" t="s">
        <v>31</v>
      </c>
      <c r="F1438" s="18">
        <v>60151</v>
      </c>
      <c r="G1438" s="18">
        <v>2442607226.3399959</v>
      </c>
      <c r="H1438" s="18">
        <v>2129812771.2199457</v>
      </c>
      <c r="I1438" s="18">
        <v>23365612.109999876</v>
      </c>
      <c r="J1438" s="18">
        <v>63577303.98000019</v>
      </c>
      <c r="K1438" s="18">
        <v>152366567.93000016</v>
      </c>
      <c r="L1438" s="18">
        <v>49606604.820000276</v>
      </c>
      <c r="M1438" s="18">
        <v>23878366.279999908</v>
      </c>
      <c r="N1438" s="18">
        <v>505811649.67000061</v>
      </c>
      <c r="O1438" s="28">
        <v>20.707858562586384</v>
      </c>
      <c r="P1438" s="28">
        <v>87.194238527299305</v>
      </c>
      <c r="Q1438" s="28">
        <v>0.95658490886440728</v>
      </c>
      <c r="R1438" s="28">
        <v>2.6028459792639054</v>
      </c>
      <c r="S1438" s="28">
        <v>6.2378660918933866</v>
      </c>
      <c r="T1438" s="28">
        <v>2.0308874994335802</v>
      </c>
      <c r="U1438" s="28">
        <v>0.9775769932433741</v>
      </c>
      <c r="V1438" s="22"/>
    </row>
    <row r="1439" spans="1:22" s="23" customFormat="1" x14ac:dyDescent="0.25">
      <c r="A1439" s="29">
        <v>2021</v>
      </c>
      <c r="B1439" s="24" t="s">
        <v>20</v>
      </c>
      <c r="C1439" s="1" t="s">
        <v>41</v>
      </c>
      <c r="D1439" s="30" t="s">
        <v>65</v>
      </c>
      <c r="E1439" s="27" t="s">
        <v>33</v>
      </c>
      <c r="F1439" s="18">
        <v>60151</v>
      </c>
      <c r="G1439" s="18">
        <v>4972291826.1700172</v>
      </c>
      <c r="H1439" s="18">
        <v>3023719568.0399818</v>
      </c>
      <c r="I1439" s="18">
        <v>281899300.42000037</v>
      </c>
      <c r="J1439" s="18">
        <v>152685997.48000082</v>
      </c>
      <c r="K1439" s="18">
        <v>939793334.05999959</v>
      </c>
      <c r="L1439" s="18">
        <v>538169645.50000012</v>
      </c>
      <c r="M1439" s="18">
        <v>36023980.670000061</v>
      </c>
      <c r="N1439" s="18">
        <v>1378733248.0000038</v>
      </c>
      <c r="O1439" s="28">
        <v>27.728325210992171</v>
      </c>
      <c r="P1439" s="28">
        <v>60.81138585079885</v>
      </c>
      <c r="Q1439" s="28">
        <v>5.6694037734534488</v>
      </c>
      <c r="R1439" s="28">
        <v>3.0707368516945941</v>
      </c>
      <c r="S1439" s="28">
        <v>18.9006069417267</v>
      </c>
      <c r="T1439" s="28">
        <v>10.82337208503173</v>
      </c>
      <c r="U1439" s="28">
        <v>0.72449449729397875</v>
      </c>
      <c r="V1439" s="22"/>
    </row>
    <row r="1440" spans="1:22" s="23" customFormat="1" x14ac:dyDescent="0.25">
      <c r="A1440" s="29">
        <v>2021</v>
      </c>
      <c r="B1440" s="24" t="s">
        <v>20</v>
      </c>
      <c r="C1440" s="1" t="s">
        <v>41</v>
      </c>
      <c r="D1440" s="30">
        <v>121076.92</v>
      </c>
      <c r="E1440" s="27" t="s">
        <v>34</v>
      </c>
      <c r="F1440" s="18">
        <v>6016</v>
      </c>
      <c r="G1440" s="18">
        <v>1422440360.4699974</v>
      </c>
      <c r="H1440" s="18">
        <v>420312592.6000005</v>
      </c>
      <c r="I1440" s="18">
        <v>181705347.85999972</v>
      </c>
      <c r="J1440" s="18">
        <v>32293454.359999996</v>
      </c>
      <c r="K1440" s="18">
        <v>465319476.78000015</v>
      </c>
      <c r="L1440" s="18">
        <v>316840231.02000058</v>
      </c>
      <c r="M1440" s="18">
        <v>5969257.8499999866</v>
      </c>
      <c r="N1440" s="18">
        <v>443414141.35000026</v>
      </c>
      <c r="O1440" s="28">
        <v>31.172775581500584</v>
      </c>
      <c r="P1440" s="28">
        <v>29.548697033675449</v>
      </c>
      <c r="Q1440" s="28">
        <v>12.774197984649515</v>
      </c>
      <c r="R1440" s="28">
        <v>2.2702852968352021</v>
      </c>
      <c r="S1440" s="28">
        <v>32.712758278754897</v>
      </c>
      <c r="T1440" s="28">
        <v>22.274412328634391</v>
      </c>
      <c r="U1440" s="28">
        <v>0.41964907745078656</v>
      </c>
      <c r="V1440" s="22"/>
    </row>
    <row r="1441" spans="1:22" s="23" customFormat="1" x14ac:dyDescent="0.25">
      <c r="A1441" s="29">
        <v>2021</v>
      </c>
      <c r="B1441" s="24" t="s">
        <v>20</v>
      </c>
      <c r="C1441" s="1" t="s">
        <v>41</v>
      </c>
      <c r="D1441" s="30">
        <v>361048.59</v>
      </c>
      <c r="E1441" s="27" t="s">
        <v>35</v>
      </c>
      <c r="F1441" s="18">
        <v>602</v>
      </c>
      <c r="G1441" s="18">
        <v>444889209.36000019</v>
      </c>
      <c r="H1441" s="18">
        <v>57752862.649999999</v>
      </c>
      <c r="I1441" s="18">
        <v>82641977.609999955</v>
      </c>
      <c r="J1441" s="18">
        <v>4584555.0399999982</v>
      </c>
      <c r="K1441" s="18">
        <v>138306857.52999994</v>
      </c>
      <c r="L1441" s="18">
        <v>161230311.67000005</v>
      </c>
      <c r="M1441" s="18">
        <v>372644.86000000074</v>
      </c>
      <c r="N1441" s="18">
        <v>132648452.78999996</v>
      </c>
      <c r="O1441" s="28">
        <v>29.816064314264381</v>
      </c>
      <c r="P1441" s="28">
        <v>12.981403332546758</v>
      </c>
      <c r="Q1441" s="28">
        <v>18.575855712231231</v>
      </c>
      <c r="R1441" s="28">
        <v>1.0304936473049449</v>
      </c>
      <c r="S1441" s="28">
        <v>31.087932595389905</v>
      </c>
      <c r="T1441" s="28">
        <v>36.240553440695834</v>
      </c>
      <c r="U1441" s="28">
        <v>8.3761271831266207E-2</v>
      </c>
      <c r="V1441" s="22"/>
    </row>
    <row r="1442" spans="1:22" s="23" customFormat="1" x14ac:dyDescent="0.25">
      <c r="A1442" s="29">
        <v>2021</v>
      </c>
      <c r="B1442" s="24" t="s">
        <v>20</v>
      </c>
      <c r="C1442" s="1" t="s">
        <v>41</v>
      </c>
      <c r="D1442" s="30">
        <v>1148073.2</v>
      </c>
      <c r="E1442" s="27" t="s">
        <v>36</v>
      </c>
      <c r="F1442" s="18">
        <v>61</v>
      </c>
      <c r="G1442" s="18">
        <v>151704177.67000002</v>
      </c>
      <c r="H1442" s="18">
        <v>13307869.029999997</v>
      </c>
      <c r="I1442" s="18">
        <v>32723836.689999998</v>
      </c>
      <c r="J1442" s="18">
        <v>524251.29000000004</v>
      </c>
      <c r="K1442" s="18">
        <v>20922033.16</v>
      </c>
      <c r="L1442" s="18">
        <v>84514774.899999991</v>
      </c>
      <c r="M1442" s="18">
        <v>-288587.40000000008</v>
      </c>
      <c r="N1442" s="18">
        <v>40233042.479999997</v>
      </c>
      <c r="O1442" s="28">
        <v>26.520721510727522</v>
      </c>
      <c r="P1442" s="28">
        <v>8.7722495414387467</v>
      </c>
      <c r="Q1442" s="28">
        <v>21.570821049624421</v>
      </c>
      <c r="R1442" s="28">
        <v>0.34557472183817939</v>
      </c>
      <c r="S1442" s="28">
        <v>13.791336192145881</v>
      </c>
      <c r="T1442" s="28">
        <v>55.710248852766462</v>
      </c>
      <c r="U1442" s="28">
        <v>-0.19023035781371836</v>
      </c>
      <c r="V1442" s="22"/>
    </row>
    <row r="1443" spans="1:22" s="23" customFormat="1" x14ac:dyDescent="0.25">
      <c r="A1443" s="29">
        <v>2021</v>
      </c>
      <c r="B1443" s="24" t="s">
        <v>20</v>
      </c>
      <c r="C1443" s="1" t="s">
        <v>41</v>
      </c>
      <c r="D1443" s="30" t="s">
        <v>65</v>
      </c>
      <c r="E1443" s="27" t="s">
        <v>37</v>
      </c>
      <c r="F1443" s="18">
        <v>601512</v>
      </c>
      <c r="G1443" s="18">
        <v>17109844941.160616</v>
      </c>
      <c r="H1443" s="18">
        <v>13657628519.820784</v>
      </c>
      <c r="I1443" s="18">
        <v>358089949.6299994</v>
      </c>
      <c r="J1443" s="18">
        <v>457037854.34999913</v>
      </c>
      <c r="K1443" s="18">
        <v>1786750346.0700026</v>
      </c>
      <c r="L1443" s="18">
        <v>709062088.62999892</v>
      </c>
      <c r="M1443" s="18">
        <v>141276182.66000295</v>
      </c>
      <c r="N1443" s="18">
        <v>3136560857.8599906</v>
      </c>
      <c r="O1443" s="28">
        <v>18.331906973127879</v>
      </c>
      <c r="P1443" s="28">
        <v>79.823216205572123</v>
      </c>
      <c r="Q1443" s="28">
        <v>2.0928883392072928</v>
      </c>
      <c r="R1443" s="28">
        <v>2.671198107999901</v>
      </c>
      <c r="S1443" s="28">
        <v>10.442820213827149</v>
      </c>
      <c r="T1443" s="28">
        <v>4.1441760055009649</v>
      </c>
      <c r="U1443" s="28">
        <v>0.82570112789356309</v>
      </c>
      <c r="V1443" s="22"/>
    </row>
    <row r="1444" spans="1:22" s="23" customFormat="1" x14ac:dyDescent="0.25">
      <c r="A1444" s="29">
        <v>2022</v>
      </c>
      <c r="B1444" s="24" t="s">
        <v>20</v>
      </c>
      <c r="C1444" s="1" t="s">
        <v>41</v>
      </c>
      <c r="D1444" s="18">
        <v>10704.25</v>
      </c>
      <c r="E1444" s="33" t="s">
        <v>23</v>
      </c>
      <c r="F1444" s="18">
        <v>70486</v>
      </c>
      <c r="G1444" s="18">
        <v>587468974.21999931</v>
      </c>
      <c r="H1444" s="18">
        <v>472730659.09000558</v>
      </c>
      <c r="I1444" s="18">
        <v>4057409.5000000633</v>
      </c>
      <c r="J1444" s="18">
        <v>28782738.649999991</v>
      </c>
      <c r="K1444" s="18">
        <v>66384820.519999713</v>
      </c>
      <c r="L1444" s="18">
        <v>8541530.660000002</v>
      </c>
      <c r="M1444" s="18">
        <v>6971815.7999999812</v>
      </c>
      <c r="N1444" s="18">
        <v>15528821.9899999</v>
      </c>
      <c r="O1444" s="14">
        <v>2.6433433375129289</v>
      </c>
      <c r="P1444" s="28">
        <v>80.469042593724154</v>
      </c>
      <c r="Q1444" s="28">
        <v>0.69065936722653498</v>
      </c>
      <c r="R1444" s="28">
        <v>4.8994482965191013</v>
      </c>
      <c r="S1444" s="28">
        <v>11.300140676899726</v>
      </c>
      <c r="T1444" s="28">
        <v>1.4539543422426444</v>
      </c>
      <c r="U1444" s="28">
        <v>1.1867547233888693</v>
      </c>
      <c r="V1444" s="22"/>
    </row>
    <row r="1445" spans="1:22" s="23" customFormat="1" x14ac:dyDescent="0.25">
      <c r="A1445" s="29">
        <v>2022</v>
      </c>
      <c r="B1445" s="24" t="s">
        <v>20</v>
      </c>
      <c r="C1445" s="1" t="s">
        <v>41</v>
      </c>
      <c r="D1445" s="18">
        <v>14671.9</v>
      </c>
      <c r="E1445" s="33" t="s">
        <v>24</v>
      </c>
      <c r="F1445" s="18">
        <v>70487</v>
      </c>
      <c r="G1445" s="18">
        <v>896777624.08998752</v>
      </c>
      <c r="H1445" s="18">
        <v>734422087.02000344</v>
      </c>
      <c r="I1445" s="18">
        <v>4926676.9600001294</v>
      </c>
      <c r="J1445" s="18">
        <v>32558011.370000023</v>
      </c>
      <c r="K1445" s="18">
        <v>107995736.53999996</v>
      </c>
      <c r="L1445" s="18">
        <v>9117826.8600000478</v>
      </c>
      <c r="M1445" s="18">
        <v>7757285.3400000082</v>
      </c>
      <c r="N1445" s="18">
        <v>48683599.679999843</v>
      </c>
      <c r="O1445" s="14">
        <v>5.4287259597274105</v>
      </c>
      <c r="P1445" s="28">
        <v>81.895674835248514</v>
      </c>
      <c r="Q1445" s="28">
        <v>0.54937554502427688</v>
      </c>
      <c r="R1445" s="28">
        <v>3.6305557247861233</v>
      </c>
      <c r="S1445" s="28">
        <v>12.042643977606993</v>
      </c>
      <c r="T1445" s="28">
        <v>1.0167321992731964</v>
      </c>
      <c r="U1445" s="28">
        <v>0.8650177180626889</v>
      </c>
      <c r="V1445" s="22"/>
    </row>
    <row r="1446" spans="1:22" s="23" customFormat="1" x14ac:dyDescent="0.25">
      <c r="A1446" s="29">
        <v>2022</v>
      </c>
      <c r="B1446" s="24" t="s">
        <v>20</v>
      </c>
      <c r="C1446" s="1" t="s">
        <v>41</v>
      </c>
      <c r="D1446" s="18">
        <v>16633.84</v>
      </c>
      <c r="E1446" s="33" t="s">
        <v>25</v>
      </c>
      <c r="F1446" s="18">
        <v>70485</v>
      </c>
      <c r="G1446" s="18">
        <v>1105140695.2899888</v>
      </c>
      <c r="H1446" s="18">
        <v>1010513715.3299965</v>
      </c>
      <c r="I1446" s="18">
        <v>2911232.7900000303</v>
      </c>
      <c r="J1446" s="18">
        <v>19199126.780000012</v>
      </c>
      <c r="K1446" s="18">
        <v>60519622.090000197</v>
      </c>
      <c r="L1446" s="18">
        <v>6600516.2900000196</v>
      </c>
      <c r="M1446" s="18">
        <v>5396482.0100000128</v>
      </c>
      <c r="N1446" s="18">
        <v>83120706.340000451</v>
      </c>
      <c r="O1446" s="14">
        <v>7.5212782131952522</v>
      </c>
      <c r="P1446" s="28">
        <v>91.437562623176944</v>
      </c>
      <c r="Q1446" s="28">
        <v>0.26342643994628423</v>
      </c>
      <c r="R1446" s="28">
        <v>1.7372563386566959</v>
      </c>
      <c r="S1446" s="28">
        <v>5.4761916150522225</v>
      </c>
      <c r="T1446" s="28">
        <v>0.59725574473285004</v>
      </c>
      <c r="U1446" s="28">
        <v>0.48830723843573387</v>
      </c>
      <c r="V1446" s="22"/>
    </row>
    <row r="1447" spans="1:22" s="23" customFormat="1" x14ac:dyDescent="0.25">
      <c r="A1447" s="29">
        <v>2022</v>
      </c>
      <c r="B1447" s="24" t="s">
        <v>20</v>
      </c>
      <c r="C1447" s="1" t="s">
        <v>41</v>
      </c>
      <c r="D1447" s="18">
        <v>18814.23</v>
      </c>
      <c r="E1447" s="33" t="s">
        <v>26</v>
      </c>
      <c r="F1447" s="18">
        <v>70485</v>
      </c>
      <c r="G1447" s="18">
        <v>1246345340.6600118</v>
      </c>
      <c r="H1447" s="18">
        <v>1136054134.8800044</v>
      </c>
      <c r="I1447" s="18">
        <v>3880083.5700000487</v>
      </c>
      <c r="J1447" s="18">
        <v>23810454.529999953</v>
      </c>
      <c r="K1447" s="18">
        <v>67074214.650000066</v>
      </c>
      <c r="L1447" s="18">
        <v>8413992.5800000541</v>
      </c>
      <c r="M1447" s="18">
        <v>7112460.4499999899</v>
      </c>
      <c r="N1447" s="18">
        <v>109890255.88000116</v>
      </c>
      <c r="O1447" s="14">
        <v>8.8169989725165507</v>
      </c>
      <c r="P1447" s="28">
        <v>91.150830979028513</v>
      </c>
      <c r="Q1447" s="28">
        <v>0.31131689134773199</v>
      </c>
      <c r="R1447" s="28">
        <v>1.910421915437253</v>
      </c>
      <c r="S1447" s="28">
        <v>5.3816717134338061</v>
      </c>
      <c r="T1447" s="28">
        <v>0.67509319492014619</v>
      </c>
      <c r="U1447" s="28">
        <v>0.57066530583197206</v>
      </c>
      <c r="V1447" s="22"/>
    </row>
    <row r="1448" spans="1:22" s="23" customFormat="1" x14ac:dyDescent="0.25">
      <c r="A1448" s="29">
        <v>2022</v>
      </c>
      <c r="B1448" s="24" t="s">
        <v>20</v>
      </c>
      <c r="C1448" s="1" t="s">
        <v>41</v>
      </c>
      <c r="D1448" s="18">
        <v>21649.37</v>
      </c>
      <c r="E1448" s="33" t="s">
        <v>27</v>
      </c>
      <c r="F1448" s="18">
        <v>70486</v>
      </c>
      <c r="G1448" s="18">
        <v>1420824907.1599963</v>
      </c>
      <c r="H1448" s="18">
        <v>1278504963.6900101</v>
      </c>
      <c r="I1448" s="18">
        <v>6086967.4400000917</v>
      </c>
      <c r="J1448" s="18">
        <v>32665252.640000049</v>
      </c>
      <c r="K1448" s="18">
        <v>81808140.899999976</v>
      </c>
      <c r="L1448" s="18">
        <v>12128839.419999979</v>
      </c>
      <c r="M1448" s="18">
        <v>9630743.0700000115</v>
      </c>
      <c r="N1448" s="18">
        <v>148210931.18000209</v>
      </c>
      <c r="O1448" s="14">
        <v>10.431329746059438</v>
      </c>
      <c r="P1448" s="28">
        <v>89.983287683599158</v>
      </c>
      <c r="Q1448" s="28">
        <v>0.42841080623839667</v>
      </c>
      <c r="R1448" s="28">
        <v>2.2990343479614745</v>
      </c>
      <c r="S1448" s="28">
        <v>5.7577918635675864</v>
      </c>
      <c r="T1448" s="28">
        <v>0.85364771963658825</v>
      </c>
      <c r="U1448" s="28">
        <v>0.67782757899777679</v>
      </c>
      <c r="V1448" s="22"/>
    </row>
    <row r="1449" spans="1:22" s="23" customFormat="1" x14ac:dyDescent="0.25">
      <c r="A1449" s="29">
        <v>2022</v>
      </c>
      <c r="B1449" s="24" t="s">
        <v>20</v>
      </c>
      <c r="C1449" s="1" t="s">
        <v>41</v>
      </c>
      <c r="D1449" s="18">
        <v>25319.83</v>
      </c>
      <c r="E1449" s="33" t="s">
        <v>28</v>
      </c>
      <c r="F1449" s="18">
        <v>70486</v>
      </c>
      <c r="G1449" s="18">
        <v>1648426439.6900034</v>
      </c>
      <c r="H1449" s="18">
        <v>1468205951.3400126</v>
      </c>
      <c r="I1449" s="18">
        <v>8661240.3300001528</v>
      </c>
      <c r="J1449" s="18">
        <v>41519244.199999951</v>
      </c>
      <c r="K1449" s="18">
        <v>99587656.220000565</v>
      </c>
      <c r="L1449" s="18">
        <v>18681550.430000026</v>
      </c>
      <c r="M1449" s="18">
        <v>11770797.169999978</v>
      </c>
      <c r="N1449" s="18">
        <v>208239652.0700008</v>
      </c>
      <c r="O1449" s="14">
        <v>12.632632373280881</v>
      </c>
      <c r="P1449" s="28">
        <v>89.067119768845586</v>
      </c>
      <c r="Q1449" s="28">
        <v>0.52542473970685355</v>
      </c>
      <c r="R1449" s="28">
        <v>2.5187198652193361</v>
      </c>
      <c r="S1449" s="28">
        <v>6.0413770261249038</v>
      </c>
      <c r="T1449" s="28">
        <v>1.1332959712483868</v>
      </c>
      <c r="U1449" s="28">
        <v>0.71406262885552518</v>
      </c>
      <c r="V1449" s="22"/>
    </row>
    <row r="1450" spans="1:22" s="23" customFormat="1" x14ac:dyDescent="0.25">
      <c r="A1450" s="29">
        <v>2022</v>
      </c>
      <c r="B1450" s="24" t="s">
        <v>20</v>
      </c>
      <c r="C1450" s="1" t="s">
        <v>41</v>
      </c>
      <c r="D1450" s="18">
        <v>30636.84</v>
      </c>
      <c r="E1450" s="33" t="s">
        <v>29</v>
      </c>
      <c r="F1450" s="18">
        <v>70485</v>
      </c>
      <c r="G1450" s="18">
        <v>1960789813.160008</v>
      </c>
      <c r="H1450" s="18">
        <v>1730305521.720016</v>
      </c>
      <c r="I1450" s="18">
        <v>12072393.629999941</v>
      </c>
      <c r="J1450" s="18">
        <v>53849109.89000003</v>
      </c>
      <c r="K1450" s="18">
        <v>122682298.19999969</v>
      </c>
      <c r="L1450" s="18">
        <v>27017434.729999948</v>
      </c>
      <c r="M1450" s="18">
        <v>14863054.990000039</v>
      </c>
      <c r="N1450" s="18">
        <v>292912651.12000036</v>
      </c>
      <c r="O1450" s="14">
        <v>14.938503308926441</v>
      </c>
      <c r="P1450" s="28">
        <v>88.24533410500824</v>
      </c>
      <c r="Q1450" s="28">
        <v>0.61569034829613267</v>
      </c>
      <c r="R1450" s="28">
        <v>2.7462969018192127</v>
      </c>
      <c r="S1450" s="28">
        <v>6.256779659737469</v>
      </c>
      <c r="T1450" s="28">
        <v>1.3778853066590888</v>
      </c>
      <c r="U1450" s="28">
        <v>0.75801367848024193</v>
      </c>
      <c r="V1450" s="22"/>
    </row>
    <row r="1451" spans="1:22" s="23" customFormat="1" x14ac:dyDescent="0.25">
      <c r="A1451" s="29">
        <v>2022</v>
      </c>
      <c r="B1451" s="24" t="s">
        <v>20</v>
      </c>
      <c r="C1451" s="1" t="s">
        <v>41</v>
      </c>
      <c r="D1451" s="18">
        <v>37158.35</v>
      </c>
      <c r="E1451" s="33" t="s">
        <v>30</v>
      </c>
      <c r="F1451" s="18">
        <v>70486</v>
      </c>
      <c r="G1451" s="18">
        <v>2384717556.1400299</v>
      </c>
      <c r="H1451" s="18">
        <v>2135100935.8599308</v>
      </c>
      <c r="I1451" s="18">
        <v>14787119.939999925</v>
      </c>
      <c r="J1451" s="18">
        <v>55205228.430000111</v>
      </c>
      <c r="K1451" s="18">
        <v>128637743.75000013</v>
      </c>
      <c r="L1451" s="18">
        <v>33817604.019999936</v>
      </c>
      <c r="M1451" s="18">
        <v>17168924.140000064</v>
      </c>
      <c r="N1451" s="18">
        <v>419558956.66000372</v>
      </c>
      <c r="O1451" s="14">
        <v>17.593654040066426</v>
      </c>
      <c r="P1451" s="28">
        <v>89.532654731483774</v>
      </c>
      <c r="Q1451" s="28">
        <v>0.62007846178374126</v>
      </c>
      <c r="R1451" s="28">
        <v>2.3149587794102051</v>
      </c>
      <c r="S1451" s="28">
        <v>5.3942549053153597</v>
      </c>
      <c r="T1451" s="28">
        <v>1.4180968279840256</v>
      </c>
      <c r="U1451" s="28">
        <v>0.71995629401874162</v>
      </c>
      <c r="V1451" s="22"/>
    </row>
    <row r="1452" spans="1:22" s="23" customFormat="1" x14ac:dyDescent="0.25">
      <c r="A1452" s="29">
        <v>2022</v>
      </c>
      <c r="B1452" s="24" t="s">
        <v>20</v>
      </c>
      <c r="C1452" s="1" t="s">
        <v>41</v>
      </c>
      <c r="D1452" s="18">
        <v>47120.68</v>
      </c>
      <c r="E1452" s="33" t="s">
        <v>31</v>
      </c>
      <c r="F1452" s="18">
        <v>70486</v>
      </c>
      <c r="G1452" s="18">
        <v>2898879941.7600107</v>
      </c>
      <c r="H1452" s="18">
        <v>2553554438.2099018</v>
      </c>
      <c r="I1452" s="18">
        <v>25121523.599999741</v>
      </c>
      <c r="J1452" s="18">
        <v>76577129.230000079</v>
      </c>
      <c r="K1452" s="18">
        <v>164837130.60999936</v>
      </c>
      <c r="L1452" s="18">
        <v>54494917.430000141</v>
      </c>
      <c r="M1452" s="18">
        <v>24294802.680000041</v>
      </c>
      <c r="N1452" s="18">
        <v>584962581.46999776</v>
      </c>
      <c r="O1452" s="14">
        <v>20.178917141178555</v>
      </c>
      <c r="P1452" s="28">
        <v>88.087623134180234</v>
      </c>
      <c r="Q1452" s="28">
        <v>0.86659413651838202</v>
      </c>
      <c r="R1452" s="28">
        <v>2.6416109245113284</v>
      </c>
      <c r="S1452" s="28">
        <v>5.6862351639827144</v>
      </c>
      <c r="T1452" s="28">
        <v>1.8798611368815221</v>
      </c>
      <c r="U1452" s="28">
        <v>0.83807550392203634</v>
      </c>
      <c r="V1452" s="22"/>
    </row>
    <row r="1453" spans="1:22" s="23" customFormat="1" x14ac:dyDescent="0.25">
      <c r="A1453" s="29">
        <v>2022</v>
      </c>
      <c r="B1453" s="24" t="s">
        <v>20</v>
      </c>
      <c r="C1453" s="1" t="s">
        <v>41</v>
      </c>
      <c r="D1453" s="17" t="s">
        <v>32</v>
      </c>
      <c r="E1453" s="33" t="s">
        <v>33</v>
      </c>
      <c r="F1453" s="18">
        <v>70485</v>
      </c>
      <c r="G1453" s="18">
        <v>6020255549.230032</v>
      </c>
      <c r="H1453" s="18">
        <v>3538691569.2399783</v>
      </c>
      <c r="I1453" s="18">
        <v>372722679.0499993</v>
      </c>
      <c r="J1453" s="18">
        <v>227918403.62000033</v>
      </c>
      <c r="K1453" s="18">
        <v>1154142800.6199951</v>
      </c>
      <c r="L1453" s="18">
        <v>689659358.66000128</v>
      </c>
      <c r="M1453" s="18">
        <v>37120738.039999671</v>
      </c>
      <c r="N1453" s="18">
        <v>1642891518.1799934</v>
      </c>
      <c r="O1453" s="14">
        <v>27.289398344396076</v>
      </c>
      <c r="P1453" s="28">
        <v>58.779756777809268</v>
      </c>
      <c r="Q1453" s="28">
        <v>6.1911438144460353</v>
      </c>
      <c r="R1453" s="28">
        <v>3.7858592838164529</v>
      </c>
      <c r="S1453" s="28">
        <v>19.170993509861979</v>
      </c>
      <c r="T1453" s="28">
        <v>11.455649233165961</v>
      </c>
      <c r="U1453" s="28">
        <v>0.61659738089934202</v>
      </c>
      <c r="V1453" s="22"/>
    </row>
    <row r="1454" spans="1:22" s="23" customFormat="1" x14ac:dyDescent="0.25">
      <c r="A1454" s="29">
        <v>2022</v>
      </c>
      <c r="B1454" s="24" t="s">
        <v>20</v>
      </c>
      <c r="C1454" s="1" t="s">
        <v>41</v>
      </c>
      <c r="D1454" s="18">
        <v>125981.44</v>
      </c>
      <c r="E1454" s="33" t="s">
        <v>34</v>
      </c>
      <c r="F1454" s="18">
        <v>7049</v>
      </c>
      <c r="G1454" s="18">
        <v>1787236279.8999996</v>
      </c>
      <c r="H1454" s="18">
        <v>502278584.21000206</v>
      </c>
      <c r="I1454" s="18">
        <v>251728027.5</v>
      </c>
      <c r="J1454" s="18">
        <v>52859904.889999852</v>
      </c>
      <c r="K1454" s="18">
        <v>568347079.70999992</v>
      </c>
      <c r="L1454" s="18">
        <v>407337393.4500007</v>
      </c>
      <c r="M1454" s="18">
        <v>4685290.1399999931</v>
      </c>
      <c r="N1454" s="18">
        <v>545175503.40999997</v>
      </c>
      <c r="O1454" s="14">
        <v>30.503829266520032</v>
      </c>
      <c r="P1454" s="28">
        <v>28.103647506422924</v>
      </c>
      <c r="Q1454" s="28">
        <v>14.08476485907531</v>
      </c>
      <c r="R1454" s="28">
        <v>2.9576338330015042</v>
      </c>
      <c r="S1454" s="28">
        <v>31.800332507898755</v>
      </c>
      <c r="T1454" s="28">
        <v>22.791468482991643</v>
      </c>
      <c r="U1454" s="28">
        <v>0.2621528106100301</v>
      </c>
      <c r="V1454" s="22"/>
    </row>
    <row r="1455" spans="1:22" s="23" customFormat="1" x14ac:dyDescent="0.25">
      <c r="A1455" s="29">
        <v>2022</v>
      </c>
      <c r="B1455" s="24" t="s">
        <v>20</v>
      </c>
      <c r="C1455" s="1" t="s">
        <v>41</v>
      </c>
      <c r="D1455" s="18">
        <v>390458.45</v>
      </c>
      <c r="E1455" s="33" t="s">
        <v>35</v>
      </c>
      <c r="F1455" s="18">
        <v>705</v>
      </c>
      <c r="G1455" s="18">
        <v>582723555.91999984</v>
      </c>
      <c r="H1455" s="18">
        <v>65242669.749999993</v>
      </c>
      <c r="I1455" s="18">
        <v>126545652.80000003</v>
      </c>
      <c r="J1455" s="18">
        <v>6915401.1699999962</v>
      </c>
      <c r="K1455" s="18">
        <v>170917467.36000007</v>
      </c>
      <c r="L1455" s="18">
        <v>213572666.34999996</v>
      </c>
      <c r="M1455" s="18">
        <v>-470301.50999999972</v>
      </c>
      <c r="N1455" s="18">
        <v>167965460.74000004</v>
      </c>
      <c r="O1455" s="14">
        <v>28.824209873379385</v>
      </c>
      <c r="P1455" s="28">
        <v>11.1961613851349</v>
      </c>
      <c r="Q1455" s="28">
        <v>21.716241177209774</v>
      </c>
      <c r="R1455" s="28">
        <v>1.1867378793503569</v>
      </c>
      <c r="S1455" s="28">
        <v>29.330797703922705</v>
      </c>
      <c r="T1455" s="28">
        <v>36.650769336553239</v>
      </c>
      <c r="U1455" s="28">
        <v>-8.0707482170939704E-2</v>
      </c>
      <c r="V1455" s="22"/>
    </row>
    <row r="1456" spans="1:22" s="23" customFormat="1" x14ac:dyDescent="0.25">
      <c r="A1456" s="29">
        <v>2022</v>
      </c>
      <c r="B1456" s="24" t="s">
        <v>20</v>
      </c>
      <c r="C1456" s="1" t="s">
        <v>41</v>
      </c>
      <c r="D1456" s="18">
        <v>1456508.77</v>
      </c>
      <c r="E1456" s="33" t="s">
        <v>36</v>
      </c>
      <c r="F1456" s="18">
        <v>71</v>
      </c>
      <c r="G1456" s="18">
        <v>184939208.21000007</v>
      </c>
      <c r="H1456" s="18">
        <v>10115598.559999999</v>
      </c>
      <c r="I1456" s="18">
        <v>52672189.770000011</v>
      </c>
      <c r="J1456" s="18">
        <v>713334.5199999999</v>
      </c>
      <c r="K1456" s="18">
        <v>18917308.719999999</v>
      </c>
      <c r="L1456" s="18">
        <v>103004019.33999999</v>
      </c>
      <c r="M1456" s="18">
        <v>-483242.69999999995</v>
      </c>
      <c r="N1456" s="18">
        <v>48862510.149999999</v>
      </c>
      <c r="O1456" s="14">
        <v>26.420849652668675</v>
      </c>
      <c r="P1456" s="28">
        <v>5.4696884765039382</v>
      </c>
      <c r="Q1456" s="28">
        <v>28.480812846451837</v>
      </c>
      <c r="R1456" s="28">
        <v>0.38571297395736787</v>
      </c>
      <c r="S1456" s="28">
        <v>10.228933552326682</v>
      </c>
      <c r="T1456" s="28">
        <v>55.696150284713042</v>
      </c>
      <c r="U1456" s="28">
        <v>-0.26129813395290075</v>
      </c>
      <c r="V1456" s="22"/>
    </row>
    <row r="1457" spans="1:22" s="23" customFormat="1" x14ac:dyDescent="0.25">
      <c r="A1457" s="29">
        <v>2022</v>
      </c>
      <c r="B1457" s="24" t="s">
        <v>20</v>
      </c>
      <c r="C1457" s="1" t="s">
        <v>41</v>
      </c>
      <c r="D1457" s="17" t="s">
        <v>32</v>
      </c>
      <c r="E1457" s="33" t="s">
        <v>37</v>
      </c>
      <c r="F1457" s="18">
        <v>704857</v>
      </c>
      <c r="G1457" s="18">
        <v>20169626841.401123</v>
      </c>
      <c r="H1457" s="18">
        <v>16058083976.387405</v>
      </c>
      <c r="I1457" s="18">
        <v>455227326.80999678</v>
      </c>
      <c r="J1457" s="18">
        <v>592084699.33999741</v>
      </c>
      <c r="K1457" s="18">
        <v>2053670164.0999899</v>
      </c>
      <c r="L1457" s="18">
        <v>868473571.07999861</v>
      </c>
      <c r="M1457" s="18">
        <v>142087103.69000012</v>
      </c>
      <c r="N1457" s="18">
        <v>3553999674.5699582</v>
      </c>
      <c r="O1457" s="14">
        <v>17.620552440141587</v>
      </c>
      <c r="P1457" s="28">
        <v>79.61517633745126</v>
      </c>
      <c r="Q1457" s="28">
        <v>2.2569942933975149</v>
      </c>
      <c r="R1457" s="28">
        <v>2.9355262940445508</v>
      </c>
      <c r="S1457" s="28">
        <v>10.181993847722211</v>
      </c>
      <c r="T1457" s="28">
        <v>4.3058484815263363</v>
      </c>
      <c r="U1457" s="28">
        <v>0.7044607458891875</v>
      </c>
      <c r="V1457" s="22"/>
    </row>
    <row r="1458" spans="1:22" s="23" customFormat="1" x14ac:dyDescent="0.25">
      <c r="A1458" s="1">
        <v>2023</v>
      </c>
      <c r="B1458" s="24" t="s">
        <v>20</v>
      </c>
      <c r="C1458" s="1" t="s">
        <v>41</v>
      </c>
      <c r="D1458" s="37">
        <v>10136.5</v>
      </c>
      <c r="E1458" s="38" t="s">
        <v>23</v>
      </c>
      <c r="F1458" s="18">
        <v>73884</v>
      </c>
      <c r="G1458" s="18">
        <v>584236337.51999807</v>
      </c>
      <c r="H1458" s="18">
        <v>482374384.169994</v>
      </c>
      <c r="I1458" s="18">
        <v>4885428.7700001206</v>
      </c>
      <c r="J1458" s="18">
        <v>25718343.349999979</v>
      </c>
      <c r="K1458" s="18">
        <v>56143796.999999754</v>
      </c>
      <c r="L1458" s="18">
        <v>9016777.1500000227</v>
      </c>
      <c r="M1458" s="18">
        <v>6097607.0800000159</v>
      </c>
      <c r="N1458" s="18">
        <v>16473639.269999903</v>
      </c>
      <c r="O1458" s="37">
        <v>2.8196875497214378</v>
      </c>
      <c r="P1458" s="28">
        <v>82.564940451599796</v>
      </c>
      <c r="Q1458" s="28">
        <v>0.83620761946065958</v>
      </c>
      <c r="R1458" s="28">
        <v>4.402044463576293</v>
      </c>
      <c r="S1458" s="28">
        <v>9.6097749137484936</v>
      </c>
      <c r="T1458" s="28">
        <v>1.5433441179429179</v>
      </c>
      <c r="U1458" s="28">
        <v>1.0436884336711252</v>
      </c>
      <c r="V1458" s="22"/>
    </row>
    <row r="1459" spans="1:22" s="23" customFormat="1" x14ac:dyDescent="0.25">
      <c r="A1459" s="1">
        <v>2023</v>
      </c>
      <c r="B1459" s="24" t="s">
        <v>20</v>
      </c>
      <c r="C1459" s="1" t="s">
        <v>41</v>
      </c>
      <c r="D1459" s="37">
        <v>13707.03</v>
      </c>
      <c r="E1459" s="38" t="s">
        <v>24</v>
      </c>
      <c r="F1459" s="18">
        <v>73883</v>
      </c>
      <c r="G1459" s="18">
        <v>884406894.48000407</v>
      </c>
      <c r="H1459" s="18">
        <v>741470651.47000372</v>
      </c>
      <c r="I1459" s="18">
        <v>5310211.580000178</v>
      </c>
      <c r="J1459" s="18">
        <v>29844864.859999992</v>
      </c>
      <c r="K1459" s="18">
        <v>91177242.919999659</v>
      </c>
      <c r="L1459" s="18">
        <v>9746986.8400000297</v>
      </c>
      <c r="M1459" s="18">
        <v>6856936.8099999921</v>
      </c>
      <c r="N1459" s="18">
        <v>47599866.02999977</v>
      </c>
      <c r="O1459" s="37">
        <v>5.3821229037327427</v>
      </c>
      <c r="P1459" s="28">
        <v>83.838180830324589</v>
      </c>
      <c r="Q1459" s="28">
        <v>0.60042629847683071</v>
      </c>
      <c r="R1459" s="28">
        <v>3.3745626641171289</v>
      </c>
      <c r="S1459" s="28">
        <v>10.309422448997104</v>
      </c>
      <c r="T1459" s="28">
        <v>1.1020930412048482</v>
      </c>
      <c r="U1459" s="28">
        <v>0.77531471687945142</v>
      </c>
      <c r="V1459" s="22"/>
    </row>
    <row r="1460" spans="1:22" s="23" customFormat="1" x14ac:dyDescent="0.25">
      <c r="A1460" s="1">
        <v>2023</v>
      </c>
      <c r="B1460" s="24" t="s">
        <v>20</v>
      </c>
      <c r="C1460" s="1" t="s">
        <v>41</v>
      </c>
      <c r="D1460" s="37">
        <v>17072.18</v>
      </c>
      <c r="E1460" s="38" t="s">
        <v>25</v>
      </c>
      <c r="F1460" s="18">
        <v>73882</v>
      </c>
      <c r="G1460" s="18">
        <v>1135093388.3400073</v>
      </c>
      <c r="H1460" s="18">
        <v>969443255.45999706</v>
      </c>
      <c r="I1460" s="18">
        <v>6060991.9900001865</v>
      </c>
      <c r="J1460" s="18">
        <v>33645949.900000043</v>
      </c>
      <c r="K1460" s="18">
        <v>107110549.30999972</v>
      </c>
      <c r="L1460" s="18">
        <v>11025818.13000004</v>
      </c>
      <c r="M1460" s="18">
        <v>7806823.5500000417</v>
      </c>
      <c r="N1460" s="18">
        <v>86755960.019998983</v>
      </c>
      <c r="O1460" s="37">
        <v>7.6430680427866253</v>
      </c>
      <c r="P1460" s="28">
        <v>85.406475398269947</v>
      </c>
      <c r="Q1460" s="28">
        <v>0.53396417001987406</v>
      </c>
      <c r="R1460" s="28">
        <v>2.9641569800001064</v>
      </c>
      <c r="S1460" s="28">
        <v>9.4362763813329238</v>
      </c>
      <c r="T1460" s="28">
        <v>0.97135779692316837</v>
      </c>
      <c r="U1460" s="28">
        <v>0.68776927345308225</v>
      </c>
      <c r="V1460" s="22"/>
    </row>
    <row r="1461" spans="1:22" s="23" customFormat="1" x14ac:dyDescent="0.25">
      <c r="A1461" s="1">
        <v>2023</v>
      </c>
      <c r="B1461" s="24" t="s">
        <v>20</v>
      </c>
      <c r="C1461" s="1" t="s">
        <v>41</v>
      </c>
      <c r="D1461" s="37">
        <v>19583.509999999998</v>
      </c>
      <c r="E1461" s="38" t="s">
        <v>26</v>
      </c>
      <c r="F1461" s="18">
        <v>73882</v>
      </c>
      <c r="G1461" s="18">
        <v>1361048530.2800093</v>
      </c>
      <c r="H1461" s="18">
        <v>1233843580.8300078</v>
      </c>
      <c r="I1461" s="18">
        <v>5568659.0500001824</v>
      </c>
      <c r="J1461" s="18">
        <v>28533111.77</v>
      </c>
      <c r="K1461" s="18">
        <v>76987373.919999629</v>
      </c>
      <c r="L1461" s="18">
        <v>9303405.0900000073</v>
      </c>
      <c r="M1461" s="18">
        <v>6812399.6199999964</v>
      </c>
      <c r="N1461" s="18">
        <v>131949450.98999955</v>
      </c>
      <c r="O1461" s="37">
        <v>9.6946911189752747</v>
      </c>
      <c r="P1461" s="28">
        <v>90.653900531832505</v>
      </c>
      <c r="Q1461" s="28">
        <v>0.40914478257836551</v>
      </c>
      <c r="R1461" s="28">
        <v>2.0964066405574728</v>
      </c>
      <c r="S1461" s="28">
        <v>5.6564752988022384</v>
      </c>
      <c r="T1461" s="28">
        <v>0.68354690395103046</v>
      </c>
      <c r="U1461" s="28">
        <v>0.50052584227826746</v>
      </c>
      <c r="V1461" s="22"/>
    </row>
    <row r="1462" spans="1:22" s="23" customFormat="1" x14ac:dyDescent="0.25">
      <c r="A1462" s="1">
        <v>2023</v>
      </c>
      <c r="B1462" s="24" t="s">
        <v>20</v>
      </c>
      <c r="C1462" s="1" t="s">
        <v>41</v>
      </c>
      <c r="D1462" s="37">
        <v>22451.66</v>
      </c>
      <c r="E1462" s="38" t="s">
        <v>27</v>
      </c>
      <c r="F1462" s="18">
        <v>73884</v>
      </c>
      <c r="G1462" s="18">
        <v>1547494252.0000055</v>
      </c>
      <c r="H1462" s="18">
        <v>1393596565.0100098</v>
      </c>
      <c r="I1462" s="18">
        <v>7642414.2600002373</v>
      </c>
      <c r="J1462" s="18">
        <v>34595912.509999827</v>
      </c>
      <c r="K1462" s="18">
        <v>89282863.529999867</v>
      </c>
      <c r="L1462" s="18">
        <v>13073588.710000031</v>
      </c>
      <c r="M1462" s="18">
        <v>9302907.9799999818</v>
      </c>
      <c r="N1462" s="18">
        <v>175978483.20000133</v>
      </c>
      <c r="O1462" s="37">
        <v>11.371834368532486</v>
      </c>
      <c r="P1462" s="28">
        <v>90.055039830287186</v>
      </c>
      <c r="Q1462" s="28">
        <v>0.49385736005953262</v>
      </c>
      <c r="R1462" s="28">
        <v>2.235608466092041</v>
      </c>
      <c r="S1462" s="28">
        <v>5.7695118036535069</v>
      </c>
      <c r="T1462" s="28">
        <v>0.84482308694223074</v>
      </c>
      <c r="U1462" s="28">
        <v>0.601159452965771</v>
      </c>
      <c r="V1462" s="22"/>
    </row>
    <row r="1463" spans="1:22" s="23" customFormat="1" x14ac:dyDescent="0.25">
      <c r="A1463" s="1">
        <v>2023</v>
      </c>
      <c r="B1463" s="24" t="s">
        <v>20</v>
      </c>
      <c r="C1463" s="1" t="s">
        <v>41</v>
      </c>
      <c r="D1463" s="37">
        <v>26209.97</v>
      </c>
      <c r="E1463" s="38" t="s">
        <v>28</v>
      </c>
      <c r="F1463" s="18">
        <v>73882</v>
      </c>
      <c r="G1463" s="18">
        <v>1791569652.2099969</v>
      </c>
      <c r="H1463" s="18">
        <v>1601799870.6800008</v>
      </c>
      <c r="I1463" s="18">
        <v>11074061.580000026</v>
      </c>
      <c r="J1463" s="18">
        <v>43669997.090000078</v>
      </c>
      <c r="K1463" s="18">
        <v>104008118.03999989</v>
      </c>
      <c r="L1463" s="18">
        <v>19102389.299999971</v>
      </c>
      <c r="M1463" s="18">
        <v>11915215.520000059</v>
      </c>
      <c r="N1463" s="18">
        <v>241752951.67000046</v>
      </c>
      <c r="O1463" s="37">
        <v>13.49391866354653</v>
      </c>
      <c r="P1463" s="28">
        <v>89.407624688445409</v>
      </c>
      <c r="Q1463" s="28">
        <v>0.61812062770429155</v>
      </c>
      <c r="R1463" s="28">
        <v>2.4375271726740184</v>
      </c>
      <c r="S1463" s="28">
        <v>5.805418612204126</v>
      </c>
      <c r="T1463" s="28">
        <v>1.0662376021181288</v>
      </c>
      <c r="U1463" s="28">
        <v>0.66507129685424193</v>
      </c>
      <c r="V1463" s="22"/>
    </row>
    <row r="1464" spans="1:22" s="23" customFormat="1" x14ac:dyDescent="0.25">
      <c r="A1464" s="1">
        <v>2023</v>
      </c>
      <c r="B1464" s="24" t="s">
        <v>20</v>
      </c>
      <c r="C1464" s="1" t="s">
        <v>41</v>
      </c>
      <c r="D1464" s="37">
        <v>31643.360000000001</v>
      </c>
      <c r="E1464" s="38" t="s">
        <v>29</v>
      </c>
      <c r="F1464" s="18">
        <v>73882</v>
      </c>
      <c r="G1464" s="18">
        <v>2125439037.719981</v>
      </c>
      <c r="H1464" s="18">
        <v>1875595332.0199947</v>
      </c>
      <c r="I1464" s="18">
        <v>16656404.469999835</v>
      </c>
      <c r="J1464" s="18">
        <v>59705005.09999986</v>
      </c>
      <c r="K1464" s="18">
        <v>131368337.73000024</v>
      </c>
      <c r="L1464" s="18">
        <v>27550854.149999931</v>
      </c>
      <c r="M1464" s="18">
        <v>14563104.250000075</v>
      </c>
      <c r="N1464" s="18">
        <v>331121468.90999681</v>
      </c>
      <c r="O1464" s="37">
        <v>15.578968064179355</v>
      </c>
      <c r="P1464" s="28">
        <v>88.245077780824019</v>
      </c>
      <c r="Q1464" s="28">
        <v>0.78366888790504363</v>
      </c>
      <c r="R1464" s="28">
        <v>2.8090669287813173</v>
      </c>
      <c r="S1464" s="28">
        <v>6.1807624400708665</v>
      </c>
      <c r="T1464" s="28">
        <v>1.2962429719722528</v>
      </c>
      <c r="U1464" s="28">
        <v>0.68518099044714698</v>
      </c>
      <c r="V1464" s="22"/>
    </row>
    <row r="1465" spans="1:22" s="23" customFormat="1" x14ac:dyDescent="0.25">
      <c r="A1465" s="1">
        <v>2023</v>
      </c>
      <c r="B1465" s="24" t="s">
        <v>20</v>
      </c>
      <c r="C1465" s="1" t="s">
        <v>41</v>
      </c>
      <c r="D1465" s="37">
        <v>38400.230000000003</v>
      </c>
      <c r="E1465" s="38" t="s">
        <v>30</v>
      </c>
      <c r="F1465" s="18">
        <v>73883</v>
      </c>
      <c r="G1465" s="18">
        <v>2587656655.590014</v>
      </c>
      <c r="H1465" s="18">
        <v>2312436896.8299727</v>
      </c>
      <c r="I1465" s="18">
        <v>20870544.82999979</v>
      </c>
      <c r="J1465" s="18">
        <v>61271876.610000335</v>
      </c>
      <c r="K1465" s="18">
        <v>143607932.97999963</v>
      </c>
      <c r="L1465" s="18">
        <v>32350874.289999977</v>
      </c>
      <c r="M1465" s="18">
        <v>17118530.050000016</v>
      </c>
      <c r="N1465" s="18">
        <v>469390491.61999691</v>
      </c>
      <c r="O1465" s="37">
        <v>18.139597098633271</v>
      </c>
      <c r="P1465" s="28">
        <v>89.364131513912611</v>
      </c>
      <c r="Q1465" s="28">
        <v>0.80654227387215238</v>
      </c>
      <c r="R1465" s="28">
        <v>2.367851873919868</v>
      </c>
      <c r="S1465" s="28">
        <v>5.5497290442211105</v>
      </c>
      <c r="T1465" s="28">
        <v>1.2501996437631568</v>
      </c>
      <c r="U1465" s="28">
        <v>0.66154565030949997</v>
      </c>
      <c r="V1465" s="22"/>
    </row>
    <row r="1466" spans="1:22" s="23" customFormat="1" x14ac:dyDescent="0.25">
      <c r="A1466" s="1">
        <v>2023</v>
      </c>
      <c r="B1466" s="24" t="s">
        <v>20</v>
      </c>
      <c r="C1466" s="1" t="s">
        <v>41</v>
      </c>
      <c r="D1466" s="37">
        <v>48735.09</v>
      </c>
      <c r="E1466" s="38" t="s">
        <v>31</v>
      </c>
      <c r="F1466" s="18">
        <v>73883</v>
      </c>
      <c r="G1466" s="18">
        <v>3151035015.740056</v>
      </c>
      <c r="H1466" s="18">
        <v>2769505277.0999446</v>
      </c>
      <c r="I1466" s="18">
        <v>36418523.210000083</v>
      </c>
      <c r="J1466" s="18">
        <v>85751440.310000554</v>
      </c>
      <c r="K1466" s="18">
        <v>182777690.09999931</v>
      </c>
      <c r="L1466" s="18">
        <v>51731141.4000002</v>
      </c>
      <c r="M1466" s="18">
        <v>24850943.620000251</v>
      </c>
      <c r="N1466" s="18">
        <v>655061345.75998986</v>
      </c>
      <c r="O1466" s="37">
        <v>20.788767579154982</v>
      </c>
      <c r="P1466" s="28">
        <v>87.89192323365836</v>
      </c>
      <c r="Q1466" s="28">
        <v>1.1557638372180001</v>
      </c>
      <c r="R1466" s="28">
        <v>2.7213737670846183</v>
      </c>
      <c r="S1466" s="28">
        <v>5.800560424971092</v>
      </c>
      <c r="T1466" s="28">
        <v>1.6417190269734454</v>
      </c>
      <c r="U1466" s="28">
        <v>0.78865971009096281</v>
      </c>
      <c r="V1466" s="22"/>
    </row>
    <row r="1467" spans="1:22" s="23" customFormat="1" x14ac:dyDescent="0.25">
      <c r="A1467" s="1">
        <v>2023</v>
      </c>
      <c r="B1467" s="24" t="s">
        <v>20</v>
      </c>
      <c r="C1467" s="1" t="s">
        <v>41</v>
      </c>
      <c r="D1467" s="17" t="s">
        <v>32</v>
      </c>
      <c r="E1467" s="38" t="s">
        <v>33</v>
      </c>
      <c r="F1467" s="18">
        <v>73882</v>
      </c>
      <c r="G1467" s="18">
        <v>6701866526.5500031</v>
      </c>
      <c r="H1467" s="18">
        <v>3868129828.6100307</v>
      </c>
      <c r="I1467" s="18">
        <v>502800713.74999982</v>
      </c>
      <c r="J1467" s="18">
        <v>259398438.22000051</v>
      </c>
      <c r="K1467" s="18">
        <v>1259795371.4700022</v>
      </c>
      <c r="L1467" s="18">
        <v>775029696.5</v>
      </c>
      <c r="M1467" s="18">
        <v>36712477.999999642</v>
      </c>
      <c r="N1467" s="18">
        <v>1867475326.9600127</v>
      </c>
      <c r="O1467" s="37">
        <v>27.865003272772643</v>
      </c>
      <c r="P1467" s="28">
        <v>57.717201816629917</v>
      </c>
      <c r="Q1467" s="28">
        <v>7.5023982014281083</v>
      </c>
      <c r="R1467" s="28">
        <v>3.8705402023805151</v>
      </c>
      <c r="S1467" s="28">
        <v>18.797679220844191</v>
      </c>
      <c r="T1467" s="28">
        <v>11.564385733879588</v>
      </c>
      <c r="U1467" s="28">
        <v>0.5477948248381268</v>
      </c>
      <c r="V1467" s="22"/>
    </row>
    <row r="1468" spans="1:22" s="23" customFormat="1" x14ac:dyDescent="0.25">
      <c r="A1468" s="1">
        <v>2023</v>
      </c>
      <c r="B1468" s="24" t="s">
        <v>20</v>
      </c>
      <c r="C1468" s="1" t="s">
        <v>41</v>
      </c>
      <c r="D1468" s="37">
        <v>130078.02</v>
      </c>
      <c r="E1468" s="38" t="s">
        <v>34</v>
      </c>
      <c r="F1468" s="18">
        <v>7389</v>
      </c>
      <c r="G1468" s="18">
        <v>2102092534.0600054</v>
      </c>
      <c r="H1468" s="18">
        <v>596758454.3100009</v>
      </c>
      <c r="I1468" s="18">
        <v>346045608.88</v>
      </c>
      <c r="J1468" s="18">
        <v>59228638.979999982</v>
      </c>
      <c r="K1468" s="18">
        <v>606978567</v>
      </c>
      <c r="L1468" s="18">
        <v>489126627.6800006</v>
      </c>
      <c r="M1468" s="18">
        <v>3954637.209999999</v>
      </c>
      <c r="N1468" s="18">
        <v>655298247.41999936</v>
      </c>
      <c r="O1468" s="37">
        <v>31.173615661644966</v>
      </c>
      <c r="P1468" s="28">
        <v>28.388781399523587</v>
      </c>
      <c r="Q1468" s="28">
        <v>16.461958894437608</v>
      </c>
      <c r="R1468" s="28">
        <v>2.8176037933784541</v>
      </c>
      <c r="S1468" s="28">
        <v>28.874968973305599</v>
      </c>
      <c r="T1468" s="28">
        <v>23.268558341496785</v>
      </c>
      <c r="U1468" s="28">
        <v>0.18812859785777211</v>
      </c>
      <c r="V1468" s="22"/>
    </row>
    <row r="1469" spans="1:22" s="23" customFormat="1" x14ac:dyDescent="0.25">
      <c r="A1469" s="1">
        <v>2023</v>
      </c>
      <c r="B1469" s="24" t="s">
        <v>20</v>
      </c>
      <c r="C1469" s="1" t="s">
        <v>41</v>
      </c>
      <c r="D1469" s="37">
        <v>414705.09</v>
      </c>
      <c r="E1469" s="38" t="s">
        <v>35</v>
      </c>
      <c r="F1469" s="18">
        <v>739</v>
      </c>
      <c r="G1469" s="18">
        <v>789882931.53999996</v>
      </c>
      <c r="H1469" s="18">
        <v>119504733.94999993</v>
      </c>
      <c r="I1469" s="18">
        <v>182565483.79000002</v>
      </c>
      <c r="J1469" s="18">
        <v>8635062.1499999948</v>
      </c>
      <c r="K1469" s="18">
        <v>189490303.79999989</v>
      </c>
      <c r="L1469" s="18">
        <v>290592059.65999997</v>
      </c>
      <c r="M1469" s="18">
        <v>-904711.81000000145</v>
      </c>
      <c r="N1469" s="18">
        <v>243651897.48000008</v>
      </c>
      <c r="O1469" s="37">
        <v>30.846583430403125</v>
      </c>
      <c r="P1469" s="28">
        <v>15.129423510520326</v>
      </c>
      <c r="Q1469" s="28">
        <v>23.112979974647651</v>
      </c>
      <c r="R1469" s="28">
        <v>1.0932078419728091</v>
      </c>
      <c r="S1469" s="28">
        <v>23.98966938436801</v>
      </c>
      <c r="T1469" s="28">
        <v>36.789256743837399</v>
      </c>
      <c r="U1469" s="28">
        <v>-0.114537455346215</v>
      </c>
      <c r="V1469" s="22"/>
    </row>
    <row r="1470" spans="1:22" s="23" customFormat="1" x14ac:dyDescent="0.25">
      <c r="A1470" s="1">
        <v>2023</v>
      </c>
      <c r="B1470" s="24" t="s">
        <v>20</v>
      </c>
      <c r="C1470" s="1" t="s">
        <v>41</v>
      </c>
      <c r="D1470" s="37">
        <v>1665172.57</v>
      </c>
      <c r="E1470" s="38" t="s">
        <v>36</v>
      </c>
      <c r="F1470" s="18">
        <v>74</v>
      </c>
      <c r="G1470" s="18">
        <v>341389182</v>
      </c>
      <c r="H1470" s="18">
        <v>54053441.809999987</v>
      </c>
      <c r="I1470" s="18">
        <v>70686404.289999992</v>
      </c>
      <c r="J1470" s="18">
        <v>1067466.45</v>
      </c>
      <c r="K1470" s="18">
        <v>32548267.629999999</v>
      </c>
      <c r="L1470" s="18">
        <v>182800723.13999999</v>
      </c>
      <c r="M1470" s="18">
        <v>232878.68000000005</v>
      </c>
      <c r="N1470" s="18">
        <v>107934525.42</v>
      </c>
      <c r="O1470" s="37">
        <v>31.61626996721882</v>
      </c>
      <c r="P1470" s="28">
        <v>15.833378636467746</v>
      </c>
      <c r="Q1470" s="28">
        <v>20.705519687498473</v>
      </c>
      <c r="R1470" s="28">
        <v>0.31268315057505247</v>
      </c>
      <c r="S1470" s="28">
        <v>9.5340653266511524</v>
      </c>
      <c r="T1470" s="28">
        <v>53.546138184308369</v>
      </c>
      <c r="U1470" s="28">
        <v>6.8215014499199936E-2</v>
      </c>
      <c r="V1470" s="22"/>
    </row>
    <row r="1471" spans="1:22" s="23" customFormat="1" x14ac:dyDescent="0.25">
      <c r="A1471" s="1">
        <v>2023</v>
      </c>
      <c r="B1471" s="24" t="s">
        <v>20</v>
      </c>
      <c r="C1471" s="1" t="s">
        <v>41</v>
      </c>
      <c r="D1471" s="17" t="s">
        <v>32</v>
      </c>
      <c r="E1471" s="38" t="s">
        <v>37</v>
      </c>
      <c r="F1471" s="18">
        <v>738827</v>
      </c>
      <c r="G1471" s="18">
        <v>21869846290.430481</v>
      </c>
      <c r="H1471" s="18">
        <v>17248195642.179951</v>
      </c>
      <c r="I1471" s="18">
        <v>617287953.48999619</v>
      </c>
      <c r="J1471" s="18">
        <v>662134939.72000813</v>
      </c>
      <c r="K1471" s="18">
        <v>2242259277.0000091</v>
      </c>
      <c r="L1471" s="18">
        <v>957931531.55999494</v>
      </c>
      <c r="M1471" s="18">
        <v>142036946.4799993</v>
      </c>
      <c r="N1471" s="18">
        <v>4023558984.4299254</v>
      </c>
      <c r="O1471" s="37">
        <v>18.397746975434853</v>
      </c>
      <c r="P1471" s="28">
        <v>78.867475395687563</v>
      </c>
      <c r="Q1471" s="28">
        <v>2.8225527755999864</v>
      </c>
      <c r="R1471" s="28">
        <v>3.0276158822832531</v>
      </c>
      <c r="S1471" s="28">
        <v>10.25274365088312</v>
      </c>
      <c r="T1471" s="28">
        <v>4.3801475275075621</v>
      </c>
      <c r="U1471" s="28">
        <v>0.64946476803611541</v>
      </c>
      <c r="V1471" s="22"/>
    </row>
    <row r="1472" spans="1:22" s="23" customFormat="1" x14ac:dyDescent="0.25">
      <c r="A1472" s="16">
        <v>2003</v>
      </c>
      <c r="B1472" s="24" t="s">
        <v>20</v>
      </c>
      <c r="C1472" s="25" t="s">
        <v>42</v>
      </c>
      <c r="D1472" s="17">
        <v>7615.83</v>
      </c>
      <c r="E1472" s="24" t="s">
        <v>23</v>
      </c>
      <c r="F1472" s="18">
        <v>17057</v>
      </c>
      <c r="G1472" s="18">
        <v>98707017.110000417</v>
      </c>
      <c r="H1472" s="18">
        <v>73157116.029999226</v>
      </c>
      <c r="I1472" s="18">
        <v>5281875.019999953</v>
      </c>
      <c r="J1472" s="18">
        <v>4133289.2100000107</v>
      </c>
      <c r="K1472" s="18">
        <v>13955366.899999991</v>
      </c>
      <c r="L1472" s="18">
        <v>1581734.8600000022</v>
      </c>
      <c r="M1472" s="18">
        <v>597635.09000000008</v>
      </c>
      <c r="N1472" s="18">
        <v>4120215.5200000009</v>
      </c>
      <c r="O1472" s="19">
        <v>4.1741870442791091</v>
      </c>
      <c r="P1472" s="19">
        <v>74.115415673509773</v>
      </c>
      <c r="Q1472" s="19">
        <v>5.3510633535949736</v>
      </c>
      <c r="R1472" s="19">
        <v>4.1874319891500908</v>
      </c>
      <c r="S1472" s="19">
        <v>14.138171032407904</v>
      </c>
      <c r="T1472" s="19">
        <v>1.6024543201799886</v>
      </c>
      <c r="U1472" s="19">
        <v>0.60546363115601753</v>
      </c>
      <c r="V1472" s="22"/>
    </row>
    <row r="1473" spans="1:22" s="23" customFormat="1" x14ac:dyDescent="0.25">
      <c r="A1473" s="16">
        <v>2003</v>
      </c>
      <c r="B1473" s="24" t="s">
        <v>20</v>
      </c>
      <c r="C1473" s="25" t="s">
        <v>42</v>
      </c>
      <c r="D1473" s="17">
        <v>10060.290000000001</v>
      </c>
      <c r="E1473" s="24" t="s">
        <v>24</v>
      </c>
      <c r="F1473" s="18">
        <v>17056</v>
      </c>
      <c r="G1473" s="18">
        <v>152421803.67000008</v>
      </c>
      <c r="H1473" s="18">
        <v>122951335.62000002</v>
      </c>
      <c r="I1473" s="18">
        <v>4511418.7499999758</v>
      </c>
      <c r="J1473" s="18">
        <v>4004582.8100000019</v>
      </c>
      <c r="K1473" s="18">
        <v>18725528.729999971</v>
      </c>
      <c r="L1473" s="18">
        <v>1542644.2199999983</v>
      </c>
      <c r="M1473" s="18">
        <v>686293.53999999946</v>
      </c>
      <c r="N1473" s="18">
        <v>9420886.2399999648</v>
      </c>
      <c r="O1473" s="19">
        <v>6.1807996055450172</v>
      </c>
      <c r="P1473" s="19">
        <v>80.66518874569617</v>
      </c>
      <c r="Q1473" s="19">
        <v>2.9598250652953801</v>
      </c>
      <c r="R1473" s="19">
        <v>2.6273031243417773</v>
      </c>
      <c r="S1473" s="19">
        <v>12.285334695646014</v>
      </c>
      <c r="T1473" s="19">
        <v>1.0120889419074788</v>
      </c>
      <c r="U1473" s="19">
        <v>0.45025942711310202</v>
      </c>
      <c r="V1473" s="22"/>
    </row>
    <row r="1474" spans="1:22" s="23" customFormat="1" x14ac:dyDescent="0.25">
      <c r="A1474" s="16">
        <v>2003</v>
      </c>
      <c r="B1474" s="24" t="s">
        <v>20</v>
      </c>
      <c r="C1474" s="25" t="s">
        <v>42</v>
      </c>
      <c r="D1474" s="17">
        <v>12004.29</v>
      </c>
      <c r="E1474" s="24" t="s">
        <v>25</v>
      </c>
      <c r="F1474" s="18">
        <v>17056</v>
      </c>
      <c r="G1474" s="18">
        <v>188313401.81999978</v>
      </c>
      <c r="H1474" s="18">
        <v>159121540.33999947</v>
      </c>
      <c r="I1474" s="18">
        <v>4775196.9699999979</v>
      </c>
      <c r="J1474" s="18">
        <v>3348937.26</v>
      </c>
      <c r="K1474" s="18">
        <v>18853210.729999959</v>
      </c>
      <c r="L1474" s="18">
        <v>1555741.3299999991</v>
      </c>
      <c r="M1474" s="18">
        <v>658775.18999999983</v>
      </c>
      <c r="N1474" s="18">
        <v>13280487.130000036</v>
      </c>
      <c r="O1474" s="19">
        <v>7.0523324424324558</v>
      </c>
      <c r="P1474" s="19">
        <v>84.498255993535992</v>
      </c>
      <c r="Q1474" s="19">
        <v>2.5357711792410775</v>
      </c>
      <c r="R1474" s="19">
        <v>1.7783849835611258</v>
      </c>
      <c r="S1474" s="19">
        <v>10.011613909466138</v>
      </c>
      <c r="T1474" s="19">
        <v>0.82614477512708384</v>
      </c>
      <c r="U1474" s="19">
        <v>0.34982915906839868</v>
      </c>
      <c r="V1474" s="22"/>
    </row>
    <row r="1475" spans="1:22" s="23" customFormat="1" x14ac:dyDescent="0.25">
      <c r="A1475" s="16">
        <v>2003</v>
      </c>
      <c r="B1475" s="24" t="s">
        <v>20</v>
      </c>
      <c r="C1475" s="25" t="s">
        <v>42</v>
      </c>
      <c r="D1475" s="17">
        <v>14035.12</v>
      </c>
      <c r="E1475" s="24" t="s">
        <v>26</v>
      </c>
      <c r="F1475" s="18">
        <v>17056</v>
      </c>
      <c r="G1475" s="18">
        <v>222080197.31000102</v>
      </c>
      <c r="H1475" s="18">
        <v>185054818.69000053</v>
      </c>
      <c r="I1475" s="18">
        <v>5268576.5999999754</v>
      </c>
      <c r="J1475" s="18">
        <v>4023167.0100000026</v>
      </c>
      <c r="K1475" s="18">
        <v>24493952.669999946</v>
      </c>
      <c r="L1475" s="18">
        <v>2437214.2999999947</v>
      </c>
      <c r="M1475" s="18">
        <v>802468.0400000012</v>
      </c>
      <c r="N1475" s="18">
        <v>18017045.230000064</v>
      </c>
      <c r="O1475" s="19">
        <v>8.1128553775779153</v>
      </c>
      <c r="P1475" s="19">
        <v>83.327924295601704</v>
      </c>
      <c r="Q1475" s="19">
        <v>2.3723756840172414</v>
      </c>
      <c r="R1475" s="19">
        <v>1.8115829590983643</v>
      </c>
      <c r="S1475" s="19">
        <v>11.029327678329157</v>
      </c>
      <c r="T1475" s="19">
        <v>1.0974478271909565</v>
      </c>
      <c r="U1475" s="19">
        <v>0.36134155576232613</v>
      </c>
      <c r="V1475" s="22"/>
    </row>
    <row r="1476" spans="1:22" s="23" customFormat="1" x14ac:dyDescent="0.25">
      <c r="A1476" s="16">
        <v>2003</v>
      </c>
      <c r="B1476" s="24" t="s">
        <v>20</v>
      </c>
      <c r="C1476" s="25" t="s">
        <v>42</v>
      </c>
      <c r="D1476" s="17">
        <v>16353.37</v>
      </c>
      <c r="E1476" s="24" t="s">
        <v>27</v>
      </c>
      <c r="F1476" s="18">
        <v>17056</v>
      </c>
      <c r="G1476" s="18">
        <v>258455028.89999959</v>
      </c>
      <c r="H1476" s="18">
        <v>215625189.75000012</v>
      </c>
      <c r="I1476" s="18">
        <v>7142415.6299999971</v>
      </c>
      <c r="J1476" s="18">
        <v>3811588.7900000014</v>
      </c>
      <c r="K1476" s="18">
        <v>27681065.469999921</v>
      </c>
      <c r="L1476" s="18">
        <v>3284282.1500000022</v>
      </c>
      <c r="M1476" s="18">
        <v>910487.10999999975</v>
      </c>
      <c r="N1476" s="18">
        <v>24063366.109999973</v>
      </c>
      <c r="O1476" s="19">
        <v>9.3104654269700724</v>
      </c>
      <c r="P1476" s="19">
        <v>83.428513915056755</v>
      </c>
      <c r="Q1476" s="19">
        <v>2.7635042198244526</v>
      </c>
      <c r="R1476" s="19">
        <v>1.4747589962642076</v>
      </c>
      <c r="S1476" s="19">
        <v>10.710205790079701</v>
      </c>
      <c r="T1476" s="19">
        <v>1.2707364077913701</v>
      </c>
      <c r="U1476" s="19">
        <v>0.35228067098368665</v>
      </c>
      <c r="V1476" s="22"/>
    </row>
    <row r="1477" spans="1:22" s="23" customFormat="1" x14ac:dyDescent="0.25">
      <c r="A1477" s="16">
        <v>2003</v>
      </c>
      <c r="B1477" s="24" t="s">
        <v>20</v>
      </c>
      <c r="C1477" s="25" t="s">
        <v>42</v>
      </c>
      <c r="D1477" s="17">
        <v>19068.77</v>
      </c>
      <c r="E1477" s="24" t="s">
        <v>28</v>
      </c>
      <c r="F1477" s="18">
        <v>17057</v>
      </c>
      <c r="G1477" s="18">
        <v>301691053.64999825</v>
      </c>
      <c r="H1477" s="18">
        <v>253068734.10000032</v>
      </c>
      <c r="I1477" s="18">
        <v>8229319.5499999868</v>
      </c>
      <c r="J1477" s="18">
        <v>4723604.2299999939</v>
      </c>
      <c r="K1477" s="18">
        <v>30749631.519999951</v>
      </c>
      <c r="L1477" s="18">
        <v>3896065.6600000053</v>
      </c>
      <c r="M1477" s="18">
        <v>1023698.5899999994</v>
      </c>
      <c r="N1477" s="18">
        <v>32364210.430000011</v>
      </c>
      <c r="O1477" s="19">
        <v>10.727600317756455</v>
      </c>
      <c r="P1477" s="19">
        <v>83.88340689531806</v>
      </c>
      <c r="Q1477" s="19">
        <v>2.7277307200322527</v>
      </c>
      <c r="R1477" s="19">
        <v>1.5657090831337688</v>
      </c>
      <c r="S1477" s="19">
        <v>10.192424053672342</v>
      </c>
      <c r="T1477" s="19">
        <v>1.2914090798728024</v>
      </c>
      <c r="U1477" s="19">
        <v>0.33932016797144604</v>
      </c>
      <c r="V1477" s="22"/>
    </row>
    <row r="1478" spans="1:22" s="23" customFormat="1" x14ac:dyDescent="0.25">
      <c r="A1478" s="16">
        <v>2003</v>
      </c>
      <c r="B1478" s="24" t="s">
        <v>20</v>
      </c>
      <c r="C1478" s="25" t="s">
        <v>42</v>
      </c>
      <c r="D1478" s="17">
        <v>22462.240000000002</v>
      </c>
      <c r="E1478" s="24" t="s">
        <v>29</v>
      </c>
      <c r="F1478" s="18">
        <v>17056</v>
      </c>
      <c r="G1478" s="18">
        <v>352705402.43999922</v>
      </c>
      <c r="H1478" s="18">
        <v>300935929.8499999</v>
      </c>
      <c r="I1478" s="18">
        <v>9262266.1200000271</v>
      </c>
      <c r="J1478" s="18">
        <v>5797286.6099999957</v>
      </c>
      <c r="K1478" s="18">
        <v>30430195.910000019</v>
      </c>
      <c r="L1478" s="18">
        <v>4979657.8499999959</v>
      </c>
      <c r="M1478" s="18">
        <v>1300066.0999999994</v>
      </c>
      <c r="N1478" s="18">
        <v>44769363.030000329</v>
      </c>
      <c r="O1478" s="19">
        <v>12.693132206166394</v>
      </c>
      <c r="P1478" s="19">
        <v>85.322177593010892</v>
      </c>
      <c r="Q1478" s="19">
        <v>2.6260630134735985</v>
      </c>
      <c r="R1478" s="19">
        <v>1.6436625495086388</v>
      </c>
      <c r="S1478" s="19">
        <v>8.6276523408729684</v>
      </c>
      <c r="T1478" s="19">
        <v>1.4118462080679681</v>
      </c>
      <c r="U1478" s="19">
        <v>0.36859829506613845</v>
      </c>
      <c r="V1478" s="22"/>
    </row>
    <row r="1479" spans="1:22" s="23" customFormat="1" x14ac:dyDescent="0.25">
      <c r="A1479" s="16">
        <v>2003</v>
      </c>
      <c r="B1479" s="24" t="s">
        <v>20</v>
      </c>
      <c r="C1479" s="25" t="s">
        <v>42</v>
      </c>
      <c r="D1479" s="17">
        <v>26919.62</v>
      </c>
      <c r="E1479" s="24" t="s">
        <v>30</v>
      </c>
      <c r="F1479" s="18">
        <v>17056</v>
      </c>
      <c r="G1479" s="18">
        <v>419725200.52999955</v>
      </c>
      <c r="H1479" s="18">
        <v>365245529.08000344</v>
      </c>
      <c r="I1479" s="18">
        <v>10923859.339999985</v>
      </c>
      <c r="J1479" s="18">
        <v>6412156.2700000005</v>
      </c>
      <c r="K1479" s="18">
        <v>29109338.190000065</v>
      </c>
      <c r="L1479" s="18">
        <v>6455497.1299999924</v>
      </c>
      <c r="M1479" s="18">
        <v>1578820.5200000003</v>
      </c>
      <c r="N1479" s="18">
        <v>61561236.830000155</v>
      </c>
      <c r="O1479" s="19">
        <v>14.667033752623132</v>
      </c>
      <c r="P1479" s="19">
        <v>87.020157145388694</v>
      </c>
      <c r="Q1479" s="19">
        <v>2.6026217454196461</v>
      </c>
      <c r="R1479" s="19">
        <v>1.5277034264092744</v>
      </c>
      <c r="S1479" s="19">
        <v>6.9353324873614532</v>
      </c>
      <c r="T1479" s="19">
        <v>1.5380294349370596</v>
      </c>
      <c r="U1479" s="19">
        <v>0.37615576048480681</v>
      </c>
      <c r="V1479" s="22"/>
    </row>
    <row r="1480" spans="1:22" s="23" customFormat="1" x14ac:dyDescent="0.25">
      <c r="A1480" s="16">
        <v>2003</v>
      </c>
      <c r="B1480" s="24" t="s">
        <v>20</v>
      </c>
      <c r="C1480" s="25" t="s">
        <v>42</v>
      </c>
      <c r="D1480" s="17">
        <v>36037.81</v>
      </c>
      <c r="E1480" s="24" t="s">
        <v>31</v>
      </c>
      <c r="F1480" s="18">
        <v>17056</v>
      </c>
      <c r="G1480" s="18">
        <v>523198326.29999894</v>
      </c>
      <c r="H1480" s="18">
        <v>436746190.95999968</v>
      </c>
      <c r="I1480" s="18">
        <v>19018940.510000058</v>
      </c>
      <c r="J1480" s="18">
        <v>10679701.920000015</v>
      </c>
      <c r="K1480" s="18">
        <v>41653782.679999962</v>
      </c>
      <c r="L1480" s="18">
        <v>12150496.059999999</v>
      </c>
      <c r="M1480" s="18">
        <v>2949214.1700000023</v>
      </c>
      <c r="N1480" s="18">
        <v>86628442.849999279</v>
      </c>
      <c r="O1480" s="19">
        <v>16.557477058962728</v>
      </c>
      <c r="P1480" s="19">
        <v>83.476220967414164</v>
      </c>
      <c r="Q1480" s="19">
        <v>3.6351302276710089</v>
      </c>
      <c r="R1480" s="19">
        <v>2.0412339610345649</v>
      </c>
      <c r="S1480" s="19">
        <v>7.9613753687957933</v>
      </c>
      <c r="T1480" s="19">
        <v>2.3223499482360679</v>
      </c>
      <c r="U1480" s="19">
        <v>0.563689526848551</v>
      </c>
      <c r="V1480" s="22"/>
    </row>
    <row r="1481" spans="1:22" s="23" customFormat="1" x14ac:dyDescent="0.25">
      <c r="A1481" s="16">
        <v>2003</v>
      </c>
      <c r="B1481" s="24" t="s">
        <v>20</v>
      </c>
      <c r="C1481" s="25" t="s">
        <v>42</v>
      </c>
      <c r="D1481" s="17" t="s">
        <v>32</v>
      </c>
      <c r="E1481" s="24" t="s">
        <v>33</v>
      </c>
      <c r="F1481" s="18">
        <v>17056</v>
      </c>
      <c r="G1481" s="18">
        <v>1115168038.6100028</v>
      </c>
      <c r="H1481" s="18">
        <v>678087005.25999999</v>
      </c>
      <c r="I1481" s="18">
        <v>104653641.18999988</v>
      </c>
      <c r="J1481" s="18">
        <v>29223528.640000079</v>
      </c>
      <c r="K1481" s="18">
        <v>156997427.15000001</v>
      </c>
      <c r="L1481" s="18">
        <v>126263723.95999987</v>
      </c>
      <c r="M1481" s="18">
        <v>19942712.409999978</v>
      </c>
      <c r="N1481" s="18">
        <v>259269088.09000024</v>
      </c>
      <c r="O1481" s="19">
        <v>23.249329169545181</v>
      </c>
      <c r="P1481" s="19">
        <v>60.805814171754704</v>
      </c>
      <c r="Q1481" s="19">
        <v>9.3845624665180534</v>
      </c>
      <c r="R1481" s="19">
        <v>2.6205493368000075</v>
      </c>
      <c r="S1481" s="19">
        <v>14.078365027900988</v>
      </c>
      <c r="T1481" s="19">
        <v>11.322394436391923</v>
      </c>
      <c r="U1481" s="19">
        <v>1.7883145606340638</v>
      </c>
      <c r="V1481" s="22"/>
    </row>
    <row r="1482" spans="1:22" s="23" customFormat="1" x14ac:dyDescent="0.25">
      <c r="A1482" s="16">
        <v>2003</v>
      </c>
      <c r="B1482" s="24" t="s">
        <v>20</v>
      </c>
      <c r="C1482" s="25" t="s">
        <v>42</v>
      </c>
      <c r="D1482" s="17">
        <v>93043.09</v>
      </c>
      <c r="E1482" s="24" t="s">
        <v>34</v>
      </c>
      <c r="F1482" s="18">
        <v>1706</v>
      </c>
      <c r="G1482" s="18">
        <v>336223290.45999998</v>
      </c>
      <c r="H1482" s="18">
        <v>111274203.45000003</v>
      </c>
      <c r="I1482" s="18">
        <v>55856014.419999965</v>
      </c>
      <c r="J1482" s="18">
        <v>6464566.2699999902</v>
      </c>
      <c r="K1482" s="18">
        <v>65609795.79999999</v>
      </c>
      <c r="L1482" s="18">
        <v>85767973.910000011</v>
      </c>
      <c r="M1482" s="18">
        <v>11250736.609999996</v>
      </c>
      <c r="N1482" s="18">
        <v>89907258.929999962</v>
      </c>
      <c r="O1482" s="19">
        <v>26.74034235016688</v>
      </c>
      <c r="P1482" s="19">
        <v>33.095328791102347</v>
      </c>
      <c r="Q1482" s="19">
        <v>16.61277371462911</v>
      </c>
      <c r="R1482" s="19">
        <v>1.9227003165531955</v>
      </c>
      <c r="S1482" s="19">
        <v>19.51375697686996</v>
      </c>
      <c r="T1482" s="19">
        <v>25.509230426202052</v>
      </c>
      <c r="U1482" s="19">
        <v>3.3462097746433423</v>
      </c>
      <c r="V1482" s="22"/>
    </row>
    <row r="1483" spans="1:22" s="23" customFormat="1" x14ac:dyDescent="0.25">
      <c r="A1483" s="16">
        <v>2003</v>
      </c>
      <c r="B1483" s="24" t="s">
        <v>20</v>
      </c>
      <c r="C1483" s="25" t="s">
        <v>42</v>
      </c>
      <c r="D1483" s="17">
        <v>288610.90000000002</v>
      </c>
      <c r="E1483" s="24" t="s">
        <v>35</v>
      </c>
      <c r="F1483" s="18">
        <v>171</v>
      </c>
      <c r="G1483" s="18">
        <v>126743125.47999999</v>
      </c>
      <c r="H1483" s="18">
        <v>25062211.650000013</v>
      </c>
      <c r="I1483" s="18">
        <v>21437556.799999997</v>
      </c>
      <c r="J1483" s="18">
        <v>784590.80999999994</v>
      </c>
      <c r="K1483" s="18">
        <v>17963146.650000002</v>
      </c>
      <c r="L1483" s="18">
        <v>55181503.610000014</v>
      </c>
      <c r="M1483" s="18">
        <v>6314115.96</v>
      </c>
      <c r="N1483" s="18">
        <v>32193628.720000006</v>
      </c>
      <c r="O1483" s="19">
        <v>25.400690252884878</v>
      </c>
      <c r="P1483" s="19">
        <v>19.774020527807497</v>
      </c>
      <c r="Q1483" s="19">
        <v>16.914177174353203</v>
      </c>
      <c r="R1483" s="19">
        <v>0.61904013099614474</v>
      </c>
      <c r="S1483" s="19">
        <v>14.172876502745375</v>
      </c>
      <c r="T1483" s="19">
        <v>43.538064412580411</v>
      </c>
      <c r="U1483" s="19">
        <v>4.9818212515173963</v>
      </c>
      <c r="V1483" s="22"/>
    </row>
    <row r="1484" spans="1:22" s="23" customFormat="1" x14ac:dyDescent="0.25">
      <c r="A1484" s="16">
        <v>2003</v>
      </c>
      <c r="B1484" s="24" t="s">
        <v>20</v>
      </c>
      <c r="C1484" s="25" t="s">
        <v>42</v>
      </c>
      <c r="D1484" s="17">
        <v>1204962.2</v>
      </c>
      <c r="E1484" s="24" t="s">
        <v>36</v>
      </c>
      <c r="F1484" s="18">
        <v>18</v>
      </c>
      <c r="G1484" s="18">
        <v>55500004.780000001</v>
      </c>
      <c r="H1484" s="18">
        <v>8185586.3200000003</v>
      </c>
      <c r="I1484" s="18">
        <v>9271012.8200000003</v>
      </c>
      <c r="J1484" s="18">
        <v>30178.6</v>
      </c>
      <c r="K1484" s="18">
        <v>1013552.13</v>
      </c>
      <c r="L1484" s="18">
        <v>34088694.599999994</v>
      </c>
      <c r="M1484" s="18">
        <v>2910980.31</v>
      </c>
      <c r="N1484" s="18">
        <v>11418196.859999999</v>
      </c>
      <c r="O1484" s="19">
        <v>20.573325903774812</v>
      </c>
      <c r="P1484" s="19">
        <v>14.748802909922921</v>
      </c>
      <c r="Q1484" s="19">
        <v>16.704526164907477</v>
      </c>
      <c r="R1484" s="19">
        <v>5.437585117267444E-2</v>
      </c>
      <c r="S1484" s="19">
        <v>1.826219896768809</v>
      </c>
      <c r="T1484" s="19">
        <v>61.421066061392857</v>
      </c>
      <c r="U1484" s="19">
        <v>5.2450091158352512</v>
      </c>
      <c r="V1484" s="22"/>
    </row>
    <row r="1485" spans="1:22" s="23" customFormat="1" x14ac:dyDescent="0.25">
      <c r="A1485" s="16">
        <v>2003</v>
      </c>
      <c r="B1485" s="24" t="s">
        <v>20</v>
      </c>
      <c r="C1485" s="25" t="s">
        <v>42</v>
      </c>
      <c r="D1485" s="17" t="s">
        <v>32</v>
      </c>
      <c r="E1485" s="24" t="s">
        <v>37</v>
      </c>
      <c r="F1485" s="18">
        <v>170562</v>
      </c>
      <c r="G1485" s="18">
        <v>3632465470.3399882</v>
      </c>
      <c r="H1485" s="18">
        <v>2789993389.679944</v>
      </c>
      <c r="I1485" s="18">
        <v>179067509.68000114</v>
      </c>
      <c r="J1485" s="18">
        <v>76157842.749999374</v>
      </c>
      <c r="K1485" s="18">
        <v>392649499.95000154</v>
      </c>
      <c r="L1485" s="18">
        <v>164147057.52000034</v>
      </c>
      <c r="M1485" s="18">
        <v>30450170.759999923</v>
      </c>
      <c r="N1485" s="18">
        <v>553494341.45999873</v>
      </c>
      <c r="O1485" s="19">
        <v>15.237428847690968</v>
      </c>
      <c r="P1485" s="19">
        <v>76.807155152910752</v>
      </c>
      <c r="Q1485" s="19">
        <v>4.9296410700152071</v>
      </c>
      <c r="R1485" s="19">
        <v>2.096588209078591</v>
      </c>
      <c r="S1485" s="19">
        <v>10.809448930928191</v>
      </c>
      <c r="T1485" s="19">
        <v>4.5188883104410253</v>
      </c>
      <c r="U1485" s="19">
        <v>0.83827832662508073</v>
      </c>
      <c r="V1485" s="22"/>
    </row>
    <row r="1486" spans="1:22" s="23" customFormat="1" x14ac:dyDescent="0.25">
      <c r="A1486" s="16">
        <v>2004</v>
      </c>
      <c r="B1486" s="24" t="s">
        <v>20</v>
      </c>
      <c r="C1486" s="25" t="s">
        <v>42</v>
      </c>
      <c r="D1486" s="17">
        <v>7910.09</v>
      </c>
      <c r="E1486" s="24" t="s">
        <v>23</v>
      </c>
      <c r="F1486" s="18">
        <v>17894</v>
      </c>
      <c r="G1486" s="18">
        <v>107192795.87999943</v>
      </c>
      <c r="H1486" s="18">
        <v>79976383.859999985</v>
      </c>
      <c r="I1486" s="18">
        <v>4213329.1999999527</v>
      </c>
      <c r="J1486" s="18">
        <v>4484625.400000006</v>
      </c>
      <c r="K1486" s="18">
        <v>16240272.150000002</v>
      </c>
      <c r="L1486" s="18">
        <v>1655988.9399999976</v>
      </c>
      <c r="M1486" s="18">
        <v>622196.32999999961</v>
      </c>
      <c r="N1486" s="18">
        <v>4578708.1999999825</v>
      </c>
      <c r="O1486" s="19">
        <v>4.2714700763340208</v>
      </c>
      <c r="P1486" s="19">
        <v>74.609849667072993</v>
      </c>
      <c r="Q1486" s="19">
        <v>3.9306085501461361</v>
      </c>
      <c r="R1486" s="19">
        <v>4.183700372010513</v>
      </c>
      <c r="S1486" s="19">
        <v>15.150525757515195</v>
      </c>
      <c r="T1486" s="19">
        <v>1.5448696215124849</v>
      </c>
      <c r="U1486" s="19">
        <v>0.58044603174315756</v>
      </c>
      <c r="V1486" s="22"/>
    </row>
    <row r="1487" spans="1:22" s="23" customFormat="1" x14ac:dyDescent="0.25">
      <c r="A1487" s="16">
        <v>2004</v>
      </c>
      <c r="B1487" s="24" t="s">
        <v>20</v>
      </c>
      <c r="C1487" s="25" t="s">
        <v>42</v>
      </c>
      <c r="D1487" s="17">
        <v>10455.49</v>
      </c>
      <c r="E1487" s="24" t="s">
        <v>24</v>
      </c>
      <c r="F1487" s="18">
        <v>17894</v>
      </c>
      <c r="G1487" s="18">
        <v>165874879.74000025</v>
      </c>
      <c r="H1487" s="18">
        <v>134402443.34000003</v>
      </c>
      <c r="I1487" s="18">
        <v>3800399.0099999853</v>
      </c>
      <c r="J1487" s="18">
        <v>4301100.0600000015</v>
      </c>
      <c r="K1487" s="18">
        <v>20849182.240000013</v>
      </c>
      <c r="L1487" s="18">
        <v>1862040.9499999986</v>
      </c>
      <c r="M1487" s="18">
        <v>659714.14000000199</v>
      </c>
      <c r="N1487" s="18">
        <v>10603913.679999951</v>
      </c>
      <c r="O1487" s="19">
        <v>6.392718232333312</v>
      </c>
      <c r="P1487" s="19">
        <v>81.026399868785731</v>
      </c>
      <c r="Q1487" s="19">
        <v>2.2911238976974104</v>
      </c>
      <c r="R1487" s="19">
        <v>2.5929785551264537</v>
      </c>
      <c r="S1487" s="19">
        <v>12.569222218988168</v>
      </c>
      <c r="T1487" s="19">
        <v>1.1225575282518037</v>
      </c>
      <c r="U1487" s="19">
        <v>0.39771793115031495</v>
      </c>
      <c r="V1487" s="22"/>
    </row>
    <row r="1488" spans="1:22" s="23" customFormat="1" x14ac:dyDescent="0.25">
      <c r="A1488" s="16">
        <v>2004</v>
      </c>
      <c r="B1488" s="24" t="s">
        <v>20</v>
      </c>
      <c r="C1488" s="25" t="s">
        <v>42</v>
      </c>
      <c r="D1488" s="17">
        <v>12352.41</v>
      </c>
      <c r="E1488" s="24" t="s">
        <v>25</v>
      </c>
      <c r="F1488" s="18">
        <v>17894</v>
      </c>
      <c r="G1488" s="18">
        <v>203753882.96000016</v>
      </c>
      <c r="H1488" s="18">
        <v>173132310.46999934</v>
      </c>
      <c r="I1488" s="18">
        <v>3714178.5699999882</v>
      </c>
      <c r="J1488" s="18">
        <v>3556428.25</v>
      </c>
      <c r="K1488" s="18">
        <v>20477209.390000023</v>
      </c>
      <c r="L1488" s="18">
        <v>2213894.39</v>
      </c>
      <c r="M1488" s="18">
        <v>659861.89000000071</v>
      </c>
      <c r="N1488" s="18">
        <v>14957979.349999869</v>
      </c>
      <c r="O1488" s="19">
        <v>7.3411996535724127</v>
      </c>
      <c r="P1488" s="19">
        <v>84.971293776024737</v>
      </c>
      <c r="Q1488" s="19">
        <v>1.8228749882175914</v>
      </c>
      <c r="R1488" s="19">
        <v>1.7454529937464693</v>
      </c>
      <c r="S1488" s="19">
        <v>10.049972590716221</v>
      </c>
      <c r="T1488" s="19">
        <v>1.086553226784208</v>
      </c>
      <c r="U1488" s="19">
        <v>0.3238524245103791</v>
      </c>
      <c r="V1488" s="22"/>
    </row>
    <row r="1489" spans="1:22" s="23" customFormat="1" x14ac:dyDescent="0.25">
      <c r="A1489" s="16">
        <v>2004</v>
      </c>
      <c r="B1489" s="24" t="s">
        <v>20</v>
      </c>
      <c r="C1489" s="25" t="s">
        <v>42</v>
      </c>
      <c r="D1489" s="17">
        <v>14455.03</v>
      </c>
      <c r="E1489" s="24" t="s">
        <v>26</v>
      </c>
      <c r="F1489" s="18">
        <v>17894</v>
      </c>
      <c r="G1489" s="18">
        <v>239738164.78000015</v>
      </c>
      <c r="H1489" s="18">
        <v>200362877.67000082</v>
      </c>
      <c r="I1489" s="18">
        <v>4650600.229999966</v>
      </c>
      <c r="J1489" s="18">
        <v>4290482.6900000032</v>
      </c>
      <c r="K1489" s="18">
        <v>26853272.109999944</v>
      </c>
      <c r="L1489" s="18">
        <v>2768307.4199999939</v>
      </c>
      <c r="M1489" s="18">
        <v>812624.65999999968</v>
      </c>
      <c r="N1489" s="18">
        <v>20417288.870000008</v>
      </c>
      <c r="O1489" s="19">
        <v>8.5164950222824505</v>
      </c>
      <c r="P1489" s="19">
        <v>83.575711799523972</v>
      </c>
      <c r="Q1489" s="19">
        <v>1.9398664514962267</v>
      </c>
      <c r="R1489" s="19">
        <v>1.7896535972640144</v>
      </c>
      <c r="S1489" s="19">
        <v>11.201083538218585</v>
      </c>
      <c r="T1489" s="19">
        <v>1.1547212028340914</v>
      </c>
      <c r="U1489" s="19">
        <v>0.33896341066334545</v>
      </c>
      <c r="V1489" s="22"/>
    </row>
    <row r="1490" spans="1:22" s="23" customFormat="1" x14ac:dyDescent="0.25">
      <c r="A1490" s="16">
        <v>2004</v>
      </c>
      <c r="B1490" s="24" t="s">
        <v>20</v>
      </c>
      <c r="C1490" s="25" t="s">
        <v>42</v>
      </c>
      <c r="D1490" s="17">
        <v>16790.09</v>
      </c>
      <c r="E1490" s="24" t="s">
        <v>27</v>
      </c>
      <c r="F1490" s="18">
        <v>17894</v>
      </c>
      <c r="G1490" s="18">
        <v>278873012.24999923</v>
      </c>
      <c r="H1490" s="18">
        <v>233511989.34000003</v>
      </c>
      <c r="I1490" s="18">
        <v>6111691.889999995</v>
      </c>
      <c r="J1490" s="18">
        <v>4296169.2799999993</v>
      </c>
      <c r="K1490" s="18">
        <v>30338282.629999969</v>
      </c>
      <c r="L1490" s="18">
        <v>3640861.9199999953</v>
      </c>
      <c r="M1490" s="18">
        <v>974017.18999999925</v>
      </c>
      <c r="N1490" s="18">
        <v>27051976.889999881</v>
      </c>
      <c r="O1490" s="19">
        <v>9.7004642621168351</v>
      </c>
      <c r="P1490" s="19">
        <v>83.734165402375069</v>
      </c>
      <c r="Q1490" s="19">
        <v>2.191568069168734</v>
      </c>
      <c r="R1490" s="19">
        <v>1.5405468049194535</v>
      </c>
      <c r="S1490" s="19">
        <v>10.878887987484006</v>
      </c>
      <c r="T1490" s="19">
        <v>1.3055626611642501</v>
      </c>
      <c r="U1490" s="19">
        <v>0.34926907488876308</v>
      </c>
      <c r="V1490" s="22"/>
    </row>
    <row r="1491" spans="1:22" s="23" customFormat="1" x14ac:dyDescent="0.25">
      <c r="A1491" s="16">
        <v>2004</v>
      </c>
      <c r="B1491" s="24" t="s">
        <v>20</v>
      </c>
      <c r="C1491" s="25" t="s">
        <v>42</v>
      </c>
      <c r="D1491" s="17">
        <v>19577.060000000001</v>
      </c>
      <c r="E1491" s="24" t="s">
        <v>28</v>
      </c>
      <c r="F1491" s="18">
        <v>17894</v>
      </c>
      <c r="G1491" s="18">
        <v>324803950.76999974</v>
      </c>
      <c r="H1491" s="18">
        <v>274343303.76999897</v>
      </c>
      <c r="I1491" s="18">
        <v>7342805.0699999165</v>
      </c>
      <c r="J1491" s="18">
        <v>4985692.530000004</v>
      </c>
      <c r="K1491" s="18">
        <v>31921612.920000013</v>
      </c>
      <c r="L1491" s="18">
        <v>5164916.2500000102</v>
      </c>
      <c r="M1491" s="18">
        <v>1045620.2300000028</v>
      </c>
      <c r="N1491" s="18">
        <v>36242250.380000144</v>
      </c>
      <c r="O1491" s="19">
        <v>11.158192594050069</v>
      </c>
      <c r="P1491" s="19">
        <v>84.464275486681814</v>
      </c>
      <c r="Q1491" s="19">
        <v>2.26068834833832</v>
      </c>
      <c r="R1491" s="19">
        <v>1.5349851866581741</v>
      </c>
      <c r="S1491" s="19">
        <v>9.8279632511626538</v>
      </c>
      <c r="T1491" s="19">
        <v>1.5901642322255469</v>
      </c>
      <c r="U1491" s="19">
        <v>0.32192349493323363</v>
      </c>
      <c r="V1491" s="22"/>
    </row>
    <row r="1492" spans="1:22" s="23" customFormat="1" x14ac:dyDescent="0.25">
      <c r="A1492" s="16">
        <v>2004</v>
      </c>
      <c r="B1492" s="24" t="s">
        <v>20</v>
      </c>
      <c r="C1492" s="25" t="s">
        <v>42</v>
      </c>
      <c r="D1492" s="17">
        <v>23070.34</v>
      </c>
      <c r="E1492" s="24" t="s">
        <v>29</v>
      </c>
      <c r="F1492" s="18">
        <v>17894</v>
      </c>
      <c r="G1492" s="18">
        <v>379640351.0099982</v>
      </c>
      <c r="H1492" s="18">
        <v>325286669.50000048</v>
      </c>
      <c r="I1492" s="18">
        <v>8420656.1599999666</v>
      </c>
      <c r="J1492" s="18">
        <v>6604296.530000004</v>
      </c>
      <c r="K1492" s="18">
        <v>31441485.45999999</v>
      </c>
      <c r="L1492" s="18">
        <v>6661242.6499999883</v>
      </c>
      <c r="M1492" s="18">
        <v>1226000.7100000046</v>
      </c>
      <c r="N1492" s="18">
        <v>49770826.179999948</v>
      </c>
      <c r="O1492" s="19">
        <v>13.109993721054478</v>
      </c>
      <c r="P1492" s="19">
        <v>85.682849210998043</v>
      </c>
      <c r="Q1492" s="19">
        <v>2.2180614198668782</v>
      </c>
      <c r="R1492" s="19">
        <v>1.7396192244659665</v>
      </c>
      <c r="S1492" s="19">
        <v>8.2819134942723576</v>
      </c>
      <c r="T1492" s="19">
        <v>1.754619242206042</v>
      </c>
      <c r="U1492" s="19">
        <v>0.32293740819129013</v>
      </c>
      <c r="V1492" s="22"/>
    </row>
    <row r="1493" spans="1:22" s="23" customFormat="1" x14ac:dyDescent="0.25">
      <c r="A1493" s="16">
        <v>2004</v>
      </c>
      <c r="B1493" s="24" t="s">
        <v>20</v>
      </c>
      <c r="C1493" s="25" t="s">
        <v>42</v>
      </c>
      <c r="D1493" s="17">
        <v>27663.9</v>
      </c>
      <c r="E1493" s="24" t="s">
        <v>30</v>
      </c>
      <c r="F1493" s="18">
        <v>17894</v>
      </c>
      <c r="G1493" s="18">
        <v>452256343.67000037</v>
      </c>
      <c r="H1493" s="18">
        <v>393906455.39999056</v>
      </c>
      <c r="I1493" s="18">
        <v>10006306.819999915</v>
      </c>
      <c r="J1493" s="18">
        <v>6976689.6400000006</v>
      </c>
      <c r="K1493" s="18">
        <v>31641389.810000036</v>
      </c>
      <c r="L1493" s="18">
        <v>8314671.8799999952</v>
      </c>
      <c r="M1493" s="18">
        <v>1410830.1200000048</v>
      </c>
      <c r="N1493" s="18">
        <v>68010571.529999882</v>
      </c>
      <c r="O1493" s="19">
        <v>15.03805805753947</v>
      </c>
      <c r="P1493" s="19">
        <v>87.098049792622433</v>
      </c>
      <c r="Q1493" s="19">
        <v>2.2125298981546746</v>
      </c>
      <c r="R1493" s="19">
        <v>1.5426405262522329</v>
      </c>
      <c r="S1493" s="19">
        <v>6.9963396319075031</v>
      </c>
      <c r="T1493" s="19">
        <v>1.8384865124339733</v>
      </c>
      <c r="U1493" s="19">
        <v>0.31195363862700193</v>
      </c>
      <c r="V1493" s="22"/>
    </row>
    <row r="1494" spans="1:22" s="23" customFormat="1" x14ac:dyDescent="0.25">
      <c r="A1494" s="16">
        <v>2004</v>
      </c>
      <c r="B1494" s="24" t="s">
        <v>20</v>
      </c>
      <c r="C1494" s="25" t="s">
        <v>42</v>
      </c>
      <c r="D1494" s="17">
        <v>37330.71</v>
      </c>
      <c r="E1494" s="24" t="s">
        <v>31</v>
      </c>
      <c r="F1494" s="18">
        <v>17894</v>
      </c>
      <c r="G1494" s="18">
        <v>565692986.00000119</v>
      </c>
      <c r="H1494" s="18">
        <v>472248406.74999642</v>
      </c>
      <c r="I1494" s="18">
        <v>18276437.459999986</v>
      </c>
      <c r="J1494" s="18">
        <v>11435309.319999987</v>
      </c>
      <c r="K1494" s="18">
        <v>45842092.450000115</v>
      </c>
      <c r="L1494" s="18">
        <v>15645323.579999996</v>
      </c>
      <c r="M1494" s="18">
        <v>2245416.4400000009</v>
      </c>
      <c r="N1494" s="18">
        <v>95815796.769999877</v>
      </c>
      <c r="O1494" s="19">
        <v>16.937773516958483</v>
      </c>
      <c r="P1494" s="19">
        <v>83.481396877350605</v>
      </c>
      <c r="Q1494" s="19">
        <v>3.2308050324668423</v>
      </c>
      <c r="R1494" s="19">
        <v>2.0214691719723681</v>
      </c>
      <c r="S1494" s="19">
        <v>8.1037052932454099</v>
      </c>
      <c r="T1494" s="19">
        <v>2.7656916325987404</v>
      </c>
      <c r="U1494" s="19">
        <v>0.39693199236520071</v>
      </c>
      <c r="V1494" s="22"/>
    </row>
    <row r="1495" spans="1:22" s="23" customFormat="1" x14ac:dyDescent="0.25">
      <c r="A1495" s="16">
        <v>2004</v>
      </c>
      <c r="B1495" s="24" t="s">
        <v>20</v>
      </c>
      <c r="C1495" s="25" t="s">
        <v>42</v>
      </c>
      <c r="D1495" s="17" t="s">
        <v>32</v>
      </c>
      <c r="E1495" s="24" t="s">
        <v>33</v>
      </c>
      <c r="F1495" s="18">
        <v>17893</v>
      </c>
      <c r="G1495" s="18">
        <v>1198163314.0199952</v>
      </c>
      <c r="H1495" s="18">
        <v>723404441.21999943</v>
      </c>
      <c r="I1495" s="18">
        <v>114859963.75000012</v>
      </c>
      <c r="J1495" s="18">
        <v>33429883.889999975</v>
      </c>
      <c r="K1495" s="18">
        <v>165245238.59000003</v>
      </c>
      <c r="L1495" s="18">
        <v>155599237.75000003</v>
      </c>
      <c r="M1495" s="18">
        <v>5624548.8199999984</v>
      </c>
      <c r="N1495" s="18">
        <v>277589981.47000057</v>
      </c>
      <c r="O1495" s="19">
        <v>23.167958676572205</v>
      </c>
      <c r="P1495" s="19">
        <v>60.376113402511265</v>
      </c>
      <c r="Q1495" s="19">
        <v>9.5863362202795095</v>
      </c>
      <c r="R1495" s="19">
        <v>2.7900940964248293</v>
      </c>
      <c r="S1495" s="19">
        <v>13.791545497715212</v>
      </c>
      <c r="T1495" s="19">
        <v>12.986479883776791</v>
      </c>
      <c r="U1495" s="19">
        <v>0.46943089929275988</v>
      </c>
      <c r="V1495" s="22"/>
    </row>
    <row r="1496" spans="1:22" s="23" customFormat="1" x14ac:dyDescent="0.25">
      <c r="A1496" s="16">
        <v>2004</v>
      </c>
      <c r="B1496" s="24" t="s">
        <v>20</v>
      </c>
      <c r="C1496" s="25" t="s">
        <v>42</v>
      </c>
      <c r="D1496" s="17">
        <v>98607.73</v>
      </c>
      <c r="E1496" s="24" t="s">
        <v>34</v>
      </c>
      <c r="F1496" s="18">
        <v>1790</v>
      </c>
      <c r="G1496" s="18">
        <v>344130323.52999991</v>
      </c>
      <c r="H1496" s="18">
        <v>113032190.87000011</v>
      </c>
      <c r="I1496" s="18">
        <v>59010778.640000038</v>
      </c>
      <c r="J1496" s="18">
        <v>8339286.2399999937</v>
      </c>
      <c r="K1496" s="18">
        <v>67198790.629999951</v>
      </c>
      <c r="L1496" s="18">
        <v>94826473.540000007</v>
      </c>
      <c r="M1496" s="18">
        <v>1722803.6100000008</v>
      </c>
      <c r="N1496" s="18">
        <v>90038993.940000013</v>
      </c>
      <c r="O1496" s="19">
        <v>26.164213899084306</v>
      </c>
      <c r="P1496" s="19">
        <v>32.845751490465915</v>
      </c>
      <c r="Q1496" s="19">
        <v>17.147799715724766</v>
      </c>
      <c r="R1496" s="19">
        <v>2.4232930578327858</v>
      </c>
      <c r="S1496" s="19">
        <v>19.527134354419026</v>
      </c>
      <c r="T1496" s="19">
        <v>27.555396039295388</v>
      </c>
      <c r="U1496" s="19">
        <v>0.50062534226217748</v>
      </c>
      <c r="V1496" s="22"/>
    </row>
    <row r="1497" spans="1:22" s="23" customFormat="1" x14ac:dyDescent="0.25">
      <c r="A1497" s="16">
        <v>2004</v>
      </c>
      <c r="B1497" s="24" t="s">
        <v>20</v>
      </c>
      <c r="C1497" s="25" t="s">
        <v>42</v>
      </c>
      <c r="D1497" s="17">
        <v>321200.59000000003</v>
      </c>
      <c r="E1497" s="24" t="s">
        <v>35</v>
      </c>
      <c r="F1497" s="18">
        <v>179</v>
      </c>
      <c r="G1497" s="18">
        <v>105413995.06000005</v>
      </c>
      <c r="H1497" s="18">
        <v>20992542.769999996</v>
      </c>
      <c r="I1497" s="18">
        <v>17947067.250000007</v>
      </c>
      <c r="J1497" s="18">
        <v>1008541.54</v>
      </c>
      <c r="K1497" s="18">
        <v>20435642.819999997</v>
      </c>
      <c r="L1497" s="18">
        <v>44415902.570000008</v>
      </c>
      <c r="M1497" s="18">
        <v>614298.11000000057</v>
      </c>
      <c r="N1497" s="18">
        <v>27207302.449999999</v>
      </c>
      <c r="O1497" s="19">
        <v>25.809952876289355</v>
      </c>
      <c r="P1497" s="19">
        <v>19.914379260601365</v>
      </c>
      <c r="Q1497" s="19">
        <v>17.025317406654409</v>
      </c>
      <c r="R1497" s="19">
        <v>0.95674349447239293</v>
      </c>
      <c r="S1497" s="19">
        <v>19.386081334236824</v>
      </c>
      <c r="T1497" s="19">
        <v>42.134730350290916</v>
      </c>
      <c r="U1497" s="19">
        <v>0.58274815374405586</v>
      </c>
      <c r="V1497" s="22"/>
    </row>
    <row r="1498" spans="1:22" s="23" customFormat="1" x14ac:dyDescent="0.25">
      <c r="A1498" s="16">
        <v>2004</v>
      </c>
      <c r="B1498" s="24" t="s">
        <v>20</v>
      </c>
      <c r="C1498" s="25" t="s">
        <v>42</v>
      </c>
      <c r="D1498" s="17">
        <v>833645.23</v>
      </c>
      <c r="E1498" s="24" t="s">
        <v>36</v>
      </c>
      <c r="F1498" s="18">
        <v>18</v>
      </c>
      <c r="G1498" s="18">
        <v>28174375.700000003</v>
      </c>
      <c r="H1498" s="18">
        <v>7470088.1099999994</v>
      </c>
      <c r="I1498" s="18">
        <v>4077015.49</v>
      </c>
      <c r="J1498" s="18">
        <v>28125.53</v>
      </c>
      <c r="K1498" s="18">
        <v>2089622.08</v>
      </c>
      <c r="L1498" s="18">
        <v>14473629.789999999</v>
      </c>
      <c r="M1498" s="18">
        <v>35894.699999999997</v>
      </c>
      <c r="N1498" s="18">
        <v>7002258.2599999998</v>
      </c>
      <c r="O1498" s="19">
        <v>24.853286314344132</v>
      </c>
      <c r="P1498" s="19">
        <v>26.513766230497165</v>
      </c>
      <c r="Q1498" s="19">
        <v>14.470650684195993</v>
      </c>
      <c r="R1498" s="19">
        <v>9.9826630763641011E-2</v>
      </c>
      <c r="S1498" s="19">
        <v>7.4167467000874847</v>
      </c>
      <c r="T1498" s="19">
        <v>51.371607818802524</v>
      </c>
      <c r="U1498" s="19">
        <v>0.12740193565318286</v>
      </c>
      <c r="V1498" s="22"/>
    </row>
    <row r="1499" spans="1:22" s="23" customFormat="1" x14ac:dyDescent="0.25">
      <c r="A1499" s="16">
        <v>2004</v>
      </c>
      <c r="B1499" s="24" t="s">
        <v>20</v>
      </c>
      <c r="C1499" s="25" t="s">
        <v>42</v>
      </c>
      <c r="D1499" s="17" t="s">
        <v>32</v>
      </c>
      <c r="E1499" s="24" t="s">
        <v>37</v>
      </c>
      <c r="F1499" s="18">
        <v>178939</v>
      </c>
      <c r="G1499" s="18">
        <v>3915989681.08004</v>
      </c>
      <c r="H1499" s="18">
        <v>3010575281.3199897</v>
      </c>
      <c r="I1499" s="18">
        <v>181396368.16000137</v>
      </c>
      <c r="J1499" s="18">
        <v>84360677.590000317</v>
      </c>
      <c r="K1499" s="18">
        <v>420850037.74999934</v>
      </c>
      <c r="L1499" s="18">
        <v>203526485.7299993</v>
      </c>
      <c r="M1499" s="18">
        <v>15280830.529999979</v>
      </c>
      <c r="N1499" s="18">
        <v>605039293.31999552</v>
      </c>
      <c r="O1499" s="19">
        <v>15.450482319788037</v>
      </c>
      <c r="P1499" s="19">
        <v>76.879040204459002</v>
      </c>
      <c r="Q1499" s="19">
        <v>4.632197297056508</v>
      </c>
      <c r="R1499" s="19">
        <v>2.154261999146367</v>
      </c>
      <c r="S1499" s="19">
        <v>10.746964931580919</v>
      </c>
      <c r="T1499" s="19">
        <v>5.1973192552914531</v>
      </c>
      <c r="U1499" s="19">
        <v>0.39021631246447736</v>
      </c>
      <c r="V1499" s="22"/>
    </row>
    <row r="1500" spans="1:22" s="23" customFormat="1" x14ac:dyDescent="0.25">
      <c r="A1500" s="16">
        <v>2005</v>
      </c>
      <c r="B1500" s="24" t="s">
        <v>20</v>
      </c>
      <c r="C1500" s="25" t="s">
        <v>42</v>
      </c>
      <c r="D1500" s="17">
        <v>8091.34</v>
      </c>
      <c r="E1500" s="24" t="s">
        <v>23</v>
      </c>
      <c r="F1500" s="18">
        <v>18931</v>
      </c>
      <c r="G1500" s="18">
        <v>115544607.57000066</v>
      </c>
      <c r="H1500" s="18">
        <v>86785850.409999937</v>
      </c>
      <c r="I1500" s="18">
        <v>4742358.3999999519</v>
      </c>
      <c r="J1500" s="18">
        <v>4693560.5699999901</v>
      </c>
      <c r="K1500" s="18">
        <v>16282066.350000001</v>
      </c>
      <c r="L1500" s="18">
        <v>2285358.4800000004</v>
      </c>
      <c r="M1500" s="18">
        <v>755413.35999999871</v>
      </c>
      <c r="N1500" s="18">
        <v>5108003.4200000139</v>
      </c>
      <c r="O1500" s="19">
        <v>4.4208064118487052</v>
      </c>
      <c r="P1500" s="19">
        <v>75.110255887469492</v>
      </c>
      <c r="Q1500" s="19">
        <v>4.1043528553479893</v>
      </c>
      <c r="R1500" s="19">
        <v>4.0621199627654443</v>
      </c>
      <c r="S1500" s="19">
        <v>14.091584793462387</v>
      </c>
      <c r="T1500" s="19">
        <v>1.9779014599322224</v>
      </c>
      <c r="U1500" s="19">
        <v>0.65378504102179313</v>
      </c>
      <c r="V1500" s="22"/>
    </row>
    <row r="1501" spans="1:22" s="23" customFormat="1" x14ac:dyDescent="0.25">
      <c r="A1501" s="16">
        <v>2005</v>
      </c>
      <c r="B1501" s="24" t="s">
        <v>20</v>
      </c>
      <c r="C1501" s="25" t="s">
        <v>42</v>
      </c>
      <c r="D1501" s="17">
        <v>10773.46</v>
      </c>
      <c r="E1501" s="24" t="s">
        <v>24</v>
      </c>
      <c r="F1501" s="18">
        <v>18930</v>
      </c>
      <c r="G1501" s="18">
        <v>180581813.22000033</v>
      </c>
      <c r="H1501" s="18">
        <v>146530063.8699998</v>
      </c>
      <c r="I1501" s="18">
        <v>4419361.4699999411</v>
      </c>
      <c r="J1501" s="18">
        <v>4417180.1299999971</v>
      </c>
      <c r="K1501" s="18">
        <v>22262947.580000021</v>
      </c>
      <c r="L1501" s="18">
        <v>2191317.2599999993</v>
      </c>
      <c r="M1501" s="18">
        <v>760942.91000000073</v>
      </c>
      <c r="N1501" s="18">
        <v>11716102.499999996</v>
      </c>
      <c r="O1501" s="19">
        <v>6.4879747805646577</v>
      </c>
      <c r="P1501" s="19">
        <v>81.143311863573018</v>
      </c>
      <c r="Q1501" s="19">
        <v>2.4472904503488921</v>
      </c>
      <c r="R1501" s="19">
        <v>2.4460824992484751</v>
      </c>
      <c r="S1501" s="19">
        <v>12.328454999439716</v>
      </c>
      <c r="T1501" s="19">
        <v>1.213476164031174</v>
      </c>
      <c r="U1501" s="19">
        <v>0.4213840233584068</v>
      </c>
      <c r="V1501" s="22"/>
    </row>
    <row r="1502" spans="1:22" s="23" customFormat="1" x14ac:dyDescent="0.25">
      <c r="A1502" s="16">
        <v>2005</v>
      </c>
      <c r="B1502" s="24" t="s">
        <v>20</v>
      </c>
      <c r="C1502" s="25" t="s">
        <v>42</v>
      </c>
      <c r="D1502" s="17">
        <v>12700.96</v>
      </c>
      <c r="E1502" s="24" t="s">
        <v>25</v>
      </c>
      <c r="F1502" s="18">
        <v>18930</v>
      </c>
      <c r="G1502" s="18">
        <v>221751892.34999883</v>
      </c>
      <c r="H1502" s="18">
        <v>191985031.4200007</v>
      </c>
      <c r="I1502" s="18">
        <v>4097032.0599999763</v>
      </c>
      <c r="J1502" s="18">
        <v>3522789.2800000007</v>
      </c>
      <c r="K1502" s="18">
        <v>19020592.020000003</v>
      </c>
      <c r="L1502" s="18">
        <v>2380402.4699999993</v>
      </c>
      <c r="M1502" s="18">
        <v>746045.10000000091</v>
      </c>
      <c r="N1502" s="18">
        <v>16885800.36999999</v>
      </c>
      <c r="O1502" s="19">
        <v>7.6147266167850951</v>
      </c>
      <c r="P1502" s="19">
        <v>86.576501956963668</v>
      </c>
      <c r="Q1502" s="19">
        <v>1.8475747902676229</v>
      </c>
      <c r="R1502" s="19">
        <v>1.5886174601116181</v>
      </c>
      <c r="S1502" s="19">
        <v>8.5774203856529585</v>
      </c>
      <c r="T1502" s="19">
        <v>1.0734530581786088</v>
      </c>
      <c r="U1502" s="19">
        <v>0.33643234882635936</v>
      </c>
      <c r="V1502" s="22"/>
    </row>
    <row r="1503" spans="1:22" s="23" customFormat="1" x14ac:dyDescent="0.25">
      <c r="A1503" s="16">
        <v>2005</v>
      </c>
      <c r="B1503" s="24" t="s">
        <v>20</v>
      </c>
      <c r="C1503" s="25" t="s">
        <v>42</v>
      </c>
      <c r="D1503" s="17">
        <v>14904.07</v>
      </c>
      <c r="E1503" s="24" t="s">
        <v>26</v>
      </c>
      <c r="F1503" s="18">
        <v>18930</v>
      </c>
      <c r="G1503" s="18">
        <v>260972110.8800005</v>
      </c>
      <c r="H1503" s="18">
        <v>219849079.62999853</v>
      </c>
      <c r="I1503" s="18">
        <v>5272423.9199999962</v>
      </c>
      <c r="J1503" s="18">
        <v>4309596.8599999957</v>
      </c>
      <c r="K1503" s="18">
        <v>27323210.089999989</v>
      </c>
      <c r="L1503" s="18">
        <v>3295778.3400000008</v>
      </c>
      <c r="M1503" s="18">
        <v>922022.04000000155</v>
      </c>
      <c r="N1503" s="18">
        <v>23033265.940000124</v>
      </c>
      <c r="O1503" s="19">
        <v>8.8259492028982436</v>
      </c>
      <c r="P1503" s="19">
        <v>84.242365549585088</v>
      </c>
      <c r="Q1503" s="19">
        <v>2.0203016721677005</v>
      </c>
      <c r="R1503" s="19">
        <v>1.6513629925695865</v>
      </c>
      <c r="S1503" s="19">
        <v>10.46978161684245</v>
      </c>
      <c r="T1503" s="19">
        <v>1.2628852672749606</v>
      </c>
      <c r="U1503" s="19">
        <v>0.3533029015594556</v>
      </c>
      <c r="V1503" s="22"/>
    </row>
    <row r="1504" spans="1:22" s="23" customFormat="1" x14ac:dyDescent="0.25">
      <c r="A1504" s="16">
        <v>2005</v>
      </c>
      <c r="B1504" s="24" t="s">
        <v>20</v>
      </c>
      <c r="C1504" s="25" t="s">
        <v>42</v>
      </c>
      <c r="D1504" s="17">
        <v>17378.7</v>
      </c>
      <c r="E1504" s="24" t="s">
        <v>27</v>
      </c>
      <c r="F1504" s="18">
        <v>18930</v>
      </c>
      <c r="G1504" s="18">
        <v>304974498.98000139</v>
      </c>
      <c r="H1504" s="18">
        <v>258682249.73000047</v>
      </c>
      <c r="I1504" s="18">
        <v>6887126.8099999651</v>
      </c>
      <c r="J1504" s="18">
        <v>5397292.3399999961</v>
      </c>
      <c r="K1504" s="18">
        <v>28272460.969999973</v>
      </c>
      <c r="L1504" s="18">
        <v>4561499.8500000006</v>
      </c>
      <c r="M1504" s="18">
        <v>1173869.2800000014</v>
      </c>
      <c r="N1504" s="18">
        <v>30391141.740000349</v>
      </c>
      <c r="O1504" s="19">
        <v>9.9651419517515905</v>
      </c>
      <c r="P1504" s="19">
        <v>84.82094424129653</v>
      </c>
      <c r="Q1504" s="19">
        <v>2.2582631770965174</v>
      </c>
      <c r="R1504" s="19">
        <v>1.7697520146935046</v>
      </c>
      <c r="S1504" s="19">
        <v>9.270434434537405</v>
      </c>
      <c r="T1504" s="19">
        <v>1.4956987765390573</v>
      </c>
      <c r="U1504" s="19">
        <v>0.38490735583665231</v>
      </c>
      <c r="V1504" s="22"/>
    </row>
    <row r="1505" spans="1:22" s="23" customFormat="1" x14ac:dyDescent="0.25">
      <c r="A1505" s="16">
        <v>2005</v>
      </c>
      <c r="B1505" s="24" t="s">
        <v>20</v>
      </c>
      <c r="C1505" s="25" t="s">
        <v>42</v>
      </c>
      <c r="D1505" s="17">
        <v>20301.060000000001</v>
      </c>
      <c r="E1505" s="24" t="s">
        <v>28</v>
      </c>
      <c r="F1505" s="18">
        <v>18931</v>
      </c>
      <c r="G1505" s="18">
        <v>355859453.64000195</v>
      </c>
      <c r="H1505" s="18">
        <v>303283966.90999901</v>
      </c>
      <c r="I1505" s="18">
        <v>8653041.4699999504</v>
      </c>
      <c r="J1505" s="18">
        <v>5861385.6100000162</v>
      </c>
      <c r="K1505" s="18">
        <v>31185557.460000008</v>
      </c>
      <c r="L1505" s="18">
        <v>5674405.4299999941</v>
      </c>
      <c r="M1505" s="18">
        <v>1201096.7600000009</v>
      </c>
      <c r="N1505" s="18">
        <v>41224819.190000311</v>
      </c>
      <c r="O1505" s="19">
        <v>11.584578902800365</v>
      </c>
      <c r="P1505" s="19">
        <v>85.225772087204447</v>
      </c>
      <c r="Q1505" s="19">
        <v>2.4315896013131142</v>
      </c>
      <c r="R1505" s="19">
        <v>1.64710689853685</v>
      </c>
      <c r="S1505" s="19">
        <v>8.7634477996889899</v>
      </c>
      <c r="T1505" s="19">
        <v>1.594563632343569</v>
      </c>
      <c r="U1505" s="19">
        <v>0.33751998091220198</v>
      </c>
      <c r="V1505" s="22"/>
    </row>
    <row r="1506" spans="1:22" s="23" customFormat="1" x14ac:dyDescent="0.25">
      <c r="A1506" s="16">
        <v>2005</v>
      </c>
      <c r="B1506" s="24" t="s">
        <v>20</v>
      </c>
      <c r="C1506" s="25" t="s">
        <v>42</v>
      </c>
      <c r="D1506" s="17">
        <v>23940.36</v>
      </c>
      <c r="E1506" s="24" t="s">
        <v>29</v>
      </c>
      <c r="F1506" s="18">
        <v>18929</v>
      </c>
      <c r="G1506" s="18">
        <v>416183374.40999734</v>
      </c>
      <c r="H1506" s="18">
        <v>358584107.50000048</v>
      </c>
      <c r="I1506" s="18">
        <v>9739557.0000000093</v>
      </c>
      <c r="J1506" s="18">
        <v>6661622.8599999938</v>
      </c>
      <c r="K1506" s="18">
        <v>31564721.389999978</v>
      </c>
      <c r="L1506" s="18">
        <v>8168135.5399999963</v>
      </c>
      <c r="M1506" s="18">
        <v>1465230.1200000034</v>
      </c>
      <c r="N1506" s="18">
        <v>56215765.530000135</v>
      </c>
      <c r="O1506" s="19">
        <v>13.507451038786558</v>
      </c>
      <c r="P1506" s="19">
        <v>86.160123048727627</v>
      </c>
      <c r="Q1506" s="19">
        <v>2.3402080906781295</v>
      </c>
      <c r="R1506" s="19">
        <v>1.6006460780524565</v>
      </c>
      <c r="S1506" s="19">
        <v>7.5843302089488143</v>
      </c>
      <c r="T1506" s="19">
        <v>1.9626289857396537</v>
      </c>
      <c r="U1506" s="19">
        <v>0.35206358785407704</v>
      </c>
      <c r="V1506" s="22"/>
    </row>
    <row r="1507" spans="1:22" s="23" customFormat="1" x14ac:dyDescent="0.25">
      <c r="A1507" s="16">
        <v>2005</v>
      </c>
      <c r="B1507" s="24" t="s">
        <v>20</v>
      </c>
      <c r="C1507" s="25" t="s">
        <v>42</v>
      </c>
      <c r="D1507" s="17">
        <v>28904.6</v>
      </c>
      <c r="E1507" s="24" t="s">
        <v>30</v>
      </c>
      <c r="F1507" s="18">
        <v>18930</v>
      </c>
      <c r="G1507" s="18">
        <v>497743848.97999847</v>
      </c>
      <c r="H1507" s="18">
        <v>433125834.77999508</v>
      </c>
      <c r="I1507" s="18">
        <v>11341399.779999912</v>
      </c>
      <c r="J1507" s="18">
        <v>7980290.8100000126</v>
      </c>
      <c r="K1507" s="18">
        <v>31887230.370000012</v>
      </c>
      <c r="L1507" s="18">
        <v>11713648.189999996</v>
      </c>
      <c r="M1507" s="18">
        <v>1695445.0500000014</v>
      </c>
      <c r="N1507" s="18">
        <v>76776345.699999884</v>
      </c>
      <c r="O1507" s="19">
        <v>15.424870816050024</v>
      </c>
      <c r="P1507" s="19">
        <v>87.017817632016587</v>
      </c>
      <c r="Q1507" s="19">
        <v>2.2785615137668245</v>
      </c>
      <c r="R1507" s="19">
        <v>1.6032927029341744</v>
      </c>
      <c r="S1507" s="19">
        <v>6.406353475858098</v>
      </c>
      <c r="T1507" s="19">
        <v>2.3533486579501059</v>
      </c>
      <c r="U1507" s="19">
        <v>0.34062601747352417</v>
      </c>
      <c r="V1507" s="22"/>
    </row>
    <row r="1508" spans="1:22" s="23" customFormat="1" x14ac:dyDescent="0.25">
      <c r="A1508" s="16">
        <v>2005</v>
      </c>
      <c r="B1508" s="24" t="s">
        <v>20</v>
      </c>
      <c r="C1508" s="25" t="s">
        <v>42</v>
      </c>
      <c r="D1508" s="17">
        <v>39203.5</v>
      </c>
      <c r="E1508" s="24" t="s">
        <v>31</v>
      </c>
      <c r="F1508" s="18">
        <v>18930</v>
      </c>
      <c r="G1508" s="18">
        <v>625854900.03000081</v>
      </c>
      <c r="H1508" s="18">
        <v>520270564.50999802</v>
      </c>
      <c r="I1508" s="18">
        <v>22066307.060000088</v>
      </c>
      <c r="J1508" s="18">
        <v>13067111.890000023</v>
      </c>
      <c r="K1508" s="18">
        <v>44602370.429999977</v>
      </c>
      <c r="L1508" s="18">
        <v>23359289.179999959</v>
      </c>
      <c r="M1508" s="18">
        <v>2489256.9599999962</v>
      </c>
      <c r="N1508" s="18">
        <v>108566822.61999984</v>
      </c>
      <c r="O1508" s="19">
        <v>17.346963747474952</v>
      </c>
      <c r="P1508" s="19">
        <v>83.129582349688164</v>
      </c>
      <c r="Q1508" s="19">
        <v>3.5257864177371339</v>
      </c>
      <c r="R1508" s="19">
        <v>2.0878820137660727</v>
      </c>
      <c r="S1508" s="19">
        <v>7.1266311772683943</v>
      </c>
      <c r="T1508" s="19">
        <v>3.732380968636694</v>
      </c>
      <c r="U1508" s="19">
        <v>0.39773707290310767</v>
      </c>
      <c r="V1508" s="22"/>
    </row>
    <row r="1509" spans="1:22" s="23" customFormat="1" x14ac:dyDescent="0.25">
      <c r="A1509" s="16">
        <v>2005</v>
      </c>
      <c r="B1509" s="24" t="s">
        <v>20</v>
      </c>
      <c r="C1509" s="25" t="s">
        <v>42</v>
      </c>
      <c r="D1509" s="17" t="s">
        <v>32</v>
      </c>
      <c r="E1509" s="24" t="s">
        <v>33</v>
      </c>
      <c r="F1509" s="18">
        <v>18930</v>
      </c>
      <c r="G1509" s="18">
        <v>1402162382.2299993</v>
      </c>
      <c r="H1509" s="18">
        <v>784501761.37000155</v>
      </c>
      <c r="I1509" s="18">
        <v>136918352.91000009</v>
      </c>
      <c r="J1509" s="18">
        <v>36919061.020000003</v>
      </c>
      <c r="K1509" s="18">
        <v>182095347.66999984</v>
      </c>
      <c r="L1509" s="18">
        <v>256701689.3900001</v>
      </c>
      <c r="M1509" s="18">
        <v>5026169.870000001</v>
      </c>
      <c r="N1509" s="18">
        <v>336208351.83000016</v>
      </c>
      <c r="O1509" s="19">
        <v>23.977847080399801</v>
      </c>
      <c r="P1509" s="19">
        <v>55.949422927915791</v>
      </c>
      <c r="Q1509" s="19">
        <v>9.7648000435045983</v>
      </c>
      <c r="R1509" s="19">
        <v>2.633008950167663</v>
      </c>
      <c r="S1509" s="19">
        <v>12.98675174699776</v>
      </c>
      <c r="T1509" s="19">
        <v>18.307557858009403</v>
      </c>
      <c r="U1509" s="19">
        <v>0.35845847340494041</v>
      </c>
      <c r="V1509" s="22"/>
    </row>
    <row r="1510" spans="1:22" s="23" customFormat="1" x14ac:dyDescent="0.25">
      <c r="A1510" s="16">
        <v>2005</v>
      </c>
      <c r="B1510" s="24" t="s">
        <v>20</v>
      </c>
      <c r="C1510" s="25" t="s">
        <v>42</v>
      </c>
      <c r="D1510" s="17">
        <v>105800.09</v>
      </c>
      <c r="E1510" s="24" t="s">
        <v>34</v>
      </c>
      <c r="F1510" s="18">
        <v>1894</v>
      </c>
      <c r="G1510" s="18">
        <v>446053330.27000058</v>
      </c>
      <c r="H1510" s="18">
        <v>115906128.04000019</v>
      </c>
      <c r="I1510" s="18">
        <v>70708457.460000023</v>
      </c>
      <c r="J1510" s="18">
        <v>8959298.3500000034</v>
      </c>
      <c r="K1510" s="18">
        <v>79738786.049999982</v>
      </c>
      <c r="L1510" s="18">
        <v>169633129.02000001</v>
      </c>
      <c r="M1510" s="18">
        <v>1107531.3500000003</v>
      </c>
      <c r="N1510" s="18">
        <v>123845483.92999986</v>
      </c>
      <c r="O1510" s="19">
        <v>27.764725768336923</v>
      </c>
      <c r="P1510" s="19">
        <v>25.984813961559496</v>
      </c>
      <c r="Q1510" s="19">
        <v>15.852018729957576</v>
      </c>
      <c r="R1510" s="19">
        <v>2.0085711151572054</v>
      </c>
      <c r="S1510" s="19">
        <v>17.876514003770197</v>
      </c>
      <c r="T1510" s="19">
        <v>38.02978646461834</v>
      </c>
      <c r="U1510" s="19">
        <v>0.24829572493710572</v>
      </c>
      <c r="V1510" s="22"/>
    </row>
    <row r="1511" spans="1:22" s="23" customFormat="1" x14ac:dyDescent="0.25">
      <c r="A1511" s="16">
        <v>2005</v>
      </c>
      <c r="B1511" s="24" t="s">
        <v>20</v>
      </c>
      <c r="C1511" s="25" t="s">
        <v>42</v>
      </c>
      <c r="D1511" s="17">
        <v>360007.52</v>
      </c>
      <c r="E1511" s="24" t="s">
        <v>35</v>
      </c>
      <c r="F1511" s="18">
        <v>190</v>
      </c>
      <c r="G1511" s="18">
        <v>171018366.12999997</v>
      </c>
      <c r="H1511" s="18">
        <v>17490488.440000001</v>
      </c>
      <c r="I1511" s="18">
        <v>23205903.010000005</v>
      </c>
      <c r="J1511" s="18">
        <v>1338215.1300000004</v>
      </c>
      <c r="K1511" s="18">
        <v>26232437.870000005</v>
      </c>
      <c r="L1511" s="18">
        <v>102560354.41000001</v>
      </c>
      <c r="M1511" s="18">
        <v>190967.27000000002</v>
      </c>
      <c r="N1511" s="18">
        <v>51914832.720000006</v>
      </c>
      <c r="O1511" s="19">
        <v>30.356290903011455</v>
      </c>
      <c r="P1511" s="19">
        <v>10.227257361764625</v>
      </c>
      <c r="Q1511" s="19">
        <v>13.569246119659448</v>
      </c>
      <c r="R1511" s="19">
        <v>0.78249790375307016</v>
      </c>
      <c r="S1511" s="19">
        <v>15.338959471791094</v>
      </c>
      <c r="T1511" s="19">
        <v>59.970374370223226</v>
      </c>
      <c r="U1511" s="19">
        <v>0.11166477280857418</v>
      </c>
      <c r="V1511" s="22"/>
    </row>
    <row r="1512" spans="1:22" s="23" customFormat="1" x14ac:dyDescent="0.25">
      <c r="A1512" s="16">
        <v>2005</v>
      </c>
      <c r="B1512" s="24" t="s">
        <v>20</v>
      </c>
      <c r="C1512" s="25" t="s">
        <v>42</v>
      </c>
      <c r="D1512" s="17">
        <v>1054688.76</v>
      </c>
      <c r="E1512" s="24" t="s">
        <v>36</v>
      </c>
      <c r="F1512" s="18">
        <v>19</v>
      </c>
      <c r="G1512" s="18">
        <v>77977673.060000002</v>
      </c>
      <c r="H1512" s="18">
        <v>5843146.6500000004</v>
      </c>
      <c r="I1512" s="18">
        <v>6011593.5</v>
      </c>
      <c r="J1512" s="18">
        <v>24623.33</v>
      </c>
      <c r="K1512" s="18">
        <v>5074138.5200000005</v>
      </c>
      <c r="L1512" s="18">
        <v>60995536.149999999</v>
      </c>
      <c r="M1512" s="18">
        <v>28634.91</v>
      </c>
      <c r="N1512" s="18">
        <v>29123265.840000004</v>
      </c>
      <c r="O1512" s="19">
        <v>37.348210964940023</v>
      </c>
      <c r="P1512" s="19">
        <v>7.4933585739394726</v>
      </c>
      <c r="Q1512" s="19">
        <v>7.7093779079229163</v>
      </c>
      <c r="R1512" s="19">
        <v>3.1577410601946992E-2</v>
      </c>
      <c r="S1512" s="19">
        <v>6.5071684251153519</v>
      </c>
      <c r="T1512" s="19">
        <v>78.221795747953294</v>
      </c>
      <c r="U1512" s="19">
        <v>3.6721934467019601E-2</v>
      </c>
      <c r="V1512" s="22"/>
    </row>
    <row r="1513" spans="1:22" s="23" customFormat="1" x14ac:dyDescent="0.25">
      <c r="A1513" s="16">
        <v>2005</v>
      </c>
      <c r="B1513" s="24" t="s">
        <v>20</v>
      </c>
      <c r="C1513" s="25" t="s">
        <v>42</v>
      </c>
      <c r="D1513" s="17" t="s">
        <v>32</v>
      </c>
      <c r="E1513" s="24" t="s">
        <v>37</v>
      </c>
      <c r="F1513" s="18">
        <v>189301</v>
      </c>
      <c r="G1513" s="18">
        <v>4381628882.2899714</v>
      </c>
      <c r="H1513" s="18">
        <v>3303598510.1299243</v>
      </c>
      <c r="I1513" s="18">
        <v>214136960.87999868</v>
      </c>
      <c r="J1513" s="18">
        <v>92829891.370000452</v>
      </c>
      <c r="K1513" s="18">
        <v>434496504.33000088</v>
      </c>
      <c r="L1513" s="18">
        <v>320331524.13000035</v>
      </c>
      <c r="M1513" s="18">
        <v>16235491.450000012</v>
      </c>
      <c r="N1513" s="18">
        <v>706126418.84000456</v>
      </c>
      <c r="O1513" s="19">
        <v>16.115614485153788</v>
      </c>
      <c r="P1513" s="19">
        <v>75.396584212841049</v>
      </c>
      <c r="Q1513" s="19">
        <v>4.8871542212421302</v>
      </c>
      <c r="R1513" s="19">
        <v>2.1186160184676517</v>
      </c>
      <c r="S1513" s="19">
        <v>9.9163237234943526</v>
      </c>
      <c r="T1513" s="19">
        <v>7.3107863019787622</v>
      </c>
      <c r="U1513" s="19">
        <v>0.37053552197498879</v>
      </c>
      <c r="V1513" s="22"/>
    </row>
    <row r="1514" spans="1:22" s="23" customFormat="1" x14ac:dyDescent="0.25">
      <c r="A1514" s="16">
        <v>2006</v>
      </c>
      <c r="B1514" s="24" t="s">
        <v>20</v>
      </c>
      <c r="C1514" s="25" t="s">
        <v>42</v>
      </c>
      <c r="D1514" s="17">
        <v>8453.3700000000008</v>
      </c>
      <c r="E1514" s="24" t="s">
        <v>23</v>
      </c>
      <c r="F1514" s="18">
        <v>20350</v>
      </c>
      <c r="G1514" s="18">
        <v>129570370.9599994</v>
      </c>
      <c r="H1514" s="18">
        <v>96369215.960000083</v>
      </c>
      <c r="I1514" s="18">
        <v>6481699.4699999075</v>
      </c>
      <c r="J1514" s="18">
        <v>4752113.0900000026</v>
      </c>
      <c r="K1514" s="18">
        <v>17684675.339999951</v>
      </c>
      <c r="L1514" s="18">
        <v>3395063.109999992</v>
      </c>
      <c r="M1514" s="18">
        <v>887603.99000000139</v>
      </c>
      <c r="N1514" s="18">
        <v>5958732.4400000283</v>
      </c>
      <c r="O1514" s="19">
        <v>4.5988387590860507</v>
      </c>
      <c r="P1514" s="19">
        <v>74.37596670133091</v>
      </c>
      <c r="Q1514" s="19">
        <v>5.0024549763779866</v>
      </c>
      <c r="R1514" s="19">
        <v>3.6675924092762395</v>
      </c>
      <c r="S1514" s="19">
        <v>13.648703178799662</v>
      </c>
      <c r="T1514" s="19">
        <v>2.620246499910158</v>
      </c>
      <c r="U1514" s="19">
        <v>0.68503623430546479</v>
      </c>
      <c r="V1514" s="22"/>
    </row>
    <row r="1515" spans="1:22" s="23" customFormat="1" x14ac:dyDescent="0.25">
      <c r="A1515" s="16">
        <v>2006</v>
      </c>
      <c r="B1515" s="24" t="s">
        <v>20</v>
      </c>
      <c r="C1515" s="25" t="s">
        <v>42</v>
      </c>
      <c r="D1515" s="17">
        <v>11243.83</v>
      </c>
      <c r="E1515" s="24" t="s">
        <v>24</v>
      </c>
      <c r="F1515" s="18">
        <v>20350</v>
      </c>
      <c r="G1515" s="18">
        <v>202690616.80000001</v>
      </c>
      <c r="H1515" s="18">
        <v>164598119.4999992</v>
      </c>
      <c r="I1515" s="18">
        <v>5446173.53999996</v>
      </c>
      <c r="J1515" s="18">
        <v>4789951.6799999941</v>
      </c>
      <c r="K1515" s="18">
        <v>23291624.519999981</v>
      </c>
      <c r="L1515" s="18">
        <v>3727168.1000000047</v>
      </c>
      <c r="M1515" s="18">
        <v>837579.46000000054</v>
      </c>
      <c r="N1515" s="18">
        <v>13734637.190000011</v>
      </c>
      <c r="O1515" s="19">
        <v>6.7761583672875823</v>
      </c>
      <c r="P1515" s="19">
        <v>81.206580797182312</v>
      </c>
      <c r="Q1515" s="19">
        <v>2.6869391518867585</v>
      </c>
      <c r="R1515" s="19">
        <v>2.3631837307626138</v>
      </c>
      <c r="S1515" s="19">
        <v>11.491219913244636</v>
      </c>
      <c r="T1515" s="19">
        <v>1.8388459016224201</v>
      </c>
      <c r="U1515" s="19">
        <v>0.41323050530082578</v>
      </c>
      <c r="V1515" s="22"/>
    </row>
    <row r="1516" spans="1:22" s="23" customFormat="1" x14ac:dyDescent="0.25">
      <c r="A1516" s="16">
        <v>2006</v>
      </c>
      <c r="B1516" s="24" t="s">
        <v>20</v>
      </c>
      <c r="C1516" s="25" t="s">
        <v>42</v>
      </c>
      <c r="D1516" s="17">
        <v>13227.5</v>
      </c>
      <c r="E1516" s="24" t="s">
        <v>25</v>
      </c>
      <c r="F1516" s="18">
        <v>20350</v>
      </c>
      <c r="G1516" s="18">
        <v>248752781.7299993</v>
      </c>
      <c r="H1516" s="18">
        <v>213794687.72000077</v>
      </c>
      <c r="I1516" s="18">
        <v>5025444.3599999631</v>
      </c>
      <c r="J1516" s="18">
        <v>3873572.8900000029</v>
      </c>
      <c r="K1516" s="18">
        <v>21716881.860000029</v>
      </c>
      <c r="L1516" s="18">
        <v>3495213.4800000042</v>
      </c>
      <c r="M1516" s="18">
        <v>846981.41999999993</v>
      </c>
      <c r="N1516" s="18">
        <v>19946527.340000048</v>
      </c>
      <c r="O1516" s="19">
        <v>8.0186147874520515</v>
      </c>
      <c r="P1516" s="19">
        <v>85.946652026612242</v>
      </c>
      <c r="Q1516" s="19">
        <v>2.02025654750453</v>
      </c>
      <c r="R1516" s="19">
        <v>1.5571978182758366</v>
      </c>
      <c r="S1516" s="19">
        <v>8.7303071382622441</v>
      </c>
      <c r="T1516" s="19">
        <v>1.4050952337866802</v>
      </c>
      <c r="U1516" s="19">
        <v>0.34049123555905741</v>
      </c>
      <c r="V1516" s="22"/>
    </row>
    <row r="1517" spans="1:22" s="23" customFormat="1" x14ac:dyDescent="0.25">
      <c r="A1517" s="16">
        <v>2006</v>
      </c>
      <c r="B1517" s="24" t="s">
        <v>20</v>
      </c>
      <c r="C1517" s="25" t="s">
        <v>42</v>
      </c>
      <c r="D1517" s="17">
        <v>15557.81</v>
      </c>
      <c r="E1517" s="24" t="s">
        <v>26</v>
      </c>
      <c r="F1517" s="18">
        <v>20350</v>
      </c>
      <c r="G1517" s="18">
        <v>292307509.79999918</v>
      </c>
      <c r="H1517" s="18">
        <v>244285355.98999876</v>
      </c>
      <c r="I1517" s="18">
        <v>6733873.6999999536</v>
      </c>
      <c r="J1517" s="18">
        <v>4759233.8800000036</v>
      </c>
      <c r="K1517" s="18">
        <v>30188781.080000009</v>
      </c>
      <c r="L1517" s="18">
        <v>5338234.8199999956</v>
      </c>
      <c r="M1517" s="18">
        <v>1002030.3299999991</v>
      </c>
      <c r="N1517" s="18">
        <v>26673123.52999983</v>
      </c>
      <c r="O1517" s="19">
        <v>9.1250216418490062</v>
      </c>
      <c r="P1517" s="19">
        <v>83.57135817589571</v>
      </c>
      <c r="Q1517" s="19">
        <v>2.3036950725649721</v>
      </c>
      <c r="R1517" s="19">
        <v>1.6281599755190475</v>
      </c>
      <c r="S1517" s="19">
        <v>10.327747344108808</v>
      </c>
      <c r="T1517" s="19">
        <v>1.8262393681409312</v>
      </c>
      <c r="U1517" s="19">
        <v>0.34280006377037731</v>
      </c>
      <c r="V1517" s="22"/>
    </row>
    <row r="1518" spans="1:22" s="23" customFormat="1" x14ac:dyDescent="0.25">
      <c r="A1518" s="16">
        <v>2006</v>
      </c>
      <c r="B1518" s="24" t="s">
        <v>20</v>
      </c>
      <c r="C1518" s="25" t="s">
        <v>42</v>
      </c>
      <c r="D1518" s="17">
        <v>18183.55</v>
      </c>
      <c r="E1518" s="24" t="s">
        <v>27</v>
      </c>
      <c r="F1518" s="18">
        <v>20349</v>
      </c>
      <c r="G1518" s="18">
        <v>342625546.04999918</v>
      </c>
      <c r="H1518" s="18">
        <v>288239925.83999991</v>
      </c>
      <c r="I1518" s="18">
        <v>8567598.8099999558</v>
      </c>
      <c r="J1518" s="18">
        <v>5627665.5700000012</v>
      </c>
      <c r="K1518" s="18">
        <v>31583736.780000009</v>
      </c>
      <c r="L1518" s="18">
        <v>7317705.4499999974</v>
      </c>
      <c r="M1518" s="18">
        <v>1288913.6000000008</v>
      </c>
      <c r="N1518" s="18">
        <v>35477412.65999987</v>
      </c>
      <c r="O1518" s="19">
        <v>10.354573110208971</v>
      </c>
      <c r="P1518" s="19">
        <v>84.126805243511299</v>
      </c>
      <c r="Q1518" s="19">
        <v>2.5005720994165714</v>
      </c>
      <c r="R1518" s="19">
        <v>1.6425119594493867</v>
      </c>
      <c r="S1518" s="19">
        <v>9.2181500019823428</v>
      </c>
      <c r="T1518" s="19">
        <v>2.1357734513269855</v>
      </c>
      <c r="U1518" s="19">
        <v>0.3761872443136246</v>
      </c>
      <c r="V1518" s="22"/>
    </row>
    <row r="1519" spans="1:22" s="23" customFormat="1" x14ac:dyDescent="0.25">
      <c r="A1519" s="16">
        <v>2006</v>
      </c>
      <c r="B1519" s="24" t="s">
        <v>20</v>
      </c>
      <c r="C1519" s="25" t="s">
        <v>42</v>
      </c>
      <c r="D1519" s="17">
        <v>21274.37</v>
      </c>
      <c r="E1519" s="24" t="s">
        <v>28</v>
      </c>
      <c r="F1519" s="18">
        <v>20350</v>
      </c>
      <c r="G1519" s="18">
        <v>400476067.43000084</v>
      </c>
      <c r="H1519" s="18">
        <v>340733988.73999774</v>
      </c>
      <c r="I1519" s="18">
        <v>10290738.540000048</v>
      </c>
      <c r="J1519" s="18">
        <v>6420506.5799999945</v>
      </c>
      <c r="K1519" s="18">
        <v>32668043.909999982</v>
      </c>
      <c r="L1519" s="18">
        <v>8992300.0300000086</v>
      </c>
      <c r="M1519" s="18">
        <v>1370489.6299999971</v>
      </c>
      <c r="N1519" s="18">
        <v>48585290.469999865</v>
      </c>
      <c r="O1519" s="19">
        <v>12.13188363084695</v>
      </c>
      <c r="P1519" s="19">
        <v>85.082234982632173</v>
      </c>
      <c r="Q1519" s="19">
        <v>2.5696263464729423</v>
      </c>
      <c r="R1519" s="19">
        <v>1.6032185446692726</v>
      </c>
      <c r="S1519" s="19">
        <v>8.1573024125118359</v>
      </c>
      <c r="T1519" s="19">
        <v>2.2454025998873881</v>
      </c>
      <c r="U1519" s="19">
        <v>0.34221511382563324</v>
      </c>
      <c r="V1519" s="22"/>
    </row>
    <row r="1520" spans="1:22" s="23" customFormat="1" x14ac:dyDescent="0.25">
      <c r="A1520" s="16">
        <v>2006</v>
      </c>
      <c r="B1520" s="24" t="s">
        <v>20</v>
      </c>
      <c r="C1520" s="25" t="s">
        <v>42</v>
      </c>
      <c r="D1520" s="17">
        <v>25117.599999999999</v>
      </c>
      <c r="E1520" s="24" t="s">
        <v>29</v>
      </c>
      <c r="F1520" s="18">
        <v>20350</v>
      </c>
      <c r="G1520" s="18">
        <v>469245776.38000119</v>
      </c>
      <c r="H1520" s="18">
        <v>402268722.88000023</v>
      </c>
      <c r="I1520" s="18">
        <v>12176075.859999906</v>
      </c>
      <c r="J1520" s="18">
        <v>7631371.6200000085</v>
      </c>
      <c r="K1520" s="18">
        <v>33073483.740000021</v>
      </c>
      <c r="L1520" s="18">
        <v>12518186.679999987</v>
      </c>
      <c r="M1520" s="18">
        <v>1577935.5999999933</v>
      </c>
      <c r="N1520" s="18">
        <v>65416441.019999929</v>
      </c>
      <c r="O1520" s="19">
        <v>13.940762882226748</v>
      </c>
      <c r="P1520" s="19">
        <v>85.726658209543032</v>
      </c>
      <c r="Q1520" s="19">
        <v>2.5948184241384764</v>
      </c>
      <c r="R1520" s="19">
        <v>1.6263058729845716</v>
      </c>
      <c r="S1520" s="19">
        <v>7.0482219350263682</v>
      </c>
      <c r="T1520" s="19">
        <v>2.667724955687742</v>
      </c>
      <c r="U1520" s="19">
        <v>0.3362706026195878</v>
      </c>
      <c r="V1520" s="22"/>
    </row>
    <row r="1521" spans="1:22" s="23" customFormat="1" x14ac:dyDescent="0.25">
      <c r="A1521" s="16">
        <v>2006</v>
      </c>
      <c r="B1521" s="24" t="s">
        <v>20</v>
      </c>
      <c r="C1521" s="25" t="s">
        <v>42</v>
      </c>
      <c r="D1521" s="17">
        <v>30513.68</v>
      </c>
      <c r="E1521" s="24" t="s">
        <v>30</v>
      </c>
      <c r="F1521" s="18">
        <v>20350</v>
      </c>
      <c r="G1521" s="18">
        <v>563341807.33000112</v>
      </c>
      <c r="H1521" s="18">
        <v>485481964.66999644</v>
      </c>
      <c r="I1521" s="18">
        <v>15476137.150000008</v>
      </c>
      <c r="J1521" s="18">
        <v>8782583.0400000177</v>
      </c>
      <c r="K1521" s="18">
        <v>34407363.140000038</v>
      </c>
      <c r="L1521" s="18">
        <v>17165745.910000004</v>
      </c>
      <c r="M1521" s="18">
        <v>2028013.4199999988</v>
      </c>
      <c r="N1521" s="18">
        <v>88745519.370000333</v>
      </c>
      <c r="O1521" s="19">
        <v>15.753405519575422</v>
      </c>
      <c r="P1521" s="19">
        <v>86.178934059762582</v>
      </c>
      <c r="Q1521" s="19">
        <v>2.7472019560114433</v>
      </c>
      <c r="R1521" s="19">
        <v>1.559014957832741</v>
      </c>
      <c r="S1521" s="19">
        <v>6.1077240659762495</v>
      </c>
      <c r="T1521" s="19">
        <v>3.0471279934571669</v>
      </c>
      <c r="U1521" s="19">
        <v>0.35999696695899663</v>
      </c>
      <c r="V1521" s="22"/>
    </row>
    <row r="1522" spans="1:22" s="23" customFormat="1" x14ac:dyDescent="0.25">
      <c r="A1522" s="16">
        <v>2006</v>
      </c>
      <c r="B1522" s="24" t="s">
        <v>20</v>
      </c>
      <c r="C1522" s="25" t="s">
        <v>42</v>
      </c>
      <c r="D1522" s="17">
        <v>42207.7</v>
      </c>
      <c r="E1522" s="24" t="s">
        <v>31</v>
      </c>
      <c r="F1522" s="18">
        <v>20350</v>
      </c>
      <c r="G1522" s="18">
        <v>717126861.12000322</v>
      </c>
      <c r="H1522" s="18">
        <v>582167714.31000066</v>
      </c>
      <c r="I1522" s="18">
        <v>27641886.750000045</v>
      </c>
      <c r="J1522" s="18">
        <v>15205063.139999969</v>
      </c>
      <c r="K1522" s="18">
        <v>51616298.979999989</v>
      </c>
      <c r="L1522" s="18">
        <v>37605789.989999965</v>
      </c>
      <c r="M1522" s="18">
        <v>2890107.950000002</v>
      </c>
      <c r="N1522" s="18">
        <v>127550189.16999987</v>
      </c>
      <c r="O1522" s="19">
        <v>17.786279678715836</v>
      </c>
      <c r="P1522" s="19">
        <v>81.180575693507791</v>
      </c>
      <c r="Q1522" s="19">
        <v>3.8545323357193952</v>
      </c>
      <c r="R1522" s="19">
        <v>2.1202752210749458</v>
      </c>
      <c r="S1522" s="19">
        <v>7.1976524347987816</v>
      </c>
      <c r="T1522" s="19">
        <v>5.2439522250313608</v>
      </c>
      <c r="U1522" s="19">
        <v>0.40301208986737075</v>
      </c>
      <c r="V1522" s="22"/>
    </row>
    <row r="1523" spans="1:22" s="23" customFormat="1" x14ac:dyDescent="0.25">
      <c r="A1523" s="16">
        <v>2006</v>
      </c>
      <c r="B1523" s="24" t="s">
        <v>20</v>
      </c>
      <c r="C1523" s="25" t="s">
        <v>42</v>
      </c>
      <c r="D1523" s="17" t="s">
        <v>32</v>
      </c>
      <c r="E1523" s="24" t="s">
        <v>33</v>
      </c>
      <c r="F1523" s="18">
        <v>20349</v>
      </c>
      <c r="G1523" s="18">
        <v>1703510347.7499979</v>
      </c>
      <c r="H1523" s="18">
        <v>852086410.06000197</v>
      </c>
      <c r="I1523" s="18">
        <v>175616864.84999979</v>
      </c>
      <c r="J1523" s="18">
        <v>41536674.16999995</v>
      </c>
      <c r="K1523" s="18">
        <v>192769572.39999956</v>
      </c>
      <c r="L1523" s="18">
        <v>435733037.7900005</v>
      </c>
      <c r="M1523" s="18">
        <v>5767788.4800000088</v>
      </c>
      <c r="N1523" s="18">
        <v>380453215.09999883</v>
      </c>
      <c r="O1523" s="19">
        <v>22.333484243433137</v>
      </c>
      <c r="P1523" s="19">
        <v>50.019444330669351</v>
      </c>
      <c r="Q1523" s="19">
        <v>10.30911641258623</v>
      </c>
      <c r="R1523" s="19">
        <v>2.4382989058365117</v>
      </c>
      <c r="S1523" s="19">
        <v>11.316020043823642</v>
      </c>
      <c r="T1523" s="19">
        <v>25.578537774397329</v>
      </c>
      <c r="U1523" s="19">
        <v>0.33858253268717287</v>
      </c>
      <c r="V1523" s="22"/>
    </row>
    <row r="1524" spans="1:22" s="23" customFormat="1" x14ac:dyDescent="0.25">
      <c r="A1524" s="16">
        <v>2006</v>
      </c>
      <c r="B1524" s="24" t="s">
        <v>20</v>
      </c>
      <c r="C1524" s="25" t="s">
        <v>42</v>
      </c>
      <c r="D1524" s="17">
        <v>129677.77</v>
      </c>
      <c r="E1524" s="24" t="s">
        <v>34</v>
      </c>
      <c r="F1524" s="18">
        <v>2035</v>
      </c>
      <c r="G1524" s="18">
        <v>554181870.70000017</v>
      </c>
      <c r="H1524" s="18">
        <v>108211195.70000005</v>
      </c>
      <c r="I1524" s="18">
        <v>85430409.860000089</v>
      </c>
      <c r="J1524" s="18">
        <v>10220991.550000003</v>
      </c>
      <c r="K1524" s="18">
        <v>74336354.279999971</v>
      </c>
      <c r="L1524" s="18">
        <v>274649251.12000006</v>
      </c>
      <c r="M1524" s="18">
        <v>1333668.1899999988</v>
      </c>
      <c r="N1524" s="18">
        <v>123356196.98</v>
      </c>
      <c r="O1524" s="19">
        <v>22.259154169764862</v>
      </c>
      <c r="P1524" s="19">
        <v>19.526296586230067</v>
      </c>
      <c r="Q1524" s="19">
        <v>15.415590869490359</v>
      </c>
      <c r="R1524" s="19">
        <v>1.8443388516281898</v>
      </c>
      <c r="S1524" s="19">
        <v>13.413710951262981</v>
      </c>
      <c r="T1524" s="19">
        <v>49.559407414949199</v>
      </c>
      <c r="U1524" s="19">
        <v>0.24065532643920867</v>
      </c>
      <c r="V1524" s="22"/>
    </row>
    <row r="1525" spans="1:22" s="23" customFormat="1" x14ac:dyDescent="0.25">
      <c r="A1525" s="16">
        <v>2006</v>
      </c>
      <c r="B1525" s="24" t="s">
        <v>20</v>
      </c>
      <c r="C1525" s="25" t="s">
        <v>42</v>
      </c>
      <c r="D1525" s="17">
        <v>454247.82</v>
      </c>
      <c r="E1525" s="24" t="s">
        <v>35</v>
      </c>
      <c r="F1525" s="18">
        <v>204</v>
      </c>
      <c r="G1525" s="18">
        <v>175664044.0999999</v>
      </c>
      <c r="H1525" s="18">
        <v>11570212.350000001</v>
      </c>
      <c r="I1525" s="18">
        <v>24288765.659999996</v>
      </c>
      <c r="J1525" s="18">
        <v>1741444.3899999997</v>
      </c>
      <c r="K1525" s="18">
        <v>19670550.189999998</v>
      </c>
      <c r="L1525" s="18">
        <v>118187518.66999997</v>
      </c>
      <c r="M1525" s="18">
        <v>205552.84000000005</v>
      </c>
      <c r="N1525" s="18">
        <v>35427543.570000008</v>
      </c>
      <c r="O1525" s="19">
        <v>20.167783197472243</v>
      </c>
      <c r="P1525" s="19">
        <v>6.5865569754351387</v>
      </c>
      <c r="Q1525" s="19">
        <v>13.82682824162535</v>
      </c>
      <c r="R1525" s="19">
        <v>0.99134936743722657</v>
      </c>
      <c r="S1525" s="19">
        <v>11.197823829446955</v>
      </c>
      <c r="T1525" s="19">
        <v>67.28042683721867</v>
      </c>
      <c r="U1525" s="19">
        <v>0.1170147488366973</v>
      </c>
      <c r="V1525" s="22"/>
    </row>
    <row r="1526" spans="1:22" s="23" customFormat="1" x14ac:dyDescent="0.25">
      <c r="A1526" s="16">
        <v>2006</v>
      </c>
      <c r="B1526" s="24" t="s">
        <v>20</v>
      </c>
      <c r="C1526" s="25" t="s">
        <v>42</v>
      </c>
      <c r="D1526" s="17">
        <v>1316214.07</v>
      </c>
      <c r="E1526" s="24" t="s">
        <v>36</v>
      </c>
      <c r="F1526" s="18">
        <v>21</v>
      </c>
      <c r="G1526" s="18">
        <v>50366089.090000004</v>
      </c>
      <c r="H1526" s="18">
        <v>377950.52999999997</v>
      </c>
      <c r="I1526" s="18">
        <v>3174653.27</v>
      </c>
      <c r="J1526" s="18">
        <v>95892.82</v>
      </c>
      <c r="K1526" s="18">
        <v>4203591.13</v>
      </c>
      <c r="L1526" s="18">
        <v>42492434.520000011</v>
      </c>
      <c r="M1526" s="18">
        <v>21566.82</v>
      </c>
      <c r="N1526" s="18">
        <v>8850980.3100000005</v>
      </c>
      <c r="O1526" s="19">
        <v>17.573292804577374</v>
      </c>
      <c r="P1526" s="19">
        <v>0.75040674554785047</v>
      </c>
      <c r="Q1526" s="19">
        <v>6.3031562056111987</v>
      </c>
      <c r="R1526" s="19">
        <v>0.19039163399931158</v>
      </c>
      <c r="S1526" s="19">
        <v>8.3460741263601648</v>
      </c>
      <c r="T1526" s="19">
        <v>84.367151168059863</v>
      </c>
      <c r="U1526" s="19">
        <v>4.2820120421623142E-2</v>
      </c>
      <c r="V1526" s="22"/>
    </row>
    <row r="1527" spans="1:22" s="23" customFormat="1" x14ac:dyDescent="0.25">
      <c r="A1527" s="16">
        <v>2006</v>
      </c>
      <c r="B1527" s="24" t="s">
        <v>20</v>
      </c>
      <c r="C1527" s="25" t="s">
        <v>42</v>
      </c>
      <c r="D1527" s="17" t="s">
        <v>32</v>
      </c>
      <c r="E1527" s="24" t="s">
        <v>37</v>
      </c>
      <c r="F1527" s="18">
        <v>203498</v>
      </c>
      <c r="G1527" s="18">
        <v>5069647685.3500414</v>
      </c>
      <c r="H1527" s="18">
        <v>3670026105.66998</v>
      </c>
      <c r="I1527" s="18">
        <v>273456493.03000051</v>
      </c>
      <c r="J1527" s="18">
        <v>103378735.65999967</v>
      </c>
      <c r="K1527" s="18">
        <v>469000461.74999869</v>
      </c>
      <c r="L1527" s="18">
        <v>535288445.36000043</v>
      </c>
      <c r="M1527" s="18">
        <v>18497443.879999842</v>
      </c>
      <c r="N1527" s="18">
        <v>812541088.28999782</v>
      </c>
      <c r="O1527" s="19">
        <v>16.027565202174294</v>
      </c>
      <c r="P1527" s="19">
        <v>72.392133210270174</v>
      </c>
      <c r="Q1527" s="19">
        <v>5.3939940209300614</v>
      </c>
      <c r="R1527" s="19">
        <v>2.0391700188306423</v>
      </c>
      <c r="S1527" s="19">
        <v>9.2511450668512456</v>
      </c>
      <c r="T1527" s="19">
        <v>10.558691226351771</v>
      </c>
      <c r="U1527" s="19">
        <v>0.36486645676488777</v>
      </c>
      <c r="V1527" s="22"/>
    </row>
    <row r="1528" spans="1:22" s="23" customFormat="1" x14ac:dyDescent="0.25">
      <c r="A1528" s="16">
        <v>2007</v>
      </c>
      <c r="B1528" s="24" t="s">
        <v>20</v>
      </c>
      <c r="C1528" s="25" t="s">
        <v>42</v>
      </c>
      <c r="D1528" s="17">
        <v>9966.85</v>
      </c>
      <c r="E1528" s="24" t="s">
        <v>23</v>
      </c>
      <c r="F1528" s="18">
        <v>20011</v>
      </c>
      <c r="G1528" s="18">
        <v>158705251.13999984</v>
      </c>
      <c r="H1528" s="18">
        <v>116221272.28999929</v>
      </c>
      <c r="I1528" s="18">
        <v>9456472.3099999223</v>
      </c>
      <c r="J1528" s="18">
        <v>5830099.0700000012</v>
      </c>
      <c r="K1528" s="18">
        <v>20567842.930000011</v>
      </c>
      <c r="L1528" s="18">
        <v>5632392.7700000051</v>
      </c>
      <c r="M1528" s="18">
        <v>997171.76999999955</v>
      </c>
      <c r="N1528" s="18">
        <v>8617596.0999999885</v>
      </c>
      <c r="O1528" s="19">
        <v>5.4299375969595891</v>
      </c>
      <c r="P1528" s="19">
        <v>73.230892774604001</v>
      </c>
      <c r="Q1528" s="19">
        <v>5.9585125520881563</v>
      </c>
      <c r="R1528" s="19">
        <v>3.6735388578019093</v>
      </c>
      <c r="S1528" s="19">
        <v>12.959774665462295</v>
      </c>
      <c r="T1528" s="19">
        <v>3.5489643408405311</v>
      </c>
      <c r="U1528" s="19">
        <v>0.62831680920271316</v>
      </c>
      <c r="V1528" s="22"/>
    </row>
    <row r="1529" spans="1:22" s="23" customFormat="1" x14ac:dyDescent="0.25">
      <c r="A1529" s="16">
        <v>2007</v>
      </c>
      <c r="B1529" s="24" t="s">
        <v>20</v>
      </c>
      <c r="C1529" s="25" t="s">
        <v>42</v>
      </c>
      <c r="D1529" s="17">
        <v>12367.23</v>
      </c>
      <c r="E1529" s="24" t="s">
        <v>24</v>
      </c>
      <c r="F1529" s="18">
        <v>20010</v>
      </c>
      <c r="G1529" s="18">
        <v>226022811.18999973</v>
      </c>
      <c r="H1529" s="18">
        <v>189638339.79000151</v>
      </c>
      <c r="I1529" s="18">
        <v>7009100.729999912</v>
      </c>
      <c r="J1529" s="18">
        <v>4046623.9400000013</v>
      </c>
      <c r="K1529" s="18">
        <v>20143431.59999999</v>
      </c>
      <c r="L1529" s="18">
        <v>4356438.3399999924</v>
      </c>
      <c r="M1529" s="18">
        <v>828876.79000000143</v>
      </c>
      <c r="N1529" s="18">
        <v>17613041.02999999</v>
      </c>
      <c r="O1529" s="19">
        <v>7.7925944453429885</v>
      </c>
      <c r="P1529" s="19">
        <v>83.902301184364688</v>
      </c>
      <c r="Q1529" s="19">
        <v>3.1010590006810896</v>
      </c>
      <c r="R1529" s="19">
        <v>1.7903608572491916</v>
      </c>
      <c r="S1529" s="19">
        <v>8.9121232914260933</v>
      </c>
      <c r="T1529" s="19">
        <v>1.9274330396403552</v>
      </c>
      <c r="U1529" s="19">
        <v>0.36672262663932154</v>
      </c>
      <c r="V1529" s="22"/>
    </row>
    <row r="1530" spans="1:22" s="23" customFormat="1" x14ac:dyDescent="0.25">
      <c r="A1530" s="16">
        <v>2007</v>
      </c>
      <c r="B1530" s="24" t="s">
        <v>20</v>
      </c>
      <c r="C1530" s="25" t="s">
        <v>42</v>
      </c>
      <c r="D1530" s="17">
        <v>14581.66</v>
      </c>
      <c r="E1530" s="24" t="s">
        <v>25</v>
      </c>
      <c r="F1530" s="18">
        <v>20010</v>
      </c>
      <c r="G1530" s="18">
        <v>269141259.85000098</v>
      </c>
      <c r="H1530" s="18">
        <v>223602388.50000077</v>
      </c>
      <c r="I1530" s="18">
        <v>8280323.6899999464</v>
      </c>
      <c r="J1530" s="18">
        <v>4549757.5200000061</v>
      </c>
      <c r="K1530" s="18">
        <v>26498383.599999901</v>
      </c>
      <c r="L1530" s="18">
        <v>5211406.0199999893</v>
      </c>
      <c r="M1530" s="18">
        <v>999000.51999999851</v>
      </c>
      <c r="N1530" s="18">
        <v>23715811.320000164</v>
      </c>
      <c r="O1530" s="19">
        <v>8.8116594732511722</v>
      </c>
      <c r="P1530" s="19">
        <v>83.07993676800794</v>
      </c>
      <c r="Q1530" s="19">
        <v>3.0765716466567681</v>
      </c>
      <c r="R1530" s="19">
        <v>1.6904719560782682</v>
      </c>
      <c r="S1530" s="19">
        <v>9.8455300442481768</v>
      </c>
      <c r="T1530" s="19">
        <v>1.9363088449925638</v>
      </c>
      <c r="U1530" s="19">
        <v>0.37118074001614099</v>
      </c>
      <c r="V1530" s="22"/>
    </row>
    <row r="1531" spans="1:22" s="23" customFormat="1" x14ac:dyDescent="0.25">
      <c r="A1531" s="16">
        <v>2007</v>
      </c>
      <c r="B1531" s="24" t="s">
        <v>20</v>
      </c>
      <c r="C1531" s="25" t="s">
        <v>42</v>
      </c>
      <c r="D1531" s="17">
        <v>17018.990000000002</v>
      </c>
      <c r="E1531" s="24" t="s">
        <v>26</v>
      </c>
      <c r="F1531" s="18">
        <v>20010</v>
      </c>
      <c r="G1531" s="18">
        <v>315646723.59000033</v>
      </c>
      <c r="H1531" s="18">
        <v>263320646.86000127</v>
      </c>
      <c r="I1531" s="18">
        <v>9719227.5700000245</v>
      </c>
      <c r="J1531" s="18">
        <v>5211481.4199999925</v>
      </c>
      <c r="K1531" s="18">
        <v>29271182.109999977</v>
      </c>
      <c r="L1531" s="18">
        <v>6928292.4800000051</v>
      </c>
      <c r="M1531" s="18">
        <v>1195893.1499999997</v>
      </c>
      <c r="N1531" s="18">
        <v>31953840.38000001</v>
      </c>
      <c r="O1531" s="19">
        <v>10.123292273264802</v>
      </c>
      <c r="P1531" s="19">
        <v>83.422582013565773</v>
      </c>
      <c r="Q1531" s="19">
        <v>3.0791473009631232</v>
      </c>
      <c r="R1531" s="19">
        <v>1.6510487930073643</v>
      </c>
      <c r="S1531" s="19">
        <v>9.2733996339594142</v>
      </c>
      <c r="T1531" s="19">
        <v>2.1949514955204474</v>
      </c>
      <c r="U1531" s="19">
        <v>0.37887076298417988</v>
      </c>
      <c r="V1531" s="22"/>
    </row>
    <row r="1532" spans="1:22" s="23" customFormat="1" x14ac:dyDescent="0.25">
      <c r="A1532" s="16">
        <v>2007</v>
      </c>
      <c r="B1532" s="24" t="s">
        <v>20</v>
      </c>
      <c r="C1532" s="25" t="s">
        <v>42</v>
      </c>
      <c r="D1532" s="17">
        <v>19665.46</v>
      </c>
      <c r="E1532" s="24" t="s">
        <v>27</v>
      </c>
      <c r="F1532" s="18">
        <v>20010</v>
      </c>
      <c r="G1532" s="18">
        <v>366535682.66999841</v>
      </c>
      <c r="H1532" s="18">
        <v>308209065.73999888</v>
      </c>
      <c r="I1532" s="18">
        <v>11517085.099999879</v>
      </c>
      <c r="J1532" s="18">
        <v>5780885.5600000042</v>
      </c>
      <c r="K1532" s="18">
        <v>31127004.239999961</v>
      </c>
      <c r="L1532" s="18">
        <v>8554628.5500000045</v>
      </c>
      <c r="M1532" s="18">
        <v>1347013.4800000016</v>
      </c>
      <c r="N1532" s="18">
        <v>42114263.919999644</v>
      </c>
      <c r="O1532" s="19">
        <v>11.489812837108197</v>
      </c>
      <c r="P1532" s="19">
        <v>84.087056270995447</v>
      </c>
      <c r="Q1532" s="19">
        <v>3.142145674905275</v>
      </c>
      <c r="R1532" s="19">
        <v>1.5771685632049868</v>
      </c>
      <c r="S1532" s="19">
        <v>8.4922166412988531</v>
      </c>
      <c r="T1532" s="19">
        <v>2.3339142556829748</v>
      </c>
      <c r="U1532" s="19">
        <v>0.36749859391254763</v>
      </c>
      <c r="V1532" s="22"/>
    </row>
    <row r="1533" spans="1:22" s="23" customFormat="1" x14ac:dyDescent="0.25">
      <c r="A1533" s="16">
        <v>2007</v>
      </c>
      <c r="B1533" s="24" t="s">
        <v>20</v>
      </c>
      <c r="C1533" s="25" t="s">
        <v>42</v>
      </c>
      <c r="D1533" s="17">
        <v>22784.28</v>
      </c>
      <c r="E1533" s="24" t="s">
        <v>28</v>
      </c>
      <c r="F1533" s="18">
        <v>20010</v>
      </c>
      <c r="G1533" s="18">
        <v>423762129.07000393</v>
      </c>
      <c r="H1533" s="18">
        <v>359327883.26999962</v>
      </c>
      <c r="I1533" s="18">
        <v>13925387.639999961</v>
      </c>
      <c r="J1533" s="18">
        <v>6658546.469999996</v>
      </c>
      <c r="K1533" s="18">
        <v>31436385.110000033</v>
      </c>
      <c r="L1533" s="18">
        <v>10880276.800000025</v>
      </c>
      <c r="M1533" s="18">
        <v>1533649.7799999982</v>
      </c>
      <c r="N1533" s="18">
        <v>55622062.849999905</v>
      </c>
      <c r="O1533" s="19">
        <v>13.125774823736394</v>
      </c>
      <c r="P1533" s="19">
        <v>84.794713500847081</v>
      </c>
      <c r="Q1533" s="19">
        <v>3.286133112121385</v>
      </c>
      <c r="R1533" s="19">
        <v>1.5712934245948225</v>
      </c>
      <c r="S1533" s="19">
        <v>7.4184036169043459</v>
      </c>
      <c r="T1533" s="19">
        <v>2.5675434527096792</v>
      </c>
      <c r="U1533" s="19">
        <v>0.36191289282168132</v>
      </c>
      <c r="V1533" s="22"/>
    </row>
    <row r="1534" spans="1:22" s="23" customFormat="1" x14ac:dyDescent="0.25">
      <c r="A1534" s="16">
        <v>2007</v>
      </c>
      <c r="B1534" s="24" t="s">
        <v>20</v>
      </c>
      <c r="C1534" s="25" t="s">
        <v>42</v>
      </c>
      <c r="D1534" s="17">
        <v>26746.2</v>
      </c>
      <c r="E1534" s="24" t="s">
        <v>29</v>
      </c>
      <c r="F1534" s="18">
        <v>20010</v>
      </c>
      <c r="G1534" s="18">
        <v>493502491.41000235</v>
      </c>
      <c r="H1534" s="18">
        <v>418690366.70999789</v>
      </c>
      <c r="I1534" s="18">
        <v>16250716.91999987</v>
      </c>
      <c r="J1534" s="18">
        <v>8173671.7300000209</v>
      </c>
      <c r="K1534" s="18">
        <v>34864321.26000002</v>
      </c>
      <c r="L1534" s="18">
        <v>13741579.000000006</v>
      </c>
      <c r="M1534" s="18">
        <v>1781835.7900000021</v>
      </c>
      <c r="N1534" s="18">
        <v>73075531.369999826</v>
      </c>
      <c r="O1534" s="19">
        <v>14.807530385756168</v>
      </c>
      <c r="P1534" s="19">
        <v>84.840578112127403</v>
      </c>
      <c r="Q1534" s="19">
        <v>3.2929351326209937</v>
      </c>
      <c r="R1534" s="19">
        <v>1.6562574398858154</v>
      </c>
      <c r="S1534" s="19">
        <v>7.0646697568614112</v>
      </c>
      <c r="T1534" s="19">
        <v>2.784500430937741</v>
      </c>
      <c r="U1534" s="19">
        <v>0.36105912756571096</v>
      </c>
      <c r="V1534" s="22"/>
    </row>
    <row r="1535" spans="1:22" s="23" customFormat="1" x14ac:dyDescent="0.25">
      <c r="A1535" s="16">
        <v>2007</v>
      </c>
      <c r="B1535" s="24" t="s">
        <v>20</v>
      </c>
      <c r="C1535" s="25" t="s">
        <v>42</v>
      </c>
      <c r="D1535" s="17">
        <v>32303.43</v>
      </c>
      <c r="E1535" s="24" t="s">
        <v>30</v>
      </c>
      <c r="F1535" s="18">
        <v>20010</v>
      </c>
      <c r="G1535" s="18">
        <v>587860123.96999657</v>
      </c>
      <c r="H1535" s="18">
        <v>501509443.64999771</v>
      </c>
      <c r="I1535" s="18">
        <v>19332516.209999926</v>
      </c>
      <c r="J1535" s="18">
        <v>8911319.6600000113</v>
      </c>
      <c r="K1535" s="18">
        <v>36547845.250000007</v>
      </c>
      <c r="L1535" s="18">
        <v>19380927.600000035</v>
      </c>
      <c r="M1535" s="18">
        <v>2178071.6000000015</v>
      </c>
      <c r="N1535" s="18">
        <v>96603742.899999574</v>
      </c>
      <c r="O1535" s="19">
        <v>16.43311715848413</v>
      </c>
      <c r="P1535" s="19">
        <v>85.311015869413509</v>
      </c>
      <c r="Q1535" s="19">
        <v>3.2886252055066465</v>
      </c>
      <c r="R1535" s="19">
        <v>1.5158911612883665</v>
      </c>
      <c r="S1535" s="19">
        <v>6.2170988913453415</v>
      </c>
      <c r="T1535" s="19">
        <v>3.2968603941214432</v>
      </c>
      <c r="U1535" s="19">
        <v>0.37050847832488237</v>
      </c>
      <c r="V1535" s="22"/>
    </row>
    <row r="1536" spans="1:22" s="23" customFormat="1" x14ac:dyDescent="0.25">
      <c r="A1536" s="16">
        <v>2007</v>
      </c>
      <c r="B1536" s="24" t="s">
        <v>20</v>
      </c>
      <c r="C1536" s="25" t="s">
        <v>42</v>
      </c>
      <c r="D1536" s="17">
        <v>43940.08</v>
      </c>
      <c r="E1536" s="24" t="s">
        <v>31</v>
      </c>
      <c r="F1536" s="18">
        <v>20010</v>
      </c>
      <c r="G1536" s="18">
        <v>740313084.87000024</v>
      </c>
      <c r="H1536" s="18">
        <v>600721176.10999846</v>
      </c>
      <c r="I1536" s="18">
        <v>33016135.149999842</v>
      </c>
      <c r="J1536" s="18">
        <v>15490200.160000006</v>
      </c>
      <c r="K1536" s="18">
        <v>52157137.449999958</v>
      </c>
      <c r="L1536" s="18">
        <v>36013563.360000052</v>
      </c>
      <c r="M1536" s="18">
        <v>2914872.6399999955</v>
      </c>
      <c r="N1536" s="18">
        <v>137135668.44000089</v>
      </c>
      <c r="O1536" s="19">
        <v>18.524009806483708</v>
      </c>
      <c r="P1536" s="19">
        <v>81.144206199662904</v>
      </c>
      <c r="Q1536" s="19">
        <v>4.4597530186566283</v>
      </c>
      <c r="R1536" s="19">
        <v>2.0923850296013748</v>
      </c>
      <c r="S1536" s="19">
        <v>7.0452810460804987</v>
      </c>
      <c r="T1536" s="19">
        <v>4.8646395823631927</v>
      </c>
      <c r="U1536" s="19">
        <v>0.39373512363513746</v>
      </c>
      <c r="V1536" s="22"/>
    </row>
    <row r="1537" spans="1:22" s="23" customFormat="1" x14ac:dyDescent="0.25">
      <c r="A1537" s="16">
        <v>2007</v>
      </c>
      <c r="B1537" s="24" t="s">
        <v>20</v>
      </c>
      <c r="C1537" s="25" t="s">
        <v>42</v>
      </c>
      <c r="D1537" s="17" t="s">
        <v>32</v>
      </c>
      <c r="E1537" s="24" t="s">
        <v>33</v>
      </c>
      <c r="F1537" s="18">
        <v>20010</v>
      </c>
      <c r="G1537" s="18">
        <v>1639615891.0999959</v>
      </c>
      <c r="H1537" s="18">
        <v>910584210.44000137</v>
      </c>
      <c r="I1537" s="18">
        <v>186534117.55000055</v>
      </c>
      <c r="J1537" s="18">
        <v>45521708.579999961</v>
      </c>
      <c r="K1537" s="18">
        <v>190896475.94999987</v>
      </c>
      <c r="L1537" s="18">
        <v>300046434.88000023</v>
      </c>
      <c r="M1537" s="18">
        <v>6032943.7000000263</v>
      </c>
      <c r="N1537" s="18">
        <v>394646211.69999987</v>
      </c>
      <c r="O1537" s="19">
        <v>24.069430763764867</v>
      </c>
      <c r="P1537" s="19">
        <v>55.536434806636507</v>
      </c>
      <c r="Q1537" s="19">
        <v>11.376696125142907</v>
      </c>
      <c r="R1537" s="19">
        <v>2.7763641976816942</v>
      </c>
      <c r="S1537" s="19">
        <v>11.642755903148148</v>
      </c>
      <c r="T1537" s="19">
        <v>18.29980036840843</v>
      </c>
      <c r="U1537" s="19">
        <v>0.36794859898269261</v>
      </c>
      <c r="V1537" s="22"/>
    </row>
    <row r="1538" spans="1:22" s="23" customFormat="1" x14ac:dyDescent="0.25">
      <c r="A1538" s="16">
        <v>2007</v>
      </c>
      <c r="B1538" s="24" t="s">
        <v>20</v>
      </c>
      <c r="C1538" s="25" t="s">
        <v>42</v>
      </c>
      <c r="D1538" s="17">
        <v>123741</v>
      </c>
      <c r="E1538" s="24" t="s">
        <v>34</v>
      </c>
      <c r="F1538" s="18">
        <v>2002</v>
      </c>
      <c r="G1538" s="18">
        <v>488881787.90999991</v>
      </c>
      <c r="H1538" s="18">
        <v>134851701.27999997</v>
      </c>
      <c r="I1538" s="18">
        <v>98030446.089999959</v>
      </c>
      <c r="J1538" s="18">
        <v>11877120.949999999</v>
      </c>
      <c r="K1538" s="18">
        <v>74204155.450000048</v>
      </c>
      <c r="L1538" s="18">
        <v>168583705.2900002</v>
      </c>
      <c r="M1538" s="18">
        <v>1334658.8499999989</v>
      </c>
      <c r="N1538" s="18">
        <v>124565518.7400001</v>
      </c>
      <c r="O1538" s="19">
        <v>25.47968073683527</v>
      </c>
      <c r="P1538" s="19">
        <v>27.583703180374009</v>
      </c>
      <c r="Q1538" s="19">
        <v>20.051973404263272</v>
      </c>
      <c r="R1538" s="19">
        <v>2.4294463904608579</v>
      </c>
      <c r="S1538" s="19">
        <v>15.178343167011279</v>
      </c>
      <c r="T1538" s="19">
        <v>34.483531491468732</v>
      </c>
      <c r="U1538" s="19">
        <v>0.27300236642190101</v>
      </c>
      <c r="V1538" s="22"/>
    </row>
    <row r="1539" spans="1:22" s="23" customFormat="1" x14ac:dyDescent="0.25">
      <c r="A1539" s="16">
        <v>2007</v>
      </c>
      <c r="B1539" s="24" t="s">
        <v>20</v>
      </c>
      <c r="C1539" s="25" t="s">
        <v>42</v>
      </c>
      <c r="D1539" s="17">
        <v>395377.62</v>
      </c>
      <c r="E1539" s="24" t="s">
        <v>35</v>
      </c>
      <c r="F1539" s="18">
        <v>201</v>
      </c>
      <c r="G1539" s="18">
        <v>147738780.53000003</v>
      </c>
      <c r="H1539" s="18">
        <v>17638065.599999994</v>
      </c>
      <c r="I1539" s="18">
        <v>37926640.75999999</v>
      </c>
      <c r="J1539" s="18">
        <v>1438519.22</v>
      </c>
      <c r="K1539" s="18">
        <v>21684578.419999994</v>
      </c>
      <c r="L1539" s="18">
        <v>68812169.180000007</v>
      </c>
      <c r="M1539" s="18">
        <v>238807.35000000012</v>
      </c>
      <c r="N1539" s="18">
        <v>35165282.479999997</v>
      </c>
      <c r="O1539" s="19">
        <v>23.802337039636853</v>
      </c>
      <c r="P1539" s="19">
        <v>11.938683625737918</v>
      </c>
      <c r="Q1539" s="19">
        <v>25.671418583490041</v>
      </c>
      <c r="R1539" s="19">
        <v>0.97369100708658718</v>
      </c>
      <c r="S1539" s="19">
        <v>14.677648172137644</v>
      </c>
      <c r="T1539" s="19">
        <v>46.576916997109585</v>
      </c>
      <c r="U1539" s="19">
        <v>0.16164161443819933</v>
      </c>
      <c r="V1539" s="22"/>
    </row>
    <row r="1540" spans="1:22" s="23" customFormat="1" x14ac:dyDescent="0.25">
      <c r="A1540" s="16">
        <v>2007</v>
      </c>
      <c r="B1540" s="24" t="s">
        <v>20</v>
      </c>
      <c r="C1540" s="25" t="s">
        <v>42</v>
      </c>
      <c r="D1540" s="17">
        <v>1122698.19</v>
      </c>
      <c r="E1540" s="24" t="s">
        <v>36</v>
      </c>
      <c r="F1540" s="18">
        <v>21</v>
      </c>
      <c r="G1540" s="18">
        <v>41380305.160000004</v>
      </c>
      <c r="H1540" s="18">
        <v>3683163.2399999998</v>
      </c>
      <c r="I1540" s="18">
        <v>13117538.879999999</v>
      </c>
      <c r="J1540" s="18">
        <v>93420.109999999986</v>
      </c>
      <c r="K1540" s="18">
        <v>4728817.42</v>
      </c>
      <c r="L1540" s="18">
        <v>19730445.559999999</v>
      </c>
      <c r="M1540" s="18">
        <v>26919.949999999993</v>
      </c>
      <c r="N1540" s="18">
        <v>9344896.3800000008</v>
      </c>
      <c r="O1540" s="19">
        <v>22.582956659858521</v>
      </c>
      <c r="P1540" s="19">
        <v>8.9007638434728236</v>
      </c>
      <c r="Q1540" s="19">
        <v>31.699956849714049</v>
      </c>
      <c r="R1540" s="19">
        <v>0.22575983825828308</v>
      </c>
      <c r="S1540" s="19">
        <v>11.427700694124121</v>
      </c>
      <c r="T1540" s="19">
        <v>47.68076379260804</v>
      </c>
      <c r="U1540" s="19">
        <v>6.5054981822661825E-2</v>
      </c>
      <c r="V1540" s="22"/>
    </row>
    <row r="1541" spans="1:22" s="23" customFormat="1" x14ac:dyDescent="0.25">
      <c r="A1541" s="16">
        <v>2007</v>
      </c>
      <c r="B1541" s="24" t="s">
        <v>20</v>
      </c>
      <c r="C1541" s="25" t="s">
        <v>42</v>
      </c>
      <c r="D1541" s="17" t="s">
        <v>32</v>
      </c>
      <c r="E1541" s="24" t="s">
        <v>37</v>
      </c>
      <c r="F1541" s="18">
        <v>200101</v>
      </c>
      <c r="G1541" s="18">
        <v>5221105448.8600025</v>
      </c>
      <c r="H1541" s="18">
        <v>3891824793.3599129</v>
      </c>
      <c r="I1541" s="18">
        <v>315041082.87000036</v>
      </c>
      <c r="J1541" s="18">
        <v>110174294.11000025</v>
      </c>
      <c r="K1541" s="18">
        <v>473510009.50000119</v>
      </c>
      <c r="L1541" s="18">
        <v>410745939.80000108</v>
      </c>
      <c r="M1541" s="18">
        <v>19809329.219999906</v>
      </c>
      <c r="N1541" s="18">
        <v>881097770.00999796</v>
      </c>
      <c r="O1541" s="19">
        <v>16.875693828447393</v>
      </c>
      <c r="P1541" s="19">
        <v>74.540245001365946</v>
      </c>
      <c r="Q1541" s="19">
        <v>6.0339919573696355</v>
      </c>
      <c r="R1541" s="19">
        <v>2.1101717862077685</v>
      </c>
      <c r="S1541" s="19">
        <v>9.0691523880903286</v>
      </c>
      <c r="T1541" s="19">
        <v>7.8670301495191026</v>
      </c>
      <c r="U1541" s="19">
        <v>0.37940871744555849</v>
      </c>
      <c r="V1541" s="22"/>
    </row>
    <row r="1542" spans="1:22" s="23" customFormat="1" x14ac:dyDescent="0.25">
      <c r="A1542" s="16">
        <v>2008</v>
      </c>
      <c r="B1542" s="24" t="s">
        <v>20</v>
      </c>
      <c r="C1542" s="25" t="s">
        <v>42</v>
      </c>
      <c r="D1542" s="17">
        <v>10545.59</v>
      </c>
      <c r="E1542" s="24" t="s">
        <v>23</v>
      </c>
      <c r="F1542" s="18">
        <v>20125</v>
      </c>
      <c r="G1542" s="18">
        <v>166111393.63000029</v>
      </c>
      <c r="H1542" s="18">
        <v>118341225.51999901</v>
      </c>
      <c r="I1542" s="18">
        <v>16187916.469999785</v>
      </c>
      <c r="J1542" s="18">
        <v>6095186.6000000089</v>
      </c>
      <c r="K1542" s="18">
        <v>18858707.940000053</v>
      </c>
      <c r="L1542" s="18">
        <v>5359904.5199999865</v>
      </c>
      <c r="M1542" s="18">
        <v>1268452.58</v>
      </c>
      <c r="N1542" s="18">
        <v>5509781.989999989</v>
      </c>
      <c r="O1542" s="19">
        <v>3.3169199713492157</v>
      </c>
      <c r="P1542" s="19">
        <v>71.242088175838518</v>
      </c>
      <c r="Q1542" s="19">
        <v>9.7452174208212714</v>
      </c>
      <c r="R1542" s="19">
        <v>3.6693368629346064</v>
      </c>
      <c r="S1542" s="19">
        <v>11.353049016015303</v>
      </c>
      <c r="T1542" s="19">
        <v>3.2266928853409906</v>
      </c>
      <c r="U1542" s="19">
        <v>0.76361563904844221</v>
      </c>
      <c r="V1542" s="22"/>
    </row>
    <row r="1543" spans="1:22" s="23" customFormat="1" x14ac:dyDescent="0.25">
      <c r="A1543" s="16">
        <v>2008</v>
      </c>
      <c r="B1543" s="24" t="s">
        <v>20</v>
      </c>
      <c r="C1543" s="25" t="s">
        <v>42</v>
      </c>
      <c r="D1543" s="17">
        <v>13229.13</v>
      </c>
      <c r="E1543" s="24" t="s">
        <v>24</v>
      </c>
      <c r="F1543" s="18">
        <v>20124</v>
      </c>
      <c r="G1543" s="18">
        <v>241665430.91000032</v>
      </c>
      <c r="H1543" s="18">
        <v>198464647.56999916</v>
      </c>
      <c r="I1543" s="18">
        <v>11087148.519999877</v>
      </c>
      <c r="J1543" s="18">
        <v>4850942.6399999987</v>
      </c>
      <c r="K1543" s="18">
        <v>21922456.050000042</v>
      </c>
      <c r="L1543" s="18">
        <v>4368271.17</v>
      </c>
      <c r="M1543" s="18">
        <v>971964.96000000183</v>
      </c>
      <c r="N1543" s="18">
        <v>14385373.969999973</v>
      </c>
      <c r="O1543" s="19">
        <v>5.9525989777815145</v>
      </c>
      <c r="P1543" s="19">
        <v>82.123722380430252</v>
      </c>
      <c r="Q1543" s="19">
        <v>4.5878090541335599</v>
      </c>
      <c r="R1543" s="19">
        <v>2.007296873919282</v>
      </c>
      <c r="S1543" s="19">
        <v>9.0714075105612757</v>
      </c>
      <c r="T1543" s="19">
        <v>1.8075697271020972</v>
      </c>
      <c r="U1543" s="19">
        <v>0.40219445385301117</v>
      </c>
      <c r="V1543" s="22"/>
    </row>
    <row r="1544" spans="1:22" s="23" customFormat="1" x14ac:dyDescent="0.25">
      <c r="A1544" s="16">
        <v>2008</v>
      </c>
      <c r="B1544" s="24" t="s">
        <v>20</v>
      </c>
      <c r="C1544" s="25" t="s">
        <v>42</v>
      </c>
      <c r="D1544" s="17">
        <v>15554.32</v>
      </c>
      <c r="E1544" s="24" t="s">
        <v>25</v>
      </c>
      <c r="F1544" s="18">
        <v>20124</v>
      </c>
      <c r="G1544" s="18">
        <v>289400581.80999959</v>
      </c>
      <c r="H1544" s="18">
        <v>241457903.4399991</v>
      </c>
      <c r="I1544" s="18">
        <v>12499523.809999947</v>
      </c>
      <c r="J1544" s="18">
        <v>4735234.469999996</v>
      </c>
      <c r="K1544" s="18">
        <v>24322869.530000057</v>
      </c>
      <c r="L1544" s="18">
        <v>5247572.6399999885</v>
      </c>
      <c r="M1544" s="18">
        <v>1137477.9199999995</v>
      </c>
      <c r="N1544" s="18">
        <v>20965314.970000155</v>
      </c>
      <c r="O1544" s="19">
        <v>7.2443928201099936</v>
      </c>
      <c r="P1544" s="19">
        <v>83.433800281204569</v>
      </c>
      <c r="Q1544" s="19">
        <v>4.3191080445741017</v>
      </c>
      <c r="R1544" s="19">
        <v>1.6362214755700883</v>
      </c>
      <c r="S1544" s="19">
        <v>8.4045682900419223</v>
      </c>
      <c r="T1544" s="19">
        <v>1.8132557326526668</v>
      </c>
      <c r="U1544" s="19">
        <v>0.39304617595647712</v>
      </c>
      <c r="V1544" s="22"/>
    </row>
    <row r="1545" spans="1:22" s="23" customFormat="1" x14ac:dyDescent="0.25">
      <c r="A1545" s="16">
        <v>2008</v>
      </c>
      <c r="B1545" s="24" t="s">
        <v>20</v>
      </c>
      <c r="C1545" s="25" t="s">
        <v>42</v>
      </c>
      <c r="D1545" s="17">
        <v>18092.45</v>
      </c>
      <c r="E1545" s="24" t="s">
        <v>26</v>
      </c>
      <c r="F1545" s="18">
        <v>20124</v>
      </c>
      <c r="G1545" s="18">
        <v>338299665.8200016</v>
      </c>
      <c r="H1545" s="18">
        <v>282273790.10000044</v>
      </c>
      <c r="I1545" s="18">
        <v>15034850.189999836</v>
      </c>
      <c r="J1545" s="18">
        <v>5595419.1399999931</v>
      </c>
      <c r="K1545" s="18">
        <v>27473895.009999953</v>
      </c>
      <c r="L1545" s="18">
        <v>6579731.8300000252</v>
      </c>
      <c r="M1545" s="18">
        <v>1341979.5499999973</v>
      </c>
      <c r="N1545" s="18">
        <v>29257460.319999967</v>
      </c>
      <c r="O1545" s="19">
        <v>8.6483858176693928</v>
      </c>
      <c r="P1545" s="19">
        <v>83.438979880692315</v>
      </c>
      <c r="Q1545" s="19">
        <v>4.4442403315879702</v>
      </c>
      <c r="R1545" s="19">
        <v>1.6539830526989454</v>
      </c>
      <c r="S1545" s="19">
        <v>8.121171194008193</v>
      </c>
      <c r="T1545" s="19">
        <v>1.9449418650921428</v>
      </c>
      <c r="U1545" s="19">
        <v>0.39668367592004111</v>
      </c>
      <c r="V1545" s="22"/>
    </row>
    <row r="1546" spans="1:22" s="23" customFormat="1" x14ac:dyDescent="0.25">
      <c r="A1546" s="16">
        <v>2008</v>
      </c>
      <c r="B1546" s="24" t="s">
        <v>20</v>
      </c>
      <c r="C1546" s="25" t="s">
        <v>42</v>
      </c>
      <c r="D1546" s="17">
        <v>20743.330000000002</v>
      </c>
      <c r="E1546" s="24" t="s">
        <v>27</v>
      </c>
      <c r="F1546" s="18">
        <v>20125</v>
      </c>
      <c r="G1546" s="18">
        <v>390244705.12000108</v>
      </c>
      <c r="H1546" s="18">
        <v>332494572.38000053</v>
      </c>
      <c r="I1546" s="18">
        <v>16765008.349999871</v>
      </c>
      <c r="J1546" s="18">
        <v>5759038.8299999936</v>
      </c>
      <c r="K1546" s="18">
        <v>27205842.190000039</v>
      </c>
      <c r="L1546" s="18">
        <v>6549479.049999983</v>
      </c>
      <c r="M1546" s="18">
        <v>1470764.3199999982</v>
      </c>
      <c r="N1546" s="18">
        <v>40265712.980000235</v>
      </c>
      <c r="O1546" s="19">
        <v>10.318067728201063</v>
      </c>
      <c r="P1546" s="19">
        <v>85.201558923844402</v>
      </c>
      <c r="Q1546" s="19">
        <v>4.2960245533234316</v>
      </c>
      <c r="R1546" s="19">
        <v>1.4757506647602245</v>
      </c>
      <c r="S1546" s="19">
        <v>6.9714827217538247</v>
      </c>
      <c r="T1546" s="19">
        <v>1.6783005545164296</v>
      </c>
      <c r="U1546" s="19">
        <v>0.37688258180152245</v>
      </c>
      <c r="V1546" s="22"/>
    </row>
    <row r="1547" spans="1:22" s="23" customFormat="1" x14ac:dyDescent="0.25">
      <c r="A1547" s="16">
        <v>2008</v>
      </c>
      <c r="B1547" s="24" t="s">
        <v>20</v>
      </c>
      <c r="C1547" s="25" t="s">
        <v>42</v>
      </c>
      <c r="D1547" s="17">
        <v>23958.45</v>
      </c>
      <c r="E1547" s="24" t="s">
        <v>28</v>
      </c>
      <c r="F1547" s="18">
        <v>20123</v>
      </c>
      <c r="G1547" s="18">
        <v>448809797.86999822</v>
      </c>
      <c r="H1547" s="18">
        <v>384250849.93999892</v>
      </c>
      <c r="I1547" s="18">
        <v>19806462.690000016</v>
      </c>
      <c r="J1547" s="18">
        <v>7408993.7799999975</v>
      </c>
      <c r="K1547" s="18">
        <v>27689354.930000015</v>
      </c>
      <c r="L1547" s="18">
        <v>7972695.9500000011</v>
      </c>
      <c r="M1547" s="18">
        <v>1681440.5799999968</v>
      </c>
      <c r="N1547" s="18">
        <v>53674335.610000163</v>
      </c>
      <c r="O1547" s="19">
        <v>11.959261108989296</v>
      </c>
      <c r="P1547" s="19">
        <v>85.615521711783273</v>
      </c>
      <c r="Q1547" s="19">
        <v>4.4131083554769308</v>
      </c>
      <c r="R1547" s="19">
        <v>1.65080927715087</v>
      </c>
      <c r="S1547" s="19">
        <v>6.1695076759488403</v>
      </c>
      <c r="T1547" s="19">
        <v>1.7764086229484153</v>
      </c>
      <c r="U1547" s="19">
        <v>0.37464435669183882</v>
      </c>
      <c r="V1547" s="22"/>
    </row>
    <row r="1548" spans="1:22" s="23" customFormat="1" x14ac:dyDescent="0.25">
      <c r="A1548" s="16">
        <v>2008</v>
      </c>
      <c r="B1548" s="24" t="s">
        <v>20</v>
      </c>
      <c r="C1548" s="25" t="s">
        <v>42</v>
      </c>
      <c r="D1548" s="17">
        <v>27988.39</v>
      </c>
      <c r="E1548" s="24" t="s">
        <v>29</v>
      </c>
      <c r="F1548" s="18">
        <v>20124</v>
      </c>
      <c r="G1548" s="18">
        <v>520423295.03999746</v>
      </c>
      <c r="H1548" s="18">
        <v>448568004.14999646</v>
      </c>
      <c r="I1548" s="18">
        <v>23349593.729999993</v>
      </c>
      <c r="J1548" s="18">
        <v>8080076.5299999909</v>
      </c>
      <c r="K1548" s="18">
        <v>29044836.190000031</v>
      </c>
      <c r="L1548" s="18">
        <v>9459232.3500000052</v>
      </c>
      <c r="M1548" s="18">
        <v>1921552.0900000024</v>
      </c>
      <c r="N1548" s="18">
        <v>71591426.510000333</v>
      </c>
      <c r="O1548" s="19">
        <v>13.756383926760643</v>
      </c>
      <c r="P1548" s="19">
        <v>86.192914196033726</v>
      </c>
      <c r="Q1548" s="19">
        <v>4.4866542202353656</v>
      </c>
      <c r="R1548" s="19">
        <v>1.5525970122799733</v>
      </c>
      <c r="S1548" s="19">
        <v>5.5810023238425117</v>
      </c>
      <c r="T1548" s="19">
        <v>1.8176035623603302</v>
      </c>
      <c r="U1548" s="19">
        <v>0.36922868524790387</v>
      </c>
      <c r="V1548" s="22"/>
    </row>
    <row r="1549" spans="1:22" s="23" customFormat="1" x14ac:dyDescent="0.25">
      <c r="A1549" s="16">
        <v>2008</v>
      </c>
      <c r="B1549" s="24" t="s">
        <v>20</v>
      </c>
      <c r="C1549" s="25" t="s">
        <v>42</v>
      </c>
      <c r="D1549" s="17">
        <v>33745.449999999997</v>
      </c>
      <c r="E1549" s="24" t="s">
        <v>30</v>
      </c>
      <c r="F1549" s="18">
        <v>20124</v>
      </c>
      <c r="G1549" s="18">
        <v>618055112.91999996</v>
      </c>
      <c r="H1549" s="18">
        <v>533257959.62000006</v>
      </c>
      <c r="I1549" s="18">
        <v>28632027.790000077</v>
      </c>
      <c r="J1549" s="18">
        <v>9672543.7100000158</v>
      </c>
      <c r="K1549" s="18">
        <v>31613262.920000046</v>
      </c>
      <c r="L1549" s="18">
        <v>12550365.349999977</v>
      </c>
      <c r="M1549" s="18">
        <v>2328953.5299999956</v>
      </c>
      <c r="N1549" s="18">
        <v>96265731.250000998</v>
      </c>
      <c r="O1549" s="19">
        <v>15.575590143602852</v>
      </c>
      <c r="P1549" s="19">
        <v>86.280001325549122</v>
      </c>
      <c r="Q1549" s="19">
        <v>4.6326010725367395</v>
      </c>
      <c r="R1549" s="19">
        <v>1.5649969570354503</v>
      </c>
      <c r="S1549" s="19">
        <v>5.1149585626180256</v>
      </c>
      <c r="T1549" s="19">
        <v>2.0306223648415114</v>
      </c>
      <c r="U1549" s="19">
        <v>0.37681971741918935</v>
      </c>
      <c r="V1549" s="22"/>
    </row>
    <row r="1550" spans="1:22" s="23" customFormat="1" x14ac:dyDescent="0.25">
      <c r="A1550" s="16">
        <v>2008</v>
      </c>
      <c r="B1550" s="24" t="s">
        <v>20</v>
      </c>
      <c r="C1550" s="25" t="s">
        <v>42</v>
      </c>
      <c r="D1550" s="17">
        <v>45212.800000000003</v>
      </c>
      <c r="E1550" s="24" t="s">
        <v>31</v>
      </c>
      <c r="F1550" s="18">
        <v>20124</v>
      </c>
      <c r="G1550" s="18">
        <v>772292371.33000267</v>
      </c>
      <c r="H1550" s="18">
        <v>644433795.00000048</v>
      </c>
      <c r="I1550" s="18">
        <v>45860652.790000215</v>
      </c>
      <c r="J1550" s="18">
        <v>16088730.050000019</v>
      </c>
      <c r="K1550" s="18">
        <v>41790429.620000064</v>
      </c>
      <c r="L1550" s="18">
        <v>20862215.120000035</v>
      </c>
      <c r="M1550" s="18">
        <v>3256548.7499999958</v>
      </c>
      <c r="N1550" s="18">
        <v>139275294.62000027</v>
      </c>
      <c r="O1550" s="19">
        <v>18.034011443120619</v>
      </c>
      <c r="P1550" s="19">
        <v>83.444278219424774</v>
      </c>
      <c r="Q1550" s="19">
        <v>5.9382501358936555</v>
      </c>
      <c r="R1550" s="19">
        <v>2.0832434253225665</v>
      </c>
      <c r="S1550" s="19">
        <v>5.4112187523011146</v>
      </c>
      <c r="T1550" s="19">
        <v>2.7013364231569694</v>
      </c>
      <c r="U1550" s="19">
        <v>0.42167304390068405</v>
      </c>
      <c r="V1550" s="22"/>
    </row>
    <row r="1551" spans="1:22" s="23" customFormat="1" x14ac:dyDescent="0.25">
      <c r="A1551" s="16">
        <v>2008</v>
      </c>
      <c r="B1551" s="24" t="s">
        <v>20</v>
      </c>
      <c r="C1551" s="25" t="s">
        <v>42</v>
      </c>
      <c r="D1551" s="17" t="s">
        <v>32</v>
      </c>
      <c r="E1551" s="24" t="s">
        <v>33</v>
      </c>
      <c r="F1551" s="18">
        <v>20124</v>
      </c>
      <c r="G1551" s="18">
        <v>1611962888.4000022</v>
      </c>
      <c r="H1551" s="18">
        <v>1007968054.9900006</v>
      </c>
      <c r="I1551" s="18">
        <v>220754954.11999992</v>
      </c>
      <c r="J1551" s="18">
        <v>50705594.820000075</v>
      </c>
      <c r="K1551" s="18">
        <v>160856313.33999977</v>
      </c>
      <c r="L1551" s="18">
        <v>165340074.4800002</v>
      </c>
      <c r="M1551" s="18">
        <v>6337896.6500000013</v>
      </c>
      <c r="N1551" s="18">
        <v>395354694.73000193</v>
      </c>
      <c r="O1551" s="19">
        <v>24.526290125849115</v>
      </c>
      <c r="P1551" s="19">
        <v>62.530475251231543</v>
      </c>
      <c r="Q1551" s="19">
        <v>13.694791344676444</v>
      </c>
      <c r="R1551" s="19">
        <v>3.1455807813497056</v>
      </c>
      <c r="S1551" s="19">
        <v>9.9789092228830469</v>
      </c>
      <c r="T1551" s="19">
        <v>10.257064580693481</v>
      </c>
      <c r="U1551" s="19">
        <v>0.39317881916567282</v>
      </c>
      <c r="V1551" s="22"/>
    </row>
    <row r="1552" spans="1:22" s="23" customFormat="1" x14ac:dyDescent="0.25">
      <c r="A1552" s="16">
        <v>2008</v>
      </c>
      <c r="B1552" s="24" t="s">
        <v>20</v>
      </c>
      <c r="C1552" s="25" t="s">
        <v>42</v>
      </c>
      <c r="D1552" s="17">
        <v>118426.32</v>
      </c>
      <c r="E1552" s="24" t="s">
        <v>34</v>
      </c>
      <c r="F1552" s="18">
        <v>2013</v>
      </c>
      <c r="G1552" s="18">
        <v>454397253.24000055</v>
      </c>
      <c r="H1552" s="18">
        <v>168773958.38000003</v>
      </c>
      <c r="I1552" s="18">
        <v>107124037.61000001</v>
      </c>
      <c r="J1552" s="18">
        <v>14770500.549999999</v>
      </c>
      <c r="K1552" s="18">
        <v>62982735.680000007</v>
      </c>
      <c r="L1552" s="18">
        <v>99283308.019999951</v>
      </c>
      <c r="M1552" s="18">
        <v>1462713.0000000012</v>
      </c>
      <c r="N1552" s="18">
        <v>123143058.33999997</v>
      </c>
      <c r="O1552" s="19">
        <v>27.100308697279708</v>
      </c>
      <c r="P1552" s="19">
        <v>37.142380852125903</v>
      </c>
      <c r="Q1552" s="19">
        <v>23.574974726667186</v>
      </c>
      <c r="R1552" s="19">
        <v>3.250569946160879</v>
      </c>
      <c r="S1552" s="19">
        <v>13.860721038895496</v>
      </c>
      <c r="T1552" s="19">
        <v>21.849451622358544</v>
      </c>
      <c r="U1552" s="19">
        <v>0.32190181379187055</v>
      </c>
      <c r="V1552" s="22"/>
    </row>
    <row r="1553" spans="1:22" s="23" customFormat="1" x14ac:dyDescent="0.25">
      <c r="A1553" s="16">
        <v>2008</v>
      </c>
      <c r="B1553" s="24" t="s">
        <v>20</v>
      </c>
      <c r="C1553" s="25" t="s">
        <v>42</v>
      </c>
      <c r="D1553" s="17">
        <v>369848.69</v>
      </c>
      <c r="E1553" s="24" t="s">
        <v>35</v>
      </c>
      <c r="F1553" s="18">
        <v>202</v>
      </c>
      <c r="G1553" s="18">
        <v>130765248.65999995</v>
      </c>
      <c r="H1553" s="18">
        <v>34794176.630000003</v>
      </c>
      <c r="I1553" s="18">
        <v>37413325.029999986</v>
      </c>
      <c r="J1553" s="18">
        <v>2392585.1999999993</v>
      </c>
      <c r="K1553" s="18">
        <v>17791857.780000001</v>
      </c>
      <c r="L1553" s="18">
        <v>38103665.869999997</v>
      </c>
      <c r="M1553" s="18">
        <v>269638.15000000002</v>
      </c>
      <c r="N1553" s="18">
        <v>35142384.339999989</v>
      </c>
      <c r="O1553" s="19">
        <v>26.874406388636924</v>
      </c>
      <c r="P1553" s="19">
        <v>26.60812179577437</v>
      </c>
      <c r="Q1553" s="19">
        <v>28.611060976358949</v>
      </c>
      <c r="R1553" s="19">
        <v>1.8296796928218377</v>
      </c>
      <c r="S1553" s="19">
        <v>13.605952622978791</v>
      </c>
      <c r="T1553" s="19">
        <v>29.138984753565957</v>
      </c>
      <c r="U1553" s="19">
        <v>0.2062001585001231</v>
      </c>
      <c r="V1553" s="22"/>
    </row>
    <row r="1554" spans="1:22" s="23" customFormat="1" x14ac:dyDescent="0.25">
      <c r="A1554" s="16">
        <v>2008</v>
      </c>
      <c r="B1554" s="24" t="s">
        <v>20</v>
      </c>
      <c r="C1554" s="25" t="s">
        <v>42</v>
      </c>
      <c r="D1554" s="17">
        <v>1035809.9</v>
      </c>
      <c r="E1554" s="24" t="s">
        <v>36</v>
      </c>
      <c r="F1554" s="18">
        <v>21</v>
      </c>
      <c r="G1554" s="18">
        <v>31659684.169999998</v>
      </c>
      <c r="H1554" s="18">
        <v>8153675.96</v>
      </c>
      <c r="I1554" s="18">
        <v>7551875.9200000009</v>
      </c>
      <c r="J1554" s="18">
        <v>57781.69</v>
      </c>
      <c r="K1554" s="18">
        <v>5895867.8599999994</v>
      </c>
      <c r="L1554" s="18">
        <v>9980666.8000000007</v>
      </c>
      <c r="M1554" s="18">
        <v>19815.939999999999</v>
      </c>
      <c r="N1554" s="18">
        <v>9018877.9999999981</v>
      </c>
      <c r="O1554" s="19">
        <v>28.486948737619066</v>
      </c>
      <c r="P1554" s="19">
        <v>25.754129182773845</v>
      </c>
      <c r="Q1554" s="19">
        <v>23.853288868737319</v>
      </c>
      <c r="R1554" s="19">
        <v>0.18250873789433639</v>
      </c>
      <c r="S1554" s="19">
        <v>18.622636373570618</v>
      </c>
      <c r="T1554" s="19">
        <v>31.52484638320383</v>
      </c>
      <c r="U1554" s="19">
        <v>6.2590453820057804E-2</v>
      </c>
      <c r="V1554" s="22"/>
    </row>
    <row r="1555" spans="1:22" s="23" customFormat="1" x14ac:dyDescent="0.25">
      <c r="A1555" s="16">
        <v>2008</v>
      </c>
      <c r="B1555" s="24" t="s">
        <v>20</v>
      </c>
      <c r="C1555" s="25" t="s">
        <v>42</v>
      </c>
      <c r="D1555" s="17" t="s">
        <v>32</v>
      </c>
      <c r="E1555" s="24" t="s">
        <v>37</v>
      </c>
      <c r="F1555" s="18">
        <v>201241</v>
      </c>
      <c r="G1555" s="18">
        <v>5397265242.8500023</v>
      </c>
      <c r="H1555" s="18">
        <v>4191510802.7101307</v>
      </c>
      <c r="I1555" s="18">
        <v>409978138.45999902</v>
      </c>
      <c r="J1555" s="18">
        <v>118991760.57000005</v>
      </c>
      <c r="K1555" s="18">
        <v>410777967.7199977</v>
      </c>
      <c r="L1555" s="18">
        <v>244289542.46000096</v>
      </c>
      <c r="M1555" s="18">
        <v>21717030.930000074</v>
      </c>
      <c r="N1555" s="18">
        <v>866545126.94999433</v>
      </c>
      <c r="O1555" s="19">
        <v>16.055262951880035</v>
      </c>
      <c r="P1555" s="19">
        <v>77.659900229339513</v>
      </c>
      <c r="Q1555" s="19">
        <v>7.5960346585359186</v>
      </c>
      <c r="R1555" s="19">
        <v>2.2046676458533097</v>
      </c>
      <c r="S1555" s="19">
        <v>7.610853816461467</v>
      </c>
      <c r="T1555" s="19">
        <v>4.5261726349955138</v>
      </c>
      <c r="U1555" s="19">
        <v>0.40237101481661647</v>
      </c>
      <c r="V1555" s="22"/>
    </row>
    <row r="1556" spans="1:22" s="23" customFormat="1" x14ac:dyDescent="0.25">
      <c r="A1556" s="16">
        <v>2009</v>
      </c>
      <c r="B1556" s="24" t="s">
        <v>20</v>
      </c>
      <c r="C1556" s="25" t="s">
        <v>42</v>
      </c>
      <c r="D1556" s="17">
        <v>10673.86</v>
      </c>
      <c r="E1556" s="24" t="s">
        <v>23</v>
      </c>
      <c r="F1556" s="18">
        <v>19683</v>
      </c>
      <c r="G1556" s="18">
        <v>164206349.79000065</v>
      </c>
      <c r="H1556" s="18">
        <v>115992425.6799988</v>
      </c>
      <c r="I1556" s="18">
        <v>15146123.249999871</v>
      </c>
      <c r="J1556" s="18">
        <v>6923356.3400000036</v>
      </c>
      <c r="K1556" s="18">
        <v>20050472.649999958</v>
      </c>
      <c r="L1556" s="18">
        <v>4635501.3600000041</v>
      </c>
      <c r="M1556" s="18">
        <v>1458470.5099999984</v>
      </c>
      <c r="N1556" s="18">
        <v>5485153.200000017</v>
      </c>
      <c r="O1556" s="19">
        <v>3.3404026135498666</v>
      </c>
      <c r="P1556" s="19">
        <v>70.638209684545444</v>
      </c>
      <c r="Q1556" s="19">
        <v>9.2238352958761141</v>
      </c>
      <c r="R1556" s="19">
        <v>4.2162537251781735</v>
      </c>
      <c r="S1556" s="19">
        <v>12.210534291543537</v>
      </c>
      <c r="T1556" s="19">
        <v>2.8229732686514435</v>
      </c>
      <c r="U1556" s="19">
        <v>0.88819373420406666</v>
      </c>
      <c r="V1556" s="22"/>
    </row>
    <row r="1557" spans="1:22" s="23" customFormat="1" x14ac:dyDescent="0.25">
      <c r="A1557" s="16">
        <v>2009</v>
      </c>
      <c r="B1557" s="24" t="s">
        <v>20</v>
      </c>
      <c r="C1557" s="25" t="s">
        <v>42</v>
      </c>
      <c r="D1557" s="17">
        <v>13334.33</v>
      </c>
      <c r="E1557" s="24" t="s">
        <v>24</v>
      </c>
      <c r="F1557" s="18">
        <v>19682</v>
      </c>
      <c r="G1557" s="18">
        <v>237817202.81999975</v>
      </c>
      <c r="H1557" s="18">
        <v>195107664.72999874</v>
      </c>
      <c r="I1557" s="18">
        <v>10778155.49999989</v>
      </c>
      <c r="J1557" s="18">
        <v>4992149.9899999937</v>
      </c>
      <c r="K1557" s="18">
        <v>21575550.889999989</v>
      </c>
      <c r="L1557" s="18">
        <v>4131267.4399999939</v>
      </c>
      <c r="M1557" s="18">
        <v>1232414.270000003</v>
      </c>
      <c r="N1557" s="18">
        <v>14253612.049999995</v>
      </c>
      <c r="O1557" s="19">
        <v>5.9935159782315406</v>
      </c>
      <c r="P1557" s="19">
        <v>82.041022439269369</v>
      </c>
      <c r="Q1557" s="19">
        <v>4.5321176820659659</v>
      </c>
      <c r="R1557" s="19">
        <v>2.0991542793388569</v>
      </c>
      <c r="S1557" s="19">
        <v>9.0723255652494554</v>
      </c>
      <c r="T1557" s="19">
        <v>1.7371608912274055</v>
      </c>
      <c r="U1557" s="19">
        <v>0.51821914284846704</v>
      </c>
      <c r="V1557" s="22"/>
    </row>
    <row r="1558" spans="1:22" s="23" customFormat="1" x14ac:dyDescent="0.25">
      <c r="A1558" s="16">
        <v>2009</v>
      </c>
      <c r="B1558" s="24" t="s">
        <v>20</v>
      </c>
      <c r="C1558" s="25" t="s">
        <v>42</v>
      </c>
      <c r="D1558" s="17">
        <v>15658.33</v>
      </c>
      <c r="E1558" s="24" t="s">
        <v>25</v>
      </c>
      <c r="F1558" s="18">
        <v>19682</v>
      </c>
      <c r="G1558" s="18">
        <v>284806962.01000094</v>
      </c>
      <c r="H1558" s="18">
        <v>239853777.8499983</v>
      </c>
      <c r="I1558" s="18">
        <v>11025953.739999883</v>
      </c>
      <c r="J1558" s="18">
        <v>4808855.32</v>
      </c>
      <c r="K1558" s="18">
        <v>22971723.139999978</v>
      </c>
      <c r="L1558" s="18">
        <v>4839385.6800000072</v>
      </c>
      <c r="M1558" s="18">
        <v>1307266.2799999991</v>
      </c>
      <c r="N1558" s="18">
        <v>20657988.930000059</v>
      </c>
      <c r="O1558" s="19">
        <v>7.2533300394793931</v>
      </c>
      <c r="P1558" s="19">
        <v>84.216262185885711</v>
      </c>
      <c r="Q1558" s="19">
        <v>3.871377884229076</v>
      </c>
      <c r="R1558" s="19">
        <v>1.6884612953496334</v>
      </c>
      <c r="S1558" s="19">
        <v>8.0657168553321146</v>
      </c>
      <c r="T1558" s="19">
        <v>1.6991809630798538</v>
      </c>
      <c r="U1558" s="19">
        <v>0.4590008161226391</v>
      </c>
      <c r="V1558" s="22"/>
    </row>
    <row r="1559" spans="1:22" s="23" customFormat="1" x14ac:dyDescent="0.25">
      <c r="A1559" s="16">
        <v>2009</v>
      </c>
      <c r="B1559" s="24" t="s">
        <v>20</v>
      </c>
      <c r="C1559" s="25" t="s">
        <v>42</v>
      </c>
      <c r="D1559" s="17">
        <v>18222.43</v>
      </c>
      <c r="E1559" s="24" t="s">
        <v>26</v>
      </c>
      <c r="F1559" s="18">
        <v>19682</v>
      </c>
      <c r="G1559" s="18">
        <v>332874621.48000228</v>
      </c>
      <c r="H1559" s="18">
        <v>279216268.46999902</v>
      </c>
      <c r="I1559" s="18">
        <v>14396417.939999931</v>
      </c>
      <c r="J1559" s="18">
        <v>6299811.0199999986</v>
      </c>
      <c r="K1559" s="18">
        <v>25624867.06000004</v>
      </c>
      <c r="L1559" s="18">
        <v>5752668.9799999949</v>
      </c>
      <c r="M1559" s="18">
        <v>1584588.0100000047</v>
      </c>
      <c r="N1559" s="18">
        <v>28861249.8400001</v>
      </c>
      <c r="O1559" s="19">
        <v>8.6703064690481266</v>
      </c>
      <c r="P1559" s="19">
        <v>83.880311220052917</v>
      </c>
      <c r="Q1559" s="19">
        <v>4.3248769990309421</v>
      </c>
      <c r="R1559" s="19">
        <v>1.8925477082002373</v>
      </c>
      <c r="S1559" s="19">
        <v>7.6980536834164974</v>
      </c>
      <c r="T1559" s="19">
        <v>1.7281789024416783</v>
      </c>
      <c r="U1559" s="19">
        <v>0.4760314868567414</v>
      </c>
      <c r="V1559" s="22"/>
    </row>
    <row r="1560" spans="1:22" s="23" customFormat="1" x14ac:dyDescent="0.25">
      <c r="A1560" s="16">
        <v>2009</v>
      </c>
      <c r="B1560" s="24" t="s">
        <v>20</v>
      </c>
      <c r="C1560" s="25" t="s">
        <v>42</v>
      </c>
      <c r="D1560" s="17">
        <v>20981.01</v>
      </c>
      <c r="E1560" s="24" t="s">
        <v>27</v>
      </c>
      <c r="F1560" s="18">
        <v>19682</v>
      </c>
      <c r="G1560" s="18">
        <v>385402665.85000044</v>
      </c>
      <c r="H1560" s="18">
        <v>330751371.06999874</v>
      </c>
      <c r="I1560" s="18">
        <v>16065526.449999962</v>
      </c>
      <c r="J1560" s="18">
        <v>5819024.8500000006</v>
      </c>
      <c r="K1560" s="18">
        <v>24665540.659999993</v>
      </c>
      <c r="L1560" s="18">
        <v>6395768.8100000098</v>
      </c>
      <c r="M1560" s="18">
        <v>1705434.0099999991</v>
      </c>
      <c r="N1560" s="18">
        <v>40425309.810000308</v>
      </c>
      <c r="O1560" s="19">
        <v>10.489110063845258</v>
      </c>
      <c r="P1560" s="19">
        <v>85.819689477375832</v>
      </c>
      <c r="Q1560" s="19">
        <v>4.1685042355811577</v>
      </c>
      <c r="R1560" s="19">
        <v>1.5098558898564489</v>
      </c>
      <c r="S1560" s="19">
        <v>6.3999403339882122</v>
      </c>
      <c r="T1560" s="19">
        <v>1.6595030021118891</v>
      </c>
      <c r="U1560" s="19">
        <v>0.44250706108601695</v>
      </c>
      <c r="V1560" s="22"/>
    </row>
    <row r="1561" spans="1:22" s="23" customFormat="1" x14ac:dyDescent="0.25">
      <c r="A1561" s="16">
        <v>2009</v>
      </c>
      <c r="B1561" s="24" t="s">
        <v>20</v>
      </c>
      <c r="C1561" s="25" t="s">
        <v>42</v>
      </c>
      <c r="D1561" s="17">
        <v>24262.58</v>
      </c>
      <c r="E1561" s="24" t="s">
        <v>28</v>
      </c>
      <c r="F1561" s="18">
        <v>19683</v>
      </c>
      <c r="G1561" s="18">
        <v>444084782.13999909</v>
      </c>
      <c r="H1561" s="18">
        <v>385657762.65000057</v>
      </c>
      <c r="I1561" s="18">
        <v>18509387.829999845</v>
      </c>
      <c r="J1561" s="18">
        <v>7367400.2799999863</v>
      </c>
      <c r="K1561" s="18">
        <v>23390273.910000011</v>
      </c>
      <c r="L1561" s="18">
        <v>7274910.1299999841</v>
      </c>
      <c r="M1561" s="18">
        <v>1885047.3399999971</v>
      </c>
      <c r="N1561" s="18">
        <v>54389473.659999885</v>
      </c>
      <c r="O1561" s="19">
        <v>12.247542777282883</v>
      </c>
      <c r="P1561" s="19">
        <v>86.843273663095431</v>
      </c>
      <c r="Q1561" s="19">
        <v>4.1679851628342233</v>
      </c>
      <c r="R1561" s="19">
        <v>1.6590075986160209</v>
      </c>
      <c r="S1561" s="19">
        <v>5.2670739576539134</v>
      </c>
      <c r="T1561" s="19">
        <v>1.6381804607090873</v>
      </c>
      <c r="U1561" s="19">
        <v>0.42447915709161366</v>
      </c>
      <c r="V1561" s="22"/>
    </row>
    <row r="1562" spans="1:22" s="23" customFormat="1" x14ac:dyDescent="0.25">
      <c r="A1562" s="16">
        <v>2009</v>
      </c>
      <c r="B1562" s="24" t="s">
        <v>20</v>
      </c>
      <c r="C1562" s="25" t="s">
        <v>42</v>
      </c>
      <c r="D1562" s="17">
        <v>28336.18</v>
      </c>
      <c r="E1562" s="24" t="s">
        <v>29</v>
      </c>
      <c r="F1562" s="18">
        <v>19682</v>
      </c>
      <c r="G1562" s="18">
        <v>516335387.24999911</v>
      </c>
      <c r="H1562" s="18">
        <v>454186211.01999938</v>
      </c>
      <c r="I1562" s="18">
        <v>20516755.059999902</v>
      </c>
      <c r="J1562" s="18">
        <v>7833043.3900000146</v>
      </c>
      <c r="K1562" s="18">
        <v>23497102.100000009</v>
      </c>
      <c r="L1562" s="18">
        <v>8244636.6500000209</v>
      </c>
      <c r="M1562" s="18">
        <v>2057639.0300000005</v>
      </c>
      <c r="N1562" s="18">
        <v>72678868.709999964</v>
      </c>
      <c r="O1562" s="19">
        <v>14.075903086381009</v>
      </c>
      <c r="P1562" s="19">
        <v>87.963409488354841</v>
      </c>
      <c r="Q1562" s="19">
        <v>3.9735326236832389</v>
      </c>
      <c r="R1562" s="19">
        <v>1.5170456225591631</v>
      </c>
      <c r="S1562" s="19">
        <v>4.5507440861540616</v>
      </c>
      <c r="T1562" s="19">
        <v>1.5967599458776076</v>
      </c>
      <c r="U1562" s="19">
        <v>0.39850823337113894</v>
      </c>
      <c r="V1562" s="22"/>
    </row>
    <row r="1563" spans="1:22" s="23" customFormat="1" x14ac:dyDescent="0.25">
      <c r="A1563" s="16">
        <v>2009</v>
      </c>
      <c r="B1563" s="24" t="s">
        <v>20</v>
      </c>
      <c r="C1563" s="25" t="s">
        <v>42</v>
      </c>
      <c r="D1563" s="17">
        <v>34085.25</v>
      </c>
      <c r="E1563" s="24" t="s">
        <v>30</v>
      </c>
      <c r="F1563" s="18">
        <v>19682</v>
      </c>
      <c r="G1563" s="18">
        <v>611242613.80999887</v>
      </c>
      <c r="H1563" s="18">
        <v>536600865.28000116</v>
      </c>
      <c r="I1563" s="18">
        <v>26158585.189999912</v>
      </c>
      <c r="J1563" s="18">
        <v>10211389.719999997</v>
      </c>
      <c r="K1563" s="18">
        <v>25879621.509999998</v>
      </c>
      <c r="L1563" s="18">
        <v>9797775.1899999939</v>
      </c>
      <c r="M1563" s="18">
        <v>2594376.9200000125</v>
      </c>
      <c r="N1563" s="18">
        <v>97012590.149999857</v>
      </c>
      <c r="O1563" s="19">
        <v>15.871372178274804</v>
      </c>
      <c r="P1563" s="19">
        <v>87.788523436751149</v>
      </c>
      <c r="Q1563" s="19">
        <v>4.2795748527656077</v>
      </c>
      <c r="R1563" s="19">
        <v>1.670595192365653</v>
      </c>
      <c r="S1563" s="19">
        <v>4.2339360714213106</v>
      </c>
      <c r="T1563" s="19">
        <v>1.6029273759119116</v>
      </c>
      <c r="U1563" s="19">
        <v>0.42444307078473081</v>
      </c>
      <c r="V1563" s="22"/>
    </row>
    <row r="1564" spans="1:22" s="23" customFormat="1" x14ac:dyDescent="0.25">
      <c r="A1564" s="16">
        <v>2009</v>
      </c>
      <c r="B1564" s="24" t="s">
        <v>20</v>
      </c>
      <c r="C1564" s="25" t="s">
        <v>42</v>
      </c>
      <c r="D1564" s="17">
        <v>44964.04</v>
      </c>
      <c r="E1564" s="24" t="s">
        <v>31</v>
      </c>
      <c r="F1564" s="18">
        <v>19682</v>
      </c>
      <c r="G1564" s="18">
        <v>760077190.60999942</v>
      </c>
      <c r="H1564" s="18">
        <v>650342815.46999788</v>
      </c>
      <c r="I1564" s="18">
        <v>40804736.720000044</v>
      </c>
      <c r="J1564" s="18">
        <v>15064484.960000033</v>
      </c>
      <c r="K1564" s="18">
        <v>34777803.519999981</v>
      </c>
      <c r="L1564" s="18">
        <v>15677326.499999994</v>
      </c>
      <c r="M1564" s="18">
        <v>3410023.4399999976</v>
      </c>
      <c r="N1564" s="18">
        <v>139648556.20000032</v>
      </c>
      <c r="O1564" s="19">
        <v>18.372943949012001</v>
      </c>
      <c r="P1564" s="19">
        <v>85.56273277297872</v>
      </c>
      <c r="Q1564" s="19">
        <v>5.3684990451104353</v>
      </c>
      <c r="R1564" s="19">
        <v>1.9819677719719546</v>
      </c>
      <c r="S1564" s="19">
        <v>4.5755620547025071</v>
      </c>
      <c r="T1564" s="19">
        <v>2.0625966275107093</v>
      </c>
      <c r="U1564" s="19">
        <v>0.44864172772548078</v>
      </c>
      <c r="V1564" s="22"/>
    </row>
    <row r="1565" spans="1:22" s="23" customFormat="1" x14ac:dyDescent="0.25">
      <c r="A1565" s="16">
        <v>2009</v>
      </c>
      <c r="B1565" s="24" t="s">
        <v>20</v>
      </c>
      <c r="C1565" s="25" t="s">
        <v>42</v>
      </c>
      <c r="D1565" s="17" t="s">
        <v>32</v>
      </c>
      <c r="E1565" s="24" t="s">
        <v>33</v>
      </c>
      <c r="F1565" s="18">
        <v>19682</v>
      </c>
      <c r="G1565" s="18">
        <v>1556942645.2400026</v>
      </c>
      <c r="H1565" s="18">
        <v>1005548175.52</v>
      </c>
      <c r="I1565" s="18">
        <v>233456242.38</v>
      </c>
      <c r="J1565" s="18">
        <v>48538645.659999944</v>
      </c>
      <c r="K1565" s="18">
        <v>133468651.05999982</v>
      </c>
      <c r="L1565" s="18">
        <v>129180471.48000005</v>
      </c>
      <c r="M1565" s="18">
        <v>6750459.1399999773</v>
      </c>
      <c r="N1565" s="18">
        <v>381109406.46999943</v>
      </c>
      <c r="O1565" s="19">
        <v>24.478063314352305</v>
      </c>
      <c r="P1565" s="19">
        <v>64.584792419568842</v>
      </c>
      <c r="Q1565" s="19">
        <v>14.994530665194333</v>
      </c>
      <c r="R1565" s="19">
        <v>3.1175615754630264</v>
      </c>
      <c r="S1565" s="19">
        <v>8.5724834802392884</v>
      </c>
      <c r="T1565" s="19">
        <v>8.2970603878659173</v>
      </c>
      <c r="U1565" s="19">
        <v>0.43357147166839882</v>
      </c>
      <c r="V1565" s="22"/>
    </row>
    <row r="1566" spans="1:22" s="23" customFormat="1" x14ac:dyDescent="0.25">
      <c r="A1566" s="16">
        <v>2009</v>
      </c>
      <c r="B1566" s="24" t="s">
        <v>20</v>
      </c>
      <c r="C1566" s="25" t="s">
        <v>42</v>
      </c>
      <c r="D1566" s="17">
        <v>116051.08</v>
      </c>
      <c r="E1566" s="24" t="s">
        <v>34</v>
      </c>
      <c r="F1566" s="18">
        <v>1969</v>
      </c>
      <c r="G1566" s="18">
        <v>437656124.8300007</v>
      </c>
      <c r="H1566" s="18">
        <v>163361348.2600002</v>
      </c>
      <c r="I1566" s="18">
        <v>128967583.62999994</v>
      </c>
      <c r="J1566" s="18">
        <v>13988525.489999995</v>
      </c>
      <c r="K1566" s="18">
        <v>51332248.269999959</v>
      </c>
      <c r="L1566" s="18">
        <v>78554260.310000047</v>
      </c>
      <c r="M1566" s="18">
        <v>1452158.8700000029</v>
      </c>
      <c r="N1566" s="18">
        <v>116168533.94999985</v>
      </c>
      <c r="O1566" s="19">
        <v>26.543335591412859</v>
      </c>
      <c r="P1566" s="19">
        <v>37.326416561279672</v>
      </c>
      <c r="Q1566" s="19">
        <v>29.467789050157812</v>
      </c>
      <c r="R1566" s="19">
        <v>3.1962366562180695</v>
      </c>
      <c r="S1566" s="19">
        <v>11.728899781749657</v>
      </c>
      <c r="T1566" s="19">
        <v>17.948854329529372</v>
      </c>
      <c r="U1566" s="19">
        <v>0.33180362106529793</v>
      </c>
      <c r="V1566" s="22"/>
    </row>
    <row r="1567" spans="1:22" s="23" customFormat="1" x14ac:dyDescent="0.25">
      <c r="A1567" s="16">
        <v>2009</v>
      </c>
      <c r="B1567" s="24" t="s">
        <v>20</v>
      </c>
      <c r="C1567" s="25" t="s">
        <v>42</v>
      </c>
      <c r="D1567" s="17">
        <v>347832.93</v>
      </c>
      <c r="E1567" s="24" t="s">
        <v>35</v>
      </c>
      <c r="F1567" s="18">
        <v>197</v>
      </c>
      <c r="G1567" s="18">
        <v>131217130.17999993</v>
      </c>
      <c r="H1567" s="18">
        <v>26874037.879999999</v>
      </c>
      <c r="I1567" s="18">
        <v>56450016.590000004</v>
      </c>
      <c r="J1567" s="18">
        <v>2111361.75</v>
      </c>
      <c r="K1567" s="18">
        <v>11500393.58</v>
      </c>
      <c r="L1567" s="18">
        <v>34010048.189999998</v>
      </c>
      <c r="M1567" s="18">
        <v>271272.18999999983</v>
      </c>
      <c r="N1567" s="18">
        <v>31915811.400000006</v>
      </c>
      <c r="O1567" s="19">
        <v>24.322900033112141</v>
      </c>
      <c r="P1567" s="19">
        <v>20.480586523371571</v>
      </c>
      <c r="Q1567" s="19">
        <v>43.020310315096417</v>
      </c>
      <c r="R1567" s="19">
        <v>1.609059539027941</v>
      </c>
      <c r="S1567" s="19">
        <v>8.7643995598928939</v>
      </c>
      <c r="T1567" s="19">
        <v>25.918908715154782</v>
      </c>
      <c r="U1567" s="19">
        <v>0.20673534745644595</v>
      </c>
      <c r="V1567" s="22"/>
    </row>
    <row r="1568" spans="1:22" s="23" customFormat="1" x14ac:dyDescent="0.25">
      <c r="A1568" s="16">
        <v>2009</v>
      </c>
      <c r="B1568" s="24" t="s">
        <v>20</v>
      </c>
      <c r="C1568" s="25" t="s">
        <v>42</v>
      </c>
      <c r="D1568" s="17">
        <v>1080745.8700000001</v>
      </c>
      <c r="E1568" s="24" t="s">
        <v>36</v>
      </c>
      <c r="F1568" s="18">
        <v>20</v>
      </c>
      <c r="G1568" s="18">
        <v>32446004.520000003</v>
      </c>
      <c r="H1568" s="18">
        <v>3793528.69</v>
      </c>
      <c r="I1568" s="18">
        <v>20540564.639999997</v>
      </c>
      <c r="J1568" s="18">
        <v>397268.64</v>
      </c>
      <c r="K1568" s="18">
        <v>94838.49</v>
      </c>
      <c r="L1568" s="18">
        <v>7589368.46</v>
      </c>
      <c r="M1568" s="18">
        <v>30435.600000000002</v>
      </c>
      <c r="N1568" s="18">
        <v>6719232.1500000004</v>
      </c>
      <c r="O1568" s="19">
        <v>20.70896632544758</v>
      </c>
      <c r="P1568" s="19">
        <v>11.691820753034893</v>
      </c>
      <c r="Q1568" s="19">
        <v>63.306915424173759</v>
      </c>
      <c r="R1568" s="19">
        <v>1.2243992623348128</v>
      </c>
      <c r="S1568" s="19">
        <v>0.29229635945325938</v>
      </c>
      <c r="T1568" s="19">
        <v>23.390764355351816</v>
      </c>
      <c r="U1568" s="19">
        <v>9.3803845651439857E-2</v>
      </c>
      <c r="V1568" s="22"/>
    </row>
    <row r="1569" spans="1:22" s="23" customFormat="1" x14ac:dyDescent="0.25">
      <c r="A1569" s="16">
        <v>2009</v>
      </c>
      <c r="B1569" s="24" t="s">
        <v>20</v>
      </c>
      <c r="C1569" s="25" t="s">
        <v>42</v>
      </c>
      <c r="D1569" s="17" t="s">
        <v>32</v>
      </c>
      <c r="E1569" s="24" t="s">
        <v>37</v>
      </c>
      <c r="F1569" s="18">
        <v>196822</v>
      </c>
      <c r="G1569" s="18">
        <v>5293790421.0000525</v>
      </c>
      <c r="H1569" s="18">
        <v>4193257337.7400975</v>
      </c>
      <c r="I1569" s="18">
        <v>406857884.0600006</v>
      </c>
      <c r="J1569" s="18">
        <v>117858161.52999943</v>
      </c>
      <c r="K1569" s="18">
        <v>355901606.50000101</v>
      </c>
      <c r="L1569" s="18">
        <v>195929712.22000024</v>
      </c>
      <c r="M1569" s="18">
        <v>23985718.949999999</v>
      </c>
      <c r="N1569" s="18">
        <v>854522209.01999974</v>
      </c>
      <c r="O1569" s="19">
        <v>16.141972784381057</v>
      </c>
      <c r="P1569" s="19">
        <v>79.210867908668504</v>
      </c>
      <c r="Q1569" s="19">
        <v>7.685568405693342</v>
      </c>
      <c r="R1569" s="19">
        <v>2.2263473269071121</v>
      </c>
      <c r="S1569" s="19">
        <v>6.7230014450169238</v>
      </c>
      <c r="T1569" s="19">
        <v>3.7011233282443974</v>
      </c>
      <c r="U1569" s="19">
        <v>0.45309158547060213</v>
      </c>
      <c r="V1569" s="22"/>
    </row>
    <row r="1570" spans="1:22" s="23" customFormat="1" x14ac:dyDescent="0.25">
      <c r="A1570" s="16">
        <v>2010</v>
      </c>
      <c r="B1570" s="24" t="s">
        <v>20</v>
      </c>
      <c r="C1570" s="25" t="s">
        <v>42</v>
      </c>
      <c r="D1570" s="17">
        <v>10597.52</v>
      </c>
      <c r="E1570" s="24" t="s">
        <v>23</v>
      </c>
      <c r="F1570" s="18">
        <v>19939</v>
      </c>
      <c r="G1570" s="18">
        <v>167790473.72999939</v>
      </c>
      <c r="H1570" s="18">
        <v>121440805.3100006</v>
      </c>
      <c r="I1570" s="18">
        <v>12361672.329999838</v>
      </c>
      <c r="J1570" s="18">
        <v>7058900.5600000098</v>
      </c>
      <c r="K1570" s="18">
        <v>21010921.240000039</v>
      </c>
      <c r="L1570" s="18">
        <v>3774361.7599999993</v>
      </c>
      <c r="M1570" s="18">
        <v>2143812.5299999993</v>
      </c>
      <c r="N1570" s="18">
        <v>6549337.7499999963</v>
      </c>
      <c r="O1570" s="19">
        <v>3.9032834251000952</v>
      </c>
      <c r="P1570" s="19">
        <v>72.3764601233664</v>
      </c>
      <c r="Q1570" s="19">
        <v>7.3673266754652982</v>
      </c>
      <c r="R1570" s="19">
        <v>4.2069733776178877</v>
      </c>
      <c r="S1570" s="19">
        <v>12.522118075552868</v>
      </c>
      <c r="T1570" s="19">
        <v>2.2494493734331584</v>
      </c>
      <c r="U1570" s="19">
        <v>1.277672374565032</v>
      </c>
      <c r="V1570" s="22"/>
    </row>
    <row r="1571" spans="1:22" s="23" customFormat="1" x14ac:dyDescent="0.25">
      <c r="A1571" s="16">
        <v>2010</v>
      </c>
      <c r="B1571" s="24" t="s">
        <v>20</v>
      </c>
      <c r="C1571" s="25" t="s">
        <v>42</v>
      </c>
      <c r="D1571" s="17">
        <v>13122.16</v>
      </c>
      <c r="E1571" s="24" t="s">
        <v>24</v>
      </c>
      <c r="F1571" s="18">
        <v>19939</v>
      </c>
      <c r="G1571" s="18">
        <v>237430409.28000057</v>
      </c>
      <c r="H1571" s="18">
        <v>197454237.70999971</v>
      </c>
      <c r="I1571" s="18">
        <v>8125020.8799998853</v>
      </c>
      <c r="J1571" s="18">
        <v>4873187.9200000074</v>
      </c>
      <c r="K1571" s="18">
        <v>21659561.219999958</v>
      </c>
      <c r="L1571" s="18">
        <v>3727968.7400000077</v>
      </c>
      <c r="M1571" s="18">
        <v>1590432.8100000019</v>
      </c>
      <c r="N1571" s="18">
        <v>18713439.420000017</v>
      </c>
      <c r="O1571" s="19">
        <v>7.8816523446798028</v>
      </c>
      <c r="P1571" s="19">
        <v>83.162994289052023</v>
      </c>
      <c r="Q1571" s="19">
        <v>3.4220641343451867</v>
      </c>
      <c r="R1571" s="19">
        <v>2.0524699994317408</v>
      </c>
      <c r="S1571" s="19">
        <v>9.1224882632691511</v>
      </c>
      <c r="T1571" s="19">
        <v>1.5701311181263353</v>
      </c>
      <c r="U1571" s="19">
        <v>0.66985219577514687</v>
      </c>
      <c r="V1571" s="22"/>
    </row>
    <row r="1572" spans="1:22" s="23" customFormat="1" x14ac:dyDescent="0.25">
      <c r="A1572" s="16">
        <v>2010</v>
      </c>
      <c r="B1572" s="24" t="s">
        <v>20</v>
      </c>
      <c r="C1572" s="25" t="s">
        <v>42</v>
      </c>
      <c r="D1572" s="17">
        <v>15375.38</v>
      </c>
      <c r="E1572" s="24" t="s">
        <v>25</v>
      </c>
      <c r="F1572" s="18">
        <v>19939</v>
      </c>
      <c r="G1572" s="18">
        <v>283727762.74000084</v>
      </c>
      <c r="H1572" s="18">
        <v>241423080.65000001</v>
      </c>
      <c r="I1572" s="18">
        <v>8600686.9699998889</v>
      </c>
      <c r="J1572" s="18">
        <v>5188633.730000007</v>
      </c>
      <c r="K1572" s="18">
        <v>22878654.140000015</v>
      </c>
      <c r="L1572" s="18">
        <v>3903459.2499999981</v>
      </c>
      <c r="M1572" s="18">
        <v>1733248.0000000016</v>
      </c>
      <c r="N1572" s="18">
        <v>26947127.989999872</v>
      </c>
      <c r="O1572" s="19">
        <v>9.4975295084864033</v>
      </c>
      <c r="P1572" s="19">
        <v>85.08969242859483</v>
      </c>
      <c r="Q1572" s="19">
        <v>3.0313166702270467</v>
      </c>
      <c r="R1572" s="19">
        <v>1.82873670165112</v>
      </c>
      <c r="S1572" s="19">
        <v>8.0635937488307388</v>
      </c>
      <c r="T1572" s="19">
        <v>1.3757762766335295</v>
      </c>
      <c r="U1572" s="19">
        <v>0.61088417406240758</v>
      </c>
      <c r="V1572" s="22"/>
    </row>
    <row r="1573" spans="1:22" s="23" customFormat="1" x14ac:dyDescent="0.25">
      <c r="A1573" s="16">
        <v>2010</v>
      </c>
      <c r="B1573" s="24" t="s">
        <v>20</v>
      </c>
      <c r="C1573" s="25" t="s">
        <v>42</v>
      </c>
      <c r="D1573" s="17">
        <v>17915.189999999999</v>
      </c>
      <c r="E1573" s="24" t="s">
        <v>26</v>
      </c>
      <c r="F1573" s="18">
        <v>19938</v>
      </c>
      <c r="G1573" s="18">
        <v>331227041.80000186</v>
      </c>
      <c r="H1573" s="18">
        <v>281981951.09000307</v>
      </c>
      <c r="I1573" s="18">
        <v>10764844.859999821</v>
      </c>
      <c r="J1573" s="18">
        <v>6157112.3700000038</v>
      </c>
      <c r="K1573" s="18">
        <v>25475017.899999958</v>
      </c>
      <c r="L1573" s="18">
        <v>4694324.1900000079</v>
      </c>
      <c r="M1573" s="18">
        <v>2153791.3900000043</v>
      </c>
      <c r="N1573" s="18">
        <v>35525405.560000069</v>
      </c>
      <c r="O1573" s="19">
        <v>10.72539408827938</v>
      </c>
      <c r="P1573" s="19">
        <v>85.132527090063661</v>
      </c>
      <c r="Q1573" s="19">
        <v>3.249989735590411</v>
      </c>
      <c r="R1573" s="19">
        <v>1.858879738967004</v>
      </c>
      <c r="S1573" s="19">
        <v>7.6911044948383243</v>
      </c>
      <c r="T1573" s="19">
        <v>1.4172526990820051</v>
      </c>
      <c r="U1573" s="19">
        <v>0.65024624145889776</v>
      </c>
      <c r="V1573" s="22"/>
    </row>
    <row r="1574" spans="1:22" s="23" customFormat="1" x14ac:dyDescent="0.25">
      <c r="A1574" s="16">
        <v>2010</v>
      </c>
      <c r="B1574" s="24" t="s">
        <v>20</v>
      </c>
      <c r="C1574" s="25" t="s">
        <v>42</v>
      </c>
      <c r="D1574" s="17">
        <v>20684.05</v>
      </c>
      <c r="E1574" s="24" t="s">
        <v>27</v>
      </c>
      <c r="F1574" s="18">
        <v>19939</v>
      </c>
      <c r="G1574" s="18">
        <v>384591162.24000144</v>
      </c>
      <c r="H1574" s="18">
        <v>334472197.72000176</v>
      </c>
      <c r="I1574" s="18">
        <v>12358684.519999934</v>
      </c>
      <c r="J1574" s="18">
        <v>6291344.4200000074</v>
      </c>
      <c r="K1574" s="18">
        <v>24164533.719999947</v>
      </c>
      <c r="L1574" s="18">
        <v>5035998.4299999923</v>
      </c>
      <c r="M1574" s="18">
        <v>2268403.430000003</v>
      </c>
      <c r="N1574" s="18">
        <v>47774193.039999895</v>
      </c>
      <c r="O1574" s="19">
        <v>12.422072509868737</v>
      </c>
      <c r="P1574" s="19">
        <v>86.968248508861137</v>
      </c>
      <c r="Q1574" s="19">
        <v>3.2134603530716559</v>
      </c>
      <c r="R1574" s="19">
        <v>1.6358525722111987</v>
      </c>
      <c r="S1574" s="19">
        <v>6.2831744700675776</v>
      </c>
      <c r="T1574" s="19">
        <v>1.309442058072388</v>
      </c>
      <c r="U1574" s="19">
        <v>0.58982203771609854</v>
      </c>
      <c r="V1574" s="22"/>
    </row>
    <row r="1575" spans="1:22" s="23" customFormat="1" x14ac:dyDescent="0.25">
      <c r="A1575" s="16">
        <v>2010</v>
      </c>
      <c r="B1575" s="24" t="s">
        <v>20</v>
      </c>
      <c r="C1575" s="25" t="s">
        <v>42</v>
      </c>
      <c r="D1575" s="17">
        <v>23927.66</v>
      </c>
      <c r="E1575" s="24" t="s">
        <v>28</v>
      </c>
      <c r="F1575" s="18">
        <v>19939</v>
      </c>
      <c r="G1575" s="18">
        <v>443639607.87000072</v>
      </c>
      <c r="H1575" s="18">
        <v>390426213.49000078</v>
      </c>
      <c r="I1575" s="18">
        <v>14740764.969999844</v>
      </c>
      <c r="J1575" s="18">
        <v>7489871.5800000057</v>
      </c>
      <c r="K1575" s="18">
        <v>22602009.089999929</v>
      </c>
      <c r="L1575" s="18">
        <v>5753139.9800000116</v>
      </c>
      <c r="M1575" s="18">
        <v>2627608.7600000035</v>
      </c>
      <c r="N1575" s="18">
        <v>62503831.919999681</v>
      </c>
      <c r="O1575" s="19">
        <v>14.088875477122665</v>
      </c>
      <c r="P1575" s="19">
        <v>88.005265211668615</v>
      </c>
      <c r="Q1575" s="19">
        <v>3.3226891171356634</v>
      </c>
      <c r="R1575" s="19">
        <v>1.6882783789211975</v>
      </c>
      <c r="S1575" s="19">
        <v>5.0946779072582205</v>
      </c>
      <c r="T1575" s="19">
        <v>1.2968048564513763</v>
      </c>
      <c r="U1575" s="19">
        <v>0.59228452856489966</v>
      </c>
      <c r="V1575" s="22"/>
    </row>
    <row r="1576" spans="1:22" s="23" customFormat="1" x14ac:dyDescent="0.25">
      <c r="A1576" s="16">
        <v>2010</v>
      </c>
      <c r="B1576" s="24" t="s">
        <v>20</v>
      </c>
      <c r="C1576" s="25" t="s">
        <v>42</v>
      </c>
      <c r="D1576" s="17">
        <v>27999.78</v>
      </c>
      <c r="E1576" s="24" t="s">
        <v>29</v>
      </c>
      <c r="F1576" s="18">
        <v>19938</v>
      </c>
      <c r="G1576" s="18">
        <v>516045845.81000262</v>
      </c>
      <c r="H1576" s="18">
        <v>458361284.55999953</v>
      </c>
      <c r="I1576" s="18">
        <v>16747017.399999894</v>
      </c>
      <c r="J1576" s="18">
        <v>8584306.5299999882</v>
      </c>
      <c r="K1576" s="18">
        <v>22890221.500000041</v>
      </c>
      <c r="L1576" s="18">
        <v>6433342.829999987</v>
      </c>
      <c r="M1576" s="18">
        <v>3029672.9900000072</v>
      </c>
      <c r="N1576" s="18">
        <v>81411738.539999887</v>
      </c>
      <c r="O1576" s="19">
        <v>15.776067029899899</v>
      </c>
      <c r="P1576" s="19">
        <v>88.821814627834186</v>
      </c>
      <c r="Q1576" s="19">
        <v>3.245257671576296</v>
      </c>
      <c r="R1576" s="19">
        <v>1.6634774990826207</v>
      </c>
      <c r="S1576" s="19">
        <v>4.4356953332452065</v>
      </c>
      <c r="T1576" s="19">
        <v>1.246661102348765</v>
      </c>
      <c r="U1576" s="19">
        <v>0.58709376591231588</v>
      </c>
      <c r="V1576" s="22"/>
    </row>
    <row r="1577" spans="1:22" s="23" customFormat="1" x14ac:dyDescent="0.25">
      <c r="A1577" s="16">
        <v>2010</v>
      </c>
      <c r="B1577" s="24" t="s">
        <v>20</v>
      </c>
      <c r="C1577" s="25" t="s">
        <v>42</v>
      </c>
      <c r="D1577" s="17">
        <v>33367.54</v>
      </c>
      <c r="E1577" s="24" t="s">
        <v>30</v>
      </c>
      <c r="F1577" s="18">
        <v>19940</v>
      </c>
      <c r="G1577" s="18">
        <v>609818961.24999762</v>
      </c>
      <c r="H1577" s="18">
        <v>545083245.48000431</v>
      </c>
      <c r="I1577" s="18">
        <v>20519469.249999885</v>
      </c>
      <c r="J1577" s="18">
        <v>9389501.799999997</v>
      </c>
      <c r="K1577" s="18">
        <v>23260303.679999996</v>
      </c>
      <c r="L1577" s="18">
        <v>8096372.679999982</v>
      </c>
      <c r="M1577" s="18">
        <v>3470068.3600000003</v>
      </c>
      <c r="N1577" s="18">
        <v>105739649.07999976</v>
      </c>
      <c r="O1577" s="19">
        <v>17.339514806698737</v>
      </c>
      <c r="P1577" s="19">
        <v>89.384437040576927</v>
      </c>
      <c r="Q1577" s="19">
        <v>3.3648460533171005</v>
      </c>
      <c r="R1577" s="19">
        <v>1.5397195555798298</v>
      </c>
      <c r="S1577" s="19">
        <v>3.8142965630851129</v>
      </c>
      <c r="T1577" s="19">
        <v>1.3276682416375116</v>
      </c>
      <c r="U1577" s="19">
        <v>0.56903254580459539</v>
      </c>
      <c r="V1577" s="22"/>
    </row>
    <row r="1578" spans="1:22" s="23" customFormat="1" x14ac:dyDescent="0.25">
      <c r="A1578" s="16">
        <v>2010</v>
      </c>
      <c r="B1578" s="24" t="s">
        <v>20</v>
      </c>
      <c r="C1578" s="25" t="s">
        <v>42</v>
      </c>
      <c r="D1578" s="17">
        <v>43545.53</v>
      </c>
      <c r="E1578" s="24" t="s">
        <v>31</v>
      </c>
      <c r="F1578" s="18">
        <v>19938</v>
      </c>
      <c r="G1578" s="18">
        <v>749190502.49000072</v>
      </c>
      <c r="H1578" s="18">
        <v>653265810.210006</v>
      </c>
      <c r="I1578" s="18">
        <v>31915983.820000038</v>
      </c>
      <c r="J1578" s="18">
        <v>15704835.689999986</v>
      </c>
      <c r="K1578" s="18">
        <v>31981241.879999965</v>
      </c>
      <c r="L1578" s="18">
        <v>11506174.889999969</v>
      </c>
      <c r="M1578" s="18">
        <v>4816456.0000000149</v>
      </c>
      <c r="N1578" s="18">
        <v>145908835.70999983</v>
      </c>
      <c r="O1578" s="19">
        <v>19.475531954163721</v>
      </c>
      <c r="P1578" s="19">
        <v>87.196221526944001</v>
      </c>
      <c r="Q1578" s="19">
        <v>4.2600625226727313</v>
      </c>
      <c r="R1578" s="19">
        <v>2.0962406274243439</v>
      </c>
      <c r="S1578" s="19">
        <v>4.2687729988177221</v>
      </c>
      <c r="T1578" s="19">
        <v>1.5358143024715585</v>
      </c>
      <c r="U1578" s="19">
        <v>0.64288802167033599</v>
      </c>
      <c r="V1578" s="22"/>
    </row>
    <row r="1579" spans="1:22" s="23" customFormat="1" x14ac:dyDescent="0.25">
      <c r="A1579" s="16">
        <v>2010</v>
      </c>
      <c r="B1579" s="24" t="s">
        <v>20</v>
      </c>
      <c r="C1579" s="25" t="s">
        <v>42</v>
      </c>
      <c r="D1579" s="17" t="s">
        <v>32</v>
      </c>
      <c r="E1579" s="24" t="s">
        <v>33</v>
      </c>
      <c r="F1579" s="18">
        <v>19938</v>
      </c>
      <c r="G1579" s="18">
        <v>1428725620.6299956</v>
      </c>
      <c r="H1579" s="18">
        <v>1016943923.0199962</v>
      </c>
      <c r="I1579" s="18">
        <v>150054254.00999981</v>
      </c>
      <c r="J1579" s="18">
        <v>46767408.810000069</v>
      </c>
      <c r="K1579" s="18">
        <v>121202525.6699999</v>
      </c>
      <c r="L1579" s="18">
        <v>84604104.129999965</v>
      </c>
      <c r="M1579" s="18">
        <v>9153404.989999989</v>
      </c>
      <c r="N1579" s="18">
        <v>369442652.10999948</v>
      </c>
      <c r="O1579" s="19">
        <v>25.858194657914375</v>
      </c>
      <c r="P1579" s="19">
        <v>71.178392011446917</v>
      </c>
      <c r="Q1579" s="19">
        <v>10.502664181512579</v>
      </c>
      <c r="R1579" s="19">
        <v>3.273365307845324</v>
      </c>
      <c r="S1579" s="19">
        <v>8.483261160848766</v>
      </c>
      <c r="T1579" s="19">
        <v>5.9216481393183003</v>
      </c>
      <c r="U1579" s="19">
        <v>0.64066919902813824</v>
      </c>
      <c r="V1579" s="22"/>
    </row>
    <row r="1580" spans="1:22" s="23" customFormat="1" x14ac:dyDescent="0.25">
      <c r="A1580" s="16">
        <v>2010</v>
      </c>
      <c r="B1580" s="24" t="s">
        <v>20</v>
      </c>
      <c r="C1580" s="25" t="s">
        <v>42</v>
      </c>
      <c r="D1580" s="17">
        <v>104146.83</v>
      </c>
      <c r="E1580" s="24" t="s">
        <v>34</v>
      </c>
      <c r="F1580" s="18">
        <v>1994</v>
      </c>
      <c r="G1580" s="18">
        <v>354175439.89999986</v>
      </c>
      <c r="H1580" s="18">
        <v>170786012.87000006</v>
      </c>
      <c r="I1580" s="18">
        <v>73140683.020000011</v>
      </c>
      <c r="J1580" s="18">
        <v>13904862.840000007</v>
      </c>
      <c r="K1580" s="18">
        <v>50149183.629999973</v>
      </c>
      <c r="L1580" s="18">
        <v>44116143.509999983</v>
      </c>
      <c r="M1580" s="18">
        <v>2078554.0300000005</v>
      </c>
      <c r="N1580" s="18">
        <v>105745117.17999984</v>
      </c>
      <c r="O1580" s="19">
        <v>29.856705255976131</v>
      </c>
      <c r="P1580" s="19">
        <v>48.220738546473143</v>
      </c>
      <c r="Q1580" s="19">
        <v>20.650975415079888</v>
      </c>
      <c r="R1580" s="19">
        <v>3.9259816671438297</v>
      </c>
      <c r="S1580" s="19">
        <v>14.159418745737822</v>
      </c>
      <c r="T1580" s="19">
        <v>12.456014319472862</v>
      </c>
      <c r="U1580" s="19">
        <v>0.58687130609250393</v>
      </c>
      <c r="V1580" s="22"/>
    </row>
    <row r="1581" spans="1:22" s="23" customFormat="1" x14ac:dyDescent="0.25">
      <c r="A1581" s="16">
        <v>2010</v>
      </c>
      <c r="B1581" s="24" t="s">
        <v>20</v>
      </c>
      <c r="C1581" s="25" t="s">
        <v>42</v>
      </c>
      <c r="D1581" s="17">
        <v>273268.01</v>
      </c>
      <c r="E1581" s="24" t="s">
        <v>35</v>
      </c>
      <c r="F1581" s="18">
        <v>200</v>
      </c>
      <c r="G1581" s="18">
        <v>93499286.430000007</v>
      </c>
      <c r="H1581" s="18">
        <v>31152994.970000003</v>
      </c>
      <c r="I1581" s="18">
        <v>27601848.920000006</v>
      </c>
      <c r="J1581" s="18">
        <v>1978774.9200000002</v>
      </c>
      <c r="K1581" s="18">
        <v>12349349.01</v>
      </c>
      <c r="L1581" s="18">
        <v>20015982.870000005</v>
      </c>
      <c r="M1581" s="18">
        <v>400335.73999999993</v>
      </c>
      <c r="N1581" s="18">
        <v>27744960.770000014</v>
      </c>
      <c r="O1581" s="19">
        <v>29.673981299067776</v>
      </c>
      <c r="P1581" s="19">
        <v>33.318965480365755</v>
      </c>
      <c r="Q1581" s="19">
        <v>29.520919328795785</v>
      </c>
      <c r="R1581" s="19">
        <v>2.1163529643420831</v>
      </c>
      <c r="S1581" s="19">
        <v>13.207960703791649</v>
      </c>
      <c r="T1581" s="19">
        <v>21.407631688168387</v>
      </c>
      <c r="U1581" s="19">
        <v>0.42816983453635099</v>
      </c>
      <c r="V1581" s="22"/>
    </row>
    <row r="1582" spans="1:22" s="23" customFormat="1" x14ac:dyDescent="0.25">
      <c r="A1582" s="16">
        <v>2010</v>
      </c>
      <c r="B1582" s="24" t="s">
        <v>20</v>
      </c>
      <c r="C1582" s="25" t="s">
        <v>42</v>
      </c>
      <c r="D1582" s="17">
        <v>843417.13</v>
      </c>
      <c r="E1582" s="24" t="s">
        <v>36</v>
      </c>
      <c r="F1582" s="18">
        <v>20</v>
      </c>
      <c r="G1582" s="18">
        <v>22016253.240000002</v>
      </c>
      <c r="H1582" s="18">
        <v>6056035.46</v>
      </c>
      <c r="I1582" s="18">
        <v>7249158.7800000003</v>
      </c>
      <c r="J1582" s="18">
        <v>1931.54</v>
      </c>
      <c r="K1582" s="18">
        <v>2026994.4</v>
      </c>
      <c r="L1582" s="18">
        <v>6663602.9399999995</v>
      </c>
      <c r="M1582" s="18">
        <v>18530.120000000003</v>
      </c>
      <c r="N1582" s="18">
        <v>6203607.9400000013</v>
      </c>
      <c r="O1582" s="19">
        <v>28.177400906386019</v>
      </c>
      <c r="P1582" s="19">
        <v>27.507112104784269</v>
      </c>
      <c r="Q1582" s="19">
        <v>32.926396244522849</v>
      </c>
      <c r="R1582" s="19">
        <v>8.7732457423350362E-3</v>
      </c>
      <c r="S1582" s="19">
        <v>9.206809069207452</v>
      </c>
      <c r="T1582" s="19">
        <v>30.266743697757352</v>
      </c>
      <c r="U1582" s="19">
        <v>8.4165637985730221E-2</v>
      </c>
      <c r="V1582" s="22"/>
    </row>
    <row r="1583" spans="1:22" s="23" customFormat="1" x14ac:dyDescent="0.25">
      <c r="A1583" s="16">
        <v>2010</v>
      </c>
      <c r="B1583" s="24" t="s">
        <v>20</v>
      </c>
      <c r="C1583" s="25" t="s">
        <v>42</v>
      </c>
      <c r="D1583" s="17" t="s">
        <v>32</v>
      </c>
      <c r="E1583" s="24" t="s">
        <v>37</v>
      </c>
      <c r="F1583" s="18">
        <v>199387</v>
      </c>
      <c r="G1583" s="18">
        <v>5152187387.8399448</v>
      </c>
      <c r="H1583" s="18">
        <v>4240852749.2401814</v>
      </c>
      <c r="I1583" s="18">
        <v>286188399.01000047</v>
      </c>
      <c r="J1583" s="18">
        <v>117505103.41000006</v>
      </c>
      <c r="K1583" s="18">
        <v>337124990.03999913</v>
      </c>
      <c r="L1583" s="18">
        <v>137529246.87999997</v>
      </c>
      <c r="M1583" s="18">
        <v>32986899.260000575</v>
      </c>
      <c r="N1583" s="18">
        <v>900516211.12000906</v>
      </c>
      <c r="O1583" s="19">
        <v>17.478328005797756</v>
      </c>
      <c r="P1583" s="19">
        <v>82.311694626040364</v>
      </c>
      <c r="Q1583" s="19">
        <v>5.5546970144264298</v>
      </c>
      <c r="R1583" s="19">
        <v>2.2806838060147516</v>
      </c>
      <c r="S1583" s="19">
        <v>6.5433371238723295</v>
      </c>
      <c r="T1583" s="19">
        <v>2.6693370509891161</v>
      </c>
      <c r="U1583" s="19">
        <v>0.6402503786616025</v>
      </c>
      <c r="V1583" s="22"/>
    </row>
    <row r="1584" spans="1:22" s="23" customFormat="1" x14ac:dyDescent="0.25">
      <c r="A1584" s="16">
        <v>2011</v>
      </c>
      <c r="B1584" s="24" t="s">
        <v>20</v>
      </c>
      <c r="C1584" s="25" t="s">
        <v>42</v>
      </c>
      <c r="D1584" s="17">
        <v>10667.56</v>
      </c>
      <c r="E1584" s="24" t="s">
        <v>23</v>
      </c>
      <c r="F1584" s="18">
        <v>20009</v>
      </c>
      <c r="G1584" s="18">
        <v>168202556.02999857</v>
      </c>
      <c r="H1584" s="18">
        <v>119912475.96999946</v>
      </c>
      <c r="I1584" s="18">
        <v>14670983.939999839</v>
      </c>
      <c r="J1584" s="18">
        <v>6900418.6500000013</v>
      </c>
      <c r="K1584" s="18">
        <v>20947933.679999955</v>
      </c>
      <c r="L1584" s="18">
        <v>3431200.3400000003</v>
      </c>
      <c r="M1584" s="18">
        <v>2339543.4499999979</v>
      </c>
      <c r="N1584" s="18">
        <v>6486792.230000007</v>
      </c>
      <c r="O1584" s="19">
        <v>3.8565360617011679</v>
      </c>
      <c r="P1584" s="19">
        <v>71.290519478558537</v>
      </c>
      <c r="Q1584" s="19">
        <v>8.7222122459205078</v>
      </c>
      <c r="R1584" s="19">
        <v>4.1024457730412411</v>
      </c>
      <c r="S1584" s="19">
        <v>12.453992480508997</v>
      </c>
      <c r="T1584" s="19">
        <v>2.0399216403037617</v>
      </c>
      <c r="U1584" s="19">
        <v>1.3909083816673662</v>
      </c>
      <c r="V1584" s="22"/>
    </row>
    <row r="1585" spans="1:22" s="23" customFormat="1" x14ac:dyDescent="0.25">
      <c r="A1585" s="16">
        <v>2011</v>
      </c>
      <c r="B1585" s="24" t="s">
        <v>20</v>
      </c>
      <c r="C1585" s="25" t="s">
        <v>42</v>
      </c>
      <c r="D1585" s="17">
        <v>13249.99</v>
      </c>
      <c r="E1585" s="24" t="s">
        <v>24</v>
      </c>
      <c r="F1585" s="18">
        <v>20009</v>
      </c>
      <c r="G1585" s="18">
        <v>239619302.73000014</v>
      </c>
      <c r="H1585" s="18">
        <v>199411590.1999999</v>
      </c>
      <c r="I1585" s="18">
        <v>9443409.8099998552</v>
      </c>
      <c r="J1585" s="18">
        <v>4941804.8499999968</v>
      </c>
      <c r="K1585" s="18">
        <v>21192302.410000056</v>
      </c>
      <c r="L1585" s="18">
        <v>2981477.3099999954</v>
      </c>
      <c r="M1585" s="18">
        <v>1648718.1499999985</v>
      </c>
      <c r="N1585" s="18">
        <v>19072660.81000004</v>
      </c>
      <c r="O1585" s="19">
        <v>7.9595677780144705</v>
      </c>
      <c r="P1585" s="19">
        <v>83.220169630780632</v>
      </c>
      <c r="Q1585" s="19">
        <v>3.9410054625860274</v>
      </c>
      <c r="R1585" s="19">
        <v>2.0623567440926731</v>
      </c>
      <c r="S1585" s="19">
        <v>8.8441549443448899</v>
      </c>
      <c r="T1585" s="19">
        <v>1.2442558992667985</v>
      </c>
      <c r="U1585" s="19">
        <v>0.68805731892883115</v>
      </c>
      <c r="V1585" s="22"/>
    </row>
    <row r="1586" spans="1:22" s="23" customFormat="1" x14ac:dyDescent="0.25">
      <c r="A1586" s="16">
        <v>2011</v>
      </c>
      <c r="B1586" s="24" t="s">
        <v>20</v>
      </c>
      <c r="C1586" s="25" t="s">
        <v>42</v>
      </c>
      <c r="D1586" s="17">
        <v>15512.04</v>
      </c>
      <c r="E1586" s="24" t="s">
        <v>25</v>
      </c>
      <c r="F1586" s="18">
        <v>20009</v>
      </c>
      <c r="G1586" s="18">
        <v>287414796.91999882</v>
      </c>
      <c r="H1586" s="18">
        <v>245929938.9699991</v>
      </c>
      <c r="I1586" s="18">
        <v>9916225.0399999544</v>
      </c>
      <c r="J1586" s="18">
        <v>5035768.0100000007</v>
      </c>
      <c r="K1586" s="18">
        <v>21524891.700000022</v>
      </c>
      <c r="L1586" s="18">
        <v>3230514.7500000065</v>
      </c>
      <c r="M1586" s="18">
        <v>1777458.4500000011</v>
      </c>
      <c r="N1586" s="18">
        <v>27741769.879999928</v>
      </c>
      <c r="O1586" s="19">
        <v>9.6521717661327564</v>
      </c>
      <c r="P1586" s="19">
        <v>85.566206613382221</v>
      </c>
      <c r="Q1586" s="19">
        <v>3.4501442327480829</v>
      </c>
      <c r="R1586" s="19">
        <v>1.7520907287879455</v>
      </c>
      <c r="S1586" s="19">
        <v>7.4891383222664833</v>
      </c>
      <c r="T1586" s="19">
        <v>1.1239904085032937</v>
      </c>
      <c r="U1586" s="19">
        <v>0.6184296943120684</v>
      </c>
      <c r="V1586" s="22"/>
    </row>
    <row r="1587" spans="1:22" s="23" customFormat="1" x14ac:dyDescent="0.25">
      <c r="A1587" s="16">
        <v>2011</v>
      </c>
      <c r="B1587" s="24" t="s">
        <v>20</v>
      </c>
      <c r="C1587" s="25" t="s">
        <v>42</v>
      </c>
      <c r="D1587" s="17">
        <v>18079.259999999998</v>
      </c>
      <c r="E1587" s="24" t="s">
        <v>26</v>
      </c>
      <c r="F1587" s="18">
        <v>20009</v>
      </c>
      <c r="G1587" s="18">
        <v>335537162.97000015</v>
      </c>
      <c r="H1587" s="18">
        <v>286474101.51999897</v>
      </c>
      <c r="I1587" s="18">
        <v>11966599.629999848</v>
      </c>
      <c r="J1587" s="18">
        <v>6042060.7100000009</v>
      </c>
      <c r="K1587" s="18">
        <v>24508010.72000001</v>
      </c>
      <c r="L1587" s="18">
        <v>4235378.7199999942</v>
      </c>
      <c r="M1587" s="18">
        <v>2311011.669999999</v>
      </c>
      <c r="N1587" s="18">
        <v>36277795.809999943</v>
      </c>
      <c r="O1587" s="19">
        <v>10.811856275140373</v>
      </c>
      <c r="P1587" s="19">
        <v>85.377756366621057</v>
      </c>
      <c r="Q1587" s="19">
        <v>3.5664006705182052</v>
      </c>
      <c r="R1587" s="19">
        <v>1.8007128201594207</v>
      </c>
      <c r="S1587" s="19">
        <v>7.3041121594603311</v>
      </c>
      <c r="T1587" s="19">
        <v>1.2622681441634149</v>
      </c>
      <c r="U1587" s="19">
        <v>0.68874983907717635</v>
      </c>
      <c r="V1587" s="22"/>
    </row>
    <row r="1588" spans="1:22" s="23" customFormat="1" x14ac:dyDescent="0.25">
      <c r="A1588" s="16">
        <v>2011</v>
      </c>
      <c r="B1588" s="24" t="s">
        <v>20</v>
      </c>
      <c r="C1588" s="25" t="s">
        <v>42</v>
      </c>
      <c r="D1588" s="17">
        <v>20850.310000000001</v>
      </c>
      <c r="E1588" s="24" t="s">
        <v>27</v>
      </c>
      <c r="F1588" s="18">
        <v>20008</v>
      </c>
      <c r="G1588" s="18">
        <v>388699277.8100009</v>
      </c>
      <c r="H1588" s="18">
        <v>339069919.41000152</v>
      </c>
      <c r="I1588" s="18">
        <v>14207225.139999855</v>
      </c>
      <c r="J1588" s="18">
        <v>5889803.4099999955</v>
      </c>
      <c r="K1588" s="18">
        <v>22830702.280000027</v>
      </c>
      <c r="L1588" s="18">
        <v>4283229.7899999954</v>
      </c>
      <c r="M1588" s="18">
        <v>2418397.7800000017</v>
      </c>
      <c r="N1588" s="18">
        <v>48501555.819999926</v>
      </c>
      <c r="O1588" s="19">
        <v>12.477912512023716</v>
      </c>
      <c r="P1588" s="19">
        <v>87.231939642486651</v>
      </c>
      <c r="Q1588" s="19">
        <v>3.6550685712733566</v>
      </c>
      <c r="R1588" s="19">
        <v>1.5152596740555242</v>
      </c>
      <c r="S1588" s="19">
        <v>5.8736158216274958</v>
      </c>
      <c r="T1588" s="19">
        <v>1.1019392199883813</v>
      </c>
      <c r="U1588" s="19">
        <v>0.62217707056871163</v>
      </c>
      <c r="V1588" s="22"/>
    </row>
    <row r="1589" spans="1:22" s="23" customFormat="1" x14ac:dyDescent="0.25">
      <c r="A1589" s="16">
        <v>2011</v>
      </c>
      <c r="B1589" s="24" t="s">
        <v>20</v>
      </c>
      <c r="C1589" s="25" t="s">
        <v>42</v>
      </c>
      <c r="D1589" s="17">
        <v>24114.82</v>
      </c>
      <c r="E1589" s="24" t="s">
        <v>28</v>
      </c>
      <c r="F1589" s="18">
        <v>20009</v>
      </c>
      <c r="G1589" s="18">
        <v>448650259.0099991</v>
      </c>
      <c r="H1589" s="18">
        <v>394196848.41000021</v>
      </c>
      <c r="I1589" s="18">
        <v>17069444.239999954</v>
      </c>
      <c r="J1589" s="18">
        <v>7862963.2000000048</v>
      </c>
      <c r="K1589" s="18">
        <v>21930792.36999999</v>
      </c>
      <c r="L1589" s="18">
        <v>4757551.7099999916</v>
      </c>
      <c r="M1589" s="18">
        <v>2832659.0799999977</v>
      </c>
      <c r="N1589" s="18">
        <v>63345344.960000232</v>
      </c>
      <c r="O1589" s="19">
        <v>14.119092475234357</v>
      </c>
      <c r="P1589" s="19">
        <v>87.862837587532681</v>
      </c>
      <c r="Q1589" s="19">
        <v>3.8046215057728352</v>
      </c>
      <c r="R1589" s="19">
        <v>1.7525818924858265</v>
      </c>
      <c r="S1589" s="19">
        <v>4.8881711153790324</v>
      </c>
      <c r="T1589" s="19">
        <v>1.0604143460204623</v>
      </c>
      <c r="U1589" s="19">
        <v>0.631373552809398</v>
      </c>
      <c r="V1589" s="22"/>
    </row>
    <row r="1590" spans="1:22" s="23" customFormat="1" x14ac:dyDescent="0.25">
      <c r="A1590" s="16">
        <v>2011</v>
      </c>
      <c r="B1590" s="24" t="s">
        <v>20</v>
      </c>
      <c r="C1590" s="25" t="s">
        <v>42</v>
      </c>
      <c r="D1590" s="17">
        <v>28178.63</v>
      </c>
      <c r="E1590" s="24" t="s">
        <v>29</v>
      </c>
      <c r="F1590" s="18">
        <v>20009</v>
      </c>
      <c r="G1590" s="18">
        <v>521166423.27999759</v>
      </c>
      <c r="H1590" s="18">
        <v>465121899.4100011</v>
      </c>
      <c r="I1590" s="18">
        <v>18897677.290000033</v>
      </c>
      <c r="J1590" s="18">
        <v>8228526.7200000007</v>
      </c>
      <c r="K1590" s="18">
        <v>20648022.839999963</v>
      </c>
      <c r="L1590" s="18">
        <v>5131733.7300000042</v>
      </c>
      <c r="M1590" s="18">
        <v>3138563.2900000103</v>
      </c>
      <c r="N1590" s="18">
        <v>82595421.040000066</v>
      </c>
      <c r="O1590" s="19">
        <v>15.848185406914736</v>
      </c>
      <c r="P1590" s="19">
        <v>89.246328741349771</v>
      </c>
      <c r="Q1590" s="19">
        <v>3.6260350716890337</v>
      </c>
      <c r="R1590" s="19">
        <v>1.5788673929170625</v>
      </c>
      <c r="S1590" s="19">
        <v>3.9618866292364303</v>
      </c>
      <c r="T1590" s="19">
        <v>0.98466315187825737</v>
      </c>
      <c r="U1590" s="19">
        <v>0.60221901293011959</v>
      </c>
      <c r="V1590" s="22"/>
    </row>
    <row r="1591" spans="1:22" s="23" customFormat="1" x14ac:dyDescent="0.25">
      <c r="A1591" s="16">
        <v>2011</v>
      </c>
      <c r="B1591" s="24" t="s">
        <v>20</v>
      </c>
      <c r="C1591" s="25" t="s">
        <v>42</v>
      </c>
      <c r="D1591" s="17">
        <v>33454.410000000003</v>
      </c>
      <c r="E1591" s="24" t="s">
        <v>30</v>
      </c>
      <c r="F1591" s="18">
        <v>20009</v>
      </c>
      <c r="G1591" s="18">
        <v>615162117.54000056</v>
      </c>
      <c r="H1591" s="18">
        <v>553667441.38000238</v>
      </c>
      <c r="I1591" s="18">
        <v>22300488.600000083</v>
      </c>
      <c r="J1591" s="18">
        <v>9312904.0499999933</v>
      </c>
      <c r="K1591" s="18">
        <v>20258472.119999986</v>
      </c>
      <c r="L1591" s="18">
        <v>5948054.3499999875</v>
      </c>
      <c r="M1591" s="18">
        <v>3674757.0399999893</v>
      </c>
      <c r="N1591" s="18">
        <v>107256205.33000036</v>
      </c>
      <c r="O1591" s="19">
        <v>17.435437305358143</v>
      </c>
      <c r="P1591" s="19">
        <v>90.003500799770961</v>
      </c>
      <c r="Q1591" s="19">
        <v>3.6251400995201895</v>
      </c>
      <c r="R1591" s="19">
        <v>1.5138942702196592</v>
      </c>
      <c r="S1591" s="19">
        <v>3.2931924028437414</v>
      </c>
      <c r="T1591" s="19">
        <v>0.96690842631629026</v>
      </c>
      <c r="U1591" s="19">
        <v>0.59736400132946099</v>
      </c>
      <c r="V1591" s="22"/>
    </row>
    <row r="1592" spans="1:22" s="23" customFormat="1" x14ac:dyDescent="0.25">
      <c r="A1592" s="16">
        <v>2011</v>
      </c>
      <c r="B1592" s="24" t="s">
        <v>20</v>
      </c>
      <c r="C1592" s="25" t="s">
        <v>42</v>
      </c>
      <c r="D1592" s="17">
        <v>43252.22</v>
      </c>
      <c r="E1592" s="24" t="s">
        <v>31</v>
      </c>
      <c r="F1592" s="18">
        <v>20009</v>
      </c>
      <c r="G1592" s="18">
        <v>749459542.24999952</v>
      </c>
      <c r="H1592" s="18">
        <v>657923185.74000442</v>
      </c>
      <c r="I1592" s="18">
        <v>35631544.129999965</v>
      </c>
      <c r="J1592" s="18">
        <v>14571765.549999999</v>
      </c>
      <c r="K1592" s="18">
        <v>27800263.289999973</v>
      </c>
      <c r="L1592" s="18">
        <v>8527170.6900000013</v>
      </c>
      <c r="M1592" s="18">
        <v>5005612.8499999959</v>
      </c>
      <c r="N1592" s="18">
        <v>145441693.11000046</v>
      </c>
      <c r="O1592" s="19">
        <v>19.40621006350267</v>
      </c>
      <c r="P1592" s="19">
        <v>87.786351183789307</v>
      </c>
      <c r="Q1592" s="19">
        <v>4.7542985473276209</v>
      </c>
      <c r="R1592" s="19">
        <v>1.9443031582803239</v>
      </c>
      <c r="S1592" s="19">
        <v>3.7093747858008528</v>
      </c>
      <c r="T1592" s="19">
        <v>1.1377759851319054</v>
      </c>
      <c r="U1592" s="19">
        <v>0.66789633967062867</v>
      </c>
      <c r="V1592" s="22"/>
    </row>
    <row r="1593" spans="1:22" s="23" customFormat="1" x14ac:dyDescent="0.25">
      <c r="A1593" s="16">
        <v>2011</v>
      </c>
      <c r="B1593" s="24" t="s">
        <v>20</v>
      </c>
      <c r="C1593" s="25" t="s">
        <v>42</v>
      </c>
      <c r="D1593" s="17" t="s">
        <v>32</v>
      </c>
      <c r="E1593" s="24" t="s">
        <v>33</v>
      </c>
      <c r="F1593" s="18">
        <v>20008</v>
      </c>
      <c r="G1593" s="18">
        <v>1431690353.6100004</v>
      </c>
      <c r="H1593" s="18">
        <v>1026842025.9499984</v>
      </c>
      <c r="I1593" s="18">
        <v>181535623.90000001</v>
      </c>
      <c r="J1593" s="18">
        <v>46695950.039999962</v>
      </c>
      <c r="K1593" s="18">
        <v>104970790.37000005</v>
      </c>
      <c r="L1593" s="18">
        <v>62182075.030000016</v>
      </c>
      <c r="M1593" s="18">
        <v>9463888.3200000226</v>
      </c>
      <c r="N1593" s="18">
        <v>370144650.07999909</v>
      </c>
      <c r="O1593" s="19">
        <v>25.853680521537438</v>
      </c>
      <c r="P1593" s="19">
        <v>71.722354164140384</v>
      </c>
      <c r="Q1593" s="19">
        <v>12.679810508065433</v>
      </c>
      <c r="R1593" s="19">
        <v>3.2615956322019177</v>
      </c>
      <c r="S1593" s="19">
        <v>7.3319478688472479</v>
      </c>
      <c r="T1593" s="19">
        <v>4.3432628342579953</v>
      </c>
      <c r="U1593" s="19">
        <v>0.66102899248687907</v>
      </c>
      <c r="V1593" s="22"/>
    </row>
    <row r="1594" spans="1:22" s="23" customFormat="1" x14ac:dyDescent="0.25">
      <c r="A1594" s="16">
        <v>2011</v>
      </c>
      <c r="B1594" s="24" t="s">
        <v>20</v>
      </c>
      <c r="C1594" s="25" t="s">
        <v>42</v>
      </c>
      <c r="D1594" s="17">
        <v>102080.59</v>
      </c>
      <c r="E1594" s="24" t="s">
        <v>34</v>
      </c>
      <c r="F1594" s="18">
        <v>2001</v>
      </c>
      <c r="G1594" s="18">
        <v>365204388.50999963</v>
      </c>
      <c r="H1594" s="18">
        <v>174648751.38999975</v>
      </c>
      <c r="I1594" s="18">
        <v>98527847.450000048</v>
      </c>
      <c r="J1594" s="18">
        <v>13990748.959999997</v>
      </c>
      <c r="K1594" s="18">
        <v>39184031.759999998</v>
      </c>
      <c r="L1594" s="18">
        <v>36745676.140000008</v>
      </c>
      <c r="M1594" s="18">
        <v>2107332.8100000005</v>
      </c>
      <c r="N1594" s="18">
        <v>109032142.93999988</v>
      </c>
      <c r="O1594" s="19">
        <v>29.855102066226806</v>
      </c>
      <c r="P1594" s="19">
        <v>47.822194060304319</v>
      </c>
      <c r="Q1594" s="19">
        <v>26.978823516328653</v>
      </c>
      <c r="R1594" s="19">
        <v>3.8309367028914876</v>
      </c>
      <c r="S1594" s="19">
        <v>10.729343072756395</v>
      </c>
      <c r="T1594" s="19">
        <v>10.061674310628904</v>
      </c>
      <c r="U1594" s="19">
        <v>0.57702833709028656</v>
      </c>
      <c r="V1594" s="22"/>
    </row>
    <row r="1595" spans="1:22" s="23" customFormat="1" x14ac:dyDescent="0.25">
      <c r="A1595" s="16">
        <v>2011</v>
      </c>
      <c r="B1595" s="24" t="s">
        <v>20</v>
      </c>
      <c r="C1595" s="25" t="s">
        <v>42</v>
      </c>
      <c r="D1595" s="17">
        <v>280531.67</v>
      </c>
      <c r="E1595" s="24" t="s">
        <v>35</v>
      </c>
      <c r="F1595" s="18">
        <v>201</v>
      </c>
      <c r="G1595" s="18">
        <v>108913289.04999997</v>
      </c>
      <c r="H1595" s="18">
        <v>29135160.030000012</v>
      </c>
      <c r="I1595" s="18">
        <v>49652293.819999993</v>
      </c>
      <c r="J1595" s="18">
        <v>1936708.9599999997</v>
      </c>
      <c r="K1595" s="18">
        <v>7855236.5200000023</v>
      </c>
      <c r="L1595" s="18">
        <v>19947901.969999999</v>
      </c>
      <c r="M1595" s="18">
        <v>385987.75000000012</v>
      </c>
      <c r="N1595" s="18">
        <v>30798207.969999976</v>
      </c>
      <c r="O1595" s="19">
        <v>28.277731981687854</v>
      </c>
      <c r="P1595" s="19">
        <v>26.750785220180639</v>
      </c>
      <c r="Q1595" s="19">
        <v>45.588829658064583</v>
      </c>
      <c r="R1595" s="19">
        <v>1.7782118021528983</v>
      </c>
      <c r="S1595" s="19">
        <v>7.2123765506648283</v>
      </c>
      <c r="T1595" s="19">
        <v>18.315397637878981</v>
      </c>
      <c r="U1595" s="19">
        <v>0.35439913105810317</v>
      </c>
      <c r="V1595" s="22"/>
    </row>
    <row r="1596" spans="1:22" s="23" customFormat="1" x14ac:dyDescent="0.25">
      <c r="A1596" s="16">
        <v>2011</v>
      </c>
      <c r="B1596" s="24" t="s">
        <v>20</v>
      </c>
      <c r="C1596" s="25" t="s">
        <v>42</v>
      </c>
      <c r="D1596" s="17">
        <v>938408.69</v>
      </c>
      <c r="E1596" s="24" t="s">
        <v>36</v>
      </c>
      <c r="F1596" s="18">
        <v>21</v>
      </c>
      <c r="G1596" s="18">
        <v>34467018.050000004</v>
      </c>
      <c r="H1596" s="18">
        <v>3813388.7999999993</v>
      </c>
      <c r="I1596" s="18">
        <v>16691816.92</v>
      </c>
      <c r="J1596" s="18">
        <v>167166.5</v>
      </c>
      <c r="K1596" s="18">
        <v>1479591.79</v>
      </c>
      <c r="L1596" s="18">
        <v>12281757.699999999</v>
      </c>
      <c r="M1596" s="18">
        <v>33296.339999999997</v>
      </c>
      <c r="N1596" s="18">
        <v>8564081.0500000026</v>
      </c>
      <c r="O1596" s="19">
        <v>24.847177198724918</v>
      </c>
      <c r="P1596" s="19">
        <v>11.063877920822915</v>
      </c>
      <c r="Q1596" s="19">
        <v>48.428375485763844</v>
      </c>
      <c r="R1596" s="19">
        <v>0.48500424306360901</v>
      </c>
      <c r="S1596" s="19">
        <v>4.2927757424608419</v>
      </c>
      <c r="T1596" s="19">
        <v>35.633363124664037</v>
      </c>
      <c r="U1596" s="19">
        <v>9.6603483224740383E-2</v>
      </c>
      <c r="V1596" s="22"/>
    </row>
    <row r="1597" spans="1:22" s="23" customFormat="1" x14ac:dyDescent="0.25">
      <c r="A1597" s="16">
        <v>2011</v>
      </c>
      <c r="B1597" s="24" t="s">
        <v>20</v>
      </c>
      <c r="C1597" s="25" t="s">
        <v>42</v>
      </c>
      <c r="D1597" s="17" t="s">
        <v>32</v>
      </c>
      <c r="E1597" s="24" t="s">
        <v>37</v>
      </c>
      <c r="F1597" s="18">
        <v>200088</v>
      </c>
      <c r="G1597" s="18">
        <v>5185601792.1499891</v>
      </c>
      <c r="H1597" s="18">
        <v>4288549426.9596996</v>
      </c>
      <c r="I1597" s="18">
        <v>335639221.72000021</v>
      </c>
      <c r="J1597" s="18">
        <v>115481965.19000015</v>
      </c>
      <c r="K1597" s="18">
        <v>306612181.77999896</v>
      </c>
      <c r="L1597" s="18">
        <v>104708386.41999997</v>
      </c>
      <c r="M1597" s="18">
        <v>34610610.080000482</v>
      </c>
      <c r="N1597" s="18">
        <v>906863889.06999588</v>
      </c>
      <c r="O1597" s="19">
        <v>17.488112767216617</v>
      </c>
      <c r="P1597" s="19">
        <v>82.701094277075896</v>
      </c>
      <c r="Q1597" s="19">
        <v>6.4725220943130237</v>
      </c>
      <c r="R1597" s="19">
        <v>2.2269732582401098</v>
      </c>
      <c r="S1597" s="19">
        <v>5.9127598699181112</v>
      </c>
      <c r="T1597" s="19">
        <v>2.0192137888124861</v>
      </c>
      <c r="U1597" s="19">
        <v>0.66743671163478724</v>
      </c>
      <c r="V1597" s="22"/>
    </row>
    <row r="1598" spans="1:22" s="23" customFormat="1" x14ac:dyDescent="0.25">
      <c r="A1598" s="16">
        <v>2012</v>
      </c>
      <c r="B1598" s="24" t="s">
        <v>20</v>
      </c>
      <c r="C1598" s="25" t="s">
        <v>42</v>
      </c>
      <c r="D1598" s="17">
        <v>10501.51</v>
      </c>
      <c r="E1598" s="24" t="s">
        <v>23</v>
      </c>
      <c r="F1598" s="18">
        <v>19454</v>
      </c>
      <c r="G1598" s="18">
        <v>162120013.34000069</v>
      </c>
      <c r="H1598" s="18">
        <v>114473269.23999913</v>
      </c>
      <c r="I1598" s="18">
        <v>10334054.169999767</v>
      </c>
      <c r="J1598" s="18">
        <v>6899986.9900000161</v>
      </c>
      <c r="K1598" s="18">
        <v>20647413.890000015</v>
      </c>
      <c r="L1598" s="18">
        <v>7230360.6100000096</v>
      </c>
      <c r="M1598" s="18">
        <v>2534928.4399999967</v>
      </c>
      <c r="N1598" s="18">
        <v>6342010.7500000065</v>
      </c>
      <c r="O1598" s="19">
        <v>3.9119234074447307</v>
      </c>
      <c r="P1598" s="19">
        <v>70.610202208609465</v>
      </c>
      <c r="Q1598" s="19">
        <v>6.3743235379132512</v>
      </c>
      <c r="R1598" s="19">
        <v>4.2560982125811035</v>
      </c>
      <c r="S1598" s="19">
        <v>12.735882180504099</v>
      </c>
      <c r="T1598" s="19">
        <v>4.4598815784923369</v>
      </c>
      <c r="U1598" s="19">
        <v>1.56361228189866</v>
      </c>
      <c r="V1598" s="22"/>
    </row>
    <row r="1599" spans="1:22" s="23" customFormat="1" x14ac:dyDescent="0.25">
      <c r="A1599" s="16">
        <v>2012</v>
      </c>
      <c r="B1599" s="24" t="s">
        <v>20</v>
      </c>
      <c r="C1599" s="25" t="s">
        <v>42</v>
      </c>
      <c r="D1599" s="17">
        <v>12986.87</v>
      </c>
      <c r="E1599" s="24" t="s">
        <v>24</v>
      </c>
      <c r="F1599" s="18">
        <v>19454</v>
      </c>
      <c r="G1599" s="18">
        <v>229237605.21999964</v>
      </c>
      <c r="H1599" s="18">
        <v>190430017.37999877</v>
      </c>
      <c r="I1599" s="18">
        <v>5497825.2399998577</v>
      </c>
      <c r="J1599" s="18">
        <v>4963023.32</v>
      </c>
      <c r="K1599" s="18">
        <v>20238441.79999996</v>
      </c>
      <c r="L1599" s="18">
        <v>6235446.8300000103</v>
      </c>
      <c r="M1599" s="18">
        <v>1872850.6499999966</v>
      </c>
      <c r="N1599" s="18">
        <v>18812682.510000028</v>
      </c>
      <c r="O1599" s="19">
        <v>8.2066301870260201</v>
      </c>
      <c r="P1599" s="19">
        <v>83.071020218189261</v>
      </c>
      <c r="Q1599" s="19">
        <v>2.3983086172635537</v>
      </c>
      <c r="R1599" s="19">
        <v>2.1650127234739602</v>
      </c>
      <c r="S1599" s="19">
        <v>8.8285871685743267</v>
      </c>
      <c r="T1599" s="19">
        <v>2.7200802521104004</v>
      </c>
      <c r="U1599" s="19">
        <v>0.81699102038804639</v>
      </c>
      <c r="V1599" s="22"/>
    </row>
    <row r="1600" spans="1:22" s="23" customFormat="1" x14ac:dyDescent="0.25">
      <c r="A1600" s="16">
        <v>2012</v>
      </c>
      <c r="B1600" s="24" t="s">
        <v>20</v>
      </c>
      <c r="C1600" s="25" t="s">
        <v>42</v>
      </c>
      <c r="D1600" s="17">
        <v>15177.12</v>
      </c>
      <c r="E1600" s="24" t="s">
        <v>25</v>
      </c>
      <c r="F1600" s="18">
        <v>19453</v>
      </c>
      <c r="G1600" s="18">
        <v>274233143.00999981</v>
      </c>
      <c r="H1600" s="18">
        <v>234877050.6200012</v>
      </c>
      <c r="I1600" s="18">
        <v>6646733.0999998525</v>
      </c>
      <c r="J1600" s="18">
        <v>4811294.6599999992</v>
      </c>
      <c r="K1600" s="18">
        <v>19633728.029999971</v>
      </c>
      <c r="L1600" s="18">
        <v>6184678.3799999794</v>
      </c>
      <c r="M1600" s="18">
        <v>2079658.2199999948</v>
      </c>
      <c r="N1600" s="18">
        <v>27339933.409999937</v>
      </c>
      <c r="O1600" s="19">
        <v>9.9695948891936066</v>
      </c>
      <c r="P1600" s="19">
        <v>85.648673986658309</v>
      </c>
      <c r="Q1600" s="19">
        <v>2.4237526606174957</v>
      </c>
      <c r="R1600" s="19">
        <v>1.7544541141858105</v>
      </c>
      <c r="S1600" s="19">
        <v>7.1595022448778316</v>
      </c>
      <c r="T1600" s="19">
        <v>2.2552629168438831</v>
      </c>
      <c r="U1600" s="19">
        <v>0.75835407681709754</v>
      </c>
      <c r="V1600" s="22"/>
    </row>
    <row r="1601" spans="1:22" s="23" customFormat="1" x14ac:dyDescent="0.25">
      <c r="A1601" s="16">
        <v>2012</v>
      </c>
      <c r="B1601" s="24" t="s">
        <v>20</v>
      </c>
      <c r="C1601" s="25" t="s">
        <v>42</v>
      </c>
      <c r="D1601" s="17">
        <v>17657.509999999998</v>
      </c>
      <c r="E1601" s="24" t="s">
        <v>26</v>
      </c>
      <c r="F1601" s="18">
        <v>19454</v>
      </c>
      <c r="G1601" s="18">
        <v>318776563.489999</v>
      </c>
      <c r="H1601" s="18">
        <v>273733071.70999807</v>
      </c>
      <c r="I1601" s="18">
        <v>7511367.2499998156</v>
      </c>
      <c r="J1601" s="18">
        <v>5629903.9700000063</v>
      </c>
      <c r="K1601" s="18">
        <v>22057163.539999958</v>
      </c>
      <c r="L1601" s="18">
        <v>7451761.3499999987</v>
      </c>
      <c r="M1601" s="18">
        <v>2393295.6700000064</v>
      </c>
      <c r="N1601" s="18">
        <v>35487468.380000047</v>
      </c>
      <c r="O1601" s="19">
        <v>11.132395679117547</v>
      </c>
      <c r="P1601" s="19">
        <v>85.869886014561388</v>
      </c>
      <c r="Q1601" s="19">
        <v>2.3563110059800461</v>
      </c>
      <c r="R1601" s="19">
        <v>1.7660972024929409</v>
      </c>
      <c r="S1601" s="19">
        <v>6.9193178126132722</v>
      </c>
      <c r="T1601" s="19">
        <v>2.3376126740364285</v>
      </c>
      <c r="U1601" s="19">
        <v>0.75077529031556034</v>
      </c>
      <c r="V1601" s="22"/>
    </row>
    <row r="1602" spans="1:22" s="23" customFormat="1" x14ac:dyDescent="0.25">
      <c r="A1602" s="16">
        <v>2012</v>
      </c>
      <c r="B1602" s="24" t="s">
        <v>20</v>
      </c>
      <c r="C1602" s="25" t="s">
        <v>42</v>
      </c>
      <c r="D1602" s="17">
        <v>20407.53</v>
      </c>
      <c r="E1602" s="24" t="s">
        <v>27</v>
      </c>
      <c r="F1602" s="18">
        <v>19453</v>
      </c>
      <c r="G1602" s="18">
        <v>370037993.13999951</v>
      </c>
      <c r="H1602" s="18">
        <v>321803341.19999701</v>
      </c>
      <c r="I1602" s="18">
        <v>10161536.719999855</v>
      </c>
      <c r="J1602" s="18">
        <v>6050349.8200000124</v>
      </c>
      <c r="K1602" s="18">
        <v>22213182.399999987</v>
      </c>
      <c r="L1602" s="18">
        <v>7122373.7699999996</v>
      </c>
      <c r="M1602" s="18">
        <v>2687209.2299999995</v>
      </c>
      <c r="N1602" s="18">
        <v>47257015.459999934</v>
      </c>
      <c r="O1602" s="19">
        <v>12.770854975997233</v>
      </c>
      <c r="P1602" s="19">
        <v>86.964946077373867</v>
      </c>
      <c r="Q1602" s="19">
        <v>2.7460792968238152</v>
      </c>
      <c r="R1602" s="19">
        <v>1.6350617861314944</v>
      </c>
      <c r="S1602" s="19">
        <v>6.0029464032888891</v>
      </c>
      <c r="T1602" s="19">
        <v>1.9247682405696471</v>
      </c>
      <c r="U1602" s="19">
        <v>0.72619819581156508</v>
      </c>
      <c r="V1602" s="22"/>
    </row>
    <row r="1603" spans="1:22" s="23" customFormat="1" x14ac:dyDescent="0.25">
      <c r="A1603" s="16">
        <v>2012</v>
      </c>
      <c r="B1603" s="24" t="s">
        <v>20</v>
      </c>
      <c r="C1603" s="25" t="s">
        <v>42</v>
      </c>
      <c r="D1603" s="17">
        <v>23523.52</v>
      </c>
      <c r="E1603" s="24" t="s">
        <v>28</v>
      </c>
      <c r="F1603" s="18">
        <v>19454</v>
      </c>
      <c r="G1603" s="18">
        <v>426148872.27000177</v>
      </c>
      <c r="H1603" s="18">
        <v>378287818.10999745</v>
      </c>
      <c r="I1603" s="18">
        <v>11441903.859999822</v>
      </c>
      <c r="J1603" s="18">
        <v>6966060.4800000181</v>
      </c>
      <c r="K1603" s="18">
        <v>18969923.189999998</v>
      </c>
      <c r="L1603" s="18">
        <v>7486706.2699999753</v>
      </c>
      <c r="M1603" s="18">
        <v>2996460.3600000031</v>
      </c>
      <c r="N1603" s="18">
        <v>62538302.620000407</v>
      </c>
      <c r="O1603" s="19">
        <v>14.675224244258247</v>
      </c>
      <c r="P1603" s="19">
        <v>88.768935629218277</v>
      </c>
      <c r="Q1603" s="19">
        <v>2.6849546260796853</v>
      </c>
      <c r="R1603" s="19">
        <v>1.6346542096646506</v>
      </c>
      <c r="S1603" s="19">
        <v>4.4514779750445825</v>
      </c>
      <c r="T1603" s="19">
        <v>1.7568288354536596</v>
      </c>
      <c r="U1603" s="19">
        <v>0.7031487245380974</v>
      </c>
      <c r="V1603" s="22"/>
    </row>
    <row r="1604" spans="1:22" s="23" customFormat="1" x14ac:dyDescent="0.25">
      <c r="A1604" s="16">
        <v>2012</v>
      </c>
      <c r="B1604" s="24" t="s">
        <v>20</v>
      </c>
      <c r="C1604" s="25" t="s">
        <v>42</v>
      </c>
      <c r="D1604" s="17">
        <v>27481.54</v>
      </c>
      <c r="E1604" s="24" t="s">
        <v>29</v>
      </c>
      <c r="F1604" s="18">
        <v>19455</v>
      </c>
      <c r="G1604" s="18">
        <v>493693320.08000004</v>
      </c>
      <c r="H1604" s="18">
        <v>441752192.66999996</v>
      </c>
      <c r="I1604" s="18">
        <v>13084924.839999788</v>
      </c>
      <c r="J1604" s="18">
        <v>8181575.8599999743</v>
      </c>
      <c r="K1604" s="18">
        <v>18650658.430000026</v>
      </c>
      <c r="L1604" s="18">
        <v>8582159.2400000002</v>
      </c>
      <c r="M1604" s="18">
        <v>3441809.0400000052</v>
      </c>
      <c r="N1604" s="18">
        <v>81428288.130000398</v>
      </c>
      <c r="O1604" s="19">
        <v>16.493698581298492</v>
      </c>
      <c r="P1604" s="19">
        <v>89.479070245150709</v>
      </c>
      <c r="Q1604" s="19">
        <v>2.650415613863168</v>
      </c>
      <c r="R1604" s="19">
        <v>1.657218262275495</v>
      </c>
      <c r="S1604" s="19">
        <v>3.7777822124426956</v>
      </c>
      <c r="T1604" s="19">
        <v>1.7383583878771771</v>
      </c>
      <c r="U1604" s="19">
        <v>0.69715527839069824</v>
      </c>
      <c r="V1604" s="22"/>
    </row>
    <row r="1605" spans="1:22" s="23" customFormat="1" x14ac:dyDescent="0.25">
      <c r="A1605" s="16">
        <v>2012</v>
      </c>
      <c r="B1605" s="24" t="s">
        <v>20</v>
      </c>
      <c r="C1605" s="25" t="s">
        <v>42</v>
      </c>
      <c r="D1605" s="17">
        <v>32643.19</v>
      </c>
      <c r="E1605" s="24" t="s">
        <v>30</v>
      </c>
      <c r="F1605" s="18">
        <v>19452</v>
      </c>
      <c r="G1605" s="18">
        <v>582274367.82999945</v>
      </c>
      <c r="H1605" s="18">
        <v>523608145.57999974</v>
      </c>
      <c r="I1605" s="18">
        <v>13626183.38999976</v>
      </c>
      <c r="J1605" s="18">
        <v>8816104.209999986</v>
      </c>
      <c r="K1605" s="18">
        <v>20074543.050000001</v>
      </c>
      <c r="L1605" s="18">
        <v>12126297.679999994</v>
      </c>
      <c r="M1605" s="18">
        <v>4023093.9200000069</v>
      </c>
      <c r="N1605" s="18">
        <v>106862247.49000005</v>
      </c>
      <c r="O1605" s="19">
        <v>18.352559101691302</v>
      </c>
      <c r="P1605" s="19">
        <v>89.92464283313123</v>
      </c>
      <c r="Q1605" s="19">
        <v>2.3401654173412036</v>
      </c>
      <c r="R1605" s="19">
        <v>1.5140807662297666</v>
      </c>
      <c r="S1605" s="19">
        <v>3.4476089209994134</v>
      </c>
      <c r="T1605" s="19">
        <v>2.0825745301466512</v>
      </c>
      <c r="U1605" s="19">
        <v>0.69092753215174807</v>
      </c>
      <c r="V1605" s="22"/>
    </row>
    <row r="1606" spans="1:22" s="23" customFormat="1" x14ac:dyDescent="0.25">
      <c r="A1606" s="16">
        <v>2012</v>
      </c>
      <c r="B1606" s="24" t="s">
        <v>20</v>
      </c>
      <c r="C1606" s="25" t="s">
        <v>42</v>
      </c>
      <c r="D1606" s="17">
        <v>41350.46</v>
      </c>
      <c r="E1606" s="24" t="s">
        <v>31</v>
      </c>
      <c r="F1606" s="18">
        <v>19454</v>
      </c>
      <c r="G1606" s="18">
        <v>702827975.55000532</v>
      </c>
      <c r="H1606" s="18">
        <v>623844058.58999944</v>
      </c>
      <c r="I1606" s="18">
        <v>23167351.309999965</v>
      </c>
      <c r="J1606" s="18">
        <v>13316472.759999974</v>
      </c>
      <c r="K1606" s="18">
        <v>24276980.409999963</v>
      </c>
      <c r="L1606" s="18">
        <v>12864381.079999996</v>
      </c>
      <c r="M1606" s="18">
        <v>5358731.3999999892</v>
      </c>
      <c r="N1606" s="18">
        <v>142952643.0699999</v>
      </c>
      <c r="O1606" s="19">
        <v>20.339634738946017</v>
      </c>
      <c r="P1606" s="19">
        <v>88.761984481594354</v>
      </c>
      <c r="Q1606" s="19">
        <v>3.296304660022976</v>
      </c>
      <c r="R1606" s="19">
        <v>1.8946987347194071</v>
      </c>
      <c r="S1606" s="19">
        <v>3.4541852707274154</v>
      </c>
      <c r="T1606" s="19">
        <v>1.8303740783700082</v>
      </c>
      <c r="U1606" s="19">
        <v>0.76245277456499339</v>
      </c>
      <c r="V1606" s="22"/>
    </row>
    <row r="1607" spans="1:22" s="23" customFormat="1" x14ac:dyDescent="0.25">
      <c r="A1607" s="16">
        <v>2012</v>
      </c>
      <c r="B1607" s="24" t="s">
        <v>20</v>
      </c>
      <c r="C1607" s="25" t="s">
        <v>42</v>
      </c>
      <c r="D1607" s="17" t="s">
        <v>32</v>
      </c>
      <c r="E1607" s="24" t="s">
        <v>33</v>
      </c>
      <c r="F1607" s="18">
        <v>19453</v>
      </c>
      <c r="G1607" s="18">
        <v>1278950841.9900026</v>
      </c>
      <c r="H1607" s="18">
        <v>973489636.85000598</v>
      </c>
      <c r="I1607" s="18">
        <v>99659356.150000572</v>
      </c>
      <c r="J1607" s="18">
        <v>43584719.699999914</v>
      </c>
      <c r="K1607" s="18">
        <v>100433375.47000009</v>
      </c>
      <c r="L1607" s="18">
        <v>52409287.829999983</v>
      </c>
      <c r="M1607" s="18">
        <v>9374465.9900000151</v>
      </c>
      <c r="N1607" s="18">
        <v>360476169.98000127</v>
      </c>
      <c r="O1607" s="19">
        <v>28.18530299562671</v>
      </c>
      <c r="P1607" s="19">
        <v>76.116266934489076</v>
      </c>
      <c r="Q1607" s="19">
        <v>7.792274173332113</v>
      </c>
      <c r="R1607" s="19">
        <v>3.407849486394928</v>
      </c>
      <c r="S1607" s="19">
        <v>7.8527940380983905</v>
      </c>
      <c r="T1607" s="19">
        <v>4.0978344209424789</v>
      </c>
      <c r="U1607" s="19">
        <v>0.73298094674332248</v>
      </c>
      <c r="V1607" s="22"/>
    </row>
    <row r="1608" spans="1:22" s="23" customFormat="1" x14ac:dyDescent="0.25">
      <c r="A1608" s="16">
        <v>2012</v>
      </c>
      <c r="B1608" s="24" t="s">
        <v>20</v>
      </c>
      <c r="C1608" s="25" t="s">
        <v>42</v>
      </c>
      <c r="D1608" s="17">
        <v>94339.83</v>
      </c>
      <c r="E1608" s="24" t="s">
        <v>34</v>
      </c>
      <c r="F1608" s="18">
        <v>1946</v>
      </c>
      <c r="G1608" s="18">
        <v>296539676.93000013</v>
      </c>
      <c r="H1608" s="18">
        <v>170411971.03999987</v>
      </c>
      <c r="I1608" s="18">
        <v>45912461.210000031</v>
      </c>
      <c r="J1608" s="18">
        <v>13121380.779999999</v>
      </c>
      <c r="K1608" s="18">
        <v>40320277.920000002</v>
      </c>
      <c r="L1608" s="18">
        <v>24743356.099999998</v>
      </c>
      <c r="M1608" s="18">
        <v>2030229.8800000008</v>
      </c>
      <c r="N1608" s="18">
        <v>104065616.75000015</v>
      </c>
      <c r="O1608" s="19">
        <v>35.093319662098857</v>
      </c>
      <c r="P1608" s="19">
        <v>57.466836412662104</v>
      </c>
      <c r="Q1608" s="19">
        <v>15.482737988157291</v>
      </c>
      <c r="R1608" s="19">
        <v>4.4248314140766309</v>
      </c>
      <c r="S1608" s="19">
        <v>13.596925152622269</v>
      </c>
      <c r="T1608" s="19">
        <v>8.3440288180528395</v>
      </c>
      <c r="U1608" s="19">
        <v>0.6846402144287923</v>
      </c>
      <c r="V1608" s="22"/>
    </row>
    <row r="1609" spans="1:22" s="23" customFormat="1" x14ac:dyDescent="0.25">
      <c r="A1609" s="16">
        <v>2012</v>
      </c>
      <c r="B1609" s="24" t="s">
        <v>20</v>
      </c>
      <c r="C1609" s="25" t="s">
        <v>42</v>
      </c>
      <c r="D1609" s="17">
        <v>226170.56</v>
      </c>
      <c r="E1609" s="24" t="s">
        <v>35</v>
      </c>
      <c r="F1609" s="18">
        <v>195</v>
      </c>
      <c r="G1609" s="18">
        <v>76185064.520000041</v>
      </c>
      <c r="H1609" s="18">
        <v>32971938.630000003</v>
      </c>
      <c r="I1609" s="18">
        <v>17922267.069999989</v>
      </c>
      <c r="J1609" s="18">
        <v>2387221.580000001</v>
      </c>
      <c r="K1609" s="18">
        <v>9636813.5199999996</v>
      </c>
      <c r="L1609" s="18">
        <v>12914555.289999999</v>
      </c>
      <c r="M1609" s="18">
        <v>352268.43000000005</v>
      </c>
      <c r="N1609" s="18">
        <v>29124676.719999984</v>
      </c>
      <c r="O1609" s="19">
        <v>38.228853520697875</v>
      </c>
      <c r="P1609" s="19">
        <v>43.27874346203938</v>
      </c>
      <c r="Q1609" s="19">
        <v>23.524646442079273</v>
      </c>
      <c r="R1609" s="19">
        <v>3.1334508870479589</v>
      </c>
      <c r="S1609" s="19">
        <v>12.649216195741555</v>
      </c>
      <c r="T1609" s="19">
        <v>16.951557856342934</v>
      </c>
      <c r="U1609" s="19">
        <v>0.46238515674883079</v>
      </c>
      <c r="V1609" s="22"/>
    </row>
    <row r="1610" spans="1:22" s="23" customFormat="1" x14ac:dyDescent="0.25">
      <c r="A1610" s="16">
        <v>2012</v>
      </c>
      <c r="B1610" s="24" t="s">
        <v>20</v>
      </c>
      <c r="C1610" s="25" t="s">
        <v>42</v>
      </c>
      <c r="D1610" s="17">
        <v>595582.74</v>
      </c>
      <c r="E1610" s="24" t="s">
        <v>36</v>
      </c>
      <c r="F1610" s="18">
        <v>20</v>
      </c>
      <c r="G1610" s="18">
        <v>21907433.239999998</v>
      </c>
      <c r="H1610" s="18">
        <v>6628612.8600000003</v>
      </c>
      <c r="I1610" s="18">
        <v>6389737.3599999994</v>
      </c>
      <c r="J1610" s="18">
        <v>30999.93</v>
      </c>
      <c r="K1610" s="18">
        <v>2414297.8500000006</v>
      </c>
      <c r="L1610" s="18">
        <v>6380519.3199999994</v>
      </c>
      <c r="M1610" s="18">
        <v>63265.920000000013</v>
      </c>
      <c r="N1610" s="18">
        <v>8025611.0600000005</v>
      </c>
      <c r="O1610" s="19">
        <v>36.634191564470107</v>
      </c>
      <c r="P1610" s="19">
        <v>30.257368754168123</v>
      </c>
      <c r="Q1610" s="19">
        <v>29.166983142202195</v>
      </c>
      <c r="R1610" s="19">
        <v>0.14150416281263994</v>
      </c>
      <c r="S1610" s="19">
        <v>11.02045056374665</v>
      </c>
      <c r="T1610" s="19">
        <v>29.124905917093187</v>
      </c>
      <c r="U1610" s="19">
        <v>0.28878745997721461</v>
      </c>
      <c r="V1610" s="22"/>
    </row>
    <row r="1611" spans="1:22" s="23" customFormat="1" x14ac:dyDescent="0.25">
      <c r="A1611" s="16">
        <v>2012</v>
      </c>
      <c r="B1611" s="24" t="s">
        <v>20</v>
      </c>
      <c r="C1611" s="25" t="s">
        <v>42</v>
      </c>
      <c r="D1611" s="17" t="s">
        <v>32</v>
      </c>
      <c r="E1611" s="24" t="s">
        <v>37</v>
      </c>
      <c r="F1611" s="18">
        <v>194536</v>
      </c>
      <c r="G1611" s="18">
        <v>4838300695.9200544</v>
      </c>
      <c r="H1611" s="18">
        <v>4076298601.9500237</v>
      </c>
      <c r="I1611" s="18">
        <v>201131236.0300051</v>
      </c>
      <c r="J1611" s="18">
        <v>109219491.77000025</v>
      </c>
      <c r="K1611" s="18">
        <v>287195410.21000087</v>
      </c>
      <c r="L1611" s="18">
        <v>127693453.03999919</v>
      </c>
      <c r="M1611" s="18">
        <v>36762502.919999883</v>
      </c>
      <c r="N1611" s="18">
        <v>889496761.7999891</v>
      </c>
      <c r="O1611" s="19">
        <v>18.384486986310424</v>
      </c>
      <c r="P1611" s="19">
        <v>84.250625542711788</v>
      </c>
      <c r="Q1611" s="19">
        <v>4.1570635781197112</v>
      </c>
      <c r="R1611" s="19">
        <v>2.2573936312412468</v>
      </c>
      <c r="S1611" s="19">
        <v>5.9358735279140724</v>
      </c>
      <c r="T1611" s="19">
        <v>2.6392211039648275</v>
      </c>
      <c r="U1611" s="19">
        <v>0.75982261604782497</v>
      </c>
      <c r="V1611" s="22"/>
    </row>
    <row r="1612" spans="1:22" s="23" customFormat="1" x14ac:dyDescent="0.25">
      <c r="A1612" s="16">
        <v>2013</v>
      </c>
      <c r="B1612" s="24" t="s">
        <v>20</v>
      </c>
      <c r="C1612" s="25" t="s">
        <v>42</v>
      </c>
      <c r="D1612" s="17">
        <v>10403.31</v>
      </c>
      <c r="E1612" s="24" t="s">
        <v>23</v>
      </c>
      <c r="F1612" s="18">
        <v>18989</v>
      </c>
      <c r="G1612" s="18">
        <v>156912328.31000078</v>
      </c>
      <c r="H1612" s="18">
        <v>109150440.78000115</v>
      </c>
      <c r="I1612" s="18">
        <v>13121426.659999894</v>
      </c>
      <c r="J1612" s="18">
        <v>6399368.7499999935</v>
      </c>
      <c r="K1612" s="18">
        <v>21304117.230000015</v>
      </c>
      <c r="L1612" s="18">
        <v>4241449.0400000038</v>
      </c>
      <c r="M1612" s="18">
        <v>2695525.850000001</v>
      </c>
      <c r="N1612" s="18">
        <v>5898837.4599999832</v>
      </c>
      <c r="O1612" s="19">
        <v>3.7593205859172905</v>
      </c>
      <c r="P1612" s="19">
        <v>69.561418121564174</v>
      </c>
      <c r="Q1612" s="19">
        <v>8.362266242125223</v>
      </c>
      <c r="R1612" s="19">
        <v>4.0783084534678533</v>
      </c>
      <c r="S1612" s="19">
        <v>13.577083113514799</v>
      </c>
      <c r="T1612" s="19">
        <v>2.70306934176674</v>
      </c>
      <c r="U1612" s="19">
        <v>1.7178547275613922</v>
      </c>
      <c r="V1612" s="22"/>
    </row>
    <row r="1613" spans="1:22" s="23" customFormat="1" x14ac:dyDescent="0.25">
      <c r="A1613" s="16">
        <v>2013</v>
      </c>
      <c r="B1613" s="24" t="s">
        <v>20</v>
      </c>
      <c r="C1613" s="25" t="s">
        <v>42</v>
      </c>
      <c r="D1613" s="17">
        <v>13000.18</v>
      </c>
      <c r="E1613" s="24" t="s">
        <v>24</v>
      </c>
      <c r="F1613" s="18">
        <v>18988</v>
      </c>
      <c r="G1613" s="18">
        <v>222742935.49000072</v>
      </c>
      <c r="H1613" s="18">
        <v>182699990.75999901</v>
      </c>
      <c r="I1613" s="18">
        <v>8648994.8299999386</v>
      </c>
      <c r="J1613" s="18">
        <v>5083183.0600000089</v>
      </c>
      <c r="K1613" s="18">
        <v>20617728.759999994</v>
      </c>
      <c r="L1613" s="18">
        <v>3503607.070000005</v>
      </c>
      <c r="M1613" s="18">
        <v>2189431.0099999974</v>
      </c>
      <c r="N1613" s="18">
        <v>18504633.119999964</v>
      </c>
      <c r="O1613" s="19">
        <v>8.3076184119117276</v>
      </c>
      <c r="P1613" s="19">
        <v>82.022799222829093</v>
      </c>
      <c r="Q1613" s="19">
        <v>3.882949109462646</v>
      </c>
      <c r="R1613" s="19">
        <v>2.2820849733428248</v>
      </c>
      <c r="S1613" s="19">
        <v>9.2562885169148519</v>
      </c>
      <c r="T1613" s="19">
        <v>1.5729374591802878</v>
      </c>
      <c r="U1613" s="19">
        <v>0.98294071826950691</v>
      </c>
      <c r="V1613" s="22"/>
    </row>
    <row r="1614" spans="1:22" s="23" customFormat="1" x14ac:dyDescent="0.25">
      <c r="A1614" s="16">
        <v>2013</v>
      </c>
      <c r="B1614" s="24" t="s">
        <v>20</v>
      </c>
      <c r="C1614" s="25" t="s">
        <v>42</v>
      </c>
      <c r="D1614" s="17">
        <v>15335.71</v>
      </c>
      <c r="E1614" s="24" t="s">
        <v>25</v>
      </c>
      <c r="F1614" s="18">
        <v>18989</v>
      </c>
      <c r="G1614" s="18">
        <v>269118090.29999989</v>
      </c>
      <c r="H1614" s="18">
        <v>227333962.28999943</v>
      </c>
      <c r="I1614" s="18">
        <v>9116402.6899999343</v>
      </c>
      <c r="J1614" s="18">
        <v>5006937.1099999966</v>
      </c>
      <c r="K1614" s="18">
        <v>21827206.790000014</v>
      </c>
      <c r="L1614" s="18">
        <v>3612746.2099999958</v>
      </c>
      <c r="M1614" s="18">
        <v>2220835.2099999967</v>
      </c>
      <c r="N1614" s="18">
        <v>27401449.670000006</v>
      </c>
      <c r="O1614" s="19">
        <v>10.18194267039209</v>
      </c>
      <c r="P1614" s="19">
        <v>84.473682923573989</v>
      </c>
      <c r="Q1614" s="19">
        <v>3.3875101743763887</v>
      </c>
      <c r="R1614" s="19">
        <v>1.8604981569312209</v>
      </c>
      <c r="S1614" s="19">
        <v>8.1106427166111708</v>
      </c>
      <c r="T1614" s="19">
        <v>1.3424390036257614</v>
      </c>
      <c r="U1614" s="19">
        <v>0.82522702488127664</v>
      </c>
      <c r="V1614" s="22"/>
    </row>
    <row r="1615" spans="1:22" s="23" customFormat="1" x14ac:dyDescent="0.25">
      <c r="A1615" s="16">
        <v>2013</v>
      </c>
      <c r="B1615" s="24" t="s">
        <v>20</v>
      </c>
      <c r="C1615" s="25" t="s">
        <v>42</v>
      </c>
      <c r="D1615" s="17">
        <v>17941.89</v>
      </c>
      <c r="E1615" s="24" t="s">
        <v>26</v>
      </c>
      <c r="F1615" s="18">
        <v>18988</v>
      </c>
      <c r="G1615" s="18">
        <v>315576986.3599999</v>
      </c>
      <c r="H1615" s="18">
        <v>268781361.77000058</v>
      </c>
      <c r="I1615" s="18">
        <v>11046113.38999995</v>
      </c>
      <c r="J1615" s="18">
        <v>5717990.7900000028</v>
      </c>
      <c r="K1615" s="18">
        <v>23065063.410000026</v>
      </c>
      <c r="L1615" s="18">
        <v>4169554.2399999904</v>
      </c>
      <c r="M1615" s="18">
        <v>2796902.7600000026</v>
      </c>
      <c r="N1615" s="18">
        <v>35851871.480000086</v>
      </c>
      <c r="O1615" s="19">
        <v>11.36073700859208</v>
      </c>
      <c r="P1615" s="19">
        <v>85.17140773484148</v>
      </c>
      <c r="Q1615" s="19">
        <v>3.5002911705985129</v>
      </c>
      <c r="R1615" s="19">
        <v>1.811916279432717</v>
      </c>
      <c r="S1615" s="19">
        <v>7.3088547032666566</v>
      </c>
      <c r="T1615" s="19">
        <v>1.3212478793505871</v>
      </c>
      <c r="U1615" s="19">
        <v>0.88628223251025906</v>
      </c>
      <c r="V1615" s="22"/>
    </row>
    <row r="1616" spans="1:22" s="23" customFormat="1" x14ac:dyDescent="0.25">
      <c r="A1616" s="16">
        <v>2013</v>
      </c>
      <c r="B1616" s="24" t="s">
        <v>20</v>
      </c>
      <c r="C1616" s="25" t="s">
        <v>42</v>
      </c>
      <c r="D1616" s="17">
        <v>20738.41</v>
      </c>
      <c r="E1616" s="24" t="s">
        <v>27</v>
      </c>
      <c r="F1616" s="18">
        <v>18988</v>
      </c>
      <c r="G1616" s="18">
        <v>367079864.16999936</v>
      </c>
      <c r="H1616" s="18">
        <v>318229905.94999951</v>
      </c>
      <c r="I1616" s="18">
        <v>13041014.949999947</v>
      </c>
      <c r="J1616" s="18">
        <v>6693702.3599999947</v>
      </c>
      <c r="K1616" s="18">
        <v>21896848.229999982</v>
      </c>
      <c r="L1616" s="18">
        <v>4207734.1599999974</v>
      </c>
      <c r="M1616" s="18">
        <v>3010658.519999994</v>
      </c>
      <c r="N1616" s="18">
        <v>48683850.860000119</v>
      </c>
      <c r="O1616" s="19">
        <v>13.262468365046034</v>
      </c>
      <c r="P1616" s="19">
        <v>86.692280621152022</v>
      </c>
      <c r="Q1616" s="19">
        <v>3.552636966205394</v>
      </c>
      <c r="R1616" s="19">
        <v>1.8235002824617086</v>
      </c>
      <c r="S1616" s="19">
        <v>5.9651455629446541</v>
      </c>
      <c r="T1616" s="19">
        <v>1.1462721251447729</v>
      </c>
      <c r="U1616" s="19">
        <v>0.8201644420914681</v>
      </c>
      <c r="V1616" s="22"/>
    </row>
    <row r="1617" spans="1:22" s="23" customFormat="1" x14ac:dyDescent="0.25">
      <c r="A1617" s="16">
        <v>2013</v>
      </c>
      <c r="B1617" s="24" t="s">
        <v>20</v>
      </c>
      <c r="C1617" s="25" t="s">
        <v>42</v>
      </c>
      <c r="D1617" s="17">
        <v>24111.67</v>
      </c>
      <c r="E1617" s="24" t="s">
        <v>28</v>
      </c>
      <c r="F1617" s="18">
        <v>18989</v>
      </c>
      <c r="G1617" s="18">
        <v>425019999.50999933</v>
      </c>
      <c r="H1617" s="18">
        <v>374369106.47000116</v>
      </c>
      <c r="I1617" s="18">
        <v>14926676.499999918</v>
      </c>
      <c r="J1617" s="18">
        <v>6874362.6299999906</v>
      </c>
      <c r="K1617" s="18">
        <v>21025327.839999989</v>
      </c>
      <c r="L1617" s="18">
        <v>4414196.1900000004</v>
      </c>
      <c r="M1617" s="18">
        <v>3410329.8800000087</v>
      </c>
      <c r="N1617" s="18">
        <v>64139969.990000218</v>
      </c>
      <c r="O1617" s="19">
        <v>15.091047495164098</v>
      </c>
      <c r="P1617" s="19">
        <v>88.082703614325681</v>
      </c>
      <c r="Q1617" s="19">
        <v>3.5119939102180391</v>
      </c>
      <c r="R1617" s="19">
        <v>1.6174209773482102</v>
      </c>
      <c r="S1617" s="19">
        <v>4.946903172613017</v>
      </c>
      <c r="T1617" s="19">
        <v>1.0385855242315836</v>
      </c>
      <c r="U1617" s="19">
        <v>0.80239280126387902</v>
      </c>
      <c r="V1617" s="22"/>
    </row>
    <row r="1618" spans="1:22" s="23" customFormat="1" x14ac:dyDescent="0.25">
      <c r="A1618" s="16">
        <v>2013</v>
      </c>
      <c r="B1618" s="24" t="s">
        <v>20</v>
      </c>
      <c r="C1618" s="25" t="s">
        <v>42</v>
      </c>
      <c r="D1618" s="17">
        <v>28186.34</v>
      </c>
      <c r="E1618" s="24" t="s">
        <v>29</v>
      </c>
      <c r="F1618" s="18">
        <v>18988</v>
      </c>
      <c r="G1618" s="18">
        <v>494703842.89999622</v>
      </c>
      <c r="H1618" s="18">
        <v>443698952.9099986</v>
      </c>
      <c r="I1618" s="18">
        <v>16705924.049999908</v>
      </c>
      <c r="J1618" s="18">
        <v>7624766.5899999905</v>
      </c>
      <c r="K1618" s="18">
        <v>18344115.379999988</v>
      </c>
      <c r="L1618" s="18">
        <v>4875840.55</v>
      </c>
      <c r="M1618" s="18">
        <v>3454243.420000012</v>
      </c>
      <c r="N1618" s="18">
        <v>84070410.770000458</v>
      </c>
      <c r="O1618" s="19">
        <v>16.994088882991594</v>
      </c>
      <c r="P1618" s="19">
        <v>89.689813264638772</v>
      </c>
      <c r="Q1618" s="19">
        <v>3.3769545738857323</v>
      </c>
      <c r="R1618" s="19">
        <v>1.541279029753025</v>
      </c>
      <c r="S1618" s="19">
        <v>3.7081004409557883</v>
      </c>
      <c r="T1618" s="19">
        <v>0.98560797939579481</v>
      </c>
      <c r="U1618" s="19">
        <v>0.69824471137134125</v>
      </c>
      <c r="V1618" s="22"/>
    </row>
    <row r="1619" spans="1:22" s="23" customFormat="1" x14ac:dyDescent="0.25">
      <c r="A1619" s="16">
        <v>2013</v>
      </c>
      <c r="B1619" s="24" t="s">
        <v>20</v>
      </c>
      <c r="C1619" s="25" t="s">
        <v>42</v>
      </c>
      <c r="D1619" s="17">
        <v>33269.230000000003</v>
      </c>
      <c r="E1619" s="24" t="s">
        <v>30</v>
      </c>
      <c r="F1619" s="18">
        <v>18989</v>
      </c>
      <c r="G1619" s="18">
        <v>582965280.47998929</v>
      </c>
      <c r="H1619" s="18">
        <v>526409835.70000058</v>
      </c>
      <c r="I1619" s="18">
        <v>18740364.939999908</v>
      </c>
      <c r="J1619" s="18">
        <v>8311601.320000018</v>
      </c>
      <c r="K1619" s="18">
        <v>19526416.670000043</v>
      </c>
      <c r="L1619" s="18">
        <v>5944574.2099999934</v>
      </c>
      <c r="M1619" s="18">
        <v>4032487.6400000169</v>
      </c>
      <c r="N1619" s="18">
        <v>109393470.13999948</v>
      </c>
      <c r="O1619" s="19">
        <v>18.765006048032475</v>
      </c>
      <c r="P1619" s="19">
        <v>90.298659856137007</v>
      </c>
      <c r="Q1619" s="19">
        <v>3.2146622736382988</v>
      </c>
      <c r="R1619" s="19">
        <v>1.4257455114919695</v>
      </c>
      <c r="S1619" s="19">
        <v>3.3494990737566406</v>
      </c>
      <c r="T1619" s="19">
        <v>1.0197132503509434</v>
      </c>
      <c r="U1619" s="19">
        <v>0.69172003462707676</v>
      </c>
      <c r="V1619" s="22"/>
    </row>
    <row r="1620" spans="1:22" s="23" customFormat="1" x14ac:dyDescent="0.25">
      <c r="A1620" s="16">
        <v>2013</v>
      </c>
      <c r="B1620" s="24" t="s">
        <v>20</v>
      </c>
      <c r="C1620" s="25" t="s">
        <v>42</v>
      </c>
      <c r="D1620" s="17">
        <v>41780.28</v>
      </c>
      <c r="E1620" s="24" t="s">
        <v>31</v>
      </c>
      <c r="F1620" s="18">
        <v>18988</v>
      </c>
      <c r="G1620" s="18">
        <v>698723911.2599988</v>
      </c>
      <c r="H1620" s="18">
        <v>622371714.90000284</v>
      </c>
      <c r="I1620" s="18">
        <v>27313203.079999905</v>
      </c>
      <c r="J1620" s="18">
        <v>11935730.27</v>
      </c>
      <c r="K1620" s="18">
        <v>23845892.339999989</v>
      </c>
      <c r="L1620" s="18">
        <v>7540512.2799999993</v>
      </c>
      <c r="M1620" s="18">
        <v>5716858.3900000229</v>
      </c>
      <c r="N1620" s="18">
        <v>145309143.22000048</v>
      </c>
      <c r="O1620" s="19">
        <v>20.796360462026637</v>
      </c>
      <c r="P1620" s="19">
        <v>89.072622944545984</v>
      </c>
      <c r="Q1620" s="19">
        <v>3.9090122206847622</v>
      </c>
      <c r="R1620" s="19">
        <v>1.708218378912562</v>
      </c>
      <c r="S1620" s="19">
        <v>3.4127774870333312</v>
      </c>
      <c r="T1620" s="19">
        <v>1.0791833739312429</v>
      </c>
      <c r="U1620" s="19">
        <v>0.81818559489267995</v>
      </c>
      <c r="V1620" s="22"/>
    </row>
    <row r="1621" spans="1:22" s="23" customFormat="1" x14ac:dyDescent="0.25">
      <c r="A1621" s="16">
        <v>2013</v>
      </c>
      <c r="B1621" s="24" t="s">
        <v>20</v>
      </c>
      <c r="C1621" s="25" t="s">
        <v>42</v>
      </c>
      <c r="D1621" s="17" t="s">
        <v>32</v>
      </c>
      <c r="E1621" s="24" t="s">
        <v>33</v>
      </c>
      <c r="F1621" s="18">
        <v>18988</v>
      </c>
      <c r="G1621" s="18">
        <v>1237813735.3200011</v>
      </c>
      <c r="H1621" s="18">
        <v>947915775.03999877</v>
      </c>
      <c r="I1621" s="18">
        <v>95849051.620000124</v>
      </c>
      <c r="J1621" s="18">
        <v>39473913.24999994</v>
      </c>
      <c r="K1621" s="18">
        <v>98915069.429999933</v>
      </c>
      <c r="L1621" s="18">
        <v>46074386.870000005</v>
      </c>
      <c r="M1621" s="18">
        <v>9585539.1099999938</v>
      </c>
      <c r="N1621" s="18">
        <v>350095167.92999917</v>
      </c>
      <c r="O1621" s="19">
        <v>28.283348127454101</v>
      </c>
      <c r="P1621" s="19">
        <v>76.579839760377382</v>
      </c>
      <c r="Q1621" s="19">
        <v>7.7434147711425343</v>
      </c>
      <c r="R1621" s="19">
        <v>3.18900268462404</v>
      </c>
      <c r="S1621" s="19">
        <v>7.9911109892821059</v>
      </c>
      <c r="T1621" s="19">
        <v>3.722239102322515</v>
      </c>
      <c r="U1621" s="19">
        <v>0.77439269225122376</v>
      </c>
      <c r="V1621" s="22"/>
    </row>
    <row r="1622" spans="1:22" s="23" customFormat="1" x14ac:dyDescent="0.25">
      <c r="A1622" s="16">
        <v>2013</v>
      </c>
      <c r="B1622" s="24" t="s">
        <v>20</v>
      </c>
      <c r="C1622" s="25" t="s">
        <v>42</v>
      </c>
      <c r="D1622" s="17">
        <v>92313.22</v>
      </c>
      <c r="E1622" s="24" t="s">
        <v>34</v>
      </c>
      <c r="F1622" s="18">
        <v>1899</v>
      </c>
      <c r="G1622" s="18">
        <v>287105715.56999987</v>
      </c>
      <c r="H1622" s="18">
        <v>164921602.46000022</v>
      </c>
      <c r="I1622" s="18">
        <v>40262749.369999982</v>
      </c>
      <c r="J1622" s="18">
        <v>11243037.089999998</v>
      </c>
      <c r="K1622" s="18">
        <v>41825507.019999996</v>
      </c>
      <c r="L1622" s="18">
        <v>26866105.599999998</v>
      </c>
      <c r="M1622" s="18">
        <v>1986714.0299999998</v>
      </c>
      <c r="N1622" s="18">
        <v>101212782.97000006</v>
      </c>
      <c r="O1622" s="19">
        <v>35.252792780199158</v>
      </c>
      <c r="P1622" s="19">
        <v>57.442814098136729</v>
      </c>
      <c r="Q1622" s="19">
        <v>14.023666958376324</v>
      </c>
      <c r="R1622" s="19">
        <v>3.9159920824560559</v>
      </c>
      <c r="S1622" s="19">
        <v>14.56798132247647</v>
      </c>
      <c r="T1622" s="19">
        <v>9.357565573594341</v>
      </c>
      <c r="U1622" s="19">
        <v>0.6919799649601942</v>
      </c>
      <c r="V1622" s="22"/>
    </row>
    <row r="1623" spans="1:22" s="23" customFormat="1" x14ac:dyDescent="0.25">
      <c r="A1623" s="16">
        <v>2013</v>
      </c>
      <c r="B1623" s="24" t="s">
        <v>20</v>
      </c>
      <c r="C1623" s="25" t="s">
        <v>42</v>
      </c>
      <c r="D1623" s="17">
        <v>220355.64</v>
      </c>
      <c r="E1623" s="24" t="s">
        <v>35</v>
      </c>
      <c r="F1623" s="18">
        <v>190</v>
      </c>
      <c r="G1623" s="18">
        <v>73824660.659999996</v>
      </c>
      <c r="H1623" s="18">
        <v>29402617.630000006</v>
      </c>
      <c r="I1623" s="18">
        <v>16903744.84</v>
      </c>
      <c r="J1623" s="18">
        <v>1559360.69</v>
      </c>
      <c r="K1623" s="18">
        <v>10669967.199999999</v>
      </c>
      <c r="L1623" s="18">
        <v>14962409.539999999</v>
      </c>
      <c r="M1623" s="18">
        <v>326560.75999999995</v>
      </c>
      <c r="N1623" s="18">
        <v>27780515.609999999</v>
      </c>
      <c r="O1623" s="19">
        <v>37.630400684052397</v>
      </c>
      <c r="P1623" s="19">
        <v>39.827636682834175</v>
      </c>
      <c r="Q1623" s="19">
        <v>22.897152101857017</v>
      </c>
      <c r="R1623" s="19">
        <v>2.1122490453178604</v>
      </c>
      <c r="S1623" s="19">
        <v>14.453120548891663</v>
      </c>
      <c r="T1623" s="19">
        <v>20.267495178758065</v>
      </c>
      <c r="U1623" s="19">
        <v>0.44234644234123593</v>
      </c>
      <c r="V1623" s="22"/>
    </row>
    <row r="1624" spans="1:22" s="23" customFormat="1" x14ac:dyDescent="0.25">
      <c r="A1624" s="16">
        <v>2013</v>
      </c>
      <c r="B1624" s="24" t="s">
        <v>20</v>
      </c>
      <c r="C1624" s="25" t="s">
        <v>42</v>
      </c>
      <c r="D1624" s="17">
        <v>686119.53</v>
      </c>
      <c r="E1624" s="24" t="s">
        <v>36</v>
      </c>
      <c r="F1624" s="18">
        <v>19</v>
      </c>
      <c r="G1624" s="18">
        <v>18180900.710000001</v>
      </c>
      <c r="H1624" s="18">
        <v>4048466.5399999996</v>
      </c>
      <c r="I1624" s="18">
        <v>5557001.879999999</v>
      </c>
      <c r="J1624" s="18">
        <v>16763.22</v>
      </c>
      <c r="K1624" s="18">
        <v>1907912.73</v>
      </c>
      <c r="L1624" s="18">
        <v>6610687.3300000001</v>
      </c>
      <c r="M1624" s="18">
        <v>40069.009999999995</v>
      </c>
      <c r="N1624" s="18">
        <v>6372817.1200000001</v>
      </c>
      <c r="O1624" s="19">
        <v>35.052262930487124</v>
      </c>
      <c r="P1624" s="19">
        <v>22.267689618772465</v>
      </c>
      <c r="Q1624" s="19">
        <v>30.565052681595105</v>
      </c>
      <c r="R1624" s="19">
        <v>9.2202362618809999E-2</v>
      </c>
      <c r="S1624" s="19">
        <v>10.494049554709878</v>
      </c>
      <c r="T1624" s="19">
        <v>36.360615106180845</v>
      </c>
      <c r="U1624" s="19">
        <v>0.22039067612288826</v>
      </c>
      <c r="V1624" s="22"/>
    </row>
    <row r="1625" spans="1:22" s="23" customFormat="1" x14ac:dyDescent="0.25">
      <c r="A1625" s="16">
        <v>2013</v>
      </c>
      <c r="B1625" s="24" t="s">
        <v>20</v>
      </c>
      <c r="C1625" s="25" t="s">
        <v>42</v>
      </c>
      <c r="D1625" s="17" t="s">
        <v>32</v>
      </c>
      <c r="E1625" s="24" t="s">
        <v>37</v>
      </c>
      <c r="F1625" s="18">
        <v>189884</v>
      </c>
      <c r="G1625" s="18">
        <v>4770656974.0999317</v>
      </c>
      <c r="H1625" s="18">
        <v>4020961046.5696192</v>
      </c>
      <c r="I1625" s="18">
        <v>228509172.71000117</v>
      </c>
      <c r="J1625" s="18">
        <v>103121556.13000032</v>
      </c>
      <c r="K1625" s="18">
        <v>290367786.08000064</v>
      </c>
      <c r="L1625" s="18">
        <v>88584600.819999889</v>
      </c>
      <c r="M1625" s="18">
        <v>39112811.789999694</v>
      </c>
      <c r="N1625" s="18">
        <v>889348804.64000416</v>
      </c>
      <c r="O1625" s="19">
        <v>18.642061449152827</v>
      </c>
      <c r="P1625" s="19">
        <v>84.285268641186349</v>
      </c>
      <c r="Q1625" s="19">
        <v>4.7898889807124192</v>
      </c>
      <c r="R1625" s="19">
        <v>2.161579771713853</v>
      </c>
      <c r="S1625" s="19">
        <v>6.0865366689832827</v>
      </c>
      <c r="T1625" s="19">
        <v>1.8568637674208996</v>
      </c>
      <c r="U1625" s="19">
        <v>0.8198621699766836</v>
      </c>
      <c r="V1625" s="22"/>
    </row>
    <row r="1626" spans="1:22" s="23" customFormat="1" x14ac:dyDescent="0.25">
      <c r="A1626" s="16">
        <v>2014</v>
      </c>
      <c r="B1626" s="24" t="s">
        <v>20</v>
      </c>
      <c r="C1626" s="25" t="s">
        <v>42</v>
      </c>
      <c r="D1626" s="17">
        <v>10475.43</v>
      </c>
      <c r="E1626" s="24" t="s">
        <v>23</v>
      </c>
      <c r="F1626" s="18">
        <v>19408</v>
      </c>
      <c r="G1626" s="18">
        <v>161039240.36000058</v>
      </c>
      <c r="H1626" s="18">
        <v>113656534.30000077</v>
      </c>
      <c r="I1626" s="18">
        <v>11847448.10999997</v>
      </c>
      <c r="J1626" s="18">
        <v>6425807.6700000167</v>
      </c>
      <c r="K1626" s="18">
        <v>22144028.71000002</v>
      </c>
      <c r="L1626" s="18">
        <v>4057674.4599999865</v>
      </c>
      <c r="M1626" s="18">
        <v>2907747.1100000101</v>
      </c>
      <c r="N1626" s="18">
        <v>5833619.2000000207</v>
      </c>
      <c r="O1626" s="19">
        <v>3.6224830587619889</v>
      </c>
      <c r="P1626" s="19">
        <v>70.576919045273343</v>
      </c>
      <c r="Q1626" s="19">
        <v>7.356870340120329</v>
      </c>
      <c r="R1626" s="19">
        <v>3.9902123579540172</v>
      </c>
      <c r="S1626" s="19">
        <v>13.750703654896412</v>
      </c>
      <c r="T1626" s="19">
        <v>2.5196805765657624</v>
      </c>
      <c r="U1626" s="19">
        <v>1.805614025190251</v>
      </c>
      <c r="V1626" s="22"/>
    </row>
    <row r="1627" spans="1:22" s="23" customFormat="1" x14ac:dyDescent="0.25">
      <c r="A1627" s="16">
        <v>2014</v>
      </c>
      <c r="B1627" s="24" t="s">
        <v>20</v>
      </c>
      <c r="C1627" s="25" t="s">
        <v>42</v>
      </c>
      <c r="D1627" s="17">
        <v>13081.2</v>
      </c>
      <c r="E1627" s="24" t="s">
        <v>24</v>
      </c>
      <c r="F1627" s="18">
        <v>19409</v>
      </c>
      <c r="G1627" s="18">
        <v>229395422.15999851</v>
      </c>
      <c r="H1627" s="18">
        <v>189981759.73999771</v>
      </c>
      <c r="I1627" s="18">
        <v>7481293.5700000105</v>
      </c>
      <c r="J1627" s="18">
        <v>4867611.1099999994</v>
      </c>
      <c r="K1627" s="18">
        <v>21748223.189999979</v>
      </c>
      <c r="L1627" s="18">
        <v>3174946.430000002</v>
      </c>
      <c r="M1627" s="18">
        <v>2141588.1199999992</v>
      </c>
      <c r="N1627" s="18">
        <v>18949057.69000008</v>
      </c>
      <c r="O1627" s="19">
        <v>8.2604341061276738</v>
      </c>
      <c r="P1627" s="19">
        <v>82.818461655040963</v>
      </c>
      <c r="Q1627" s="19">
        <v>3.2613090093759434</v>
      </c>
      <c r="R1627" s="19">
        <v>2.1219303611930593</v>
      </c>
      <c r="S1627" s="19">
        <v>9.4806700958622656</v>
      </c>
      <c r="T1627" s="19">
        <v>1.3840496031283238</v>
      </c>
      <c r="U1627" s="19">
        <v>0.93357927539909069</v>
      </c>
      <c r="V1627" s="22"/>
    </row>
    <row r="1628" spans="1:22" s="23" customFormat="1" x14ac:dyDescent="0.25">
      <c r="A1628" s="16">
        <v>2014</v>
      </c>
      <c r="B1628" s="24" t="s">
        <v>20</v>
      </c>
      <c r="C1628" s="25" t="s">
        <v>42</v>
      </c>
      <c r="D1628" s="17">
        <v>15402.36</v>
      </c>
      <c r="E1628" s="24" t="s">
        <v>25</v>
      </c>
      <c r="F1628" s="18">
        <v>19405</v>
      </c>
      <c r="G1628" s="18">
        <v>276658740.10000128</v>
      </c>
      <c r="H1628" s="18">
        <v>235753883.03999811</v>
      </c>
      <c r="I1628" s="18">
        <v>8122622.4599999925</v>
      </c>
      <c r="J1628" s="18">
        <v>4988447.8800000027</v>
      </c>
      <c r="K1628" s="18">
        <v>21844801.369999971</v>
      </c>
      <c r="L1628" s="18">
        <v>3553963.8699999931</v>
      </c>
      <c r="M1628" s="18">
        <v>2395021.4799999986</v>
      </c>
      <c r="N1628" s="18">
        <v>27660827.229999945</v>
      </c>
      <c r="O1628" s="19">
        <v>9.9981758103870639</v>
      </c>
      <c r="P1628" s="19">
        <v>85.214688303280184</v>
      </c>
      <c r="Q1628" s="19">
        <v>2.9359717524427325</v>
      </c>
      <c r="R1628" s="19">
        <v>1.8031051099982869</v>
      </c>
      <c r="S1628" s="19">
        <v>7.8959375590678729</v>
      </c>
      <c r="T1628" s="19">
        <v>1.2846020583753741</v>
      </c>
      <c r="U1628" s="19">
        <v>0.86569521683439032</v>
      </c>
      <c r="V1628" s="22"/>
    </row>
    <row r="1629" spans="1:22" s="23" customFormat="1" x14ac:dyDescent="0.25">
      <c r="A1629" s="16">
        <v>2014</v>
      </c>
      <c r="B1629" s="24" t="s">
        <v>20</v>
      </c>
      <c r="C1629" s="25" t="s">
        <v>42</v>
      </c>
      <c r="D1629" s="17">
        <v>17922.46</v>
      </c>
      <c r="E1629" s="24" t="s">
        <v>26</v>
      </c>
      <c r="F1629" s="18">
        <v>19407</v>
      </c>
      <c r="G1629" s="18">
        <v>322764231.22000122</v>
      </c>
      <c r="H1629" s="18">
        <v>277037730.85999846</v>
      </c>
      <c r="I1629" s="18">
        <v>9329715.5599999987</v>
      </c>
      <c r="J1629" s="18">
        <v>5354714.3900000015</v>
      </c>
      <c r="K1629" s="18">
        <v>24156334.539999995</v>
      </c>
      <c r="L1629" s="18">
        <v>4024171.1500000032</v>
      </c>
      <c r="M1629" s="18">
        <v>2861564.7200000053</v>
      </c>
      <c r="N1629" s="18">
        <v>36158033.650000066</v>
      </c>
      <c r="O1629" s="19">
        <v>11.202614835394872</v>
      </c>
      <c r="P1629" s="19">
        <v>85.832847652553284</v>
      </c>
      <c r="Q1629" s="19">
        <v>2.8905667535510515</v>
      </c>
      <c r="R1629" s="19">
        <v>1.6590172863207211</v>
      </c>
      <c r="S1629" s="19">
        <v>7.4842043211209033</v>
      </c>
      <c r="T1629" s="19">
        <v>1.2467834910916953</v>
      </c>
      <c r="U1629" s="19">
        <v>0.88658049536149419</v>
      </c>
      <c r="V1629" s="22"/>
    </row>
    <row r="1630" spans="1:22" s="23" customFormat="1" x14ac:dyDescent="0.25">
      <c r="A1630" s="16">
        <v>2014</v>
      </c>
      <c r="B1630" s="24" t="s">
        <v>20</v>
      </c>
      <c r="C1630" s="25" t="s">
        <v>42</v>
      </c>
      <c r="D1630" s="17">
        <v>20725.68</v>
      </c>
      <c r="E1630" s="24" t="s">
        <v>27</v>
      </c>
      <c r="F1630" s="18">
        <v>19407</v>
      </c>
      <c r="G1630" s="18">
        <v>374464132.74000031</v>
      </c>
      <c r="H1630" s="18">
        <v>327039442.96999788</v>
      </c>
      <c r="I1630" s="18">
        <v>11171388.619999932</v>
      </c>
      <c r="J1630" s="18">
        <v>6304816.0799999945</v>
      </c>
      <c r="K1630" s="18">
        <v>22055598.889999975</v>
      </c>
      <c r="L1630" s="18">
        <v>4680098.3099999866</v>
      </c>
      <c r="M1630" s="18">
        <v>3212787.8700000043</v>
      </c>
      <c r="N1630" s="18">
        <v>47677481.749999747</v>
      </c>
      <c r="O1630" s="19">
        <v>12.732189168863176</v>
      </c>
      <c r="P1630" s="19">
        <v>87.335318492858022</v>
      </c>
      <c r="Q1630" s="19">
        <v>2.9833000395144662</v>
      </c>
      <c r="R1630" s="19">
        <v>1.6836902466110377</v>
      </c>
      <c r="S1630" s="19">
        <v>5.8899095965790993</v>
      </c>
      <c r="T1630" s="19">
        <v>1.2498121717973705</v>
      </c>
      <c r="U1630" s="19">
        <v>0.85796945263933255</v>
      </c>
      <c r="V1630" s="22"/>
    </row>
    <row r="1631" spans="1:22" s="23" customFormat="1" x14ac:dyDescent="0.25">
      <c r="A1631" s="16">
        <v>2014</v>
      </c>
      <c r="B1631" s="24" t="s">
        <v>20</v>
      </c>
      <c r="C1631" s="25" t="s">
        <v>42</v>
      </c>
      <c r="D1631" s="17">
        <v>24137.56</v>
      </c>
      <c r="E1631" s="24" t="s">
        <v>28</v>
      </c>
      <c r="F1631" s="18">
        <v>19409</v>
      </c>
      <c r="G1631" s="18">
        <v>434154583.84000021</v>
      </c>
      <c r="H1631" s="18">
        <v>381798180.34000134</v>
      </c>
      <c r="I1631" s="18">
        <v>13961297.899999984</v>
      </c>
      <c r="J1631" s="18">
        <v>7363629.9299999867</v>
      </c>
      <c r="K1631" s="18">
        <v>22724410.320000015</v>
      </c>
      <c r="L1631" s="18">
        <v>4758650.7300000051</v>
      </c>
      <c r="M1631" s="18">
        <v>3548414.6200000183</v>
      </c>
      <c r="N1631" s="18">
        <v>63281224.930000246</v>
      </c>
      <c r="O1631" s="19">
        <v>14.575735759897308</v>
      </c>
      <c r="P1631" s="19">
        <v>87.940607919668111</v>
      </c>
      <c r="Q1631" s="19">
        <v>3.215743520779033</v>
      </c>
      <c r="R1631" s="19">
        <v>1.6960848057552051</v>
      </c>
      <c r="S1631" s="19">
        <v>5.2341749150746466</v>
      </c>
      <c r="T1631" s="19">
        <v>1.0960728982545349</v>
      </c>
      <c r="U1631" s="19">
        <v>0.81731594046873457</v>
      </c>
      <c r="V1631" s="22"/>
    </row>
    <row r="1632" spans="1:22" s="23" customFormat="1" x14ac:dyDescent="0.25">
      <c r="A1632" s="16">
        <v>2014</v>
      </c>
      <c r="B1632" s="24" t="s">
        <v>20</v>
      </c>
      <c r="C1632" s="25" t="s">
        <v>42</v>
      </c>
      <c r="D1632" s="17">
        <v>28273.759999999998</v>
      </c>
      <c r="E1632" s="24" t="s">
        <v>29</v>
      </c>
      <c r="F1632" s="18">
        <v>19406</v>
      </c>
      <c r="G1632" s="18">
        <v>507387830.42999858</v>
      </c>
      <c r="H1632" s="18">
        <v>453166297.27999741</v>
      </c>
      <c r="I1632" s="18">
        <v>14923864.770000014</v>
      </c>
      <c r="J1632" s="18">
        <v>7953754.7599999867</v>
      </c>
      <c r="K1632" s="18">
        <v>21207926.719999999</v>
      </c>
      <c r="L1632" s="18">
        <v>6270920.1699999915</v>
      </c>
      <c r="M1632" s="18">
        <v>3865066.7300000037</v>
      </c>
      <c r="N1632" s="18">
        <v>84271369.059999377</v>
      </c>
      <c r="O1632" s="19">
        <v>16.608866828473495</v>
      </c>
      <c r="P1632" s="19">
        <v>89.313592108811562</v>
      </c>
      <c r="Q1632" s="19">
        <v>2.941313109018088</v>
      </c>
      <c r="R1632" s="19">
        <v>1.5675887916466928</v>
      </c>
      <c r="S1632" s="19">
        <v>4.1798256576289594</v>
      </c>
      <c r="T1632" s="19">
        <v>1.2359224628398247</v>
      </c>
      <c r="U1632" s="19">
        <v>0.76175787005463957</v>
      </c>
      <c r="V1632" s="22"/>
    </row>
    <row r="1633" spans="1:22" s="23" customFormat="1" x14ac:dyDescent="0.25">
      <c r="A1633" s="16">
        <v>2014</v>
      </c>
      <c r="B1633" s="24" t="s">
        <v>20</v>
      </c>
      <c r="C1633" s="25" t="s">
        <v>42</v>
      </c>
      <c r="D1633" s="17">
        <v>33413.56</v>
      </c>
      <c r="E1633" s="24" t="s">
        <v>30</v>
      </c>
      <c r="F1633" s="18">
        <v>19407</v>
      </c>
      <c r="G1633" s="18">
        <v>598210324.71000338</v>
      </c>
      <c r="H1633" s="18">
        <v>542710019.24000823</v>
      </c>
      <c r="I1633" s="18">
        <v>17120026.989999935</v>
      </c>
      <c r="J1633" s="18">
        <v>7922673.4800000023</v>
      </c>
      <c r="K1633" s="18">
        <v>19494231.200000025</v>
      </c>
      <c r="L1633" s="18">
        <v>6687433.550000011</v>
      </c>
      <c r="M1633" s="18">
        <v>4275940.25</v>
      </c>
      <c r="N1633" s="18">
        <v>110488687.63</v>
      </c>
      <c r="O1633" s="19">
        <v>18.46987306405352</v>
      </c>
      <c r="P1633" s="19">
        <v>90.722275564718785</v>
      </c>
      <c r="Q1633" s="19">
        <v>2.8618742075873187</v>
      </c>
      <c r="R1633" s="19">
        <v>1.3243959779264436</v>
      </c>
      <c r="S1633" s="19">
        <v>3.258758733301756</v>
      </c>
      <c r="T1633" s="19">
        <v>1.1179067417871638</v>
      </c>
      <c r="U1633" s="19">
        <v>0.71478877467935098</v>
      </c>
      <c r="V1633" s="22"/>
    </row>
    <row r="1634" spans="1:22" s="23" customFormat="1" x14ac:dyDescent="0.25">
      <c r="A1634" s="16">
        <v>2014</v>
      </c>
      <c r="B1634" s="24" t="s">
        <v>20</v>
      </c>
      <c r="C1634" s="25" t="s">
        <v>42</v>
      </c>
      <c r="D1634" s="17">
        <v>41750.29</v>
      </c>
      <c r="E1634" s="24" t="s">
        <v>31</v>
      </c>
      <c r="F1634" s="18">
        <v>19407</v>
      </c>
      <c r="G1634" s="18">
        <v>715575838.82000184</v>
      </c>
      <c r="H1634" s="18">
        <v>637223068.18001151</v>
      </c>
      <c r="I1634" s="18">
        <v>25767628.099999864</v>
      </c>
      <c r="J1634" s="18">
        <v>11793779.569999987</v>
      </c>
      <c r="K1634" s="18">
        <v>25649682.00999999</v>
      </c>
      <c r="L1634" s="18">
        <v>9013340.8199999947</v>
      </c>
      <c r="M1634" s="18">
        <v>6128340.1400000155</v>
      </c>
      <c r="N1634" s="18">
        <v>147127622.28000095</v>
      </c>
      <c r="O1634" s="19">
        <v>20.56073085455445</v>
      </c>
      <c r="P1634" s="19">
        <v>89.050389016879677</v>
      </c>
      <c r="Q1634" s="19">
        <v>3.6009639652578507</v>
      </c>
      <c r="R1634" s="19">
        <v>1.6481522894132583</v>
      </c>
      <c r="S1634" s="19">
        <v>3.5844812832552879</v>
      </c>
      <c r="T1634" s="19">
        <v>1.2595926708290157</v>
      </c>
      <c r="U1634" s="19">
        <v>0.85642077436624531</v>
      </c>
      <c r="V1634" s="22"/>
    </row>
    <row r="1635" spans="1:22" s="23" customFormat="1" x14ac:dyDescent="0.25">
      <c r="A1635" s="16">
        <v>2014</v>
      </c>
      <c r="B1635" s="24" t="s">
        <v>20</v>
      </c>
      <c r="C1635" s="25" t="s">
        <v>42</v>
      </c>
      <c r="D1635" s="17" t="s">
        <v>32</v>
      </c>
      <c r="E1635" s="24" t="s">
        <v>33</v>
      </c>
      <c r="F1635" s="18">
        <v>19407</v>
      </c>
      <c r="G1635" s="18">
        <v>1272185626.8799975</v>
      </c>
      <c r="H1635" s="18">
        <v>956647891.0800066</v>
      </c>
      <c r="I1635" s="18">
        <v>99961118.919999793</v>
      </c>
      <c r="J1635" s="18">
        <v>38404736.699999966</v>
      </c>
      <c r="K1635" s="18">
        <v>111068291.01000012</v>
      </c>
      <c r="L1635" s="18">
        <v>56060472.72999993</v>
      </c>
      <c r="M1635" s="18">
        <v>10043116.440000009</v>
      </c>
      <c r="N1635" s="18">
        <v>356545046.80000025</v>
      </c>
      <c r="O1635" s="19">
        <v>28.026181027875452</v>
      </c>
      <c r="P1635" s="19">
        <v>75.197193779508495</v>
      </c>
      <c r="Q1635" s="19">
        <v>7.8574318721987026</v>
      </c>
      <c r="R1635" s="19">
        <v>3.0187997638510189</v>
      </c>
      <c r="S1635" s="19">
        <v>8.7305098142314534</v>
      </c>
      <c r="T1635" s="19">
        <v>4.4066267960821719</v>
      </c>
      <c r="U1635" s="19">
        <v>0.78943797412886152</v>
      </c>
      <c r="V1635" s="22"/>
    </row>
    <row r="1636" spans="1:22" s="23" customFormat="1" x14ac:dyDescent="0.25">
      <c r="A1636" s="16">
        <v>2014</v>
      </c>
      <c r="B1636" s="24" t="s">
        <v>20</v>
      </c>
      <c r="C1636" s="25" t="s">
        <v>42</v>
      </c>
      <c r="D1636" s="17">
        <v>92481.88</v>
      </c>
      <c r="E1636" s="24" t="s">
        <v>34</v>
      </c>
      <c r="F1636" s="18">
        <v>1941</v>
      </c>
      <c r="G1636" s="18">
        <v>298738283.15000015</v>
      </c>
      <c r="H1636" s="18">
        <v>166506838.38999999</v>
      </c>
      <c r="I1636" s="18">
        <v>44532379.709999986</v>
      </c>
      <c r="J1636" s="18">
        <v>10425130.019999992</v>
      </c>
      <c r="K1636" s="18">
        <v>47096523.039999999</v>
      </c>
      <c r="L1636" s="18">
        <v>28091455.62999998</v>
      </c>
      <c r="M1636" s="18">
        <v>2085956.3600000008</v>
      </c>
      <c r="N1636" s="18">
        <v>105099762.52999999</v>
      </c>
      <c r="O1636" s="19">
        <v>35.181216622721266</v>
      </c>
      <c r="P1636" s="19">
        <v>55.736692543819323</v>
      </c>
      <c r="Q1636" s="19">
        <v>14.906820525456302</v>
      </c>
      <c r="R1636" s="19">
        <v>3.4897201356564689</v>
      </c>
      <c r="S1636" s="19">
        <v>15.76514484297021</v>
      </c>
      <c r="T1636" s="19">
        <v>9.4033664965179291</v>
      </c>
      <c r="U1636" s="19">
        <v>0.69825545557969759</v>
      </c>
      <c r="V1636" s="22"/>
    </row>
    <row r="1637" spans="1:22" s="23" customFormat="1" x14ac:dyDescent="0.25">
      <c r="A1637" s="16">
        <v>2014</v>
      </c>
      <c r="B1637" s="24" t="s">
        <v>20</v>
      </c>
      <c r="C1637" s="25" t="s">
        <v>42</v>
      </c>
      <c r="D1637" s="17">
        <v>222797.96</v>
      </c>
      <c r="E1637" s="24" t="s">
        <v>35</v>
      </c>
      <c r="F1637" s="18">
        <v>195</v>
      </c>
      <c r="G1637" s="18">
        <v>80597958.119999975</v>
      </c>
      <c r="H1637" s="18">
        <v>30960783.909999989</v>
      </c>
      <c r="I1637" s="18">
        <v>20484937.679999996</v>
      </c>
      <c r="J1637" s="18">
        <v>1625678.1500000004</v>
      </c>
      <c r="K1637" s="18">
        <v>11927368.659999998</v>
      </c>
      <c r="L1637" s="18">
        <v>15277152.060000001</v>
      </c>
      <c r="M1637" s="18">
        <v>322037.65999999992</v>
      </c>
      <c r="N1637" s="18">
        <v>30914723.949999992</v>
      </c>
      <c r="O1637" s="19">
        <v>38.356708620300225</v>
      </c>
      <c r="P1637" s="19">
        <v>38.413856420411257</v>
      </c>
      <c r="Q1637" s="19">
        <v>25.416199315497007</v>
      </c>
      <c r="R1637" s="19">
        <v>2.0170215076411426</v>
      </c>
      <c r="S1637" s="19">
        <v>14.798599044211125</v>
      </c>
      <c r="T1637" s="19">
        <v>18.954763143322179</v>
      </c>
      <c r="U1637" s="19">
        <v>0.39956056891730107</v>
      </c>
      <c r="V1637" s="22"/>
    </row>
    <row r="1638" spans="1:22" s="23" customFormat="1" x14ac:dyDescent="0.25">
      <c r="A1638" s="16">
        <v>2014</v>
      </c>
      <c r="B1638" s="24" t="s">
        <v>20</v>
      </c>
      <c r="C1638" s="25" t="s">
        <v>42</v>
      </c>
      <c r="D1638" s="17">
        <v>665070.66</v>
      </c>
      <c r="E1638" s="24" t="s">
        <v>36</v>
      </c>
      <c r="F1638" s="18">
        <v>20</v>
      </c>
      <c r="G1638" s="18">
        <v>22161074.610000003</v>
      </c>
      <c r="H1638" s="18">
        <v>7705095.5899999999</v>
      </c>
      <c r="I1638" s="18">
        <v>5997513.2000000002</v>
      </c>
      <c r="J1638" s="18">
        <v>124437.07</v>
      </c>
      <c r="K1638" s="18">
        <v>2203885.88</v>
      </c>
      <c r="L1638" s="18">
        <v>6097200.4999999991</v>
      </c>
      <c r="M1638" s="18">
        <v>32942.369999999995</v>
      </c>
      <c r="N1638" s="18">
        <v>8819084.3099999987</v>
      </c>
      <c r="O1638" s="19">
        <v>39.795382061574124</v>
      </c>
      <c r="P1638" s="19">
        <v>34.768600916686317</v>
      </c>
      <c r="Q1638" s="19">
        <v>27.063277866921094</v>
      </c>
      <c r="R1638" s="19">
        <v>0.56151189502267551</v>
      </c>
      <c r="S1638" s="19">
        <v>9.9448511355379612</v>
      </c>
      <c r="T1638" s="19">
        <v>27.513108490003852</v>
      </c>
      <c r="U1638" s="19">
        <v>0.14864969582808507</v>
      </c>
      <c r="V1638" s="22"/>
    </row>
    <row r="1639" spans="1:22" s="23" customFormat="1" x14ac:dyDescent="0.25">
      <c r="A1639" s="16">
        <v>2014</v>
      </c>
      <c r="B1639" s="24" t="s">
        <v>20</v>
      </c>
      <c r="C1639" s="25" t="s">
        <v>42</v>
      </c>
      <c r="D1639" s="17" t="s">
        <v>32</v>
      </c>
      <c r="E1639" s="24" t="s">
        <v>37</v>
      </c>
      <c r="F1639" s="18">
        <v>194072</v>
      </c>
      <c r="G1639" s="18">
        <v>4891835971.260025</v>
      </c>
      <c r="H1639" s="18">
        <v>4115014807.0303078</v>
      </c>
      <c r="I1639" s="18">
        <v>219686405.00000191</v>
      </c>
      <c r="J1639" s="18">
        <v>101379971.57000066</v>
      </c>
      <c r="K1639" s="18">
        <v>312093527.95999986</v>
      </c>
      <c r="L1639" s="18">
        <v>102281672.22000065</v>
      </c>
      <c r="M1639" s="18">
        <v>41379587.479999512</v>
      </c>
      <c r="N1639" s="18">
        <v>897992970.22000074</v>
      </c>
      <c r="O1639" s="19">
        <v>18.3569722185247</v>
      </c>
      <c r="P1639" s="19">
        <v>84.120048816157961</v>
      </c>
      <c r="Q1639" s="19">
        <v>4.4908784000665438</v>
      </c>
      <c r="R1639" s="19">
        <v>2.0724319491826195</v>
      </c>
      <c r="S1639" s="19">
        <v>6.3798853803270852</v>
      </c>
      <c r="T1639" s="19">
        <v>2.0908647146166524</v>
      </c>
      <c r="U1639" s="19">
        <v>0.84589073965497408</v>
      </c>
      <c r="V1639" s="22"/>
    </row>
    <row r="1640" spans="1:22" s="23" customFormat="1" x14ac:dyDescent="0.25">
      <c r="A1640" s="16">
        <v>2015</v>
      </c>
      <c r="B1640" s="24" t="s">
        <v>20</v>
      </c>
      <c r="C1640" s="25" t="s">
        <v>42</v>
      </c>
      <c r="D1640" s="17">
        <v>12059.11</v>
      </c>
      <c r="E1640" s="24" t="s">
        <v>23</v>
      </c>
      <c r="F1640" s="18">
        <v>18369</v>
      </c>
      <c r="G1640" s="18">
        <v>171226421.40000027</v>
      </c>
      <c r="H1640" s="18">
        <v>124551273.23000014</v>
      </c>
      <c r="I1640" s="18">
        <v>8551074.6899999548</v>
      </c>
      <c r="J1640" s="18">
        <v>7224917.1400000025</v>
      </c>
      <c r="K1640" s="18">
        <v>23606800.430000018</v>
      </c>
      <c r="L1640" s="18">
        <v>4248304.4400000051</v>
      </c>
      <c r="M1640" s="18">
        <v>3044051.47</v>
      </c>
      <c r="N1640" s="18">
        <v>8108255.9500000011</v>
      </c>
      <c r="O1640" s="19">
        <v>4.735399994758045</v>
      </c>
      <c r="P1640" s="19">
        <v>72.740685819180442</v>
      </c>
      <c r="Q1640" s="19">
        <v>4.9940158884848023</v>
      </c>
      <c r="R1640" s="19">
        <v>4.2195106811944338</v>
      </c>
      <c r="S1640" s="19">
        <v>13.786891203462353</v>
      </c>
      <c r="T1640" s="19">
        <v>2.481103328133913</v>
      </c>
      <c r="U1640" s="19">
        <v>1.77779307954397</v>
      </c>
      <c r="V1640" s="22"/>
    </row>
    <row r="1641" spans="1:22" s="23" customFormat="1" x14ac:dyDescent="0.25">
      <c r="A1641" s="16">
        <v>2015</v>
      </c>
      <c r="B1641" s="24" t="s">
        <v>20</v>
      </c>
      <c r="C1641" s="25" t="s">
        <v>42</v>
      </c>
      <c r="D1641" s="17">
        <v>14740.99</v>
      </c>
      <c r="E1641" s="24" t="s">
        <v>24</v>
      </c>
      <c r="F1641" s="18">
        <v>18350</v>
      </c>
      <c r="G1641" s="18">
        <v>247786192.35000053</v>
      </c>
      <c r="H1641" s="18">
        <v>209159330.10999975</v>
      </c>
      <c r="I1641" s="18">
        <v>5202188.4399999809</v>
      </c>
      <c r="J1641" s="18">
        <v>4639625.7299999949</v>
      </c>
      <c r="K1641" s="18">
        <v>23454246.960000012</v>
      </c>
      <c r="L1641" s="18">
        <v>3126301.6999999932</v>
      </c>
      <c r="M1641" s="18">
        <v>2204499.4099999997</v>
      </c>
      <c r="N1641" s="18">
        <v>18473544.329999987</v>
      </c>
      <c r="O1641" s="19">
        <v>7.4554373489487737</v>
      </c>
      <c r="P1641" s="19">
        <v>84.411212798556619</v>
      </c>
      <c r="Q1641" s="19">
        <v>2.0994666372094843</v>
      </c>
      <c r="R1641" s="19">
        <v>1.8724311011835866</v>
      </c>
      <c r="S1641" s="19">
        <v>9.4655181297877355</v>
      </c>
      <c r="T1641" s="19">
        <v>1.2616932648063215</v>
      </c>
      <c r="U1641" s="19">
        <v>0.889678068455938</v>
      </c>
      <c r="V1641" s="22"/>
    </row>
    <row r="1642" spans="1:22" s="23" customFormat="1" x14ac:dyDescent="0.25">
      <c r="A1642" s="16">
        <v>2015</v>
      </c>
      <c r="B1642" s="24" t="s">
        <v>20</v>
      </c>
      <c r="C1642" s="25" t="s">
        <v>42</v>
      </c>
      <c r="D1642" s="17">
        <v>17057.12</v>
      </c>
      <c r="E1642" s="24" t="s">
        <v>25</v>
      </c>
      <c r="F1642" s="18">
        <v>18360</v>
      </c>
      <c r="G1642" s="18">
        <v>291495034.85999984</v>
      </c>
      <c r="H1642" s="18">
        <v>255423212.96999893</v>
      </c>
      <c r="I1642" s="18">
        <v>5919635.0999999782</v>
      </c>
      <c r="J1642" s="18">
        <v>4525838.2399999956</v>
      </c>
      <c r="K1642" s="18">
        <v>20305624.720000017</v>
      </c>
      <c r="L1642" s="18">
        <v>2777367.5</v>
      </c>
      <c r="M1642" s="18">
        <v>2543356.3300000108</v>
      </c>
      <c r="N1642" s="18">
        <v>25861018.200000048</v>
      </c>
      <c r="O1642" s="19">
        <v>8.8718554717134932</v>
      </c>
      <c r="P1642" s="19">
        <v>87.625236255799138</v>
      </c>
      <c r="Q1642" s="19">
        <v>2.0307841959788715</v>
      </c>
      <c r="R1642" s="19">
        <v>1.5526296158607571</v>
      </c>
      <c r="S1642" s="19">
        <v>6.9660276476930276</v>
      </c>
      <c r="T1642" s="19">
        <v>0.95280096325960506</v>
      </c>
      <c r="U1642" s="19">
        <v>0.87252132140828476</v>
      </c>
      <c r="V1642" s="22"/>
    </row>
    <row r="1643" spans="1:22" s="23" customFormat="1" x14ac:dyDescent="0.25">
      <c r="A1643" s="16">
        <v>2015</v>
      </c>
      <c r="B1643" s="24" t="s">
        <v>20</v>
      </c>
      <c r="C1643" s="25" t="s">
        <v>42</v>
      </c>
      <c r="D1643" s="17">
        <v>19632.560000000001</v>
      </c>
      <c r="E1643" s="24" t="s">
        <v>26</v>
      </c>
      <c r="F1643" s="18">
        <v>18359</v>
      </c>
      <c r="G1643" s="18">
        <v>336447069.35999811</v>
      </c>
      <c r="H1643" s="18">
        <v>293644103.5099985</v>
      </c>
      <c r="I1643" s="18">
        <v>7295715.4099999703</v>
      </c>
      <c r="J1643" s="18">
        <v>5883727.3800000101</v>
      </c>
      <c r="K1643" s="18">
        <v>22265892.470000014</v>
      </c>
      <c r="L1643" s="18">
        <v>4049726.1000000006</v>
      </c>
      <c r="M1643" s="18">
        <v>3307904.4900000105</v>
      </c>
      <c r="N1643" s="18">
        <v>34349335.500000007</v>
      </c>
      <c r="O1643" s="19">
        <v>10.209432219261284</v>
      </c>
      <c r="P1643" s="19">
        <v>87.277949565314699</v>
      </c>
      <c r="Q1643" s="19">
        <v>2.1684586000044961</v>
      </c>
      <c r="R1643" s="19">
        <v>1.7487824730327568</v>
      </c>
      <c r="S1643" s="19">
        <v>6.6179481106359486</v>
      </c>
      <c r="T1643" s="19">
        <v>1.2036740601437061</v>
      </c>
      <c r="U1643" s="19">
        <v>0.98318719086851525</v>
      </c>
      <c r="V1643" s="22"/>
    </row>
    <row r="1644" spans="1:22" s="23" customFormat="1" x14ac:dyDescent="0.25">
      <c r="A1644" s="16">
        <v>2015</v>
      </c>
      <c r="B1644" s="24" t="s">
        <v>20</v>
      </c>
      <c r="C1644" s="25" t="s">
        <v>42</v>
      </c>
      <c r="D1644" s="17">
        <v>22462.22</v>
      </c>
      <c r="E1644" s="24" t="s">
        <v>27</v>
      </c>
      <c r="F1644" s="18">
        <v>18360</v>
      </c>
      <c r="G1644" s="18">
        <v>385934152.22000104</v>
      </c>
      <c r="H1644" s="18">
        <v>342544495.7499997</v>
      </c>
      <c r="I1644" s="18">
        <v>8527379.6699999552</v>
      </c>
      <c r="J1644" s="18">
        <v>6274897.5399999991</v>
      </c>
      <c r="K1644" s="18">
        <v>20908630.480000027</v>
      </c>
      <c r="L1644" s="18">
        <v>4091219.8399999966</v>
      </c>
      <c r="M1644" s="18">
        <v>3587528.9400000093</v>
      </c>
      <c r="N1644" s="18">
        <v>44936798.730000086</v>
      </c>
      <c r="O1644" s="19">
        <v>11.643643992507807</v>
      </c>
      <c r="P1644" s="19">
        <v>88.757238451064282</v>
      </c>
      <c r="Q1644" s="19">
        <v>2.2095426437251242</v>
      </c>
      <c r="R1644" s="19">
        <v>1.6258984865436334</v>
      </c>
      <c r="S1644" s="19">
        <v>5.4176678481880254</v>
      </c>
      <c r="T1644" s="19">
        <v>1.0600823525117322</v>
      </c>
      <c r="U1644" s="19">
        <v>0.92957021796685801</v>
      </c>
      <c r="V1644" s="22"/>
    </row>
    <row r="1645" spans="1:22" s="23" customFormat="1" x14ac:dyDescent="0.25">
      <c r="A1645" s="16">
        <v>2015</v>
      </c>
      <c r="B1645" s="24" t="s">
        <v>20</v>
      </c>
      <c r="C1645" s="25" t="s">
        <v>42</v>
      </c>
      <c r="D1645" s="17">
        <v>25931.86</v>
      </c>
      <c r="E1645" s="24" t="s">
        <v>28</v>
      </c>
      <c r="F1645" s="18">
        <v>18359</v>
      </c>
      <c r="G1645" s="18">
        <v>443458050.75999594</v>
      </c>
      <c r="H1645" s="18">
        <v>396335385.5300014</v>
      </c>
      <c r="I1645" s="18">
        <v>9821246.320000004</v>
      </c>
      <c r="J1645" s="18">
        <v>7091541.8200000068</v>
      </c>
      <c r="K1645" s="18">
        <v>21130429.820000004</v>
      </c>
      <c r="L1645" s="18">
        <v>5112564.6199999815</v>
      </c>
      <c r="M1645" s="18">
        <v>3966882.6500000018</v>
      </c>
      <c r="N1645" s="18">
        <v>59819974.349999845</v>
      </c>
      <c r="O1645" s="19">
        <v>13.489432483519176</v>
      </c>
      <c r="P1645" s="19">
        <v>89.373816723084403</v>
      </c>
      <c r="Q1645" s="19">
        <v>2.2146956861350033</v>
      </c>
      <c r="R1645" s="19">
        <v>1.5991460314784143</v>
      </c>
      <c r="S1645" s="19">
        <v>4.7649219094763957</v>
      </c>
      <c r="T1645" s="19">
        <v>1.1528857377238042</v>
      </c>
      <c r="U1645" s="19">
        <v>0.89453391210320354</v>
      </c>
      <c r="V1645" s="22"/>
    </row>
    <row r="1646" spans="1:22" s="23" customFormat="1" x14ac:dyDescent="0.25">
      <c r="A1646" s="16">
        <v>2015</v>
      </c>
      <c r="B1646" s="24" t="s">
        <v>20</v>
      </c>
      <c r="C1646" s="25" t="s">
        <v>42</v>
      </c>
      <c r="D1646" s="17">
        <v>30096.98</v>
      </c>
      <c r="E1646" s="24" t="s">
        <v>29</v>
      </c>
      <c r="F1646" s="18">
        <v>18360</v>
      </c>
      <c r="G1646" s="18">
        <v>512989038.14000338</v>
      </c>
      <c r="H1646" s="18">
        <v>462465860.77999836</v>
      </c>
      <c r="I1646" s="18">
        <v>11741646.029999962</v>
      </c>
      <c r="J1646" s="18">
        <v>7488558.7400000086</v>
      </c>
      <c r="K1646" s="18">
        <v>21667618.240000039</v>
      </c>
      <c r="L1646" s="18">
        <v>5396602.0100000054</v>
      </c>
      <c r="M1646" s="18">
        <v>4228752.34</v>
      </c>
      <c r="N1646" s="18">
        <v>79172171.039999753</v>
      </c>
      <c r="O1646" s="19">
        <v>15.433501528037006</v>
      </c>
      <c r="P1646" s="19">
        <v>90.151216964948787</v>
      </c>
      <c r="Q1646" s="19">
        <v>2.2888687977764293</v>
      </c>
      <c r="R1646" s="19">
        <v>1.4597892319789207</v>
      </c>
      <c r="S1646" s="19">
        <v>4.2237975139902657</v>
      </c>
      <c r="T1646" s="19">
        <v>1.0519916818431472</v>
      </c>
      <c r="U1646" s="19">
        <v>0.82433580946146889</v>
      </c>
      <c r="V1646" s="22"/>
    </row>
    <row r="1647" spans="1:22" s="23" customFormat="1" x14ac:dyDescent="0.25">
      <c r="A1647" s="16">
        <v>2015</v>
      </c>
      <c r="B1647" s="24" t="s">
        <v>20</v>
      </c>
      <c r="C1647" s="25" t="s">
        <v>42</v>
      </c>
      <c r="D1647" s="17">
        <v>34906.97</v>
      </c>
      <c r="E1647" s="24" t="s">
        <v>30</v>
      </c>
      <c r="F1647" s="18">
        <v>18359</v>
      </c>
      <c r="G1647" s="18">
        <v>596736090.84000504</v>
      </c>
      <c r="H1647" s="18">
        <v>545489487.38999879</v>
      </c>
      <c r="I1647" s="18">
        <v>12545526.730000064</v>
      </c>
      <c r="J1647" s="18">
        <v>7882023.2500000019</v>
      </c>
      <c r="K1647" s="18">
        <v>20165630.789999992</v>
      </c>
      <c r="L1647" s="18">
        <v>5835160.5500000026</v>
      </c>
      <c r="M1647" s="18">
        <v>4818262.1299999878</v>
      </c>
      <c r="N1647" s="18">
        <v>102765768.08000116</v>
      </c>
      <c r="O1647" s="19">
        <v>17.221309328775689</v>
      </c>
      <c r="P1647" s="19">
        <v>91.412183000718429</v>
      </c>
      <c r="Q1647" s="19">
        <v>2.1023576288707715</v>
      </c>
      <c r="R1647" s="19">
        <v>1.3208557972259976</v>
      </c>
      <c r="S1647" s="19">
        <v>3.379321462124659</v>
      </c>
      <c r="T1647" s="19">
        <v>0.97784609303352943</v>
      </c>
      <c r="U1647" s="19">
        <v>0.80743601802557052</v>
      </c>
      <c r="V1647" s="22"/>
    </row>
    <row r="1648" spans="1:22" s="23" customFormat="1" x14ac:dyDescent="0.25">
      <c r="A1648" s="16">
        <v>2015</v>
      </c>
      <c r="B1648" s="24" t="s">
        <v>20</v>
      </c>
      <c r="C1648" s="25" t="s">
        <v>42</v>
      </c>
      <c r="D1648" s="17">
        <v>43988.01</v>
      </c>
      <c r="E1648" s="24" t="s">
        <v>31</v>
      </c>
      <c r="F1648" s="18">
        <v>18360</v>
      </c>
      <c r="G1648" s="18">
        <v>709199876.04999423</v>
      </c>
      <c r="H1648" s="18">
        <v>629079333.45999777</v>
      </c>
      <c r="I1648" s="18">
        <v>22101148.449999865</v>
      </c>
      <c r="J1648" s="18">
        <v>12727029.039999984</v>
      </c>
      <c r="K1648" s="18">
        <v>27981677.509999998</v>
      </c>
      <c r="L1648" s="18">
        <v>10384179.549999967</v>
      </c>
      <c r="M1648" s="18">
        <v>6926508.0400000252</v>
      </c>
      <c r="N1648" s="18">
        <v>136927568.05000004</v>
      </c>
      <c r="O1648" s="19">
        <v>19.307331074652851</v>
      </c>
      <c r="P1648" s="19">
        <v>88.702685195569813</v>
      </c>
      <c r="Q1648" s="19">
        <v>3.1163497338854396</v>
      </c>
      <c r="R1648" s="19">
        <v>1.7945616560010238</v>
      </c>
      <c r="S1648" s="19">
        <v>3.9455276932433447</v>
      </c>
      <c r="T1648" s="19">
        <v>1.4642105703453261</v>
      </c>
      <c r="U1648" s="19">
        <v>0.97666515095551842</v>
      </c>
      <c r="V1648" s="22"/>
    </row>
    <row r="1649" spans="1:22" s="23" customFormat="1" x14ac:dyDescent="0.25">
      <c r="A1649" s="16">
        <v>2015</v>
      </c>
      <c r="B1649" s="24" t="s">
        <v>20</v>
      </c>
      <c r="C1649" s="25" t="s">
        <v>42</v>
      </c>
      <c r="D1649" s="17" t="s">
        <v>32</v>
      </c>
      <c r="E1649" s="24" t="s">
        <v>33</v>
      </c>
      <c r="F1649" s="18">
        <v>18359</v>
      </c>
      <c r="G1649" s="18">
        <v>1299954723.3699954</v>
      </c>
      <c r="H1649" s="18">
        <v>939601339.69000471</v>
      </c>
      <c r="I1649" s="18">
        <v>103181270.02999969</v>
      </c>
      <c r="J1649" s="18">
        <v>37990264.910000026</v>
      </c>
      <c r="K1649" s="18">
        <v>138789819.02000007</v>
      </c>
      <c r="L1649" s="18">
        <v>69467642.449999899</v>
      </c>
      <c r="M1649" s="18">
        <v>10924387.269999988</v>
      </c>
      <c r="N1649" s="18">
        <v>338313319.5200007</v>
      </c>
      <c r="O1649" s="19">
        <v>26.025007905118354</v>
      </c>
      <c r="P1649" s="19">
        <v>72.279543494729367</v>
      </c>
      <c r="Q1649" s="19">
        <v>7.9372972131300958</v>
      </c>
      <c r="R1649" s="19">
        <v>2.9224298529039747</v>
      </c>
      <c r="S1649" s="19">
        <v>10.676511768056207</v>
      </c>
      <c r="T1649" s="19">
        <v>5.343850920431473</v>
      </c>
      <c r="U1649" s="19">
        <v>0.84036675074956979</v>
      </c>
      <c r="V1649" s="22"/>
    </row>
    <row r="1650" spans="1:22" s="23" customFormat="1" x14ac:dyDescent="0.25">
      <c r="A1650" s="16">
        <v>2015</v>
      </c>
      <c r="B1650" s="24" t="s">
        <v>20</v>
      </c>
      <c r="C1650" s="25" t="s">
        <v>42</v>
      </c>
      <c r="D1650" s="17">
        <v>100772.24</v>
      </c>
      <c r="E1650" s="24" t="s">
        <v>34</v>
      </c>
      <c r="F1650" s="18">
        <v>1836</v>
      </c>
      <c r="G1650" s="18">
        <v>321049836.83000016</v>
      </c>
      <c r="H1650" s="18">
        <v>154245947.01999977</v>
      </c>
      <c r="I1650" s="18">
        <v>54931271.370000035</v>
      </c>
      <c r="J1650" s="18">
        <v>10238261.080000009</v>
      </c>
      <c r="K1650" s="18">
        <v>63634254.800000042</v>
      </c>
      <c r="L1650" s="18">
        <v>35668596.740000002</v>
      </c>
      <c r="M1650" s="18">
        <v>2331505.8199999994</v>
      </c>
      <c r="N1650" s="18">
        <v>101390108.85999988</v>
      </c>
      <c r="O1650" s="19">
        <v>31.580800619963306</v>
      </c>
      <c r="P1650" s="19">
        <v>48.044237786569845</v>
      </c>
      <c r="Q1650" s="19">
        <v>17.109889203615079</v>
      </c>
      <c r="R1650" s="19">
        <v>3.188994325956096</v>
      </c>
      <c r="S1650" s="19">
        <v>19.820678131568453</v>
      </c>
      <c r="T1650" s="19">
        <v>11.109987499818279</v>
      </c>
      <c r="U1650" s="19">
        <v>0.72621305247214951</v>
      </c>
      <c r="V1650" s="22"/>
    </row>
    <row r="1651" spans="1:22" s="23" customFormat="1" x14ac:dyDescent="0.25">
      <c r="A1651" s="16">
        <v>2015</v>
      </c>
      <c r="B1651" s="24" t="s">
        <v>20</v>
      </c>
      <c r="C1651" s="25" t="s">
        <v>42</v>
      </c>
      <c r="D1651" s="17">
        <v>256182.67</v>
      </c>
      <c r="E1651" s="24" t="s">
        <v>35</v>
      </c>
      <c r="F1651" s="18">
        <v>184</v>
      </c>
      <c r="G1651" s="18">
        <v>91468844.499999985</v>
      </c>
      <c r="H1651" s="18">
        <v>28402510.960000016</v>
      </c>
      <c r="I1651" s="18">
        <v>29241361.23</v>
      </c>
      <c r="J1651" s="18">
        <v>1641363.5699999996</v>
      </c>
      <c r="K1651" s="18">
        <v>16778282.48</v>
      </c>
      <c r="L1651" s="18">
        <v>15047755.390000002</v>
      </c>
      <c r="M1651" s="18">
        <v>357570.87000000005</v>
      </c>
      <c r="N1651" s="18">
        <v>29258298.830000002</v>
      </c>
      <c r="O1651" s="19">
        <v>31.987174419810245</v>
      </c>
      <c r="P1651" s="19">
        <v>31.051568558953445</v>
      </c>
      <c r="Q1651" s="19">
        <v>31.968657076454054</v>
      </c>
      <c r="R1651" s="19">
        <v>1.7944509728665041</v>
      </c>
      <c r="S1651" s="19">
        <v>18.343166541258761</v>
      </c>
      <c r="T1651" s="19">
        <v>16.451235906888499</v>
      </c>
      <c r="U1651" s="19">
        <v>0.3909209435787725</v>
      </c>
      <c r="V1651" s="22"/>
    </row>
    <row r="1652" spans="1:22" s="23" customFormat="1" x14ac:dyDescent="0.25">
      <c r="A1652" s="16">
        <v>2015</v>
      </c>
      <c r="B1652" s="24" t="s">
        <v>20</v>
      </c>
      <c r="C1652" s="25" t="s">
        <v>42</v>
      </c>
      <c r="D1652" s="17">
        <v>780082.08</v>
      </c>
      <c r="E1652" s="24" t="s">
        <v>36</v>
      </c>
      <c r="F1652" s="18">
        <v>19</v>
      </c>
      <c r="G1652" s="18">
        <v>27314095.789999995</v>
      </c>
      <c r="H1652" s="18">
        <v>7125724.04</v>
      </c>
      <c r="I1652" s="18">
        <v>10369213.01</v>
      </c>
      <c r="J1652" s="18">
        <v>110155.01000000001</v>
      </c>
      <c r="K1652" s="18">
        <v>2370397.87</v>
      </c>
      <c r="L1652" s="18">
        <v>7287544.910000002</v>
      </c>
      <c r="M1652" s="18">
        <v>51060.950000000004</v>
      </c>
      <c r="N1652" s="18">
        <v>8241483.7699999996</v>
      </c>
      <c r="O1652" s="19">
        <v>30.173006030890843</v>
      </c>
      <c r="P1652" s="19">
        <v>26.08808321822174</v>
      </c>
      <c r="Q1652" s="19">
        <v>37.962863898999316</v>
      </c>
      <c r="R1652" s="19">
        <v>0.40328997469624833</v>
      </c>
      <c r="S1652" s="19">
        <v>8.6782952224537127</v>
      </c>
      <c r="T1652" s="19">
        <v>26.680527761303587</v>
      </c>
      <c r="U1652" s="19">
        <v>0.18693992432542469</v>
      </c>
      <c r="V1652" s="22"/>
    </row>
    <row r="1653" spans="1:22" s="23" customFormat="1" x14ac:dyDescent="0.25">
      <c r="A1653" s="16">
        <v>2015</v>
      </c>
      <c r="B1653" s="24" t="s">
        <v>20</v>
      </c>
      <c r="C1653" s="25" t="s">
        <v>42</v>
      </c>
      <c r="D1653" s="17" t="s">
        <v>32</v>
      </c>
      <c r="E1653" s="24" t="s">
        <v>37</v>
      </c>
      <c r="F1653" s="18">
        <v>183595</v>
      </c>
      <c r="G1653" s="18">
        <v>4995226649.3499985</v>
      </c>
      <c r="H1653" s="18">
        <v>4198293822.4204602</v>
      </c>
      <c r="I1653" s="18">
        <v>194886830.86999974</v>
      </c>
      <c r="J1653" s="18">
        <v>101728423.79000047</v>
      </c>
      <c r="K1653" s="18">
        <v>340276370.43999809</v>
      </c>
      <c r="L1653" s="18">
        <v>114489068.7599996</v>
      </c>
      <c r="M1653" s="18">
        <v>45552133.069999985</v>
      </c>
      <c r="N1653" s="18">
        <v>848727753.74998581</v>
      </c>
      <c r="O1653" s="19">
        <v>16.990775661008819</v>
      </c>
      <c r="P1653" s="19">
        <v>84.046112761805531</v>
      </c>
      <c r="Q1653" s="19">
        <v>3.9014612258957118</v>
      </c>
      <c r="R1653" s="19">
        <v>2.0365126736188803</v>
      </c>
      <c r="S1653" s="19">
        <v>6.8120306509871051</v>
      </c>
      <c r="T1653" s="19">
        <v>2.2919694499727541</v>
      </c>
      <c r="U1653" s="19">
        <v>0.91191323772921162</v>
      </c>
      <c r="V1653" s="22"/>
    </row>
    <row r="1654" spans="1:22" s="23" customFormat="1" x14ac:dyDescent="0.25">
      <c r="A1654" s="16">
        <v>2016</v>
      </c>
      <c r="B1654" s="24" t="s">
        <v>20</v>
      </c>
      <c r="C1654" s="25" t="s">
        <v>42</v>
      </c>
      <c r="D1654" s="17">
        <v>12141.25</v>
      </c>
      <c r="E1654" s="24" t="s">
        <v>23</v>
      </c>
      <c r="F1654" s="18">
        <v>18412</v>
      </c>
      <c r="G1654" s="18">
        <v>171986596.22999936</v>
      </c>
      <c r="H1654" s="18">
        <v>127034761.02999985</v>
      </c>
      <c r="I1654" s="18">
        <v>7341167.8599999286</v>
      </c>
      <c r="J1654" s="18">
        <v>7229636.4100000169</v>
      </c>
      <c r="K1654" s="18">
        <v>23522650.119999979</v>
      </c>
      <c r="L1654" s="18">
        <v>3762028.7400000007</v>
      </c>
      <c r="M1654" s="18">
        <v>3096352.0700000157</v>
      </c>
      <c r="N1654" s="18">
        <v>7993138.5600000238</v>
      </c>
      <c r="O1654" s="19">
        <v>4.6475357587231514</v>
      </c>
      <c r="P1654" s="19">
        <v>73.863175279145025</v>
      </c>
      <c r="Q1654" s="19">
        <v>4.2684534847020945</v>
      </c>
      <c r="R1654" s="19">
        <v>4.2036045648183844</v>
      </c>
      <c r="S1654" s="19">
        <v>13.677025207559145</v>
      </c>
      <c r="T1654" s="19">
        <v>2.1873964730187478</v>
      </c>
      <c r="U1654" s="19">
        <v>1.8003449907568574</v>
      </c>
      <c r="V1654" s="22"/>
    </row>
    <row r="1655" spans="1:22" s="23" customFormat="1" x14ac:dyDescent="0.25">
      <c r="A1655" s="16">
        <v>2016</v>
      </c>
      <c r="B1655" s="24" t="s">
        <v>20</v>
      </c>
      <c r="C1655" s="25" t="s">
        <v>42</v>
      </c>
      <c r="D1655" s="17">
        <v>14944.65</v>
      </c>
      <c r="E1655" s="24" t="s">
        <v>24</v>
      </c>
      <c r="F1655" s="18">
        <v>18412</v>
      </c>
      <c r="G1655" s="18">
        <v>251157075.82999945</v>
      </c>
      <c r="H1655" s="18">
        <v>213447074.67999992</v>
      </c>
      <c r="I1655" s="18">
        <v>5065419.5099999812</v>
      </c>
      <c r="J1655" s="18">
        <v>4854675.0799999936</v>
      </c>
      <c r="K1655" s="18">
        <v>22858540.060000017</v>
      </c>
      <c r="L1655" s="18">
        <v>2628920.2700000009</v>
      </c>
      <c r="M1655" s="18">
        <v>2302446.2299999893</v>
      </c>
      <c r="N1655" s="18">
        <v>18350146.320000011</v>
      </c>
      <c r="O1655" s="19">
        <v>7.306243019177634</v>
      </c>
      <c r="P1655" s="19">
        <v>84.98549124073881</v>
      </c>
      <c r="Q1655" s="19">
        <v>2.0168332877981943</v>
      </c>
      <c r="R1655" s="19">
        <v>1.9329238740165833</v>
      </c>
      <c r="S1655" s="19">
        <v>9.1012924817902654</v>
      </c>
      <c r="T1655" s="19">
        <v>1.0467235539003634</v>
      </c>
      <c r="U1655" s="19">
        <v>0.9167355617559606</v>
      </c>
      <c r="V1655" s="22"/>
    </row>
    <row r="1656" spans="1:22" s="23" customFormat="1" x14ac:dyDescent="0.25">
      <c r="A1656" s="16">
        <v>2016</v>
      </c>
      <c r="B1656" s="24" t="s">
        <v>20</v>
      </c>
      <c r="C1656" s="25" t="s">
        <v>42</v>
      </c>
      <c r="D1656" s="17">
        <v>17329.62</v>
      </c>
      <c r="E1656" s="24" t="s">
        <v>25</v>
      </c>
      <c r="F1656" s="18">
        <v>18411</v>
      </c>
      <c r="G1656" s="18">
        <v>296565024.98999935</v>
      </c>
      <c r="H1656" s="18">
        <v>261679290.77999887</v>
      </c>
      <c r="I1656" s="18">
        <v>5157525.3399999877</v>
      </c>
      <c r="J1656" s="18">
        <v>5379205.8299999889</v>
      </c>
      <c r="K1656" s="18">
        <v>18929046.859999999</v>
      </c>
      <c r="L1656" s="18">
        <v>2700793.820000004</v>
      </c>
      <c r="M1656" s="18">
        <v>2719162.3599999915</v>
      </c>
      <c r="N1656" s="18">
        <v>26160615.150000107</v>
      </c>
      <c r="O1656" s="19">
        <v>8.8212071369111325</v>
      </c>
      <c r="P1656" s="19">
        <v>88.236733508552845</v>
      </c>
      <c r="Q1656" s="19">
        <v>1.7390875205779601</v>
      </c>
      <c r="R1656" s="19">
        <v>1.8138368913129204</v>
      </c>
      <c r="S1656" s="19">
        <v>6.3827644074476817</v>
      </c>
      <c r="T1656" s="19">
        <v>0.91069195367561606</v>
      </c>
      <c r="U1656" s="19">
        <v>0.91688571843280775</v>
      </c>
      <c r="V1656" s="22"/>
    </row>
    <row r="1657" spans="1:22" s="23" customFormat="1" x14ac:dyDescent="0.25">
      <c r="A1657" s="16">
        <v>2016</v>
      </c>
      <c r="B1657" s="24" t="s">
        <v>20</v>
      </c>
      <c r="C1657" s="25" t="s">
        <v>42</v>
      </c>
      <c r="D1657" s="17">
        <v>19992.150000000001</v>
      </c>
      <c r="E1657" s="24" t="s">
        <v>26</v>
      </c>
      <c r="F1657" s="18">
        <v>18412</v>
      </c>
      <c r="G1657" s="18">
        <v>343429743.19999987</v>
      </c>
      <c r="H1657" s="18">
        <v>303251255.85000062</v>
      </c>
      <c r="I1657" s="18">
        <v>7061913.8299999796</v>
      </c>
      <c r="J1657" s="18">
        <v>5913508.4400000069</v>
      </c>
      <c r="K1657" s="18">
        <v>20909300.949999984</v>
      </c>
      <c r="L1657" s="18">
        <v>3020904.6300000064</v>
      </c>
      <c r="M1657" s="18">
        <v>3272859.5000000023</v>
      </c>
      <c r="N1657" s="18">
        <v>35550953.079999849</v>
      </c>
      <c r="O1657" s="19">
        <v>10.351739703365292</v>
      </c>
      <c r="P1657" s="19">
        <v>88.30081315158516</v>
      </c>
      <c r="Q1657" s="19">
        <v>2.0562906882201526</v>
      </c>
      <c r="R1657" s="19">
        <v>1.7218975808266594</v>
      </c>
      <c r="S1657" s="19">
        <v>6.0883780056939436</v>
      </c>
      <c r="T1657" s="19">
        <v>0.8796281305899446</v>
      </c>
      <c r="U1657" s="19">
        <v>0.95299244308435416</v>
      </c>
      <c r="V1657" s="22"/>
    </row>
    <row r="1658" spans="1:22" s="23" customFormat="1" x14ac:dyDescent="0.25">
      <c r="A1658" s="16">
        <v>2016</v>
      </c>
      <c r="B1658" s="24" t="s">
        <v>20</v>
      </c>
      <c r="C1658" s="25" t="s">
        <v>42</v>
      </c>
      <c r="D1658" s="17">
        <v>22873.91</v>
      </c>
      <c r="E1658" s="24" t="s">
        <v>27</v>
      </c>
      <c r="F1658" s="18">
        <v>18411</v>
      </c>
      <c r="G1658" s="18">
        <v>393744085.72999918</v>
      </c>
      <c r="H1658" s="18">
        <v>352332971.92000085</v>
      </c>
      <c r="I1658" s="18">
        <v>8208899.5399999553</v>
      </c>
      <c r="J1658" s="18">
        <v>6486113.0099999961</v>
      </c>
      <c r="K1658" s="18">
        <v>19332185.519999988</v>
      </c>
      <c r="L1658" s="18">
        <v>3709702.7800000003</v>
      </c>
      <c r="M1658" s="18">
        <v>3674212.9600000042</v>
      </c>
      <c r="N1658" s="18">
        <v>46989483.170000181</v>
      </c>
      <c r="O1658" s="19">
        <v>11.934016248874434</v>
      </c>
      <c r="P1658" s="19">
        <v>89.482733757582068</v>
      </c>
      <c r="Q1658" s="19">
        <v>2.0848311981069392</v>
      </c>
      <c r="R1658" s="19">
        <v>1.6472915391160179</v>
      </c>
      <c r="S1658" s="19">
        <v>4.9098351494367805</v>
      </c>
      <c r="T1658" s="19">
        <v>0.94216088938129283</v>
      </c>
      <c r="U1658" s="19">
        <v>0.93314746637731349</v>
      </c>
      <c r="V1658" s="22"/>
    </row>
    <row r="1659" spans="1:22" s="23" customFormat="1" x14ac:dyDescent="0.25">
      <c r="A1659" s="16">
        <v>2016</v>
      </c>
      <c r="B1659" s="24" t="s">
        <v>20</v>
      </c>
      <c r="C1659" s="25" t="s">
        <v>42</v>
      </c>
      <c r="D1659" s="17">
        <v>26459.95</v>
      </c>
      <c r="E1659" s="24" t="s">
        <v>28</v>
      </c>
      <c r="F1659" s="18">
        <v>18412</v>
      </c>
      <c r="G1659" s="18">
        <v>453289221.24999821</v>
      </c>
      <c r="H1659" s="18">
        <v>406634987.98999923</v>
      </c>
      <c r="I1659" s="18">
        <v>9617384.7799999751</v>
      </c>
      <c r="J1659" s="18">
        <v>7581152.9599999944</v>
      </c>
      <c r="K1659" s="18">
        <v>21377457.260000005</v>
      </c>
      <c r="L1659" s="18">
        <v>4009476.3299999968</v>
      </c>
      <c r="M1659" s="18">
        <v>4068761.929999995</v>
      </c>
      <c r="N1659" s="18">
        <v>62439252.870000109</v>
      </c>
      <c r="O1659" s="19">
        <v>13.774704966029535</v>
      </c>
      <c r="P1659" s="19">
        <v>89.707623505508366</v>
      </c>
      <c r="Q1659" s="19">
        <v>2.1216883899155841</v>
      </c>
      <c r="R1659" s="19">
        <v>1.6724758949912983</v>
      </c>
      <c r="S1659" s="19">
        <v>4.7160744747137731</v>
      </c>
      <c r="T1659" s="19">
        <v>0.88452937816244459</v>
      </c>
      <c r="U1659" s="19">
        <v>0.89760835670874906</v>
      </c>
      <c r="V1659" s="22"/>
    </row>
    <row r="1660" spans="1:22" s="23" customFormat="1" x14ac:dyDescent="0.25">
      <c r="A1660" s="16">
        <v>2016</v>
      </c>
      <c r="B1660" s="24" t="s">
        <v>20</v>
      </c>
      <c r="C1660" s="25" t="s">
        <v>42</v>
      </c>
      <c r="D1660" s="17">
        <v>30604.03</v>
      </c>
      <c r="E1660" s="24" t="s">
        <v>29</v>
      </c>
      <c r="F1660" s="18">
        <v>18412</v>
      </c>
      <c r="G1660" s="18">
        <v>524029655.20999932</v>
      </c>
      <c r="H1660" s="18">
        <v>476824914.15999883</v>
      </c>
      <c r="I1660" s="18">
        <v>10591607.259999998</v>
      </c>
      <c r="J1660" s="18">
        <v>7932144.2600000035</v>
      </c>
      <c r="K1660" s="18">
        <v>19655960.069999989</v>
      </c>
      <c r="L1660" s="18">
        <v>4790371.8899999894</v>
      </c>
      <c r="M1660" s="18">
        <v>4234657.5700000105</v>
      </c>
      <c r="N1660" s="18">
        <v>82135124.460000545</v>
      </c>
      <c r="O1660" s="19">
        <v>15.67375503340279</v>
      </c>
      <c r="P1660" s="19">
        <v>90.991971431257326</v>
      </c>
      <c r="Q1660" s="19">
        <v>2.0211847086698791</v>
      </c>
      <c r="R1660" s="19">
        <v>1.513682323345094</v>
      </c>
      <c r="S1660" s="19">
        <v>3.7509251384109308</v>
      </c>
      <c r="T1660" s="19">
        <v>0.91414137394195738</v>
      </c>
      <c r="U1660" s="19">
        <v>0.80809502437472103</v>
      </c>
      <c r="V1660" s="22"/>
    </row>
    <row r="1661" spans="1:22" s="23" customFormat="1" x14ac:dyDescent="0.25">
      <c r="A1661" s="16">
        <v>2016</v>
      </c>
      <c r="B1661" s="24" t="s">
        <v>20</v>
      </c>
      <c r="C1661" s="25" t="s">
        <v>42</v>
      </c>
      <c r="D1661" s="17">
        <v>35390.26</v>
      </c>
      <c r="E1661" s="24" t="s">
        <v>30</v>
      </c>
      <c r="F1661" s="18">
        <v>18411</v>
      </c>
      <c r="G1661" s="18">
        <v>607390769.12000275</v>
      </c>
      <c r="H1661" s="18">
        <v>558708567.59001791</v>
      </c>
      <c r="I1661" s="18">
        <v>12265787.909999974</v>
      </c>
      <c r="J1661" s="18">
        <v>7630428.2100000111</v>
      </c>
      <c r="K1661" s="18">
        <v>19195349.749999978</v>
      </c>
      <c r="L1661" s="18">
        <v>4813438.0400000038</v>
      </c>
      <c r="M1661" s="18">
        <v>4777197.6199999852</v>
      </c>
      <c r="N1661" s="18">
        <v>105511032.55000094</v>
      </c>
      <c r="O1661" s="19">
        <v>17.371194610492182</v>
      </c>
      <c r="P1661" s="19">
        <v>91.985027760544284</v>
      </c>
      <c r="Q1661" s="19">
        <v>2.0194228384094215</v>
      </c>
      <c r="R1661" s="19">
        <v>1.2562634465214371</v>
      </c>
      <c r="S1661" s="19">
        <v>3.1602965876169802</v>
      </c>
      <c r="T1661" s="19">
        <v>0.79247797047916746</v>
      </c>
      <c r="U1661" s="19">
        <v>0.78651139643120749</v>
      </c>
      <c r="V1661" s="22"/>
    </row>
    <row r="1662" spans="1:22" s="23" customFormat="1" x14ac:dyDescent="0.25">
      <c r="A1662" s="16">
        <v>2016</v>
      </c>
      <c r="B1662" s="24" t="s">
        <v>20</v>
      </c>
      <c r="C1662" s="25" t="s">
        <v>42</v>
      </c>
      <c r="D1662" s="17">
        <v>44841.41</v>
      </c>
      <c r="E1662" s="24" t="s">
        <v>31</v>
      </c>
      <c r="F1662" s="18">
        <v>18412</v>
      </c>
      <c r="G1662" s="18">
        <v>722596860.37000203</v>
      </c>
      <c r="H1662" s="18">
        <v>640069565.02999592</v>
      </c>
      <c r="I1662" s="18">
        <v>21273834.579999939</v>
      </c>
      <c r="J1662" s="18">
        <v>13579484.459999995</v>
      </c>
      <c r="K1662" s="18">
        <v>31007432.780000012</v>
      </c>
      <c r="L1662" s="18">
        <v>9530197.0199999623</v>
      </c>
      <c r="M1662" s="18">
        <v>7136346.4999999804</v>
      </c>
      <c r="N1662" s="18">
        <v>140594786.26000041</v>
      </c>
      <c r="O1662" s="19">
        <v>19.456877544141218</v>
      </c>
      <c r="P1662" s="19">
        <v>88.579068099223619</v>
      </c>
      <c r="Q1662" s="19">
        <v>2.9440806827069217</v>
      </c>
      <c r="R1662" s="19">
        <v>1.8792614810209236</v>
      </c>
      <c r="S1662" s="19">
        <v>4.291110919596691</v>
      </c>
      <c r="T1662" s="19">
        <v>1.3188815981182196</v>
      </c>
      <c r="U1662" s="19">
        <v>0.98759721933276201</v>
      </c>
      <c r="V1662" s="22"/>
    </row>
    <row r="1663" spans="1:22" s="23" customFormat="1" x14ac:dyDescent="0.25">
      <c r="A1663" s="16">
        <v>2016</v>
      </c>
      <c r="B1663" s="24" t="s">
        <v>20</v>
      </c>
      <c r="C1663" s="25" t="s">
        <v>42</v>
      </c>
      <c r="D1663" s="17" t="s">
        <v>32</v>
      </c>
      <c r="E1663" s="24" t="s">
        <v>33</v>
      </c>
      <c r="F1663" s="18">
        <v>18411</v>
      </c>
      <c r="G1663" s="18">
        <v>1341766271.9200034</v>
      </c>
      <c r="H1663" s="18">
        <v>959998009.40000296</v>
      </c>
      <c r="I1663" s="18">
        <v>106291129.13000025</v>
      </c>
      <c r="J1663" s="18">
        <v>38250439.370000117</v>
      </c>
      <c r="K1663" s="18">
        <v>146711354.24999988</v>
      </c>
      <c r="L1663" s="18">
        <v>79777680.049999937</v>
      </c>
      <c r="M1663" s="18">
        <v>10737659.71999998</v>
      </c>
      <c r="N1663" s="18">
        <v>356034216.56000113</v>
      </c>
      <c r="O1663" s="19">
        <v>26.534741855638778</v>
      </c>
      <c r="P1663" s="19">
        <v>71.547334993470329</v>
      </c>
      <c r="Q1663" s="19">
        <v>7.9217320746856101</v>
      </c>
      <c r="R1663" s="19">
        <v>2.8507527853763657</v>
      </c>
      <c r="S1663" s="19">
        <v>10.934196016126037</v>
      </c>
      <c r="T1663" s="19">
        <v>5.9457210782204184</v>
      </c>
      <c r="U1663" s="19">
        <v>0.80026305212120907</v>
      </c>
      <c r="V1663" s="22"/>
    </row>
    <row r="1664" spans="1:22" s="23" customFormat="1" x14ac:dyDescent="0.25">
      <c r="A1664" s="16">
        <v>2016</v>
      </c>
      <c r="B1664" s="24" t="s">
        <v>20</v>
      </c>
      <c r="C1664" s="25" t="s">
        <v>42</v>
      </c>
      <c r="D1664" s="17">
        <v>102717.25</v>
      </c>
      <c r="E1664" s="24" t="s">
        <v>34</v>
      </c>
      <c r="F1664" s="18">
        <v>1842</v>
      </c>
      <c r="G1664" s="18">
        <v>339815407.13999957</v>
      </c>
      <c r="H1664" s="18">
        <v>156378987.26000023</v>
      </c>
      <c r="I1664" s="18">
        <v>57053813.79999999</v>
      </c>
      <c r="J1664" s="18">
        <v>9880831.879999999</v>
      </c>
      <c r="K1664" s="18">
        <v>66130210.139999993</v>
      </c>
      <c r="L1664" s="18">
        <v>48053890.040000007</v>
      </c>
      <c r="M1664" s="18">
        <v>2317674.02</v>
      </c>
      <c r="N1664" s="18">
        <v>109646809.46999995</v>
      </c>
      <c r="O1664" s="19">
        <v>32.266579786015079</v>
      </c>
      <c r="P1664" s="19">
        <v>46.018804319715287</v>
      </c>
      <c r="Q1664" s="19">
        <v>16.789648909737206</v>
      </c>
      <c r="R1664" s="19">
        <v>2.9077056756079407</v>
      </c>
      <c r="S1664" s="19">
        <v>19.460627373130023</v>
      </c>
      <c r="T1664" s="19">
        <v>14.14117459959737</v>
      </c>
      <c r="U1664" s="19">
        <v>0.68203912221235696</v>
      </c>
      <c r="V1664" s="22"/>
    </row>
    <row r="1665" spans="1:22" s="23" customFormat="1" x14ac:dyDescent="0.25">
      <c r="A1665" s="16">
        <v>2016</v>
      </c>
      <c r="B1665" s="24" t="s">
        <v>20</v>
      </c>
      <c r="C1665" s="25" t="s">
        <v>42</v>
      </c>
      <c r="D1665" s="17">
        <v>289158.81</v>
      </c>
      <c r="E1665" s="24" t="s">
        <v>35</v>
      </c>
      <c r="F1665" s="18">
        <v>185</v>
      </c>
      <c r="G1665" s="18">
        <v>99870290.830000013</v>
      </c>
      <c r="H1665" s="18">
        <v>30790156.500000004</v>
      </c>
      <c r="I1665" s="18">
        <v>26451539.339999996</v>
      </c>
      <c r="J1665" s="18">
        <v>988270.57999999949</v>
      </c>
      <c r="K1665" s="18">
        <v>13869747.589999998</v>
      </c>
      <c r="L1665" s="18">
        <v>27419294.059999995</v>
      </c>
      <c r="M1665" s="18">
        <v>351282.76</v>
      </c>
      <c r="N1665" s="18">
        <v>31725933.030000024</v>
      </c>
      <c r="O1665" s="19">
        <v>31.767137920930011</v>
      </c>
      <c r="P1665" s="19">
        <v>30.830146026520787</v>
      </c>
      <c r="Q1665" s="19">
        <v>26.485893973239762</v>
      </c>
      <c r="R1665" s="19">
        <v>0.98955412243891572</v>
      </c>
      <c r="S1665" s="19">
        <v>13.887761289900707</v>
      </c>
      <c r="T1665" s="19">
        <v>27.454905590165279</v>
      </c>
      <c r="U1665" s="19">
        <v>0.35173899773452771</v>
      </c>
      <c r="V1665" s="22"/>
    </row>
    <row r="1666" spans="1:22" s="23" customFormat="1" x14ac:dyDescent="0.25">
      <c r="A1666" s="16">
        <v>2016</v>
      </c>
      <c r="B1666" s="24" t="s">
        <v>20</v>
      </c>
      <c r="C1666" s="25" t="s">
        <v>42</v>
      </c>
      <c r="D1666" s="17">
        <v>938742.25</v>
      </c>
      <c r="E1666" s="24" t="s">
        <v>36</v>
      </c>
      <c r="F1666" s="18">
        <v>19</v>
      </c>
      <c r="G1666" s="18">
        <v>30157252.639999993</v>
      </c>
      <c r="H1666" s="18">
        <v>4940649.63</v>
      </c>
      <c r="I1666" s="18">
        <v>8539541.4699999988</v>
      </c>
      <c r="J1666" s="18">
        <v>113469.93000000001</v>
      </c>
      <c r="K1666" s="18">
        <v>2343397.0500000003</v>
      </c>
      <c r="L1666" s="18">
        <v>14165670.17</v>
      </c>
      <c r="M1666" s="18">
        <v>54524.390000000007</v>
      </c>
      <c r="N1666" s="18">
        <v>8553844.0399999991</v>
      </c>
      <c r="O1666" s="19">
        <v>28.36413562638112</v>
      </c>
      <c r="P1666" s="19">
        <v>16.38295666047118</v>
      </c>
      <c r="Q1666" s="19">
        <v>28.316708991830765</v>
      </c>
      <c r="R1666" s="19">
        <v>0.37626083302261992</v>
      </c>
      <c r="S1666" s="19">
        <v>7.7705919633135414</v>
      </c>
      <c r="T1666" s="19">
        <v>46.972681295281291</v>
      </c>
      <c r="U1666" s="19">
        <v>0.18080025608062161</v>
      </c>
      <c r="V1666" s="22"/>
    </row>
    <row r="1667" spans="1:22" s="23" customFormat="1" x14ac:dyDescent="0.25">
      <c r="A1667" s="16">
        <v>2016</v>
      </c>
      <c r="B1667" s="24" t="s">
        <v>20</v>
      </c>
      <c r="C1667" s="25" t="s">
        <v>42</v>
      </c>
      <c r="D1667" s="17" t="s">
        <v>32</v>
      </c>
      <c r="E1667" s="24" t="s">
        <v>37</v>
      </c>
      <c r="F1667" s="18">
        <v>184116</v>
      </c>
      <c r="G1667" s="18">
        <v>5105955303.8499622</v>
      </c>
      <c r="H1667" s="18">
        <v>4299981398.4302855</v>
      </c>
      <c r="I1667" s="18">
        <v>192874669.73999867</v>
      </c>
      <c r="J1667" s="18">
        <v>104836788.02999988</v>
      </c>
      <c r="K1667" s="18">
        <v>343499277.61999995</v>
      </c>
      <c r="L1667" s="18">
        <v>118743513.57000066</v>
      </c>
      <c r="M1667" s="18">
        <v>46019656.46000012</v>
      </c>
      <c r="N1667" s="18">
        <v>881758748.98000693</v>
      </c>
      <c r="O1667" s="19">
        <v>17.269221849927838</v>
      </c>
      <c r="P1667" s="19">
        <v>84.21502231302415</v>
      </c>
      <c r="Q1667" s="19">
        <v>3.7774453214380563</v>
      </c>
      <c r="R1667" s="19">
        <v>2.0532257293938994</v>
      </c>
      <c r="S1667" s="19">
        <v>6.7274242953320931</v>
      </c>
      <c r="T1667" s="19">
        <v>2.3255885824238685</v>
      </c>
      <c r="U1667" s="19">
        <v>0.90129375839425496</v>
      </c>
      <c r="V1667" s="22"/>
    </row>
    <row r="1668" spans="1:22" s="23" customFormat="1" x14ac:dyDescent="0.25">
      <c r="A1668" s="16">
        <v>2017</v>
      </c>
      <c r="B1668" s="24" t="s">
        <v>20</v>
      </c>
      <c r="C1668" s="25" t="s">
        <v>42</v>
      </c>
      <c r="D1668" s="17">
        <v>12082.05</v>
      </c>
      <c r="E1668" s="24" t="s">
        <v>23</v>
      </c>
      <c r="F1668" s="18">
        <v>19190</v>
      </c>
      <c r="G1668" s="18">
        <v>178456628.30999982</v>
      </c>
      <c r="H1668" s="18">
        <v>133169843.50999954</v>
      </c>
      <c r="I1668" s="18">
        <v>6533061.3100000182</v>
      </c>
      <c r="J1668" s="18">
        <v>7217416.8900000062</v>
      </c>
      <c r="K1668" s="18">
        <v>23272064.219999962</v>
      </c>
      <c r="L1668" s="18">
        <v>5161703.2500000102</v>
      </c>
      <c r="M1668" s="18">
        <v>3102539.1300000045</v>
      </c>
      <c r="N1668" s="18">
        <v>8355202.8900000211</v>
      </c>
      <c r="O1668" s="19">
        <v>4.6819235402599153</v>
      </c>
      <c r="P1668" s="19">
        <v>74.623086164481435</v>
      </c>
      <c r="Q1668" s="19">
        <v>3.660867837675009</v>
      </c>
      <c r="R1668" s="19">
        <v>4.0443534982979275</v>
      </c>
      <c r="S1668" s="19">
        <v>13.040739612974022</v>
      </c>
      <c r="T1668" s="19">
        <v>2.8924132988960958</v>
      </c>
      <c r="U1668" s="19">
        <v>1.7385395876753509</v>
      </c>
      <c r="V1668" s="22"/>
    </row>
    <row r="1669" spans="1:22" s="23" customFormat="1" x14ac:dyDescent="0.25">
      <c r="A1669" s="16">
        <v>2017</v>
      </c>
      <c r="B1669" s="24" t="s">
        <v>20</v>
      </c>
      <c r="C1669" s="25" t="s">
        <v>42</v>
      </c>
      <c r="D1669" s="17">
        <v>14898.42</v>
      </c>
      <c r="E1669" s="24" t="s">
        <v>24</v>
      </c>
      <c r="F1669" s="18">
        <v>19189</v>
      </c>
      <c r="G1669" s="18">
        <v>260848577.63999987</v>
      </c>
      <c r="H1669" s="18">
        <v>222659364.98999995</v>
      </c>
      <c r="I1669" s="18">
        <v>4474006.1099999901</v>
      </c>
      <c r="J1669" s="18">
        <v>4755862.6499999994</v>
      </c>
      <c r="K1669" s="18">
        <v>23194829.840000033</v>
      </c>
      <c r="L1669" s="18">
        <v>3432199.3400000031</v>
      </c>
      <c r="M1669" s="18">
        <v>2332314.7099999962</v>
      </c>
      <c r="N1669" s="18">
        <v>19375790.899999987</v>
      </c>
      <c r="O1669" s="19">
        <v>7.4279841106669711</v>
      </c>
      <c r="P1669" s="19">
        <v>85.359623964403866</v>
      </c>
      <c r="Q1669" s="19">
        <v>1.7151736653034841</v>
      </c>
      <c r="R1669" s="19">
        <v>1.8232273654808346</v>
      </c>
      <c r="S1669" s="19">
        <v>8.892066826606003</v>
      </c>
      <c r="T1669" s="19">
        <v>1.3157822714819709</v>
      </c>
      <c r="U1669" s="19">
        <v>0.89412590672388137</v>
      </c>
      <c r="V1669" s="22"/>
    </row>
    <row r="1670" spans="1:22" s="23" customFormat="1" x14ac:dyDescent="0.25">
      <c r="A1670" s="16">
        <v>2017</v>
      </c>
      <c r="B1670" s="24" t="s">
        <v>20</v>
      </c>
      <c r="C1670" s="25" t="s">
        <v>42</v>
      </c>
      <c r="D1670" s="17">
        <v>17269.32</v>
      </c>
      <c r="E1670" s="24" t="s">
        <v>25</v>
      </c>
      <c r="F1670" s="18">
        <v>19190</v>
      </c>
      <c r="G1670" s="18">
        <v>308183765.76999992</v>
      </c>
      <c r="H1670" s="18">
        <v>271657013.61999959</v>
      </c>
      <c r="I1670" s="18">
        <v>4757257.3599999938</v>
      </c>
      <c r="J1670" s="18">
        <v>5060056.3700000029</v>
      </c>
      <c r="K1670" s="18">
        <v>20023365.859999999</v>
      </c>
      <c r="L1670" s="18">
        <v>3870075.8499999922</v>
      </c>
      <c r="M1670" s="18">
        <v>2815996.71</v>
      </c>
      <c r="N1670" s="18">
        <v>27585173.499999937</v>
      </c>
      <c r="O1670" s="19">
        <v>8.9508846876077754</v>
      </c>
      <c r="P1670" s="19">
        <v>88.147736445903334</v>
      </c>
      <c r="Q1670" s="19">
        <v>1.5436430754598456</v>
      </c>
      <c r="R1670" s="19">
        <v>1.641895820617743</v>
      </c>
      <c r="S1670" s="19">
        <v>6.4972162988441138</v>
      </c>
      <c r="T1670" s="19">
        <v>1.2557688885170746</v>
      </c>
      <c r="U1670" s="19">
        <v>0.91373947065777683</v>
      </c>
      <c r="V1670" s="22"/>
    </row>
    <row r="1671" spans="1:22" s="23" customFormat="1" x14ac:dyDescent="0.25">
      <c r="A1671" s="16">
        <v>2017</v>
      </c>
      <c r="B1671" s="24" t="s">
        <v>20</v>
      </c>
      <c r="C1671" s="25" t="s">
        <v>42</v>
      </c>
      <c r="D1671" s="17">
        <v>19905.48</v>
      </c>
      <c r="E1671" s="24" t="s">
        <v>26</v>
      </c>
      <c r="F1671" s="18">
        <v>19188</v>
      </c>
      <c r="G1671" s="18">
        <v>356303424.20000154</v>
      </c>
      <c r="H1671" s="18">
        <v>314390554.11000091</v>
      </c>
      <c r="I1671" s="18">
        <v>6331557.5100000473</v>
      </c>
      <c r="J1671" s="18">
        <v>6336626.4699999914</v>
      </c>
      <c r="K1671" s="18">
        <v>21415459.780000005</v>
      </c>
      <c r="L1671" s="18">
        <v>4416760.0400000159</v>
      </c>
      <c r="M1671" s="18">
        <v>3412466.2900000019</v>
      </c>
      <c r="N1671" s="18">
        <v>37096068.460000068</v>
      </c>
      <c r="O1671" s="19">
        <v>10.41137018070788</v>
      </c>
      <c r="P1671" s="19">
        <v>88.236747883041971</v>
      </c>
      <c r="Q1671" s="19">
        <v>1.7770128154721281</v>
      </c>
      <c r="R1671" s="19">
        <v>1.7784354680922443</v>
      </c>
      <c r="S1671" s="19">
        <v>6.010455787250307</v>
      </c>
      <c r="T1671" s="19">
        <v>1.2396063972488751</v>
      </c>
      <c r="U1671" s="19">
        <v>0.95774164889431534</v>
      </c>
      <c r="V1671" s="22"/>
    </row>
    <row r="1672" spans="1:22" s="23" customFormat="1" x14ac:dyDescent="0.25">
      <c r="A1672" s="16">
        <v>2017</v>
      </c>
      <c r="B1672" s="24" t="s">
        <v>20</v>
      </c>
      <c r="C1672" s="25" t="s">
        <v>42</v>
      </c>
      <c r="D1672" s="17">
        <v>22804.54</v>
      </c>
      <c r="E1672" s="24" t="s">
        <v>27</v>
      </c>
      <c r="F1672" s="18">
        <v>19189</v>
      </c>
      <c r="G1672" s="18">
        <v>409026282.13000286</v>
      </c>
      <c r="H1672" s="18">
        <v>364737597.29999965</v>
      </c>
      <c r="I1672" s="18">
        <v>7761928.1099999957</v>
      </c>
      <c r="J1672" s="18">
        <v>6487751.1800000025</v>
      </c>
      <c r="K1672" s="18">
        <v>21548038.059999991</v>
      </c>
      <c r="L1672" s="18">
        <v>4697466.01</v>
      </c>
      <c r="M1672" s="18">
        <v>3793501.4700000035</v>
      </c>
      <c r="N1672" s="18">
        <v>49005180.110000074</v>
      </c>
      <c r="O1672" s="19">
        <v>11.980936739518492</v>
      </c>
      <c r="P1672" s="19">
        <v>89.172166492732444</v>
      </c>
      <c r="Q1672" s="19">
        <v>1.8976599913286218</v>
      </c>
      <c r="R1672" s="19">
        <v>1.5861453073907774</v>
      </c>
      <c r="S1672" s="19">
        <v>5.2681304359682368</v>
      </c>
      <c r="T1672" s="19">
        <v>1.1484508979564743</v>
      </c>
      <c r="U1672" s="19">
        <v>0.92744687462266695</v>
      </c>
      <c r="V1672" s="22"/>
    </row>
    <row r="1673" spans="1:22" s="23" customFormat="1" x14ac:dyDescent="0.25">
      <c r="A1673" s="16">
        <v>2017</v>
      </c>
      <c r="B1673" s="24" t="s">
        <v>20</v>
      </c>
      <c r="C1673" s="25" t="s">
        <v>42</v>
      </c>
      <c r="D1673" s="17">
        <v>26403.05</v>
      </c>
      <c r="E1673" s="24" t="s">
        <v>28</v>
      </c>
      <c r="F1673" s="18">
        <v>19189</v>
      </c>
      <c r="G1673" s="18">
        <v>471234521.18999863</v>
      </c>
      <c r="H1673" s="18">
        <v>422433768.90999669</v>
      </c>
      <c r="I1673" s="18">
        <v>8978276.1400000229</v>
      </c>
      <c r="J1673" s="18">
        <v>8020342.3300000029</v>
      </c>
      <c r="K1673" s="18">
        <v>22067913.870000027</v>
      </c>
      <c r="L1673" s="18">
        <v>5679110.3099999987</v>
      </c>
      <c r="M1673" s="18">
        <v>4055109.6299999985</v>
      </c>
      <c r="N1673" s="18">
        <v>65351625.769999959</v>
      </c>
      <c r="O1673" s="19">
        <v>13.868174514245874</v>
      </c>
      <c r="P1673" s="19">
        <v>89.644062545170414</v>
      </c>
      <c r="Q1673" s="19">
        <v>1.9052670668794323</v>
      </c>
      <c r="R1673" s="19">
        <v>1.7019853107846175</v>
      </c>
      <c r="S1673" s="19">
        <v>4.6830002637057211</v>
      </c>
      <c r="T1673" s="19">
        <v>1.2051558310411259</v>
      </c>
      <c r="U1673" s="19">
        <v>0.86052898241829046</v>
      </c>
      <c r="V1673" s="22"/>
    </row>
    <row r="1674" spans="1:22" s="23" customFormat="1" x14ac:dyDescent="0.25">
      <c r="A1674" s="16">
        <v>2017</v>
      </c>
      <c r="B1674" s="24" t="s">
        <v>20</v>
      </c>
      <c r="C1674" s="25" t="s">
        <v>42</v>
      </c>
      <c r="D1674" s="17">
        <v>30549.74</v>
      </c>
      <c r="E1674" s="24" t="s">
        <v>29</v>
      </c>
      <c r="F1674" s="18">
        <v>19189</v>
      </c>
      <c r="G1674" s="18">
        <v>545070889.46000016</v>
      </c>
      <c r="H1674" s="18">
        <v>494042952.35999835</v>
      </c>
      <c r="I1674" s="18">
        <v>10138966.29999999</v>
      </c>
      <c r="J1674" s="18">
        <v>8093742.8299999991</v>
      </c>
      <c r="K1674" s="18">
        <v>21474041.970000017</v>
      </c>
      <c r="L1674" s="18">
        <v>6837985.6899999818</v>
      </c>
      <c r="M1674" s="18">
        <v>4483200.3099999921</v>
      </c>
      <c r="N1674" s="18">
        <v>85681331.689999878</v>
      </c>
      <c r="O1674" s="19">
        <v>15.719300617004897</v>
      </c>
      <c r="P1674" s="19">
        <v>90.638293461139511</v>
      </c>
      <c r="Q1674" s="19">
        <v>1.8601188388623413</v>
      </c>
      <c r="R1674" s="19">
        <v>1.4848972833640854</v>
      </c>
      <c r="S1674" s="19">
        <v>3.939678743672089</v>
      </c>
      <c r="T1674" s="19">
        <v>1.2545130958606778</v>
      </c>
      <c r="U1674" s="19">
        <v>0.82249857710094987</v>
      </c>
      <c r="V1674" s="22"/>
    </row>
    <row r="1675" spans="1:22" s="23" customFormat="1" x14ac:dyDescent="0.25">
      <c r="A1675" s="16">
        <v>2017</v>
      </c>
      <c r="B1675" s="24" t="s">
        <v>20</v>
      </c>
      <c r="C1675" s="25" t="s">
        <v>42</v>
      </c>
      <c r="D1675" s="17">
        <v>35384.639999999999</v>
      </c>
      <c r="E1675" s="24" t="s">
        <v>30</v>
      </c>
      <c r="F1675" s="18">
        <v>19189</v>
      </c>
      <c r="G1675" s="18">
        <v>632969671.60000455</v>
      </c>
      <c r="H1675" s="18">
        <v>578409037.80000567</v>
      </c>
      <c r="I1675" s="18">
        <v>11989388.980000051</v>
      </c>
      <c r="J1675" s="18">
        <v>8423995.1500000004</v>
      </c>
      <c r="K1675" s="18">
        <v>21117837.660000008</v>
      </c>
      <c r="L1675" s="18">
        <v>7793534.8300000001</v>
      </c>
      <c r="M1675" s="18">
        <v>5235877.1799999969</v>
      </c>
      <c r="N1675" s="18">
        <v>110364878.01000191</v>
      </c>
      <c r="O1675" s="19">
        <v>17.436045194870776</v>
      </c>
      <c r="P1675" s="19">
        <v>91.380213579256974</v>
      </c>
      <c r="Q1675" s="19">
        <v>1.8941490434594725</v>
      </c>
      <c r="R1675" s="19">
        <v>1.3308686858101813</v>
      </c>
      <c r="S1675" s="19">
        <v>3.33631113898694</v>
      </c>
      <c r="T1675" s="19">
        <v>1.2312651268582431</v>
      </c>
      <c r="U1675" s="19">
        <v>0.8271924256283687</v>
      </c>
      <c r="V1675" s="22"/>
    </row>
    <row r="1676" spans="1:22" s="23" customFormat="1" x14ac:dyDescent="0.25">
      <c r="A1676" s="16">
        <v>2017</v>
      </c>
      <c r="B1676" s="24" t="s">
        <v>20</v>
      </c>
      <c r="C1676" s="25" t="s">
        <v>42</v>
      </c>
      <c r="D1676" s="17">
        <v>45058.47</v>
      </c>
      <c r="E1676" s="24" t="s">
        <v>31</v>
      </c>
      <c r="F1676" s="18">
        <v>19189</v>
      </c>
      <c r="G1676" s="18">
        <v>755292273.90000129</v>
      </c>
      <c r="H1676" s="18">
        <v>665049335.09000182</v>
      </c>
      <c r="I1676" s="18">
        <v>21560929.959999885</v>
      </c>
      <c r="J1676" s="18">
        <v>15027367.990000002</v>
      </c>
      <c r="K1676" s="18">
        <v>32954211.799999937</v>
      </c>
      <c r="L1676" s="18">
        <v>13544898.29999998</v>
      </c>
      <c r="M1676" s="18">
        <v>7155530.7599999718</v>
      </c>
      <c r="N1676" s="18">
        <v>146990547.46000043</v>
      </c>
      <c r="O1676" s="19">
        <v>19.461412825131266</v>
      </c>
      <c r="P1676" s="19">
        <v>88.051918187376117</v>
      </c>
      <c r="Q1676" s="19">
        <v>2.8546472279755499</v>
      </c>
      <c r="R1676" s="19">
        <v>1.9896096530162026</v>
      </c>
      <c r="S1676" s="19">
        <v>4.3631072286545045</v>
      </c>
      <c r="T1676" s="19">
        <v>1.7933320342415273</v>
      </c>
      <c r="U1676" s="19">
        <v>0.94738566873614616</v>
      </c>
      <c r="V1676" s="22"/>
    </row>
    <row r="1677" spans="1:22" s="23" customFormat="1" x14ac:dyDescent="0.25">
      <c r="A1677" s="16">
        <v>2017</v>
      </c>
      <c r="B1677" s="24" t="s">
        <v>20</v>
      </c>
      <c r="C1677" s="25" t="s">
        <v>42</v>
      </c>
      <c r="D1677" s="17" t="s">
        <v>32</v>
      </c>
      <c r="E1677" s="24" t="s">
        <v>33</v>
      </c>
      <c r="F1677" s="18">
        <v>19189</v>
      </c>
      <c r="G1677" s="18">
        <v>1423021942.5400054</v>
      </c>
      <c r="H1677" s="18">
        <v>983273297.54999435</v>
      </c>
      <c r="I1677" s="18">
        <v>122679638.4400001</v>
      </c>
      <c r="J1677" s="18">
        <v>41875438.390000068</v>
      </c>
      <c r="K1677" s="18">
        <v>158111625.93000033</v>
      </c>
      <c r="L1677" s="18">
        <v>106094998.87000005</v>
      </c>
      <c r="M1677" s="18">
        <v>10986943.360000025</v>
      </c>
      <c r="N1677" s="18">
        <v>375080421.80000061</v>
      </c>
      <c r="O1677" s="19">
        <v>26.358020954371614</v>
      </c>
      <c r="P1677" s="19">
        <v>69.097549950277852</v>
      </c>
      <c r="Q1677" s="19">
        <v>8.6210644244195276</v>
      </c>
      <c r="R1677" s="19">
        <v>2.94271206494926</v>
      </c>
      <c r="S1677" s="19">
        <v>11.11097595921683</v>
      </c>
      <c r="T1677" s="19">
        <v>7.4556122922902439</v>
      </c>
      <c r="U1677" s="19">
        <v>0.7720853088455556</v>
      </c>
      <c r="V1677" s="22"/>
    </row>
    <row r="1678" spans="1:22" s="23" customFormat="1" x14ac:dyDescent="0.25">
      <c r="A1678" s="16">
        <v>2017</v>
      </c>
      <c r="B1678" s="24" t="s">
        <v>20</v>
      </c>
      <c r="C1678" s="25" t="s">
        <v>42</v>
      </c>
      <c r="D1678" s="17">
        <v>104968.63</v>
      </c>
      <c r="E1678" s="24" t="s">
        <v>34</v>
      </c>
      <c r="F1678" s="18">
        <v>1919</v>
      </c>
      <c r="G1678" s="18">
        <v>371443619.0600003</v>
      </c>
      <c r="H1678" s="18">
        <v>158875228.99000013</v>
      </c>
      <c r="I1678" s="18">
        <v>66911846.480000027</v>
      </c>
      <c r="J1678" s="18">
        <v>11585919.739999989</v>
      </c>
      <c r="K1678" s="18">
        <v>69975674.390000001</v>
      </c>
      <c r="L1678" s="18">
        <v>61846880.589999989</v>
      </c>
      <c r="M1678" s="18">
        <v>2248068.8699999996</v>
      </c>
      <c r="N1678" s="18">
        <v>117497072.07000007</v>
      </c>
      <c r="O1678" s="19">
        <v>31.632545571073724</v>
      </c>
      <c r="P1678" s="19">
        <v>42.772367282027957</v>
      </c>
      <c r="Q1678" s="19">
        <v>18.013998099989319</v>
      </c>
      <c r="R1678" s="19">
        <v>3.1191597177843788</v>
      </c>
      <c r="S1678" s="19">
        <v>18.838841428232111</v>
      </c>
      <c r="T1678" s="19">
        <v>16.650408680195874</v>
      </c>
      <c r="U1678" s="19">
        <v>0.60522479177031252</v>
      </c>
      <c r="V1678" s="22"/>
    </row>
    <row r="1679" spans="1:22" s="23" customFormat="1" x14ac:dyDescent="0.25">
      <c r="A1679" s="16">
        <v>2017</v>
      </c>
      <c r="B1679" s="24" t="s">
        <v>20</v>
      </c>
      <c r="C1679" s="25" t="s">
        <v>42</v>
      </c>
      <c r="D1679" s="17">
        <v>284656.23</v>
      </c>
      <c r="E1679" s="24" t="s">
        <v>35</v>
      </c>
      <c r="F1679" s="18">
        <v>192</v>
      </c>
      <c r="G1679" s="18">
        <v>117676756.48999998</v>
      </c>
      <c r="H1679" s="18">
        <v>32523124.53000002</v>
      </c>
      <c r="I1679" s="18">
        <v>34598132.360000014</v>
      </c>
      <c r="J1679" s="18">
        <v>886250.41</v>
      </c>
      <c r="K1679" s="18">
        <v>16516847.340000002</v>
      </c>
      <c r="L1679" s="18">
        <v>32800276.689999998</v>
      </c>
      <c r="M1679" s="18">
        <v>352125.15999999986</v>
      </c>
      <c r="N1679" s="18">
        <v>36404144.980000019</v>
      </c>
      <c r="O1679" s="19">
        <v>30.935714125578912</v>
      </c>
      <c r="P1679" s="19">
        <v>27.637679266562547</v>
      </c>
      <c r="Q1679" s="19">
        <v>29.40099080903893</v>
      </c>
      <c r="R1679" s="19">
        <v>0.75312273760308168</v>
      </c>
      <c r="S1679" s="19">
        <v>14.035777185449177</v>
      </c>
      <c r="T1679" s="19">
        <v>27.873199150239429</v>
      </c>
      <c r="U1679" s="19">
        <v>0.29923085110688191</v>
      </c>
      <c r="V1679" s="22"/>
    </row>
    <row r="1680" spans="1:22" s="23" customFormat="1" x14ac:dyDescent="0.25">
      <c r="A1680" s="16">
        <v>2017</v>
      </c>
      <c r="B1680" s="24" t="s">
        <v>20</v>
      </c>
      <c r="C1680" s="25" t="s">
        <v>42</v>
      </c>
      <c r="D1680" s="17">
        <v>964460.36</v>
      </c>
      <c r="E1680" s="24" t="s">
        <v>36</v>
      </c>
      <c r="F1680" s="18">
        <v>20</v>
      </c>
      <c r="G1680" s="18">
        <v>43173993.440000005</v>
      </c>
      <c r="H1680" s="18">
        <v>6432455.3999999985</v>
      </c>
      <c r="I1680" s="18">
        <v>18127182.730000004</v>
      </c>
      <c r="J1680" s="18">
        <v>90871.260000000009</v>
      </c>
      <c r="K1680" s="18">
        <v>1511628.8</v>
      </c>
      <c r="L1680" s="18">
        <v>16956523.23</v>
      </c>
      <c r="M1680" s="18">
        <v>55332.020000000004</v>
      </c>
      <c r="N1680" s="18">
        <v>11587224.569999998</v>
      </c>
      <c r="O1680" s="19">
        <v>26.838435935056733</v>
      </c>
      <c r="P1680" s="19">
        <v>14.898912255914768</v>
      </c>
      <c r="Q1680" s="19">
        <v>41.986347070700816</v>
      </c>
      <c r="R1680" s="19">
        <v>0.21047684673016431</v>
      </c>
      <c r="S1680" s="19">
        <v>3.5012485053085234</v>
      </c>
      <c r="T1680" s="19">
        <v>39.274854788600713</v>
      </c>
      <c r="U1680" s="19">
        <v>0.12816053274501074</v>
      </c>
      <c r="V1680" s="22"/>
    </row>
    <row r="1681" spans="1:22" s="23" customFormat="1" x14ac:dyDescent="0.25">
      <c r="A1681" s="16">
        <v>2017</v>
      </c>
      <c r="B1681" s="24" t="s">
        <v>20</v>
      </c>
      <c r="C1681" s="25" t="s">
        <v>42</v>
      </c>
      <c r="D1681" s="17" t="s">
        <v>32</v>
      </c>
      <c r="E1681" s="24" t="s">
        <v>37</v>
      </c>
      <c r="F1681" s="18">
        <v>191891</v>
      </c>
      <c r="G1681" s="18">
        <v>5340407976.7400455</v>
      </c>
      <c r="H1681" s="18">
        <v>4449822765.240653</v>
      </c>
      <c r="I1681" s="18">
        <v>205205010.2199994</v>
      </c>
      <c r="J1681" s="18">
        <v>111298600.25000019</v>
      </c>
      <c r="K1681" s="18">
        <v>365179388.98999923</v>
      </c>
      <c r="L1681" s="18">
        <v>161528732.49000025</v>
      </c>
      <c r="M1681" s="18">
        <v>47373479.549999982</v>
      </c>
      <c r="N1681" s="18">
        <v>924886220.58999419</v>
      </c>
      <c r="O1681" s="19">
        <v>17.318643530949373</v>
      </c>
      <c r="P1681" s="19">
        <v>83.323648392064726</v>
      </c>
      <c r="Q1681" s="19">
        <v>3.842496886263417</v>
      </c>
      <c r="R1681" s="19">
        <v>2.0840842260508419</v>
      </c>
      <c r="S1681" s="19">
        <v>6.838042909465436</v>
      </c>
      <c r="T1681" s="19">
        <v>3.0246515471015103</v>
      </c>
      <c r="U1681" s="19">
        <v>0.8870760390654322</v>
      </c>
      <c r="V1681" s="22"/>
    </row>
    <row r="1682" spans="1:22" s="23" customFormat="1" x14ac:dyDescent="0.25">
      <c r="A1682" s="16">
        <v>2018</v>
      </c>
      <c r="B1682" s="24" t="s">
        <v>20</v>
      </c>
      <c r="C1682" s="25" t="s">
        <v>42</v>
      </c>
      <c r="D1682" s="17">
        <v>11559.74</v>
      </c>
      <c r="E1682" s="24" t="s">
        <v>23</v>
      </c>
      <c r="F1682" s="18">
        <v>19502</v>
      </c>
      <c r="G1682" s="18">
        <v>174335591.23000017</v>
      </c>
      <c r="H1682" s="18">
        <v>134290895.53999972</v>
      </c>
      <c r="I1682" s="18">
        <v>5851566.2899999786</v>
      </c>
      <c r="J1682" s="18">
        <v>6408159.5799999833</v>
      </c>
      <c r="K1682" s="18">
        <v>21150041.619999971</v>
      </c>
      <c r="L1682" s="18">
        <v>3675289.1799999974</v>
      </c>
      <c r="M1682" s="18">
        <v>2959639.0200000135</v>
      </c>
      <c r="N1682" s="18">
        <v>7905385.1200000541</v>
      </c>
      <c r="O1682" s="19">
        <v>4.5345790060564939</v>
      </c>
      <c r="P1682" s="19">
        <v>77.030108764670061</v>
      </c>
      <c r="Q1682" s="19">
        <v>3.3564955088717561</v>
      </c>
      <c r="R1682" s="19">
        <v>3.6757609474853168</v>
      </c>
      <c r="S1682" s="19">
        <v>12.131797913884846</v>
      </c>
      <c r="T1682" s="19">
        <v>2.1081691661866135</v>
      </c>
      <c r="U1682" s="19">
        <v>1.6976676989011241</v>
      </c>
      <c r="V1682" s="22"/>
    </row>
    <row r="1683" spans="1:22" s="23" customFormat="1" x14ac:dyDescent="0.25">
      <c r="A1683" s="16">
        <v>2018</v>
      </c>
      <c r="B1683" s="24" t="s">
        <v>20</v>
      </c>
      <c r="C1683" s="25" t="s">
        <v>42</v>
      </c>
      <c r="D1683" s="17">
        <v>15268.18</v>
      </c>
      <c r="E1683" s="24" t="s">
        <v>24</v>
      </c>
      <c r="F1683" s="18">
        <v>19502</v>
      </c>
      <c r="G1683" s="18">
        <v>263560069.30000043</v>
      </c>
      <c r="H1683" s="18">
        <v>215678528.70000029</v>
      </c>
      <c r="I1683" s="18">
        <v>5459623.7600000016</v>
      </c>
      <c r="J1683" s="18">
        <v>6469799.300000011</v>
      </c>
      <c r="K1683" s="18">
        <v>29582258.860000014</v>
      </c>
      <c r="L1683" s="18">
        <v>3474595.9899999909</v>
      </c>
      <c r="M1683" s="18">
        <v>2895262.6899999962</v>
      </c>
      <c r="N1683" s="18">
        <v>19973105.380000044</v>
      </c>
      <c r="O1683" s="19">
        <v>7.5781985613554443</v>
      </c>
      <c r="P1683" s="19">
        <v>81.83277887004256</v>
      </c>
      <c r="Q1683" s="19">
        <v>2.0714912446716345</v>
      </c>
      <c r="R1683" s="19">
        <v>2.4547721956453441</v>
      </c>
      <c r="S1683" s="19">
        <v>11.224104978636824</v>
      </c>
      <c r="T1683" s="19">
        <v>1.3183317181651633</v>
      </c>
      <c r="U1683" s="19">
        <v>1.0985209928384214</v>
      </c>
      <c r="V1683" s="22"/>
    </row>
    <row r="1684" spans="1:22" s="23" customFormat="1" x14ac:dyDescent="0.25">
      <c r="A1684" s="16">
        <v>2018</v>
      </c>
      <c r="B1684" s="24" t="s">
        <v>20</v>
      </c>
      <c r="C1684" s="25" t="s">
        <v>42</v>
      </c>
      <c r="D1684" s="17">
        <v>17744.66</v>
      </c>
      <c r="E1684" s="24" t="s">
        <v>25</v>
      </c>
      <c r="F1684" s="18">
        <v>19502</v>
      </c>
      <c r="G1684" s="18">
        <v>321765530.27000332</v>
      </c>
      <c r="H1684" s="18">
        <v>284882650.25000125</v>
      </c>
      <c r="I1684" s="18">
        <v>4703308.9599999897</v>
      </c>
      <c r="J1684" s="18">
        <v>5079254.6799999932</v>
      </c>
      <c r="K1684" s="18">
        <v>21705391.450000007</v>
      </c>
      <c r="L1684" s="18">
        <v>2631259.039999994</v>
      </c>
      <c r="M1684" s="18">
        <v>2763665.8900000066</v>
      </c>
      <c r="N1684" s="18">
        <v>30347016.199999899</v>
      </c>
      <c r="O1684" s="19">
        <v>9.4314068304752183</v>
      </c>
      <c r="P1684" s="19">
        <v>88.53734270757576</v>
      </c>
      <c r="Q1684" s="19">
        <v>1.4617193321028823</v>
      </c>
      <c r="R1684" s="19">
        <v>1.5785577391518086</v>
      </c>
      <c r="S1684" s="19">
        <v>6.7457168055839745</v>
      </c>
      <c r="T1684" s="19">
        <v>0.81775665584564761</v>
      </c>
      <c r="U1684" s="19">
        <v>0.85890675973928288</v>
      </c>
      <c r="V1684" s="22"/>
    </row>
    <row r="1685" spans="1:22" s="23" customFormat="1" x14ac:dyDescent="0.25">
      <c r="A1685" s="16">
        <v>2018</v>
      </c>
      <c r="B1685" s="24" t="s">
        <v>20</v>
      </c>
      <c r="C1685" s="25" t="s">
        <v>42</v>
      </c>
      <c r="D1685" s="17">
        <v>20368.27</v>
      </c>
      <c r="E1685" s="24" t="s">
        <v>26</v>
      </c>
      <c r="F1685" s="18">
        <v>19502</v>
      </c>
      <c r="G1685" s="18">
        <v>371613734.33000165</v>
      </c>
      <c r="H1685" s="18">
        <v>331141127.16000134</v>
      </c>
      <c r="I1685" s="18">
        <v>6013534.1699999915</v>
      </c>
      <c r="J1685" s="18">
        <v>6417379.5700000115</v>
      </c>
      <c r="K1685" s="18">
        <v>21042969.140000042</v>
      </c>
      <c r="L1685" s="18">
        <v>3617325.7300000046</v>
      </c>
      <c r="M1685" s="18">
        <v>3381398.5600000042</v>
      </c>
      <c r="N1685" s="18">
        <v>40629322.370000228</v>
      </c>
      <c r="O1685" s="19">
        <v>10.93321333864384</v>
      </c>
      <c r="P1685" s="19">
        <v>89.108958192040419</v>
      </c>
      <c r="Q1685" s="19">
        <v>1.6182217217676442</v>
      </c>
      <c r="R1685" s="19">
        <v>1.7268951540690982</v>
      </c>
      <c r="S1685" s="19">
        <v>5.6625918786180796</v>
      </c>
      <c r="T1685" s="19">
        <v>0.97341012880534039</v>
      </c>
      <c r="U1685" s="19">
        <v>0.90992292469934488</v>
      </c>
      <c r="V1685" s="22"/>
    </row>
    <row r="1686" spans="1:22" s="23" customFormat="1" x14ac:dyDescent="0.25">
      <c r="A1686" s="16">
        <v>2018</v>
      </c>
      <c r="B1686" s="24" t="s">
        <v>20</v>
      </c>
      <c r="C1686" s="25" t="s">
        <v>42</v>
      </c>
      <c r="D1686" s="17">
        <v>23246.06</v>
      </c>
      <c r="E1686" s="24" t="s">
        <v>27</v>
      </c>
      <c r="F1686" s="18">
        <v>19502</v>
      </c>
      <c r="G1686" s="18">
        <v>424218789.07000083</v>
      </c>
      <c r="H1686" s="18">
        <v>379232946.86999995</v>
      </c>
      <c r="I1686" s="18">
        <v>7678067.8699999889</v>
      </c>
      <c r="J1686" s="18">
        <v>7314125.290000001</v>
      </c>
      <c r="K1686" s="18">
        <v>21993067.04999996</v>
      </c>
      <c r="L1686" s="18">
        <v>3975761.6900000055</v>
      </c>
      <c r="M1686" s="18">
        <v>4024820.3000000129</v>
      </c>
      <c r="N1686" s="18">
        <v>52543896.159999847</v>
      </c>
      <c r="O1686" s="19">
        <v>12.386036996425805</v>
      </c>
      <c r="P1686" s="19">
        <v>89.395603551973338</v>
      </c>
      <c r="Q1686" s="19">
        <v>1.8099311175802311</v>
      </c>
      <c r="R1686" s="19">
        <v>1.7241398727374826</v>
      </c>
      <c r="S1686" s="19">
        <v>5.1843689192113693</v>
      </c>
      <c r="T1686" s="19">
        <v>0.93719603950497365</v>
      </c>
      <c r="U1686" s="19">
        <v>0.94876049899238968</v>
      </c>
      <c r="V1686" s="22"/>
    </row>
    <row r="1687" spans="1:22" s="23" customFormat="1" x14ac:dyDescent="0.25">
      <c r="A1687" s="16">
        <v>2018</v>
      </c>
      <c r="B1687" s="24" t="s">
        <v>20</v>
      </c>
      <c r="C1687" s="25" t="s">
        <v>42</v>
      </c>
      <c r="D1687" s="17">
        <v>26944.79</v>
      </c>
      <c r="E1687" s="24" t="s">
        <v>28</v>
      </c>
      <c r="F1687" s="18">
        <v>19502</v>
      </c>
      <c r="G1687" s="18">
        <v>488243894.29000008</v>
      </c>
      <c r="H1687" s="18">
        <v>436613862.10000008</v>
      </c>
      <c r="I1687" s="18">
        <v>9374228.8099999763</v>
      </c>
      <c r="J1687" s="18">
        <v>8567071.9500000067</v>
      </c>
      <c r="K1687" s="18">
        <v>23893215.360000003</v>
      </c>
      <c r="L1687" s="18">
        <v>5333014.1000000192</v>
      </c>
      <c r="M1687" s="18">
        <v>4462501.9700000128</v>
      </c>
      <c r="N1687" s="18">
        <v>69208483.57999973</v>
      </c>
      <c r="O1687" s="19">
        <v>14.174981887001801</v>
      </c>
      <c r="P1687" s="19">
        <v>89.425360400035331</v>
      </c>
      <c r="Q1687" s="19">
        <v>1.9199889480711063</v>
      </c>
      <c r="R1687" s="19">
        <v>1.7546705755446601</v>
      </c>
      <c r="S1687" s="19">
        <v>4.8937048961452563</v>
      </c>
      <c r="T1687" s="19">
        <v>1.0922848523800261</v>
      </c>
      <c r="U1687" s="19">
        <v>0.91399032782362666</v>
      </c>
      <c r="V1687" s="22"/>
    </row>
    <row r="1688" spans="1:22" s="23" customFormat="1" x14ac:dyDescent="0.25">
      <c r="A1688" s="16">
        <v>2018</v>
      </c>
      <c r="B1688" s="24" t="s">
        <v>20</v>
      </c>
      <c r="C1688" s="25" t="s">
        <v>42</v>
      </c>
      <c r="D1688" s="17">
        <v>31127.73</v>
      </c>
      <c r="E1688" s="24" t="s">
        <v>29</v>
      </c>
      <c r="F1688" s="18">
        <v>19502</v>
      </c>
      <c r="G1688" s="18">
        <v>565054700.05000198</v>
      </c>
      <c r="H1688" s="18">
        <v>512378845.41000909</v>
      </c>
      <c r="I1688" s="18">
        <v>9979767.3100000117</v>
      </c>
      <c r="J1688" s="18">
        <v>8966620.2899999991</v>
      </c>
      <c r="K1688" s="18">
        <v>23484439.739999939</v>
      </c>
      <c r="L1688" s="18">
        <v>5484578.2799999816</v>
      </c>
      <c r="M1688" s="18">
        <v>4760449.0200000284</v>
      </c>
      <c r="N1688" s="18">
        <v>90751794.770000115</v>
      </c>
      <c r="O1688" s="19">
        <v>16.060709655537675</v>
      </c>
      <c r="P1688" s="19">
        <v>90.677742414082815</v>
      </c>
      <c r="Q1688" s="19">
        <v>1.7661595079408943</v>
      </c>
      <c r="R1688" s="19">
        <v>1.5868588101659076</v>
      </c>
      <c r="S1688" s="19">
        <v>4.1561356339345181</v>
      </c>
      <c r="T1688" s="19">
        <v>0.97062784886395048</v>
      </c>
      <c r="U1688" s="19">
        <v>0.84247578501316311</v>
      </c>
      <c r="V1688" s="22"/>
    </row>
    <row r="1689" spans="1:22" s="23" customFormat="1" x14ac:dyDescent="0.25">
      <c r="A1689" s="16">
        <v>2018</v>
      </c>
      <c r="B1689" s="24" t="s">
        <v>20</v>
      </c>
      <c r="C1689" s="25" t="s">
        <v>42</v>
      </c>
      <c r="D1689" s="17">
        <v>35995.879999999997</v>
      </c>
      <c r="E1689" s="24" t="s">
        <v>30</v>
      </c>
      <c r="F1689" s="18">
        <v>19502</v>
      </c>
      <c r="G1689" s="18">
        <v>654717142.94999802</v>
      </c>
      <c r="H1689" s="18">
        <v>600220926.25001669</v>
      </c>
      <c r="I1689" s="18">
        <v>12006971.329999918</v>
      </c>
      <c r="J1689" s="18">
        <v>8786865.9500000123</v>
      </c>
      <c r="K1689" s="18">
        <v>21812589.430000007</v>
      </c>
      <c r="L1689" s="18">
        <v>6338947.05999998</v>
      </c>
      <c r="M1689" s="18">
        <v>5550842.9299999801</v>
      </c>
      <c r="N1689" s="18">
        <v>115921027.42000103</v>
      </c>
      <c r="O1689" s="19">
        <v>17.705512780326593</v>
      </c>
      <c r="P1689" s="19">
        <v>91.676372417188517</v>
      </c>
      <c r="Q1689" s="19">
        <v>1.8339173579447441</v>
      </c>
      <c r="R1689" s="19">
        <v>1.342085822040417</v>
      </c>
      <c r="S1689" s="19">
        <v>3.3316050549276479</v>
      </c>
      <c r="T1689" s="19">
        <v>0.9681962857178612</v>
      </c>
      <c r="U1689" s="19">
        <v>0.84782306218365022</v>
      </c>
      <c r="V1689" s="22"/>
    </row>
    <row r="1690" spans="1:22" s="23" customFormat="1" x14ac:dyDescent="0.25">
      <c r="A1690" s="16">
        <v>2018</v>
      </c>
      <c r="B1690" s="24" t="s">
        <v>20</v>
      </c>
      <c r="C1690" s="25" t="s">
        <v>42</v>
      </c>
      <c r="D1690" s="17">
        <v>45724.9</v>
      </c>
      <c r="E1690" s="24" t="s">
        <v>31</v>
      </c>
      <c r="F1690" s="18">
        <v>19502</v>
      </c>
      <c r="G1690" s="18">
        <v>779244107.56000113</v>
      </c>
      <c r="H1690" s="18">
        <v>686951340.06000412</v>
      </c>
      <c r="I1690" s="18">
        <v>22156761.18</v>
      </c>
      <c r="J1690" s="18">
        <v>15381526.880000025</v>
      </c>
      <c r="K1690" s="18">
        <v>34535215.549999975</v>
      </c>
      <c r="L1690" s="18">
        <v>12455257.530000016</v>
      </c>
      <c r="M1690" s="18">
        <v>7764006.3599999975</v>
      </c>
      <c r="N1690" s="18">
        <v>154054978.13999873</v>
      </c>
      <c r="O1690" s="19">
        <v>19.769796992418918</v>
      </c>
      <c r="P1690" s="19">
        <v>88.156116086782148</v>
      </c>
      <c r="Q1690" s="19">
        <v>2.8433658933114163</v>
      </c>
      <c r="R1690" s="19">
        <v>1.9739035214732965</v>
      </c>
      <c r="S1690" s="19">
        <v>4.4318866469376283</v>
      </c>
      <c r="T1690" s="19">
        <v>1.5983768640869669</v>
      </c>
      <c r="U1690" s="19">
        <v>0.9963509874089328</v>
      </c>
      <c r="V1690" s="22"/>
    </row>
    <row r="1691" spans="1:22" s="23" customFormat="1" x14ac:dyDescent="0.25">
      <c r="A1691" s="16">
        <v>2018</v>
      </c>
      <c r="B1691" s="24" t="s">
        <v>20</v>
      </c>
      <c r="C1691" s="25" t="s">
        <v>42</v>
      </c>
      <c r="D1691" s="17" t="s">
        <v>32</v>
      </c>
      <c r="E1691" s="24" t="s">
        <v>33</v>
      </c>
      <c r="F1691" s="18">
        <v>19501</v>
      </c>
      <c r="G1691" s="18">
        <v>1517146318.5399942</v>
      </c>
      <c r="H1691" s="18">
        <v>1018578609.6300052</v>
      </c>
      <c r="I1691" s="18">
        <v>166144922.28000063</v>
      </c>
      <c r="J1691" s="18">
        <v>44537415.060000159</v>
      </c>
      <c r="K1691" s="18">
        <v>166843385.73999992</v>
      </c>
      <c r="L1691" s="18">
        <v>109999142.28999999</v>
      </c>
      <c r="M1691" s="18">
        <v>11042843.540000061</v>
      </c>
      <c r="N1691" s="18">
        <v>403805912.63000226</v>
      </c>
      <c r="O1691" s="19">
        <v>26.616148205045874</v>
      </c>
      <c r="P1691" s="19">
        <v>67.137796610825305</v>
      </c>
      <c r="Q1691" s="19">
        <v>10.951146916395512</v>
      </c>
      <c r="R1691" s="19">
        <v>2.9356044644962229</v>
      </c>
      <c r="S1691" s="19">
        <v>10.997184892526349</v>
      </c>
      <c r="T1691" s="19">
        <v>7.2503977332823251</v>
      </c>
      <c r="U1691" s="19">
        <v>0.72786938247505328</v>
      </c>
      <c r="V1691" s="22"/>
    </row>
    <row r="1692" spans="1:22" s="23" customFormat="1" x14ac:dyDescent="0.25">
      <c r="A1692" s="16">
        <v>2018</v>
      </c>
      <c r="B1692" s="24" t="s">
        <v>20</v>
      </c>
      <c r="C1692" s="25" t="s">
        <v>42</v>
      </c>
      <c r="D1692" s="17">
        <v>108214.86</v>
      </c>
      <c r="E1692" s="24" t="s">
        <v>34</v>
      </c>
      <c r="F1692" s="18">
        <v>1951</v>
      </c>
      <c r="G1692" s="18">
        <v>426060830.75000048</v>
      </c>
      <c r="H1692" s="18">
        <v>167252225.43999973</v>
      </c>
      <c r="I1692" s="18">
        <v>106163575.8399999</v>
      </c>
      <c r="J1692" s="18">
        <v>11813806.089999998</v>
      </c>
      <c r="K1692" s="18">
        <v>72650982.540000036</v>
      </c>
      <c r="L1692" s="18">
        <v>66201160.440000042</v>
      </c>
      <c r="M1692" s="18">
        <v>1979080.399999999</v>
      </c>
      <c r="N1692" s="18">
        <v>132528519.12</v>
      </c>
      <c r="O1692" s="19">
        <v>31.105539292759747</v>
      </c>
      <c r="P1692" s="19">
        <v>39.255480290357468</v>
      </c>
      <c r="Q1692" s="19">
        <v>24.917469097809054</v>
      </c>
      <c r="R1692" s="19">
        <v>2.7727979756327281</v>
      </c>
      <c r="S1692" s="19">
        <v>17.051786340488412</v>
      </c>
      <c r="T1692" s="19">
        <v>15.537959761160225</v>
      </c>
      <c r="U1692" s="19">
        <v>0.46450653455193192</v>
      </c>
      <c r="V1692" s="22"/>
    </row>
    <row r="1693" spans="1:22" s="23" customFormat="1" x14ac:dyDescent="0.25">
      <c r="A1693" s="16">
        <v>2018</v>
      </c>
      <c r="B1693" s="24" t="s">
        <v>20</v>
      </c>
      <c r="C1693" s="25" t="s">
        <v>42</v>
      </c>
      <c r="D1693" s="17">
        <v>307943.39</v>
      </c>
      <c r="E1693" s="24" t="s">
        <v>35</v>
      </c>
      <c r="F1693" s="18">
        <v>196</v>
      </c>
      <c r="G1693" s="18">
        <v>157188833.19999999</v>
      </c>
      <c r="H1693" s="18">
        <v>34170454.730000012</v>
      </c>
      <c r="I1693" s="18">
        <v>68204127.689999998</v>
      </c>
      <c r="J1693" s="18">
        <v>1325214.2299999997</v>
      </c>
      <c r="K1693" s="18">
        <v>17983419.890000001</v>
      </c>
      <c r="L1693" s="18">
        <v>35286915.61999999</v>
      </c>
      <c r="M1693" s="18">
        <v>218701.03999999992</v>
      </c>
      <c r="N1693" s="18">
        <v>46414704.589999989</v>
      </c>
      <c r="O1693" s="19">
        <v>29.527991044340922</v>
      </c>
      <c r="P1693" s="19">
        <v>21.738474695923891</v>
      </c>
      <c r="Q1693" s="19">
        <v>43.389931906435194</v>
      </c>
      <c r="R1693" s="19">
        <v>0.84307148480061367</v>
      </c>
      <c r="S1693" s="19">
        <v>11.440647229131542</v>
      </c>
      <c r="T1693" s="19">
        <v>22.448742001349746</v>
      </c>
      <c r="U1693" s="19">
        <v>0.1391326823590163</v>
      </c>
      <c r="V1693" s="22"/>
    </row>
    <row r="1694" spans="1:22" s="23" customFormat="1" x14ac:dyDescent="0.25">
      <c r="A1694" s="16">
        <v>2018</v>
      </c>
      <c r="B1694" s="24" t="s">
        <v>20</v>
      </c>
      <c r="C1694" s="25" t="s">
        <v>42</v>
      </c>
      <c r="D1694" s="17">
        <v>1173327.47</v>
      </c>
      <c r="E1694" s="24" t="s">
        <v>36</v>
      </c>
      <c r="F1694" s="18">
        <v>20</v>
      </c>
      <c r="G1694" s="18">
        <v>70297063.140000001</v>
      </c>
      <c r="H1694" s="18">
        <v>8676931.1700000018</v>
      </c>
      <c r="I1694" s="18">
        <v>46201560.039999999</v>
      </c>
      <c r="J1694" s="18">
        <v>276932.54000000004</v>
      </c>
      <c r="K1694" s="18">
        <v>1277614.04</v>
      </c>
      <c r="L1694" s="18">
        <v>13818743.23</v>
      </c>
      <c r="M1694" s="18">
        <v>45282.119999999995</v>
      </c>
      <c r="N1694" s="18">
        <v>18355961.969999999</v>
      </c>
      <c r="O1694" s="19">
        <v>26.111989818754182</v>
      </c>
      <c r="P1694" s="19">
        <v>12.343234243967595</v>
      </c>
      <c r="Q1694" s="19">
        <v>65.723314710868294</v>
      </c>
      <c r="R1694" s="19">
        <v>0.39394610191392421</v>
      </c>
      <c r="S1694" s="19">
        <v>1.8174500938333227</v>
      </c>
      <c r="T1694" s="19">
        <v>19.657639469915413</v>
      </c>
      <c r="U1694" s="19">
        <v>6.4415379501442993E-2</v>
      </c>
      <c r="V1694" s="22"/>
    </row>
    <row r="1695" spans="1:22" s="23" customFormat="1" x14ac:dyDescent="0.25">
      <c r="A1695" s="16">
        <v>2018</v>
      </c>
      <c r="B1695" s="24" t="s">
        <v>20</v>
      </c>
      <c r="C1695" s="25" t="s">
        <v>42</v>
      </c>
      <c r="D1695" s="17" t="s">
        <v>32</v>
      </c>
      <c r="E1695" s="24" t="s">
        <v>37</v>
      </c>
      <c r="F1695" s="18">
        <v>195019</v>
      </c>
      <c r="G1695" s="18">
        <v>5559899877.5899982</v>
      </c>
      <c r="H1695" s="18">
        <v>4599969731.970088</v>
      </c>
      <c r="I1695" s="18">
        <v>249368751.95999861</v>
      </c>
      <c r="J1695" s="18">
        <v>117928218.54999971</v>
      </c>
      <c r="K1695" s="18">
        <v>386042573.9399997</v>
      </c>
      <c r="L1695" s="18">
        <v>156985170.89000028</v>
      </c>
      <c r="M1695" s="18">
        <v>49605430.279999711</v>
      </c>
      <c r="N1695" s="18">
        <v>985140921.7700069</v>
      </c>
      <c r="O1695" s="19">
        <v>17.718680973748533</v>
      </c>
      <c r="P1695" s="19">
        <v>82.734758417340373</v>
      </c>
      <c r="Q1695" s="19">
        <v>4.4851302622393678</v>
      </c>
      <c r="R1695" s="19">
        <v>2.1210493200664802</v>
      </c>
      <c r="S1695" s="19">
        <v>6.9433367945347646</v>
      </c>
      <c r="T1695" s="19">
        <v>2.8235251415722846</v>
      </c>
      <c r="U1695" s="19">
        <v>0.89220006424831055</v>
      </c>
      <c r="V1695" s="22"/>
    </row>
    <row r="1696" spans="1:22" s="23" customFormat="1" x14ac:dyDescent="0.25">
      <c r="A1696" s="16">
        <v>2019</v>
      </c>
      <c r="B1696" s="16" t="s">
        <v>20</v>
      </c>
      <c r="C1696" s="16" t="s">
        <v>42</v>
      </c>
      <c r="D1696" s="17">
        <v>12368.4</v>
      </c>
      <c r="E1696" s="16" t="s">
        <v>23</v>
      </c>
      <c r="F1696" s="18">
        <v>19433</v>
      </c>
      <c r="G1696" s="18">
        <v>182004960.08000037</v>
      </c>
      <c r="H1696" s="18">
        <v>134427535.47000033</v>
      </c>
      <c r="I1696" s="18">
        <v>6098366.2699999791</v>
      </c>
      <c r="J1696" s="18">
        <v>7329205.9799999874</v>
      </c>
      <c r="K1696" s="18">
        <v>26458997.129999954</v>
      </c>
      <c r="L1696" s="18">
        <v>4481030.3499999996</v>
      </c>
      <c r="M1696" s="18">
        <v>3209824.8799999976</v>
      </c>
      <c r="N1696" s="18">
        <v>8790905.3400000297</v>
      </c>
      <c r="O1696" s="19">
        <v>4.8300361353536641</v>
      </c>
      <c r="P1696" s="19">
        <v>73.859270324782713</v>
      </c>
      <c r="Q1696" s="19">
        <v>3.3506593816561034</v>
      </c>
      <c r="R1696" s="19">
        <v>4.0269265061668822</v>
      </c>
      <c r="S1696" s="19">
        <v>14.537514317395464</v>
      </c>
      <c r="T1696" s="19">
        <v>2.4620374895444388</v>
      </c>
      <c r="U1696" s="19">
        <v>1.7635919804543334</v>
      </c>
      <c r="V1696" s="22"/>
    </row>
    <row r="1697" spans="1:22" s="23" customFormat="1" x14ac:dyDescent="0.25">
      <c r="A1697" s="16">
        <v>2019</v>
      </c>
      <c r="B1697" s="16" t="s">
        <v>20</v>
      </c>
      <c r="C1697" s="16" t="s">
        <v>42</v>
      </c>
      <c r="D1697" s="17">
        <v>16349.14</v>
      </c>
      <c r="E1697" s="16" t="s">
        <v>24</v>
      </c>
      <c r="F1697" s="18">
        <v>19432</v>
      </c>
      <c r="G1697" s="18">
        <v>285345986.34000039</v>
      </c>
      <c r="H1697" s="18">
        <v>232489084.99000025</v>
      </c>
      <c r="I1697" s="18">
        <v>5701808.1899999958</v>
      </c>
      <c r="J1697" s="18">
        <v>6345783.0900000045</v>
      </c>
      <c r="K1697" s="18">
        <v>34477959.540000029</v>
      </c>
      <c r="L1697" s="18">
        <v>3441184.2500000009</v>
      </c>
      <c r="M1697" s="18">
        <v>2890166.2800000124</v>
      </c>
      <c r="N1697" s="18">
        <v>23960980.970000111</v>
      </c>
      <c r="O1697" s="19">
        <v>8.3971676901211811</v>
      </c>
      <c r="P1697" s="19">
        <v>81.47620647201984</v>
      </c>
      <c r="Q1697" s="19">
        <v>1.9982086529880532</v>
      </c>
      <c r="R1697" s="19">
        <v>2.2238907830435601</v>
      </c>
      <c r="S1697" s="19">
        <v>12.082861224800357</v>
      </c>
      <c r="T1697" s="19">
        <v>1.2059690392489704</v>
      </c>
      <c r="U1697" s="19">
        <v>1.0128638278991846</v>
      </c>
      <c r="V1697" s="22"/>
    </row>
    <row r="1698" spans="1:22" s="23" customFormat="1" x14ac:dyDescent="0.25">
      <c r="A1698" s="16">
        <v>2019</v>
      </c>
      <c r="B1698" s="16" t="s">
        <v>20</v>
      </c>
      <c r="C1698" s="16" t="s">
        <v>42</v>
      </c>
      <c r="D1698" s="17">
        <v>18833.05</v>
      </c>
      <c r="E1698" s="16" t="s">
        <v>25</v>
      </c>
      <c r="F1698" s="18">
        <v>19433</v>
      </c>
      <c r="G1698" s="18">
        <v>341470929.92000252</v>
      </c>
      <c r="H1698" s="18">
        <v>305308511.35000175</v>
      </c>
      <c r="I1698" s="18">
        <v>4138939.1499999939</v>
      </c>
      <c r="J1698" s="18">
        <v>5807414.3299999861</v>
      </c>
      <c r="K1698" s="18">
        <v>20377953.370000008</v>
      </c>
      <c r="L1698" s="18">
        <v>2940848.2900000061</v>
      </c>
      <c r="M1698" s="18">
        <v>2897263.4299999983</v>
      </c>
      <c r="N1698" s="18">
        <v>34899871.879999839</v>
      </c>
      <c r="O1698" s="19">
        <v>10.220451822407238</v>
      </c>
      <c r="P1698" s="19">
        <v>89.409810498810941</v>
      </c>
      <c r="Q1698" s="19">
        <v>1.2120912169506308</v>
      </c>
      <c r="R1698" s="19">
        <v>1.7007053371601817</v>
      </c>
      <c r="S1698" s="19">
        <v>5.9676978578451809</v>
      </c>
      <c r="T1698" s="19">
        <v>0.86122947294194796</v>
      </c>
      <c r="U1698" s="19">
        <v>0.84846561629089468</v>
      </c>
      <c r="V1698" s="22"/>
    </row>
    <row r="1699" spans="1:22" s="23" customFormat="1" x14ac:dyDescent="0.25">
      <c r="A1699" s="16">
        <v>2019</v>
      </c>
      <c r="B1699" s="16" t="s">
        <v>20</v>
      </c>
      <c r="C1699" s="16" t="s">
        <v>42</v>
      </c>
      <c r="D1699" s="17">
        <v>21365.43</v>
      </c>
      <c r="E1699" s="16" t="s">
        <v>26</v>
      </c>
      <c r="F1699" s="18">
        <v>19432</v>
      </c>
      <c r="G1699" s="18">
        <v>390533502.81000066</v>
      </c>
      <c r="H1699" s="18">
        <v>352380114.26000112</v>
      </c>
      <c r="I1699" s="18">
        <v>5341248.7900000028</v>
      </c>
      <c r="J1699" s="18">
        <v>6189714.079999987</v>
      </c>
      <c r="K1699" s="18">
        <v>19634650.679999974</v>
      </c>
      <c r="L1699" s="18">
        <v>3481426.2800000054</v>
      </c>
      <c r="M1699" s="18">
        <v>3506348.7200000016</v>
      </c>
      <c r="N1699" s="18">
        <v>45743970.789999828</v>
      </c>
      <c r="O1699" s="19">
        <v>11.713200137980181</v>
      </c>
      <c r="P1699" s="19">
        <v>90.230444180723296</v>
      </c>
      <c r="Q1699" s="19">
        <v>1.3676800457753777</v>
      </c>
      <c r="R1699" s="19">
        <v>1.5849380489671736</v>
      </c>
      <c r="S1699" s="19">
        <v>5.0276482142307959</v>
      </c>
      <c r="T1699" s="19">
        <v>0.89145393543707363</v>
      </c>
      <c r="U1699" s="19">
        <v>0.89783557486638554</v>
      </c>
      <c r="V1699" s="22"/>
    </row>
    <row r="1700" spans="1:22" s="23" customFormat="1" x14ac:dyDescent="0.25">
      <c r="A1700" s="16">
        <v>2019</v>
      </c>
      <c r="B1700" s="16" t="s">
        <v>20</v>
      </c>
      <c r="C1700" s="16" t="s">
        <v>42</v>
      </c>
      <c r="D1700" s="17">
        <v>24264.73</v>
      </c>
      <c r="E1700" s="16" t="s">
        <v>27</v>
      </c>
      <c r="F1700" s="18">
        <v>19432</v>
      </c>
      <c r="G1700" s="18">
        <v>442201228.75000095</v>
      </c>
      <c r="H1700" s="18">
        <v>398943452.63999814</v>
      </c>
      <c r="I1700" s="18">
        <v>7470281.5599999968</v>
      </c>
      <c r="J1700" s="18">
        <v>6747714.7299999995</v>
      </c>
      <c r="K1700" s="18">
        <v>21267900.489999998</v>
      </c>
      <c r="L1700" s="18">
        <v>3805893.7500000116</v>
      </c>
      <c r="M1700" s="18">
        <v>3965985.5800000122</v>
      </c>
      <c r="N1700" s="18">
        <v>58228007.590000004</v>
      </c>
      <c r="O1700" s="19">
        <v>13.167762503644983</v>
      </c>
      <c r="P1700" s="19">
        <v>90.217626433946734</v>
      </c>
      <c r="Q1700" s="19">
        <v>1.6893398467292209</v>
      </c>
      <c r="R1700" s="19">
        <v>1.5259375802899067</v>
      </c>
      <c r="S1700" s="19">
        <v>4.8095525537365322</v>
      </c>
      <c r="T1700" s="19">
        <v>0.8606700982623634</v>
      </c>
      <c r="U1700" s="19">
        <v>0.8968734870346069</v>
      </c>
      <c r="V1700" s="22"/>
    </row>
    <row r="1701" spans="1:22" s="23" customFormat="1" x14ac:dyDescent="0.25">
      <c r="A1701" s="16">
        <v>2019</v>
      </c>
      <c r="B1701" s="16" t="s">
        <v>20</v>
      </c>
      <c r="C1701" s="16" t="s">
        <v>42</v>
      </c>
      <c r="D1701" s="17">
        <v>28033.66</v>
      </c>
      <c r="E1701" s="16" t="s">
        <v>28</v>
      </c>
      <c r="F1701" s="18">
        <v>19433</v>
      </c>
      <c r="G1701" s="18">
        <v>507316850.35000175</v>
      </c>
      <c r="H1701" s="18">
        <v>454162314.4000023</v>
      </c>
      <c r="I1701" s="18">
        <v>8839043.4599999748</v>
      </c>
      <c r="J1701" s="18">
        <v>9129243.8799999971</v>
      </c>
      <c r="K1701" s="18">
        <v>25402763.559999965</v>
      </c>
      <c r="L1701" s="18">
        <v>5082530.7699999996</v>
      </c>
      <c r="M1701" s="18">
        <v>4700954.2800000105</v>
      </c>
      <c r="N1701" s="18">
        <v>75285984.660000071</v>
      </c>
      <c r="O1701" s="19">
        <v>14.840032340352918</v>
      </c>
      <c r="P1701" s="19">
        <v>89.522418600263777</v>
      </c>
      <c r="Q1701" s="19">
        <v>1.7423122164978064</v>
      </c>
      <c r="R1701" s="19">
        <v>1.7995152090260085</v>
      </c>
      <c r="S1701" s="19">
        <v>5.0072777086892355</v>
      </c>
      <c r="T1701" s="19">
        <v>1.001845447572562</v>
      </c>
      <c r="U1701" s="19">
        <v>0.926630817950712</v>
      </c>
      <c r="V1701" s="22"/>
    </row>
    <row r="1702" spans="1:22" s="23" customFormat="1" x14ac:dyDescent="0.25">
      <c r="A1702" s="16">
        <v>2019</v>
      </c>
      <c r="B1702" s="16" t="s">
        <v>20</v>
      </c>
      <c r="C1702" s="16" t="s">
        <v>42</v>
      </c>
      <c r="D1702" s="17">
        <v>32249.14</v>
      </c>
      <c r="E1702" s="16" t="s">
        <v>29</v>
      </c>
      <c r="F1702" s="18">
        <v>19432</v>
      </c>
      <c r="G1702" s="18">
        <v>585846856.36000288</v>
      </c>
      <c r="H1702" s="18">
        <v>534042078.52000684</v>
      </c>
      <c r="I1702" s="18">
        <v>9679084.1199999712</v>
      </c>
      <c r="J1702" s="18">
        <v>9320831.3100000024</v>
      </c>
      <c r="K1702" s="18">
        <v>22243998.589999951</v>
      </c>
      <c r="L1702" s="18">
        <v>5741557.0199999968</v>
      </c>
      <c r="M1702" s="18">
        <v>4819306.8000000017</v>
      </c>
      <c r="N1702" s="18">
        <v>97859884.730000108</v>
      </c>
      <c r="O1702" s="19">
        <v>16.704004411327798</v>
      </c>
      <c r="P1702" s="19">
        <v>91.157283293816633</v>
      </c>
      <c r="Q1702" s="19">
        <v>1.6521526086421763</v>
      </c>
      <c r="R1702" s="19">
        <v>1.5910013357266102</v>
      </c>
      <c r="S1702" s="19">
        <v>3.796896466801388</v>
      </c>
      <c r="T1702" s="19">
        <v>0.98004400939753611</v>
      </c>
      <c r="U1702" s="19">
        <v>0.82262228561631767</v>
      </c>
      <c r="V1702" s="22"/>
    </row>
    <row r="1703" spans="1:22" s="23" customFormat="1" x14ac:dyDescent="0.25">
      <c r="A1703" s="16">
        <v>2019</v>
      </c>
      <c r="B1703" s="16" t="s">
        <v>20</v>
      </c>
      <c r="C1703" s="16" t="s">
        <v>42</v>
      </c>
      <c r="D1703" s="17">
        <v>36975.82</v>
      </c>
      <c r="E1703" s="16" t="s">
        <v>30</v>
      </c>
      <c r="F1703" s="18">
        <v>19433</v>
      </c>
      <c r="G1703" s="18">
        <v>673016977.2900095</v>
      </c>
      <c r="H1703" s="18">
        <v>617610834.53006101</v>
      </c>
      <c r="I1703" s="18">
        <v>11562048.56999997</v>
      </c>
      <c r="J1703" s="18">
        <v>9092108.4600000121</v>
      </c>
      <c r="K1703" s="18">
        <v>22781968.470000047</v>
      </c>
      <c r="L1703" s="18">
        <v>6452615.6599999983</v>
      </c>
      <c r="M1703" s="18">
        <v>5517401.5999999968</v>
      </c>
      <c r="N1703" s="18">
        <v>122196174.75000019</v>
      </c>
      <c r="O1703" s="19">
        <v>18.156477306417887</v>
      </c>
      <c r="P1703" s="19">
        <v>91.767497012772466</v>
      </c>
      <c r="Q1703" s="19">
        <v>1.7179430772394575</v>
      </c>
      <c r="R1703" s="19">
        <v>1.3509478611684613</v>
      </c>
      <c r="S1703" s="19">
        <v>3.3850510817326791</v>
      </c>
      <c r="T1703" s="19">
        <v>0.95875971598551579</v>
      </c>
      <c r="U1703" s="19">
        <v>0.81980125110907798</v>
      </c>
      <c r="V1703" s="22"/>
    </row>
    <row r="1704" spans="1:22" s="23" customFormat="1" x14ac:dyDescent="0.25">
      <c r="A1704" s="16">
        <v>2019</v>
      </c>
      <c r="B1704" s="16" t="s">
        <v>20</v>
      </c>
      <c r="C1704" s="16" t="s">
        <v>42</v>
      </c>
      <c r="D1704" s="17">
        <v>46911.69</v>
      </c>
      <c r="E1704" s="16" t="s">
        <v>31</v>
      </c>
      <c r="F1704" s="18">
        <v>19432</v>
      </c>
      <c r="G1704" s="18">
        <v>796724713.23000097</v>
      </c>
      <c r="H1704" s="18">
        <v>703264297.52000988</v>
      </c>
      <c r="I1704" s="18">
        <v>22695071.449999988</v>
      </c>
      <c r="J1704" s="18">
        <v>15700364.110000016</v>
      </c>
      <c r="K1704" s="18">
        <v>34168648.989999972</v>
      </c>
      <c r="L1704" s="18">
        <v>13291375.120000018</v>
      </c>
      <c r="M1704" s="18">
        <v>7604956.0399999619</v>
      </c>
      <c r="N1704" s="18">
        <v>160997374.61999992</v>
      </c>
      <c r="O1704" s="19">
        <v>20.207403127650025</v>
      </c>
      <c r="P1704" s="19">
        <v>88.269421776677007</v>
      </c>
      <c r="Q1704" s="19">
        <v>2.8485461883053582</v>
      </c>
      <c r="R1704" s="19">
        <v>1.9706134188243245</v>
      </c>
      <c r="S1704" s="19">
        <v>4.2886392781111153</v>
      </c>
      <c r="T1704" s="19">
        <v>1.6682518941976163</v>
      </c>
      <c r="U1704" s="19">
        <v>0.95452744388569499</v>
      </c>
      <c r="V1704" s="22"/>
    </row>
    <row r="1705" spans="1:22" s="23" customFormat="1" x14ac:dyDescent="0.25">
      <c r="A1705" s="16">
        <v>2019</v>
      </c>
      <c r="B1705" s="16" t="s">
        <v>20</v>
      </c>
      <c r="C1705" s="16" t="s">
        <v>42</v>
      </c>
      <c r="D1705" s="17" t="s">
        <v>32</v>
      </c>
      <c r="E1705" s="16" t="s">
        <v>33</v>
      </c>
      <c r="F1705" s="18">
        <v>19432</v>
      </c>
      <c r="G1705" s="18">
        <v>1514072143.5400093</v>
      </c>
      <c r="H1705" s="18">
        <v>1040397006.490007</v>
      </c>
      <c r="I1705" s="18">
        <v>135410683.25999996</v>
      </c>
      <c r="J1705" s="18">
        <v>45059566.93</v>
      </c>
      <c r="K1705" s="18">
        <v>174090492.26999983</v>
      </c>
      <c r="L1705" s="18">
        <v>108215909.68000001</v>
      </c>
      <c r="M1705" s="18">
        <v>10898484.910000011</v>
      </c>
      <c r="N1705" s="18">
        <v>410830600.04999965</v>
      </c>
      <c r="O1705" s="19">
        <v>27.134149571594936</v>
      </c>
      <c r="P1705" s="19">
        <v>68.715154091500835</v>
      </c>
      <c r="Q1705" s="19">
        <v>8.943476295878483</v>
      </c>
      <c r="R1705" s="19">
        <v>2.9760515126212876</v>
      </c>
      <c r="S1705" s="19">
        <v>11.498163612135667</v>
      </c>
      <c r="T1705" s="19">
        <v>7.1473416997807941</v>
      </c>
      <c r="U1705" s="19">
        <v>0.71981278808277738</v>
      </c>
      <c r="V1705" s="22"/>
    </row>
    <row r="1706" spans="1:22" s="23" customFormat="1" x14ac:dyDescent="0.25">
      <c r="A1706" s="16">
        <v>2019</v>
      </c>
      <c r="B1706" s="16" t="s">
        <v>20</v>
      </c>
      <c r="C1706" s="16" t="s">
        <v>42</v>
      </c>
      <c r="D1706" s="17">
        <v>111533.24</v>
      </c>
      <c r="E1706" s="16" t="s">
        <v>34</v>
      </c>
      <c r="F1706" s="18">
        <v>1944</v>
      </c>
      <c r="G1706" s="18">
        <v>392476986.74999958</v>
      </c>
      <c r="H1706" s="18">
        <v>167731530.16000003</v>
      </c>
      <c r="I1706" s="18">
        <v>73705167.330000058</v>
      </c>
      <c r="J1706" s="18">
        <v>12240885.62999999</v>
      </c>
      <c r="K1706" s="18">
        <v>74561224.180000007</v>
      </c>
      <c r="L1706" s="18">
        <v>62236477.870000012</v>
      </c>
      <c r="M1706" s="18">
        <v>2001701.5800000003</v>
      </c>
      <c r="N1706" s="18">
        <v>126041120.08000007</v>
      </c>
      <c r="O1706" s="19">
        <v>32.114270220966077</v>
      </c>
      <c r="P1706" s="19">
        <v>42.736653567624806</v>
      </c>
      <c r="Q1706" s="19">
        <v>18.779487668903467</v>
      </c>
      <c r="R1706" s="19">
        <v>3.1188798434689375</v>
      </c>
      <c r="S1706" s="19">
        <v>18.997604113663382</v>
      </c>
      <c r="T1706" s="19">
        <v>15.857357239048381</v>
      </c>
      <c r="U1706" s="19">
        <v>0.51001756729116099</v>
      </c>
      <c r="V1706" s="22"/>
    </row>
    <row r="1707" spans="1:22" s="23" customFormat="1" x14ac:dyDescent="0.25">
      <c r="A1707" s="16">
        <v>2019</v>
      </c>
      <c r="B1707" s="16" t="s">
        <v>20</v>
      </c>
      <c r="C1707" s="16" t="s">
        <v>42</v>
      </c>
      <c r="D1707" s="17">
        <v>322677.14</v>
      </c>
      <c r="E1707" s="16" t="s">
        <v>35</v>
      </c>
      <c r="F1707" s="18">
        <v>195</v>
      </c>
      <c r="G1707" s="18">
        <v>115393086.39000003</v>
      </c>
      <c r="H1707" s="18">
        <v>32755234.31000001</v>
      </c>
      <c r="I1707" s="18">
        <v>28354710.449999996</v>
      </c>
      <c r="J1707" s="18">
        <v>1405123.4500000002</v>
      </c>
      <c r="K1707" s="18">
        <v>17626562.200000007</v>
      </c>
      <c r="L1707" s="18">
        <v>35228359.490000002</v>
      </c>
      <c r="M1707" s="18">
        <v>23096.489999999983</v>
      </c>
      <c r="N1707" s="18">
        <v>36624551.140000001</v>
      </c>
      <c r="O1707" s="19">
        <v>31.73894752777311</v>
      </c>
      <c r="P1707" s="19">
        <v>28.385785782083545</v>
      </c>
      <c r="Q1707" s="19">
        <v>24.572278406843285</v>
      </c>
      <c r="R1707" s="19">
        <v>1.2176842599140048</v>
      </c>
      <c r="S1707" s="19">
        <v>15.275232469670319</v>
      </c>
      <c r="T1707" s="19">
        <v>30.529003592933528</v>
      </c>
      <c r="U1707" s="19">
        <v>2.0015488555301806E-2</v>
      </c>
      <c r="V1707" s="22"/>
    </row>
    <row r="1708" spans="1:22" s="23" customFormat="1" x14ac:dyDescent="0.25">
      <c r="A1708" s="16">
        <v>2019</v>
      </c>
      <c r="B1708" s="16" t="s">
        <v>20</v>
      </c>
      <c r="C1708" s="16" t="s">
        <v>42</v>
      </c>
      <c r="D1708" s="17">
        <v>1015967.26</v>
      </c>
      <c r="E1708" s="16" t="s">
        <v>36</v>
      </c>
      <c r="F1708" s="18">
        <v>20</v>
      </c>
      <c r="G1708" s="18">
        <v>30603590.909999996</v>
      </c>
      <c r="H1708" s="18">
        <v>6570233.8399999999</v>
      </c>
      <c r="I1708" s="18">
        <v>6254137.0699999994</v>
      </c>
      <c r="J1708" s="18">
        <v>274599.43</v>
      </c>
      <c r="K1708" s="18">
        <v>1070394.73</v>
      </c>
      <c r="L1708" s="18">
        <v>16378077.74</v>
      </c>
      <c r="M1708" s="18">
        <v>56148.100000000006</v>
      </c>
      <c r="N1708" s="18">
        <v>8765947.7899999991</v>
      </c>
      <c r="O1708" s="19">
        <v>28.643526884734456</v>
      </c>
      <c r="P1708" s="19">
        <v>21.468833050742152</v>
      </c>
      <c r="Q1708" s="19">
        <v>20.435958278204549</v>
      </c>
      <c r="R1708" s="19">
        <v>0.89727846254235544</v>
      </c>
      <c r="S1708" s="19">
        <v>3.4976115487488073</v>
      </c>
      <c r="T1708" s="19">
        <v>53.516849666972632</v>
      </c>
      <c r="U1708" s="19">
        <v>0.18346899278951317</v>
      </c>
      <c r="V1708" s="22"/>
    </row>
    <row r="1709" spans="1:22" s="23" customFormat="1" x14ac:dyDescent="0.25">
      <c r="A1709" s="16">
        <v>2019</v>
      </c>
      <c r="B1709" s="16" t="s">
        <v>20</v>
      </c>
      <c r="C1709" s="16" t="s">
        <v>42</v>
      </c>
      <c r="D1709" s="17" t="s">
        <v>32</v>
      </c>
      <c r="E1709" s="16" t="s">
        <v>37</v>
      </c>
      <c r="F1709" s="18">
        <v>194324</v>
      </c>
      <c r="G1709" s="18">
        <v>5718534148.6698704</v>
      </c>
      <c r="H1709" s="18">
        <v>4773025230.1692753</v>
      </c>
      <c r="I1709" s="18">
        <v>216936574.81999856</v>
      </c>
      <c r="J1709" s="18">
        <v>120721946.90000013</v>
      </c>
      <c r="K1709" s="18">
        <v>400905333.09000021</v>
      </c>
      <c r="L1709" s="18">
        <v>156934371.17000005</v>
      </c>
      <c r="M1709" s="18">
        <v>50010692.519999936</v>
      </c>
      <c r="N1709" s="18">
        <v>1038793755.3799958</v>
      </c>
      <c r="O1709" s="19">
        <v>18.165385190916783</v>
      </c>
      <c r="P1709" s="19">
        <v>83.465886642986646</v>
      </c>
      <c r="Q1709" s="19">
        <v>3.7935696313094147</v>
      </c>
      <c r="R1709" s="19">
        <v>2.1110645448900573</v>
      </c>
      <c r="S1709" s="19">
        <v>7.0106310929917353</v>
      </c>
      <c r="T1709" s="19">
        <v>2.7443111659393158</v>
      </c>
      <c r="U1709" s="19">
        <v>0.87453692187240695</v>
      </c>
      <c r="V1709" s="22"/>
    </row>
    <row r="1710" spans="1:22" s="23" customFormat="1" x14ac:dyDescent="0.25">
      <c r="A1710" s="16">
        <v>2020</v>
      </c>
      <c r="B1710" s="16" t="s">
        <v>20</v>
      </c>
      <c r="C1710" s="16" t="s">
        <v>42</v>
      </c>
      <c r="D1710" s="17">
        <v>12349.45</v>
      </c>
      <c r="E1710" s="16" t="s">
        <v>23</v>
      </c>
      <c r="F1710" s="18">
        <v>19537</v>
      </c>
      <c r="G1710" s="18">
        <v>182461762.26999965</v>
      </c>
      <c r="H1710" s="18">
        <v>141822187.82000005</v>
      </c>
      <c r="I1710" s="18">
        <v>2698813.9999999963</v>
      </c>
      <c r="J1710" s="18">
        <v>6931877.9500000048</v>
      </c>
      <c r="K1710" s="18">
        <v>21762528.559999999</v>
      </c>
      <c r="L1710" s="18">
        <v>5939604.6399999848</v>
      </c>
      <c r="M1710" s="18">
        <v>3306749.3000000045</v>
      </c>
      <c r="N1710" s="18">
        <v>8902885.6199999861</v>
      </c>
      <c r="O1710" s="19">
        <v>4.8793158134830739</v>
      </c>
      <c r="P1710" s="19">
        <v>77.727073363534231</v>
      </c>
      <c r="Q1710" s="19">
        <v>1.479112098022159</v>
      </c>
      <c r="R1710" s="19">
        <v>3.7990852788884548</v>
      </c>
      <c r="S1710" s="19">
        <v>11.92717218624507</v>
      </c>
      <c r="T1710" s="19">
        <v>3.2552599328788649</v>
      </c>
      <c r="U1710" s="19">
        <v>1.8122971404314336</v>
      </c>
      <c r="V1710" s="22"/>
    </row>
    <row r="1711" spans="1:22" s="23" customFormat="1" x14ac:dyDescent="0.25">
      <c r="A1711" s="16">
        <v>2020</v>
      </c>
      <c r="B1711" s="16" t="s">
        <v>20</v>
      </c>
      <c r="C1711" s="16" t="s">
        <v>42</v>
      </c>
      <c r="D1711" s="17">
        <v>16324.69</v>
      </c>
      <c r="E1711" s="16" t="s">
        <v>24</v>
      </c>
      <c r="F1711" s="18">
        <v>19537</v>
      </c>
      <c r="G1711" s="18">
        <v>286908349.13999963</v>
      </c>
      <c r="H1711" s="18">
        <v>245291008.57000071</v>
      </c>
      <c r="I1711" s="18">
        <v>2421127.0899999952</v>
      </c>
      <c r="J1711" s="18">
        <v>6315957.1299999859</v>
      </c>
      <c r="K1711" s="18">
        <v>25497980.430000048</v>
      </c>
      <c r="L1711" s="18">
        <v>4433239.4999999767</v>
      </c>
      <c r="M1711" s="18">
        <v>2949036.4200000041</v>
      </c>
      <c r="N1711" s="18">
        <v>24658785.840000127</v>
      </c>
      <c r="O1711" s="19">
        <v>8.5946560683626672</v>
      </c>
      <c r="P1711" s="19">
        <v>85.49455228655917</v>
      </c>
      <c r="Q1711" s="19">
        <v>0.84386777075580455</v>
      </c>
      <c r="R1711" s="19">
        <v>2.2013849192370682</v>
      </c>
      <c r="S1711" s="19">
        <v>8.8871517703927356</v>
      </c>
      <c r="T1711" s="19">
        <v>1.5451761906854569</v>
      </c>
      <c r="U1711" s="19">
        <v>1.0278670623701489</v>
      </c>
      <c r="V1711" s="22"/>
    </row>
    <row r="1712" spans="1:22" s="23" customFormat="1" x14ac:dyDescent="0.25">
      <c r="A1712" s="16">
        <v>2020</v>
      </c>
      <c r="B1712" s="16" t="s">
        <v>20</v>
      </c>
      <c r="C1712" s="16" t="s">
        <v>42</v>
      </c>
      <c r="D1712" s="17">
        <v>18774.560000000001</v>
      </c>
      <c r="E1712" s="16" t="s">
        <v>25</v>
      </c>
      <c r="F1712" s="18">
        <v>19537</v>
      </c>
      <c r="G1712" s="18">
        <v>342532574.12000448</v>
      </c>
      <c r="H1712" s="18">
        <v>313907053.00000167</v>
      </c>
      <c r="I1712" s="18">
        <v>2079692.1400000018</v>
      </c>
      <c r="J1712" s="18">
        <v>5196022.4399999976</v>
      </c>
      <c r="K1712" s="18">
        <v>14856313.179999996</v>
      </c>
      <c r="L1712" s="18">
        <v>3602649.5899999985</v>
      </c>
      <c r="M1712" s="18">
        <v>2890843.7700000065</v>
      </c>
      <c r="N1712" s="18">
        <v>35505128.799999833</v>
      </c>
      <c r="O1712" s="19">
        <v>10.365475135092057</v>
      </c>
      <c r="P1712" s="19">
        <v>91.642978425177745</v>
      </c>
      <c r="Q1712" s="19">
        <v>0.60715163961935859</v>
      </c>
      <c r="R1712" s="19">
        <v>1.5169425720601972</v>
      </c>
      <c r="S1712" s="19">
        <v>4.3371971901262638</v>
      </c>
      <c r="T1712" s="19">
        <v>1.0517684629718833</v>
      </c>
      <c r="U1712" s="19">
        <v>0.84396171004373288</v>
      </c>
      <c r="V1712" s="22"/>
    </row>
    <row r="1713" spans="1:22" s="23" customFormat="1" x14ac:dyDescent="0.25">
      <c r="A1713" s="16">
        <v>2020</v>
      </c>
      <c r="B1713" s="16" t="s">
        <v>20</v>
      </c>
      <c r="C1713" s="16" t="s">
        <v>42</v>
      </c>
      <c r="D1713" s="17">
        <v>21334.17</v>
      </c>
      <c r="E1713" s="16" t="s">
        <v>26</v>
      </c>
      <c r="F1713" s="18">
        <v>19537</v>
      </c>
      <c r="G1713" s="18">
        <v>391705108.69000012</v>
      </c>
      <c r="H1713" s="18">
        <v>359443644.10999864</v>
      </c>
      <c r="I1713" s="18">
        <v>2801997.6100000092</v>
      </c>
      <c r="J1713" s="18">
        <v>5901500.3399999812</v>
      </c>
      <c r="K1713" s="18">
        <v>15695669.879999984</v>
      </c>
      <c r="L1713" s="18">
        <v>4372696.7200000156</v>
      </c>
      <c r="M1713" s="18">
        <v>3489600.0299999979</v>
      </c>
      <c r="N1713" s="18">
        <v>46227685.429999925</v>
      </c>
      <c r="O1713" s="19">
        <v>11.801654970649118</v>
      </c>
      <c r="P1713" s="19">
        <v>91.763838697969717</v>
      </c>
      <c r="Q1713" s="19">
        <v>0.71533343523929938</v>
      </c>
      <c r="R1713" s="19">
        <v>1.5066181699127381</v>
      </c>
      <c r="S1713" s="19">
        <v>4.0070117881515088</v>
      </c>
      <c r="T1713" s="19">
        <v>1.1163236381123172</v>
      </c>
      <c r="U1713" s="19">
        <v>0.89087427061404678</v>
      </c>
      <c r="V1713" s="22"/>
    </row>
    <row r="1714" spans="1:22" s="23" customFormat="1" x14ac:dyDescent="0.25">
      <c r="A1714" s="16">
        <v>2020</v>
      </c>
      <c r="B1714" s="16" t="s">
        <v>20</v>
      </c>
      <c r="C1714" s="16" t="s">
        <v>42</v>
      </c>
      <c r="D1714" s="17">
        <v>24279.4</v>
      </c>
      <c r="E1714" s="16" t="s">
        <v>27</v>
      </c>
      <c r="F1714" s="18">
        <v>19536</v>
      </c>
      <c r="G1714" s="18">
        <v>444345689.05000091</v>
      </c>
      <c r="H1714" s="18">
        <v>408059098.30000013</v>
      </c>
      <c r="I1714" s="18">
        <v>3631124.4699999983</v>
      </c>
      <c r="J1714" s="18">
        <v>7104188.4099999983</v>
      </c>
      <c r="K1714" s="18">
        <v>16857628.320000011</v>
      </c>
      <c r="L1714" s="18">
        <v>4622142.8099999828</v>
      </c>
      <c r="M1714" s="18">
        <v>4071506.7399999979</v>
      </c>
      <c r="N1714" s="18">
        <v>58841711.170000292</v>
      </c>
      <c r="O1714" s="19">
        <v>13.242327453609887</v>
      </c>
      <c r="P1714" s="19">
        <v>91.833702532912937</v>
      </c>
      <c r="Q1714" s="19">
        <v>0.81718458386830406</v>
      </c>
      <c r="R1714" s="19">
        <v>1.5987976445070415</v>
      </c>
      <c r="S1714" s="19">
        <v>3.7938093550634342</v>
      </c>
      <c r="T1714" s="19">
        <v>1.0402132672609021</v>
      </c>
      <c r="U1714" s="19">
        <v>0.91629261638720294</v>
      </c>
      <c r="V1714" s="22"/>
    </row>
    <row r="1715" spans="1:22" s="23" customFormat="1" x14ac:dyDescent="0.25">
      <c r="A1715" s="16">
        <v>2020</v>
      </c>
      <c r="B1715" s="16" t="s">
        <v>20</v>
      </c>
      <c r="C1715" s="16" t="s">
        <v>42</v>
      </c>
      <c r="D1715" s="17">
        <v>28237.15</v>
      </c>
      <c r="E1715" s="16" t="s">
        <v>28</v>
      </c>
      <c r="F1715" s="18">
        <v>19537</v>
      </c>
      <c r="G1715" s="18">
        <v>511587115.75999916</v>
      </c>
      <c r="H1715" s="18">
        <v>466179899.98000222</v>
      </c>
      <c r="I1715" s="18">
        <v>4687223.2399999965</v>
      </c>
      <c r="J1715" s="18">
        <v>8733919.9399999827</v>
      </c>
      <c r="K1715" s="18">
        <v>20868139.169999968</v>
      </c>
      <c r="L1715" s="18">
        <v>6299093.2899999982</v>
      </c>
      <c r="M1715" s="18">
        <v>4818840.1400000164</v>
      </c>
      <c r="N1715" s="18">
        <v>76727271.989999801</v>
      </c>
      <c r="O1715" s="19">
        <v>14.997889826841313</v>
      </c>
      <c r="P1715" s="19">
        <v>91.124245630670103</v>
      </c>
      <c r="Q1715" s="19">
        <v>0.9162121358425519</v>
      </c>
      <c r="R1715" s="19">
        <v>1.7072204656728156</v>
      </c>
      <c r="S1715" s="19">
        <v>4.0790978754417733</v>
      </c>
      <c r="T1715" s="19">
        <v>1.2312845839837554</v>
      </c>
      <c r="U1715" s="19">
        <v>0.94193930838959572</v>
      </c>
      <c r="V1715" s="22"/>
    </row>
    <row r="1716" spans="1:22" s="23" customFormat="1" x14ac:dyDescent="0.25">
      <c r="A1716" s="16">
        <v>2020</v>
      </c>
      <c r="B1716" s="16" t="s">
        <v>20</v>
      </c>
      <c r="C1716" s="16" t="s">
        <v>42</v>
      </c>
      <c r="D1716" s="17">
        <v>32586.43</v>
      </c>
      <c r="E1716" s="16" t="s">
        <v>29</v>
      </c>
      <c r="F1716" s="18">
        <v>19537</v>
      </c>
      <c r="G1716" s="18">
        <v>594591853.18999887</v>
      </c>
      <c r="H1716" s="18">
        <v>551515838.32000446</v>
      </c>
      <c r="I1716" s="18">
        <v>5363756.2400000067</v>
      </c>
      <c r="J1716" s="18">
        <v>7378083.0299999947</v>
      </c>
      <c r="K1716" s="18">
        <v>19014675.800000012</v>
      </c>
      <c r="L1716" s="18">
        <v>6661432.5299999658</v>
      </c>
      <c r="M1716" s="18">
        <v>4658067.2699999865</v>
      </c>
      <c r="N1716" s="18">
        <v>101309497.59000091</v>
      </c>
      <c r="O1716" s="19">
        <v>17.038494060501023</v>
      </c>
      <c r="P1716" s="19">
        <v>92.755364097424035</v>
      </c>
      <c r="Q1716" s="19">
        <v>0.90209043585500404</v>
      </c>
      <c r="R1716" s="19">
        <v>1.2408651397452575</v>
      </c>
      <c r="S1716" s="19">
        <v>3.1979374924136348</v>
      </c>
      <c r="T1716" s="19">
        <v>1.1203369999540405</v>
      </c>
      <c r="U1716" s="19">
        <v>0.78340583460895885</v>
      </c>
      <c r="V1716" s="22"/>
    </row>
    <row r="1717" spans="1:22" s="23" customFormat="1" x14ac:dyDescent="0.25">
      <c r="A1717" s="16">
        <v>2020</v>
      </c>
      <c r="B1717" s="16" t="s">
        <v>20</v>
      </c>
      <c r="C1717" s="16" t="s">
        <v>42</v>
      </c>
      <c r="D1717" s="17">
        <v>36954.21</v>
      </c>
      <c r="E1717" s="16" t="s">
        <v>30</v>
      </c>
      <c r="F1717" s="18">
        <v>19537</v>
      </c>
      <c r="G1717" s="18">
        <v>680043510.27999425</v>
      </c>
      <c r="H1717" s="18">
        <v>635805375.85997701</v>
      </c>
      <c r="I1717" s="18">
        <v>6643127.7100000298</v>
      </c>
      <c r="J1717" s="18">
        <v>7667644.2699999996</v>
      </c>
      <c r="K1717" s="18">
        <v>17163565.680000003</v>
      </c>
      <c r="L1717" s="18">
        <v>7220794.3499999475</v>
      </c>
      <c r="M1717" s="18">
        <v>5543002.4100000188</v>
      </c>
      <c r="N1717" s="18">
        <v>125114019.11000073</v>
      </c>
      <c r="O1717" s="19">
        <v>18.397943251967444</v>
      </c>
      <c r="P1717" s="19">
        <v>93.494808236343133</v>
      </c>
      <c r="Q1717" s="19">
        <v>0.97686803999715477</v>
      </c>
      <c r="R1717" s="19">
        <v>1.127522600258769</v>
      </c>
      <c r="S1717" s="19">
        <v>2.5238922834412829</v>
      </c>
      <c r="T1717" s="19">
        <v>1.0618135811673182</v>
      </c>
      <c r="U1717" s="19">
        <v>0.81509525878980871</v>
      </c>
      <c r="V1717" s="22"/>
    </row>
    <row r="1718" spans="1:22" s="23" customFormat="1" x14ac:dyDescent="0.25">
      <c r="A1718" s="16">
        <v>2020</v>
      </c>
      <c r="B1718" s="16" t="s">
        <v>20</v>
      </c>
      <c r="C1718" s="16" t="s">
        <v>42</v>
      </c>
      <c r="D1718" s="17">
        <v>46733.78</v>
      </c>
      <c r="E1718" s="16" t="s">
        <v>31</v>
      </c>
      <c r="F1718" s="18">
        <v>19537</v>
      </c>
      <c r="G1718" s="18">
        <v>799988477.89000022</v>
      </c>
      <c r="H1718" s="18">
        <v>719667806.46999073</v>
      </c>
      <c r="I1718" s="18">
        <v>13115619.910000032</v>
      </c>
      <c r="J1718" s="18">
        <v>14528234.600000054</v>
      </c>
      <c r="K1718" s="18">
        <v>30250999.920000009</v>
      </c>
      <c r="L1718" s="18">
        <v>14662263.749999994</v>
      </c>
      <c r="M1718" s="18">
        <v>7763553.2399999956</v>
      </c>
      <c r="N1718" s="18">
        <v>163492350.83000055</v>
      </c>
      <c r="O1718" s="19">
        <v>20.436838198122274</v>
      </c>
      <c r="P1718" s="19">
        <v>89.959771466726835</v>
      </c>
      <c r="Q1718" s="19">
        <v>1.6394761015299839</v>
      </c>
      <c r="R1718" s="19">
        <v>1.8160554809887788</v>
      </c>
      <c r="S1718" s="19">
        <v>3.7814294525576373</v>
      </c>
      <c r="T1718" s="19">
        <v>1.8328093660389047</v>
      </c>
      <c r="U1718" s="19">
        <v>0.97045813215668553</v>
      </c>
      <c r="V1718" s="22"/>
    </row>
    <row r="1719" spans="1:22" s="23" customFormat="1" x14ac:dyDescent="0.25">
      <c r="A1719" s="16">
        <v>2020</v>
      </c>
      <c r="B1719" s="16" t="s">
        <v>20</v>
      </c>
      <c r="C1719" s="16" t="s">
        <v>42</v>
      </c>
      <c r="D1719" s="17" t="s">
        <v>32</v>
      </c>
      <c r="E1719" s="16" t="s">
        <v>33</v>
      </c>
      <c r="F1719" s="18">
        <v>19536</v>
      </c>
      <c r="G1719" s="18">
        <v>1561341547.0500066</v>
      </c>
      <c r="H1719" s="18">
        <v>1082080963.4200006</v>
      </c>
      <c r="I1719" s="18">
        <v>116348022.58000007</v>
      </c>
      <c r="J1719" s="18">
        <v>37485517.469999999</v>
      </c>
      <c r="K1719" s="18">
        <v>165722847.72000009</v>
      </c>
      <c r="L1719" s="18">
        <v>149011426.81000018</v>
      </c>
      <c r="M1719" s="18">
        <v>10692769.050000012</v>
      </c>
      <c r="N1719" s="18">
        <v>427470863.27999717</v>
      </c>
      <c r="O1719" s="19">
        <v>27.378433891524836</v>
      </c>
      <c r="P1719" s="19">
        <v>69.304564748467783</v>
      </c>
      <c r="Q1719" s="19">
        <v>7.4517982820496664</v>
      </c>
      <c r="R1719" s="19">
        <v>2.4008531343334205</v>
      </c>
      <c r="S1719" s="19">
        <v>10.614131676257271</v>
      </c>
      <c r="T1719" s="19">
        <v>9.5438071888589562</v>
      </c>
      <c r="U1719" s="19">
        <v>0.68484497003252709</v>
      </c>
      <c r="V1719" s="22"/>
    </row>
    <row r="1720" spans="1:22" s="23" customFormat="1" x14ac:dyDescent="0.25">
      <c r="A1720" s="16">
        <v>2020</v>
      </c>
      <c r="B1720" s="16" t="s">
        <v>20</v>
      </c>
      <c r="C1720" s="16" t="s">
        <v>42</v>
      </c>
      <c r="D1720" s="17">
        <v>112282.95</v>
      </c>
      <c r="E1720" s="16" t="s">
        <v>34</v>
      </c>
      <c r="F1720" s="18">
        <v>1954</v>
      </c>
      <c r="G1720" s="18">
        <v>434945462.39999992</v>
      </c>
      <c r="H1720" s="18">
        <v>185402943.48999986</v>
      </c>
      <c r="I1720" s="18">
        <v>72667827.090000108</v>
      </c>
      <c r="J1720" s="18">
        <v>9090538.9799999911</v>
      </c>
      <c r="K1720" s="18">
        <v>67635804.800000027</v>
      </c>
      <c r="L1720" s="18">
        <v>98132860.959999979</v>
      </c>
      <c r="M1720" s="18">
        <v>2015487.0799999984</v>
      </c>
      <c r="N1720" s="18">
        <v>137882390.33000004</v>
      </c>
      <c r="O1720" s="19">
        <v>31.701075709394516</v>
      </c>
      <c r="P1720" s="19">
        <v>42.626710591934639</v>
      </c>
      <c r="Q1720" s="19">
        <v>16.707342269769619</v>
      </c>
      <c r="R1720" s="19">
        <v>2.0900411122440516</v>
      </c>
      <c r="S1720" s="19">
        <v>15.550410487510364</v>
      </c>
      <c r="T1720" s="19">
        <v>22.562107078554039</v>
      </c>
      <c r="U1720" s="19">
        <v>0.46338845998729955</v>
      </c>
      <c r="V1720" s="22"/>
    </row>
    <row r="1721" spans="1:22" s="23" customFormat="1" x14ac:dyDescent="0.25">
      <c r="A1721" s="16">
        <v>2020</v>
      </c>
      <c r="B1721" s="16" t="s">
        <v>20</v>
      </c>
      <c r="C1721" s="16" t="s">
        <v>42</v>
      </c>
      <c r="D1721" s="17">
        <v>319044.28000000003</v>
      </c>
      <c r="E1721" s="16" t="s">
        <v>35</v>
      </c>
      <c r="F1721" s="18">
        <v>196</v>
      </c>
      <c r="G1721" s="18">
        <v>156833709.08999997</v>
      </c>
      <c r="H1721" s="18">
        <v>37422926.000000022</v>
      </c>
      <c r="I1721" s="18">
        <v>36464817.24000001</v>
      </c>
      <c r="J1721" s="18">
        <v>793915.75</v>
      </c>
      <c r="K1721" s="18">
        <v>15010539.66</v>
      </c>
      <c r="L1721" s="18">
        <v>67034809.339999989</v>
      </c>
      <c r="M1721" s="18">
        <v>106701.09999999998</v>
      </c>
      <c r="N1721" s="18">
        <v>46535337.410000019</v>
      </c>
      <c r="O1721" s="19">
        <v>29.67176997854169</v>
      </c>
      <c r="P1721" s="19">
        <v>23.861532203210629</v>
      </c>
      <c r="Q1721" s="19">
        <v>23.250624786967482</v>
      </c>
      <c r="R1721" s="19">
        <v>0.50621499332417541</v>
      </c>
      <c r="S1721" s="19">
        <v>9.5709906671824694</v>
      </c>
      <c r="T1721" s="19">
        <v>42.7426028045614</v>
      </c>
      <c r="U1721" s="19">
        <v>6.8034544753876158E-2</v>
      </c>
      <c r="V1721" s="22"/>
    </row>
    <row r="1722" spans="1:22" s="23" customFormat="1" x14ac:dyDescent="0.25">
      <c r="A1722" s="16">
        <v>2020</v>
      </c>
      <c r="B1722" s="16" t="s">
        <v>20</v>
      </c>
      <c r="C1722" s="16" t="s">
        <v>42</v>
      </c>
      <c r="D1722" s="17">
        <v>1139444.45</v>
      </c>
      <c r="E1722" s="16" t="s">
        <v>36</v>
      </c>
      <c r="F1722" s="18">
        <v>20</v>
      </c>
      <c r="G1722" s="18">
        <v>65941388.539999999</v>
      </c>
      <c r="H1722" s="18">
        <v>12028879.750000002</v>
      </c>
      <c r="I1722" s="18">
        <v>12724265.359999999</v>
      </c>
      <c r="J1722" s="18">
        <v>119187.62</v>
      </c>
      <c r="K1722" s="18">
        <v>177420.31</v>
      </c>
      <c r="L1722" s="18">
        <v>40851216.849999994</v>
      </c>
      <c r="M1722" s="18">
        <v>40418.650000000009</v>
      </c>
      <c r="N1722" s="18">
        <v>17952552.769999996</v>
      </c>
      <c r="O1722" s="19">
        <v>27.225014770670153</v>
      </c>
      <c r="P1722" s="19">
        <v>18.241775031326938</v>
      </c>
      <c r="Q1722" s="19">
        <v>19.296326088555855</v>
      </c>
      <c r="R1722" s="19">
        <v>0.18074781656698186</v>
      </c>
      <c r="S1722" s="19">
        <v>0.26905758875910984</v>
      </c>
      <c r="T1722" s="19">
        <v>61.95079866299703</v>
      </c>
      <c r="U1722" s="19">
        <v>6.1294811794086017E-2</v>
      </c>
      <c r="V1722" s="22"/>
    </row>
    <row r="1723" spans="1:22" s="23" customFormat="1" x14ac:dyDescent="0.25">
      <c r="A1723" s="16">
        <v>2020</v>
      </c>
      <c r="B1723" s="16" t="s">
        <v>20</v>
      </c>
      <c r="C1723" s="16" t="s">
        <v>42</v>
      </c>
      <c r="D1723" s="17" t="s">
        <v>32</v>
      </c>
      <c r="E1723" s="16" t="s">
        <v>37</v>
      </c>
      <c r="F1723" s="18">
        <v>195368</v>
      </c>
      <c r="G1723" s="18">
        <v>5795505987.4401188</v>
      </c>
      <c r="H1723" s="18">
        <v>4923772875.8508644</v>
      </c>
      <c r="I1723" s="18">
        <v>159790504.99000007</v>
      </c>
      <c r="J1723" s="18">
        <v>107242945.58000028</v>
      </c>
      <c r="K1723" s="18">
        <v>347690348.65999973</v>
      </c>
      <c r="L1723" s="18">
        <v>206825343.99000019</v>
      </c>
      <c r="M1723" s="18">
        <v>50183968.369999781</v>
      </c>
      <c r="N1723" s="18">
        <v>1068250199.6599877</v>
      </c>
      <c r="O1723" s="19">
        <v>18.432388853968469</v>
      </c>
      <c r="P1723" s="19">
        <v>84.958464136203929</v>
      </c>
      <c r="Q1723" s="19">
        <v>2.7571450247190534</v>
      </c>
      <c r="R1723" s="19">
        <v>1.8504500868848139</v>
      </c>
      <c r="S1723" s="19">
        <v>5.9993096273820772</v>
      </c>
      <c r="T1723" s="19">
        <v>3.56871935665716</v>
      </c>
      <c r="U1723" s="19">
        <v>0.8659117681658387</v>
      </c>
      <c r="V1723" s="22"/>
    </row>
    <row r="1724" spans="1:22" s="23" customFormat="1" x14ac:dyDescent="0.25">
      <c r="A1724" s="29">
        <v>2021</v>
      </c>
      <c r="B1724" s="24" t="s">
        <v>20</v>
      </c>
      <c r="C1724" s="1" t="s">
        <v>42</v>
      </c>
      <c r="D1724" s="30">
        <v>12718.73</v>
      </c>
      <c r="E1724" s="27" t="s">
        <v>23</v>
      </c>
      <c r="F1724" s="18">
        <v>20590</v>
      </c>
      <c r="G1724" s="18">
        <v>197485005.91999945</v>
      </c>
      <c r="H1724" s="18">
        <v>152419791.49999985</v>
      </c>
      <c r="I1724" s="18">
        <v>3464460.1599999834</v>
      </c>
      <c r="J1724" s="18">
        <v>7208227.1600000057</v>
      </c>
      <c r="K1724" s="18">
        <v>24503319.090000037</v>
      </c>
      <c r="L1724" s="18">
        <v>6094017.2900000149</v>
      </c>
      <c r="M1724" s="18">
        <v>3795190.7199999983</v>
      </c>
      <c r="N1724" s="18">
        <v>10049916.069999948</v>
      </c>
      <c r="O1724" s="28">
        <v>5.0889514488361396</v>
      </c>
      <c r="P1724" s="28">
        <v>77.180437466601703</v>
      </c>
      <c r="Q1724" s="28">
        <v>1.7542902276861592</v>
      </c>
      <c r="R1724" s="28">
        <v>3.6500123776080682</v>
      </c>
      <c r="S1724" s="28">
        <v>12.407685827007167</v>
      </c>
      <c r="T1724" s="28">
        <v>3.08581264770485</v>
      </c>
      <c r="U1724" s="28">
        <v>1.9217614533922733</v>
      </c>
      <c r="V1724" s="22"/>
    </row>
    <row r="1725" spans="1:22" s="23" customFormat="1" x14ac:dyDescent="0.25">
      <c r="A1725" s="29">
        <v>2021</v>
      </c>
      <c r="B1725" s="24" t="s">
        <v>20</v>
      </c>
      <c r="C1725" s="1" t="s">
        <v>42</v>
      </c>
      <c r="D1725" s="30">
        <v>16636.25</v>
      </c>
      <c r="E1725" s="27" t="s">
        <v>24</v>
      </c>
      <c r="F1725" s="18">
        <v>20590</v>
      </c>
      <c r="G1725" s="18">
        <v>309742471.06999874</v>
      </c>
      <c r="H1725" s="18">
        <v>260944911.36999935</v>
      </c>
      <c r="I1725" s="18">
        <v>3130571.8899999764</v>
      </c>
      <c r="J1725" s="18">
        <v>6592850.3000000212</v>
      </c>
      <c r="K1725" s="18">
        <v>30555959.830000073</v>
      </c>
      <c r="L1725" s="18">
        <v>5019407.6900000414</v>
      </c>
      <c r="M1725" s="18">
        <v>3498769.9900000007</v>
      </c>
      <c r="N1725" s="18">
        <v>27447481.169999927</v>
      </c>
      <c r="O1725" s="28">
        <v>8.8613876796369553</v>
      </c>
      <c r="P1725" s="28">
        <v>84.245764059597875</v>
      </c>
      <c r="Q1725" s="28">
        <v>1.0107015286555578</v>
      </c>
      <c r="R1725" s="28">
        <v>2.1284941252083258</v>
      </c>
      <c r="S1725" s="28">
        <v>9.8649564344357294</v>
      </c>
      <c r="T1725" s="28">
        <v>1.620509990980767</v>
      </c>
      <c r="U1725" s="28">
        <v>1.1295738611219748</v>
      </c>
      <c r="V1725" s="22"/>
    </row>
    <row r="1726" spans="1:22" s="23" customFormat="1" x14ac:dyDescent="0.25">
      <c r="A1726" s="29">
        <v>2021</v>
      </c>
      <c r="B1726" s="24" t="s">
        <v>20</v>
      </c>
      <c r="C1726" s="1" t="s">
        <v>42</v>
      </c>
      <c r="D1726" s="30">
        <v>19125.52</v>
      </c>
      <c r="E1726" s="27" t="s">
        <v>25</v>
      </c>
      <c r="F1726" s="18">
        <v>20590</v>
      </c>
      <c r="G1726" s="18">
        <v>368024849.52999926</v>
      </c>
      <c r="H1726" s="18">
        <v>331510790.28000015</v>
      </c>
      <c r="I1726" s="18">
        <v>2800908.5999999885</v>
      </c>
      <c r="J1726" s="18">
        <v>5627667.9299999923</v>
      </c>
      <c r="K1726" s="18">
        <v>20648542.519999981</v>
      </c>
      <c r="L1726" s="18">
        <v>4026781.7200000109</v>
      </c>
      <c r="M1726" s="18">
        <v>3410158.4799999828</v>
      </c>
      <c r="N1726" s="18">
        <v>39451749.359999865</v>
      </c>
      <c r="O1726" s="28">
        <v>10.719860197044653</v>
      </c>
      <c r="P1726" s="28">
        <v>90.078371257639034</v>
      </c>
      <c r="Q1726" s="28">
        <v>0.76106507578958316</v>
      </c>
      <c r="R1726" s="28">
        <v>1.5291543321563827</v>
      </c>
      <c r="S1726" s="28">
        <v>5.6106381257597207</v>
      </c>
      <c r="T1726" s="28">
        <v>1.0941602788894751</v>
      </c>
      <c r="U1726" s="28">
        <v>0.92661092976603654</v>
      </c>
      <c r="V1726" s="22"/>
    </row>
    <row r="1727" spans="1:22" s="23" customFormat="1" x14ac:dyDescent="0.25">
      <c r="A1727" s="29">
        <v>2021</v>
      </c>
      <c r="B1727" s="24" t="s">
        <v>20</v>
      </c>
      <c r="C1727" s="1" t="s">
        <v>42</v>
      </c>
      <c r="D1727" s="30">
        <v>21695.200000000001</v>
      </c>
      <c r="E1727" s="27" t="s">
        <v>26</v>
      </c>
      <c r="F1727" s="18">
        <v>20589</v>
      </c>
      <c r="G1727" s="18">
        <v>420054693.25999951</v>
      </c>
      <c r="H1727" s="18">
        <v>379905502.21000123</v>
      </c>
      <c r="I1727" s="18">
        <v>3426661.0799999945</v>
      </c>
      <c r="J1727" s="18">
        <v>6205475.7000000011</v>
      </c>
      <c r="K1727" s="18">
        <v>21461143.82000003</v>
      </c>
      <c r="L1727" s="18">
        <v>4973395.0600000005</v>
      </c>
      <c r="M1727" s="18">
        <v>4082515.3900000155</v>
      </c>
      <c r="N1727" s="18">
        <v>50858350.670000106</v>
      </c>
      <c r="O1727" s="28">
        <v>12.107554441373788</v>
      </c>
      <c r="P1727" s="28">
        <v>90.441913471218541</v>
      </c>
      <c r="Q1727" s="28">
        <v>0.81576545506634979</v>
      </c>
      <c r="R1727" s="28">
        <v>1.4773018370155486</v>
      </c>
      <c r="S1727" s="28">
        <v>5.1091308261413264</v>
      </c>
      <c r="T1727" s="28">
        <v>1.1839874996758193</v>
      </c>
      <c r="U1727" s="28">
        <v>0.97190091088283059</v>
      </c>
      <c r="V1727" s="22"/>
    </row>
    <row r="1728" spans="1:22" s="23" customFormat="1" x14ac:dyDescent="0.25">
      <c r="A1728" s="29">
        <v>2021</v>
      </c>
      <c r="B1728" s="24" t="s">
        <v>20</v>
      </c>
      <c r="C1728" s="1" t="s">
        <v>42</v>
      </c>
      <c r="D1728" s="30">
        <v>24707.48</v>
      </c>
      <c r="E1728" s="27" t="s">
        <v>27</v>
      </c>
      <c r="F1728" s="18">
        <v>20590</v>
      </c>
      <c r="G1728" s="18">
        <v>476441790.85000199</v>
      </c>
      <c r="H1728" s="18">
        <v>429289103.8200016</v>
      </c>
      <c r="I1728" s="18">
        <v>4749213.0199999968</v>
      </c>
      <c r="J1728" s="18">
        <v>7807825.559999994</v>
      </c>
      <c r="K1728" s="18">
        <v>23478765.249999989</v>
      </c>
      <c r="L1728" s="18">
        <v>6201673.490000003</v>
      </c>
      <c r="M1728" s="18">
        <v>4915209.7099999953</v>
      </c>
      <c r="N1728" s="18">
        <v>64716313.859999649</v>
      </c>
      <c r="O1728" s="28">
        <v>13.58325720011708</v>
      </c>
      <c r="P1728" s="28">
        <v>90.103158888334079</v>
      </c>
      <c r="Q1728" s="28">
        <v>0.9968086576803229</v>
      </c>
      <c r="R1728" s="28">
        <v>1.6387784845805287</v>
      </c>
      <c r="S1728" s="28">
        <v>4.9279399290545864</v>
      </c>
      <c r="T1728" s="28">
        <v>1.3016644654399081</v>
      </c>
      <c r="U1728" s="28">
        <v>1.031649574910495</v>
      </c>
      <c r="V1728" s="22"/>
    </row>
    <row r="1729" spans="1:22" s="23" customFormat="1" x14ac:dyDescent="0.25">
      <c r="A1729" s="29">
        <v>2021</v>
      </c>
      <c r="B1729" s="24" t="s">
        <v>20</v>
      </c>
      <c r="C1729" s="1" t="s">
        <v>42</v>
      </c>
      <c r="D1729" s="30">
        <v>28705.42</v>
      </c>
      <c r="E1729" s="27" t="s">
        <v>28</v>
      </c>
      <c r="F1729" s="18">
        <v>20590</v>
      </c>
      <c r="G1729" s="18">
        <v>548364158.73999679</v>
      </c>
      <c r="H1729" s="18">
        <v>491173513.40999961</v>
      </c>
      <c r="I1729" s="18">
        <v>6186213.5899999635</v>
      </c>
      <c r="J1729" s="18">
        <v>9073250.6900000088</v>
      </c>
      <c r="K1729" s="18">
        <v>27773049.169999994</v>
      </c>
      <c r="L1729" s="18">
        <v>8498938.1099999771</v>
      </c>
      <c r="M1729" s="18">
        <v>5659193.7699999856</v>
      </c>
      <c r="N1729" s="18">
        <v>84021647.649999768</v>
      </c>
      <c r="O1729" s="28">
        <v>15.32223547269399</v>
      </c>
      <c r="P1729" s="28">
        <v>89.570681376877928</v>
      </c>
      <c r="Q1729" s="28">
        <v>1.1281214301485951</v>
      </c>
      <c r="R1729" s="28">
        <v>1.6546031583916903</v>
      </c>
      <c r="S1729" s="28">
        <v>5.0647090491500197</v>
      </c>
      <c r="T1729" s="28">
        <v>1.5498711895263912</v>
      </c>
      <c r="U1729" s="28">
        <v>1.0320137959058799</v>
      </c>
      <c r="V1729" s="22"/>
    </row>
    <row r="1730" spans="1:22" s="23" customFormat="1" x14ac:dyDescent="0.25">
      <c r="A1730" s="29">
        <v>2021</v>
      </c>
      <c r="B1730" s="24" t="s">
        <v>20</v>
      </c>
      <c r="C1730" s="1" t="s">
        <v>42</v>
      </c>
      <c r="D1730" s="30">
        <v>33098.730000000003</v>
      </c>
      <c r="E1730" s="27" t="s">
        <v>29</v>
      </c>
      <c r="F1730" s="18">
        <v>20589</v>
      </c>
      <c r="G1730" s="18">
        <v>636813466.65999949</v>
      </c>
      <c r="H1730" s="18">
        <v>581148939.24000013</v>
      </c>
      <c r="I1730" s="18">
        <v>6474152.7400000049</v>
      </c>
      <c r="J1730" s="18">
        <v>8752865.5500000082</v>
      </c>
      <c r="K1730" s="18">
        <v>26466973.840000015</v>
      </c>
      <c r="L1730" s="18">
        <v>8507380.6400000062</v>
      </c>
      <c r="M1730" s="18">
        <v>5463154.6499999715</v>
      </c>
      <c r="N1730" s="18">
        <v>110275092.99000087</v>
      </c>
      <c r="O1730" s="28">
        <v>17.316702419686383</v>
      </c>
      <c r="P1730" s="28">
        <v>91.258895997920348</v>
      </c>
      <c r="Q1730" s="28">
        <v>1.016648214736422</v>
      </c>
      <c r="R1730" s="28">
        <v>1.3744787144511255</v>
      </c>
      <c r="S1730" s="28">
        <v>4.1561580000523097</v>
      </c>
      <c r="T1730" s="28">
        <v>1.335929763643358</v>
      </c>
      <c r="U1730" s="28">
        <v>0.85788930919653428</v>
      </c>
      <c r="V1730" s="22"/>
    </row>
    <row r="1731" spans="1:22" s="23" customFormat="1" x14ac:dyDescent="0.25">
      <c r="A1731" s="29">
        <v>2021</v>
      </c>
      <c r="B1731" s="24" t="s">
        <v>20</v>
      </c>
      <c r="C1731" s="1" t="s">
        <v>42</v>
      </c>
      <c r="D1731" s="30">
        <v>37676.949999999997</v>
      </c>
      <c r="E1731" s="27" t="s">
        <v>30</v>
      </c>
      <c r="F1731" s="18">
        <v>20590</v>
      </c>
      <c r="G1731" s="18">
        <v>728963986.31001174</v>
      </c>
      <c r="H1731" s="18">
        <v>673007890.7300483</v>
      </c>
      <c r="I1731" s="18">
        <v>7823830.459999973</v>
      </c>
      <c r="J1731" s="18">
        <v>8435041.3999999911</v>
      </c>
      <c r="K1731" s="18">
        <v>23350764.339999977</v>
      </c>
      <c r="L1731" s="18">
        <v>9557635.1400000323</v>
      </c>
      <c r="M1731" s="18">
        <v>6788824.2400000095</v>
      </c>
      <c r="N1731" s="18">
        <v>136530769.15999779</v>
      </c>
      <c r="O1731" s="28">
        <v>18.729425832284445</v>
      </c>
      <c r="P1731" s="28">
        <v>92.323887512850789</v>
      </c>
      <c r="Q1731" s="28">
        <v>1.0732807939667786</v>
      </c>
      <c r="R1731" s="28">
        <v>1.1571273147110948</v>
      </c>
      <c r="S1731" s="28">
        <v>3.2032809272513814</v>
      </c>
      <c r="T1731" s="28">
        <v>1.3111258333049376</v>
      </c>
      <c r="U1731" s="28">
        <v>0.93129761792002685</v>
      </c>
      <c r="V1731" s="22"/>
    </row>
    <row r="1732" spans="1:22" s="23" customFormat="1" x14ac:dyDescent="0.25">
      <c r="A1732" s="29">
        <v>2021</v>
      </c>
      <c r="B1732" s="24" t="s">
        <v>20</v>
      </c>
      <c r="C1732" s="1" t="s">
        <v>42</v>
      </c>
      <c r="D1732" s="30">
        <v>47918.35</v>
      </c>
      <c r="E1732" s="27" t="s">
        <v>31</v>
      </c>
      <c r="F1732" s="18">
        <v>20590</v>
      </c>
      <c r="G1732" s="18">
        <v>862312411.75000012</v>
      </c>
      <c r="H1732" s="18">
        <v>756572038.81001568</v>
      </c>
      <c r="I1732" s="18">
        <v>16912969.449999988</v>
      </c>
      <c r="J1732" s="18">
        <v>16392233.200000081</v>
      </c>
      <c r="K1732" s="18">
        <v>42424391.599999979</v>
      </c>
      <c r="L1732" s="18">
        <v>20448951.749999993</v>
      </c>
      <c r="M1732" s="18">
        <v>9561826.9399999846</v>
      </c>
      <c r="N1732" s="18">
        <v>180195820.06999943</v>
      </c>
      <c r="O1732" s="28">
        <v>20.896813917395107</v>
      </c>
      <c r="P1732" s="28">
        <v>87.737579617415918</v>
      </c>
      <c r="Q1732" s="28">
        <v>1.9613505754458933</v>
      </c>
      <c r="R1732" s="28">
        <v>1.9009622239732398</v>
      </c>
      <c r="S1732" s="28">
        <v>4.9198400744230009</v>
      </c>
      <c r="T1732" s="28">
        <v>2.3714087227969198</v>
      </c>
      <c r="U1732" s="28">
        <v>1.108858785946842</v>
      </c>
      <c r="V1732" s="22"/>
    </row>
    <row r="1733" spans="1:22" s="23" customFormat="1" x14ac:dyDescent="0.25">
      <c r="A1733" s="29">
        <v>2021</v>
      </c>
      <c r="B1733" s="24" t="s">
        <v>20</v>
      </c>
      <c r="C1733" s="1" t="s">
        <v>42</v>
      </c>
      <c r="D1733" s="30" t="s">
        <v>65</v>
      </c>
      <c r="E1733" s="27" t="s">
        <v>33</v>
      </c>
      <c r="F1733" s="18">
        <v>20589</v>
      </c>
      <c r="G1733" s="18">
        <v>1702038234.079999</v>
      </c>
      <c r="H1733" s="18">
        <v>1098449950.3000054</v>
      </c>
      <c r="I1733" s="18">
        <v>139534752.03000003</v>
      </c>
      <c r="J1733" s="18">
        <v>41625665.610000096</v>
      </c>
      <c r="K1733" s="18">
        <v>218108706.20000008</v>
      </c>
      <c r="L1733" s="18">
        <v>190582833.1599997</v>
      </c>
      <c r="M1733" s="18">
        <v>13736326.780000027</v>
      </c>
      <c r="N1733" s="18">
        <v>473573836.02000028</v>
      </c>
      <c r="O1733" s="28">
        <v>27.823924665004995</v>
      </c>
      <c r="P1733" s="28">
        <v>64.537325208428669</v>
      </c>
      <c r="Q1733" s="28">
        <v>8.1980973891237294</v>
      </c>
      <c r="R1733" s="28">
        <v>2.4456363421530289</v>
      </c>
      <c r="S1733" s="28">
        <v>12.814559733900111</v>
      </c>
      <c r="T1733" s="28">
        <v>11.197329727614212</v>
      </c>
      <c r="U1733" s="28">
        <v>0.80705159878061794</v>
      </c>
      <c r="V1733" s="22"/>
    </row>
    <row r="1734" spans="1:22" s="23" customFormat="1" x14ac:dyDescent="0.25">
      <c r="A1734" s="29">
        <v>2021</v>
      </c>
      <c r="B1734" s="24" t="s">
        <v>20</v>
      </c>
      <c r="C1734" s="1" t="s">
        <v>42</v>
      </c>
      <c r="D1734" s="30">
        <v>120473.82</v>
      </c>
      <c r="E1734" s="27" t="s">
        <v>34</v>
      </c>
      <c r="F1734" s="18">
        <v>2059</v>
      </c>
      <c r="G1734" s="18">
        <v>469065689.87000048</v>
      </c>
      <c r="H1734" s="18">
        <v>167481756.32000002</v>
      </c>
      <c r="I1734" s="18">
        <v>84033828.419999897</v>
      </c>
      <c r="J1734" s="18">
        <v>9801065.3400000073</v>
      </c>
      <c r="K1734" s="18">
        <v>91985422.489999905</v>
      </c>
      <c r="L1734" s="18">
        <v>113044250.73999999</v>
      </c>
      <c r="M1734" s="18">
        <v>2719366.5599999973</v>
      </c>
      <c r="N1734" s="18">
        <v>149385804.5999999</v>
      </c>
      <c r="O1734" s="28">
        <v>31.847523241659719</v>
      </c>
      <c r="P1734" s="28">
        <v>35.705394774539336</v>
      </c>
      <c r="Q1734" s="28">
        <v>17.915151381737068</v>
      </c>
      <c r="R1734" s="28">
        <v>2.0894867289731485</v>
      </c>
      <c r="S1734" s="28">
        <v>19.610349781816971</v>
      </c>
      <c r="T1734" s="28">
        <v>24.099876239366328</v>
      </c>
      <c r="U1734" s="28">
        <v>0.57974109356701364</v>
      </c>
      <c r="V1734" s="22"/>
    </row>
    <row r="1735" spans="1:22" s="23" customFormat="1" x14ac:dyDescent="0.25">
      <c r="A1735" s="29">
        <v>2021</v>
      </c>
      <c r="B1735" s="24" t="s">
        <v>20</v>
      </c>
      <c r="C1735" s="1" t="s">
        <v>42</v>
      </c>
      <c r="D1735" s="30">
        <v>328317.23</v>
      </c>
      <c r="E1735" s="27" t="s">
        <v>35</v>
      </c>
      <c r="F1735" s="18">
        <v>206</v>
      </c>
      <c r="G1735" s="18">
        <v>145799016.03999993</v>
      </c>
      <c r="H1735" s="18">
        <v>34108562.590000011</v>
      </c>
      <c r="I1735" s="18">
        <v>40393952.690000013</v>
      </c>
      <c r="J1735" s="18">
        <v>930388.36</v>
      </c>
      <c r="K1735" s="18">
        <v>22239509.940000001</v>
      </c>
      <c r="L1735" s="18">
        <v>47830759.100000009</v>
      </c>
      <c r="M1735" s="18">
        <v>295843.35999999993</v>
      </c>
      <c r="N1735" s="18">
        <v>46857710.789999999</v>
      </c>
      <c r="O1735" s="28">
        <v>32.138564486021352</v>
      </c>
      <c r="P1735" s="28">
        <v>23.394233731071502</v>
      </c>
      <c r="Q1735" s="28">
        <v>27.705229971454635</v>
      </c>
      <c r="R1735" s="28">
        <v>0.63813075373893335</v>
      </c>
      <c r="S1735" s="28">
        <v>15.253539114350811</v>
      </c>
      <c r="T1735" s="28">
        <v>32.805954662188974</v>
      </c>
      <c r="U1735" s="28">
        <v>0.20291176719521575</v>
      </c>
      <c r="V1735" s="22"/>
    </row>
    <row r="1736" spans="1:22" s="23" customFormat="1" x14ac:dyDescent="0.25">
      <c r="A1736" s="29">
        <v>2021</v>
      </c>
      <c r="B1736" s="24" t="s">
        <v>20</v>
      </c>
      <c r="C1736" s="1" t="s">
        <v>42</v>
      </c>
      <c r="D1736" s="30">
        <v>1192488.9099999999</v>
      </c>
      <c r="E1736" s="27" t="s">
        <v>36</v>
      </c>
      <c r="F1736" s="18">
        <v>21</v>
      </c>
      <c r="G1736" s="18">
        <v>53048031.439999998</v>
      </c>
      <c r="H1736" s="18">
        <v>8299863.4900000002</v>
      </c>
      <c r="I1736" s="18">
        <v>23494295.34</v>
      </c>
      <c r="J1736" s="18">
        <v>35710.020000000004</v>
      </c>
      <c r="K1736" s="18">
        <v>1500733.73</v>
      </c>
      <c r="L1736" s="18">
        <v>19656219.469999999</v>
      </c>
      <c r="M1736" s="18">
        <v>61209.39</v>
      </c>
      <c r="N1736" s="18">
        <v>15769450.9</v>
      </c>
      <c r="O1736" s="28">
        <v>29.726740977817517</v>
      </c>
      <c r="P1736" s="28">
        <v>15.64594060269242</v>
      </c>
      <c r="Q1736" s="28">
        <v>44.288722318703257</v>
      </c>
      <c r="R1736" s="28">
        <v>6.7316390506195964E-2</v>
      </c>
      <c r="S1736" s="28">
        <v>2.8290092756738874</v>
      </c>
      <c r="T1736" s="28">
        <v>37.05362656526129</v>
      </c>
      <c r="U1736" s="28">
        <v>0.11538484716295441</v>
      </c>
      <c r="V1736" s="22"/>
    </row>
    <row r="1737" spans="1:22" s="23" customFormat="1" x14ac:dyDescent="0.25">
      <c r="A1737" s="29">
        <v>2021</v>
      </c>
      <c r="B1737" s="24" t="s">
        <v>20</v>
      </c>
      <c r="C1737" s="1" t="s">
        <v>42</v>
      </c>
      <c r="D1737" s="30" t="s">
        <v>65</v>
      </c>
      <c r="E1737" s="27" t="s">
        <v>37</v>
      </c>
      <c r="F1737" s="18">
        <v>205897</v>
      </c>
      <c r="G1737" s="18">
        <v>6250241068.1701298</v>
      </c>
      <c r="H1737" s="18">
        <v>5154422431.6704569</v>
      </c>
      <c r="I1737" s="18">
        <v>194503733.02000037</v>
      </c>
      <c r="J1737" s="18">
        <v>117721103.09999974</v>
      </c>
      <c r="K1737" s="18">
        <v>458771615.65999943</v>
      </c>
      <c r="L1737" s="18">
        <v>263911014.05000076</v>
      </c>
      <c r="M1737" s="18">
        <v>60911170.669999495</v>
      </c>
      <c r="N1737" s="18">
        <v>1177120977.0199986</v>
      </c>
      <c r="O1737" s="28">
        <v>18.833209218354547</v>
      </c>
      <c r="P1737" s="28">
        <v>82.467578057425342</v>
      </c>
      <c r="Q1737" s="28">
        <v>3.1119396979826384</v>
      </c>
      <c r="R1737" s="28">
        <v>1.883465002646125</v>
      </c>
      <c r="S1737" s="28">
        <v>7.3400627376811407</v>
      </c>
      <c r="T1737" s="28">
        <v>4.2224133624859599</v>
      </c>
      <c r="U1737" s="28">
        <v>0.9745411417840294</v>
      </c>
      <c r="V1737" s="22"/>
    </row>
    <row r="1738" spans="1:22" s="23" customFormat="1" x14ac:dyDescent="0.25">
      <c r="A1738" s="29">
        <v>2022</v>
      </c>
      <c r="B1738" s="24" t="s">
        <v>20</v>
      </c>
      <c r="C1738" s="1" t="s">
        <v>42</v>
      </c>
      <c r="D1738" s="18">
        <v>12621.25</v>
      </c>
      <c r="E1738" s="33" t="s">
        <v>23</v>
      </c>
      <c r="F1738" s="18">
        <v>22488</v>
      </c>
      <c r="G1738" s="18">
        <v>215329179.60999918</v>
      </c>
      <c r="H1738" s="18">
        <v>166285012.68999997</v>
      </c>
      <c r="I1738" s="18">
        <v>4557023.0199999679</v>
      </c>
      <c r="J1738" s="18">
        <v>7789220.2899999814</v>
      </c>
      <c r="K1738" s="18">
        <v>28195287.209999956</v>
      </c>
      <c r="L1738" s="18">
        <v>4769602.5200000294</v>
      </c>
      <c r="M1738" s="18">
        <v>3733033.8799999882</v>
      </c>
      <c r="N1738" s="18">
        <v>9516140.2999999858</v>
      </c>
      <c r="O1738" s="14">
        <v>4.4193454492491302</v>
      </c>
      <c r="P1738" s="28">
        <v>77.223631739633603</v>
      </c>
      <c r="Q1738" s="28">
        <v>2.1163053833454324</v>
      </c>
      <c r="R1738" s="28">
        <v>3.6173547422173318</v>
      </c>
      <c r="S1738" s="28">
        <v>13.094039210601563</v>
      </c>
      <c r="T1738" s="28">
        <v>2.2150284177177744</v>
      </c>
      <c r="U1738" s="28">
        <v>1.7336405064846299</v>
      </c>
      <c r="V1738" s="22"/>
    </row>
    <row r="1739" spans="1:22" s="23" customFormat="1" x14ac:dyDescent="0.25">
      <c r="A1739" s="29">
        <v>2022</v>
      </c>
      <c r="B1739" s="24" t="s">
        <v>20</v>
      </c>
      <c r="C1739" s="1" t="s">
        <v>42</v>
      </c>
      <c r="D1739" s="18">
        <v>16614.93</v>
      </c>
      <c r="E1739" s="33" t="s">
        <v>24</v>
      </c>
      <c r="F1739" s="18">
        <v>22487</v>
      </c>
      <c r="G1739" s="18">
        <v>335890880.90000051</v>
      </c>
      <c r="H1739" s="18">
        <v>283247567.83999979</v>
      </c>
      <c r="I1739" s="18">
        <v>4124710.9499999592</v>
      </c>
      <c r="J1739" s="18">
        <v>6906415.1099999826</v>
      </c>
      <c r="K1739" s="18">
        <v>33740791.289999984</v>
      </c>
      <c r="L1739" s="18">
        <v>4220567.8500000127</v>
      </c>
      <c r="M1739" s="18">
        <v>3650827.8599999882</v>
      </c>
      <c r="N1739" s="18">
        <v>28044350.14999989</v>
      </c>
      <c r="O1739" s="14">
        <v>8.3492442768486743</v>
      </c>
      <c r="P1739" s="28">
        <v>84.32725743582381</v>
      </c>
      <c r="Q1739" s="28">
        <v>1.2279913461621914</v>
      </c>
      <c r="R1739" s="28">
        <v>2.0561484406765187</v>
      </c>
      <c r="S1739" s="28">
        <v>10.045164429469908</v>
      </c>
      <c r="T1739" s="28">
        <v>1.256529453461565</v>
      </c>
      <c r="U1739" s="28">
        <v>1.0869088944057672</v>
      </c>
      <c r="V1739" s="22"/>
    </row>
    <row r="1740" spans="1:22" s="23" customFormat="1" x14ac:dyDescent="0.25">
      <c r="A1740" s="29">
        <v>2022</v>
      </c>
      <c r="B1740" s="24" t="s">
        <v>20</v>
      </c>
      <c r="C1740" s="1" t="s">
        <v>42</v>
      </c>
      <c r="D1740" s="18">
        <v>19077.63</v>
      </c>
      <c r="E1740" s="33" t="s">
        <v>25</v>
      </c>
      <c r="F1740" s="18">
        <v>22487</v>
      </c>
      <c r="G1740" s="18">
        <v>401425918.09999746</v>
      </c>
      <c r="H1740" s="18">
        <v>365833181.74999875</v>
      </c>
      <c r="I1740" s="18">
        <v>3079672.1699999757</v>
      </c>
      <c r="J1740" s="18">
        <v>5921981.9500000002</v>
      </c>
      <c r="K1740" s="18">
        <v>19984044.309999961</v>
      </c>
      <c r="L1740" s="18">
        <v>3375365.8200000147</v>
      </c>
      <c r="M1740" s="18">
        <v>3231672.0999999992</v>
      </c>
      <c r="N1740" s="18">
        <v>41893786.410000116</v>
      </c>
      <c r="O1740" s="14">
        <v>10.436243531132471</v>
      </c>
      <c r="P1740" s="28">
        <v>91.133423442496223</v>
      </c>
      <c r="Q1740" s="28">
        <v>0.76718319150304881</v>
      </c>
      <c r="R1740" s="28">
        <v>1.4752365711784461</v>
      </c>
      <c r="S1740" s="28">
        <v>4.9782645835593069</v>
      </c>
      <c r="T1740" s="28">
        <v>0.84084401823780397</v>
      </c>
      <c r="U1740" s="28">
        <v>0.80504819302548658</v>
      </c>
      <c r="V1740" s="22"/>
    </row>
    <row r="1741" spans="1:22" s="23" customFormat="1" x14ac:dyDescent="0.25">
      <c r="A1741" s="29">
        <v>2022</v>
      </c>
      <c r="B1741" s="24" t="s">
        <v>20</v>
      </c>
      <c r="C1741" s="1" t="s">
        <v>42</v>
      </c>
      <c r="D1741" s="18">
        <v>21678.31</v>
      </c>
      <c r="E1741" s="33" t="s">
        <v>26</v>
      </c>
      <c r="F1741" s="18">
        <v>22487</v>
      </c>
      <c r="G1741" s="18">
        <v>457927581.54999912</v>
      </c>
      <c r="H1741" s="18">
        <v>417006792.39000148</v>
      </c>
      <c r="I1741" s="18">
        <v>4658530.2599999812</v>
      </c>
      <c r="J1741" s="18">
        <v>7064479.6800000016</v>
      </c>
      <c r="K1741" s="18">
        <v>20396055.359999992</v>
      </c>
      <c r="L1741" s="18">
        <v>4404604.4700000118</v>
      </c>
      <c r="M1741" s="18">
        <v>4397119.3899999969</v>
      </c>
      <c r="N1741" s="18">
        <v>53546037.960000038</v>
      </c>
      <c r="O1741" s="14">
        <v>11.693123567433245</v>
      </c>
      <c r="P1741" s="28">
        <v>91.063916914222901</v>
      </c>
      <c r="Q1741" s="28">
        <v>1.0173072004598911</v>
      </c>
      <c r="R1741" s="28">
        <v>1.5427067432994668</v>
      </c>
      <c r="S1741" s="28">
        <v>4.4539914566760022</v>
      </c>
      <c r="T1741" s="28">
        <v>0.96185612036978652</v>
      </c>
      <c r="U1741" s="28">
        <v>0.96022156497247246</v>
      </c>
      <c r="V1741" s="22"/>
    </row>
    <row r="1742" spans="1:22" s="23" customFormat="1" x14ac:dyDescent="0.25">
      <c r="A1742" s="29">
        <v>2022</v>
      </c>
      <c r="B1742" s="24" t="s">
        <v>20</v>
      </c>
      <c r="C1742" s="1" t="s">
        <v>42</v>
      </c>
      <c r="D1742" s="18">
        <v>24779.55</v>
      </c>
      <c r="E1742" s="33" t="s">
        <v>27</v>
      </c>
      <c r="F1742" s="18">
        <v>22487</v>
      </c>
      <c r="G1742" s="18">
        <v>521112585.61999792</v>
      </c>
      <c r="H1742" s="18">
        <v>473118599.230003</v>
      </c>
      <c r="I1742" s="18">
        <v>5379811.6599999927</v>
      </c>
      <c r="J1742" s="18">
        <v>8176141.4600000251</v>
      </c>
      <c r="K1742" s="18">
        <v>23805504.449999955</v>
      </c>
      <c r="L1742" s="18">
        <v>5728522.5400000168</v>
      </c>
      <c r="M1742" s="18">
        <v>4904006.2800000338</v>
      </c>
      <c r="N1742" s="18">
        <v>68841351.559999779</v>
      </c>
      <c r="O1742" s="14">
        <v>13.21045652315137</v>
      </c>
      <c r="P1742" s="28">
        <v>90.790092637487589</v>
      </c>
      <c r="Q1742" s="28">
        <v>1.0323703185175077</v>
      </c>
      <c r="R1742" s="28">
        <v>1.568977930224501</v>
      </c>
      <c r="S1742" s="28">
        <v>4.5682075441868601</v>
      </c>
      <c r="T1742" s="28">
        <v>1.0992869291737526</v>
      </c>
      <c r="U1742" s="28">
        <v>0.94106464041075732</v>
      </c>
      <c r="V1742" s="22"/>
    </row>
    <row r="1743" spans="1:22" s="23" customFormat="1" x14ac:dyDescent="0.25">
      <c r="A1743" s="29">
        <v>2022</v>
      </c>
      <c r="B1743" s="24" t="s">
        <v>20</v>
      </c>
      <c r="C1743" s="1" t="s">
        <v>42</v>
      </c>
      <c r="D1743" s="18">
        <v>28827.83</v>
      </c>
      <c r="E1743" s="33" t="s">
        <v>28</v>
      </c>
      <c r="F1743" s="18">
        <v>22487</v>
      </c>
      <c r="G1743" s="18">
        <v>600462278.70999444</v>
      </c>
      <c r="H1743" s="18">
        <v>541274377.62999487</v>
      </c>
      <c r="I1743" s="18">
        <v>7288332.8300000383</v>
      </c>
      <c r="J1743" s="18">
        <v>10397586.489999978</v>
      </c>
      <c r="K1743" s="18">
        <v>28102775.950000044</v>
      </c>
      <c r="L1743" s="18">
        <v>7704910.4600000046</v>
      </c>
      <c r="M1743" s="18">
        <v>5694295.3499999875</v>
      </c>
      <c r="N1743" s="18">
        <v>90052388.01000002</v>
      </c>
      <c r="O1743" s="14">
        <v>14.997176542623865</v>
      </c>
      <c r="P1743" s="28">
        <v>90.14294433163127</v>
      </c>
      <c r="Q1743" s="28">
        <v>1.2137869585509946</v>
      </c>
      <c r="R1743" s="28">
        <v>1.7315969476613378</v>
      </c>
      <c r="S1743" s="28">
        <v>4.6801900712855362</v>
      </c>
      <c r="T1743" s="28">
        <v>1.2831631116866959</v>
      </c>
      <c r="U1743" s="28">
        <v>0.94831857918424944</v>
      </c>
      <c r="V1743" s="22"/>
    </row>
    <row r="1744" spans="1:22" s="23" customFormat="1" x14ac:dyDescent="0.25">
      <c r="A1744" s="29">
        <v>2022</v>
      </c>
      <c r="B1744" s="24" t="s">
        <v>20</v>
      </c>
      <c r="C1744" s="1" t="s">
        <v>42</v>
      </c>
      <c r="D1744" s="18">
        <v>33857.53</v>
      </c>
      <c r="E1744" s="33" t="s">
        <v>29</v>
      </c>
      <c r="F1744" s="18">
        <v>22487</v>
      </c>
      <c r="G1744" s="18">
        <v>704426569.44000781</v>
      </c>
      <c r="H1744" s="18">
        <v>638905787.33001101</v>
      </c>
      <c r="I1744" s="18">
        <v>8568735.5200000517</v>
      </c>
      <c r="J1744" s="18">
        <v>11344346.829999976</v>
      </c>
      <c r="K1744" s="18">
        <v>30588599.639999978</v>
      </c>
      <c r="L1744" s="18">
        <v>8883631.1800000332</v>
      </c>
      <c r="M1744" s="18">
        <v>6135468.9400000023</v>
      </c>
      <c r="N1744" s="18">
        <v>121190088.55000056</v>
      </c>
      <c r="O1744" s="14">
        <v>17.204076877216888</v>
      </c>
      <c r="P1744" s="28">
        <v>90.698706585970584</v>
      </c>
      <c r="Q1744" s="28">
        <v>1.2164128798849636</v>
      </c>
      <c r="R1744" s="28">
        <v>1.6104371019137309</v>
      </c>
      <c r="S1744" s="28">
        <v>4.3423404180107443</v>
      </c>
      <c r="T1744" s="28">
        <v>1.261115290847445</v>
      </c>
      <c r="U1744" s="28">
        <v>0.87098772337299346</v>
      </c>
      <c r="V1744" s="22"/>
    </row>
    <row r="1745" spans="1:22" s="23" customFormat="1" x14ac:dyDescent="0.25">
      <c r="A1745" s="29">
        <v>2022</v>
      </c>
      <c r="B1745" s="24" t="s">
        <v>20</v>
      </c>
      <c r="C1745" s="1" t="s">
        <v>42</v>
      </c>
      <c r="D1745" s="18">
        <v>38813.660000000003</v>
      </c>
      <c r="E1745" s="33" t="s">
        <v>30</v>
      </c>
      <c r="F1745" s="18">
        <v>22487</v>
      </c>
      <c r="G1745" s="18">
        <v>817415877.53998029</v>
      </c>
      <c r="H1745" s="18">
        <v>755036953.20992982</v>
      </c>
      <c r="I1745" s="18">
        <v>9267068.0599999949</v>
      </c>
      <c r="J1745" s="18">
        <v>10174917.44000002</v>
      </c>
      <c r="K1745" s="18">
        <v>26606520.840000015</v>
      </c>
      <c r="L1745" s="18">
        <v>9626287.389999995</v>
      </c>
      <c r="M1745" s="18">
        <v>6704130.6000000024</v>
      </c>
      <c r="N1745" s="18">
        <v>156044672.74000016</v>
      </c>
      <c r="O1745" s="14">
        <v>19.089997763392834</v>
      </c>
      <c r="P1745" s="28">
        <v>92.368765270650186</v>
      </c>
      <c r="Q1745" s="28">
        <v>1.1337029674404309</v>
      </c>
      <c r="R1745" s="28">
        <v>1.2447663080171034</v>
      </c>
      <c r="S1745" s="28">
        <v>3.2549552279400977</v>
      </c>
      <c r="T1745" s="28">
        <v>1.1776486919938949</v>
      </c>
      <c r="U1745" s="28">
        <v>0.82016153395210989</v>
      </c>
      <c r="V1745" s="22"/>
    </row>
    <row r="1746" spans="1:22" s="23" customFormat="1" x14ac:dyDescent="0.25">
      <c r="A1746" s="29">
        <v>2022</v>
      </c>
      <c r="B1746" s="24" t="s">
        <v>20</v>
      </c>
      <c r="C1746" s="1" t="s">
        <v>42</v>
      </c>
      <c r="D1746" s="18">
        <v>48589.41</v>
      </c>
      <c r="E1746" s="33" t="s">
        <v>31</v>
      </c>
      <c r="F1746" s="18">
        <v>22487</v>
      </c>
      <c r="G1746" s="18">
        <v>961079438.74999452</v>
      </c>
      <c r="H1746" s="18">
        <v>852364702.46998966</v>
      </c>
      <c r="I1746" s="18">
        <v>18765624.280000009</v>
      </c>
      <c r="J1746" s="18">
        <v>17088984.18999996</v>
      </c>
      <c r="K1746" s="18">
        <v>45193249.190000027</v>
      </c>
      <c r="L1746" s="18">
        <v>17307097.250000048</v>
      </c>
      <c r="M1746" s="18">
        <v>10359781.369999971</v>
      </c>
      <c r="N1746" s="18">
        <v>203311268.90000108</v>
      </c>
      <c r="O1746" s="14">
        <v>21.15447076512563</v>
      </c>
      <c r="P1746" s="28">
        <v>88.688267390112713</v>
      </c>
      <c r="Q1746" s="28">
        <v>1.9525570440261504</v>
      </c>
      <c r="R1746" s="28">
        <v>1.7781031932413773</v>
      </c>
      <c r="S1746" s="28">
        <v>4.7023427375347415</v>
      </c>
      <c r="T1746" s="28">
        <v>1.8007977855098138</v>
      </c>
      <c r="U1746" s="28">
        <v>1.0779318495747008</v>
      </c>
      <c r="V1746" s="22"/>
    </row>
    <row r="1747" spans="1:22" s="23" customFormat="1" x14ac:dyDescent="0.25">
      <c r="A1747" s="29">
        <v>2022</v>
      </c>
      <c r="B1747" s="24" t="s">
        <v>20</v>
      </c>
      <c r="C1747" s="1" t="s">
        <v>42</v>
      </c>
      <c r="D1747" s="17" t="s">
        <v>32</v>
      </c>
      <c r="E1747" s="33" t="s">
        <v>33</v>
      </c>
      <c r="F1747" s="18">
        <v>22487</v>
      </c>
      <c r="G1747" s="18">
        <v>1927629080.579994</v>
      </c>
      <c r="H1747" s="18">
        <v>1231763265.0999961</v>
      </c>
      <c r="I1747" s="18">
        <v>215794749.93999946</v>
      </c>
      <c r="J1747" s="18">
        <v>51272015.819999829</v>
      </c>
      <c r="K1747" s="18">
        <v>251028773.20000008</v>
      </c>
      <c r="L1747" s="18">
        <v>162998489.74000034</v>
      </c>
      <c r="M1747" s="18">
        <v>14771786.780000074</v>
      </c>
      <c r="N1747" s="18">
        <v>547082146.89000118</v>
      </c>
      <c r="O1747" s="14">
        <v>28.381090138222682</v>
      </c>
      <c r="P1747" s="28">
        <v>63.900429678586171</v>
      </c>
      <c r="Q1747" s="28">
        <v>11.194827475577933</v>
      </c>
      <c r="R1747" s="28">
        <v>2.6598486366771801</v>
      </c>
      <c r="S1747" s="28">
        <v>13.022669959122499</v>
      </c>
      <c r="T1747" s="28">
        <v>8.4559053078280275</v>
      </c>
      <c r="U1747" s="28">
        <v>0.76631894220829411</v>
      </c>
      <c r="V1747" s="22"/>
    </row>
    <row r="1748" spans="1:22" s="23" customFormat="1" x14ac:dyDescent="0.25">
      <c r="A1748" s="29">
        <v>2022</v>
      </c>
      <c r="B1748" s="24" t="s">
        <v>20</v>
      </c>
      <c r="C1748" s="1" t="s">
        <v>42</v>
      </c>
      <c r="D1748" s="18">
        <v>119149.17</v>
      </c>
      <c r="E1748" s="33" t="s">
        <v>34</v>
      </c>
      <c r="F1748" s="18">
        <v>2249</v>
      </c>
      <c r="G1748" s="18">
        <v>567567031.56000018</v>
      </c>
      <c r="H1748" s="18">
        <v>196084885.18999997</v>
      </c>
      <c r="I1748" s="18">
        <v>157639381.76999998</v>
      </c>
      <c r="J1748" s="18">
        <v>12332059.790000007</v>
      </c>
      <c r="K1748" s="18">
        <v>108458689.50999993</v>
      </c>
      <c r="L1748" s="18">
        <v>89992853.130000114</v>
      </c>
      <c r="M1748" s="18">
        <v>3059162.1699999971</v>
      </c>
      <c r="N1748" s="18">
        <v>183465098.4099997</v>
      </c>
      <c r="O1748" s="14">
        <v>32.324833580578535</v>
      </c>
      <c r="P1748" s="28">
        <v>34.54832192261874</v>
      </c>
      <c r="Q1748" s="28">
        <v>27.774583970586946</v>
      </c>
      <c r="R1748" s="28">
        <v>2.1727935387833264</v>
      </c>
      <c r="S1748" s="28">
        <v>19.109406198575904</v>
      </c>
      <c r="T1748" s="28">
        <v>15.855898620934353</v>
      </c>
      <c r="U1748" s="28">
        <v>0.53899574850069465</v>
      </c>
      <c r="V1748" s="22"/>
    </row>
    <row r="1749" spans="1:22" s="23" customFormat="1" x14ac:dyDescent="0.25">
      <c r="A1749" s="29">
        <v>2022</v>
      </c>
      <c r="B1749" s="24" t="s">
        <v>20</v>
      </c>
      <c r="C1749" s="1" t="s">
        <v>42</v>
      </c>
      <c r="D1749" s="18">
        <v>335247.55</v>
      </c>
      <c r="E1749" s="33" t="s">
        <v>35</v>
      </c>
      <c r="F1749" s="18">
        <v>225</v>
      </c>
      <c r="G1749" s="18">
        <v>223932226.00000006</v>
      </c>
      <c r="H1749" s="18">
        <v>34655140.259999998</v>
      </c>
      <c r="I1749" s="18">
        <v>111194015.34000003</v>
      </c>
      <c r="J1749" s="18">
        <v>1906990.3299999998</v>
      </c>
      <c r="K1749" s="18">
        <v>27781434.329999994</v>
      </c>
      <c r="L1749" s="18">
        <v>47875144.170000002</v>
      </c>
      <c r="M1749" s="18">
        <v>519501.56999999995</v>
      </c>
      <c r="N1749" s="18">
        <v>68443575.189999998</v>
      </c>
      <c r="O1749" s="14">
        <v>30.564415141391919</v>
      </c>
      <c r="P1749" s="28">
        <v>15.475727133619433</v>
      </c>
      <c r="Q1749" s="28">
        <v>49.655209223883659</v>
      </c>
      <c r="R1749" s="28">
        <v>0.85159262874473418</v>
      </c>
      <c r="S1749" s="28">
        <v>12.406179684919485</v>
      </c>
      <c r="T1749" s="28">
        <v>21.379300793446312</v>
      </c>
      <c r="U1749" s="28">
        <v>0.23199053538636275</v>
      </c>
      <c r="V1749" s="22"/>
    </row>
    <row r="1750" spans="1:22" s="23" customFormat="1" x14ac:dyDescent="0.25">
      <c r="A1750" s="29">
        <v>2022</v>
      </c>
      <c r="B1750" s="24" t="s">
        <v>20</v>
      </c>
      <c r="C1750" s="1" t="s">
        <v>42</v>
      </c>
      <c r="D1750" s="18">
        <v>1312119.8</v>
      </c>
      <c r="E1750" s="33" t="s">
        <v>36</v>
      </c>
      <c r="F1750" s="18">
        <v>23</v>
      </c>
      <c r="G1750" s="18">
        <v>112829718.22</v>
      </c>
      <c r="H1750" s="18">
        <v>8447952.6999999993</v>
      </c>
      <c r="I1750" s="18">
        <v>74686759.280000001</v>
      </c>
      <c r="J1750" s="18">
        <v>201792.84999999998</v>
      </c>
      <c r="K1750" s="18">
        <v>1051162.7999999998</v>
      </c>
      <c r="L1750" s="18">
        <v>28384175.370000001</v>
      </c>
      <c r="M1750" s="18">
        <v>57875.22</v>
      </c>
      <c r="N1750" s="18">
        <v>31183025.280000001</v>
      </c>
      <c r="O1750" s="14">
        <v>27.637244665627954</v>
      </c>
      <c r="P1750" s="28">
        <v>7.487347157535071</v>
      </c>
      <c r="Q1750" s="28">
        <v>66.194226537349593</v>
      </c>
      <c r="R1750" s="28">
        <v>0.17884725157829076</v>
      </c>
      <c r="S1750" s="28">
        <v>0.93163646651177445</v>
      </c>
      <c r="T1750" s="28">
        <v>25.156648281843065</v>
      </c>
      <c r="U1750" s="28">
        <v>5.1294305182214964E-2</v>
      </c>
      <c r="V1750" s="22"/>
    </row>
    <row r="1751" spans="1:22" s="23" customFormat="1" x14ac:dyDescent="0.25">
      <c r="A1751" s="29">
        <v>2022</v>
      </c>
      <c r="B1751" s="24" t="s">
        <v>20</v>
      </c>
      <c r="C1751" s="1" t="s">
        <v>42</v>
      </c>
      <c r="D1751" s="17" t="s">
        <v>32</v>
      </c>
      <c r="E1751" s="33" t="s">
        <v>37</v>
      </c>
      <c r="F1751" s="18">
        <v>224871</v>
      </c>
      <c r="G1751" s="18">
        <v>6942699390.8000288</v>
      </c>
      <c r="H1751" s="18">
        <v>5724836239.6397161</v>
      </c>
      <c r="I1751" s="18">
        <v>281484258.68999654</v>
      </c>
      <c r="J1751" s="18">
        <v>136136089.26000059</v>
      </c>
      <c r="K1751" s="18">
        <v>507641601.44000244</v>
      </c>
      <c r="L1751" s="18">
        <v>229019079.21999824</v>
      </c>
      <c r="M1751" s="18">
        <v>63582122.549999818</v>
      </c>
      <c r="N1751" s="18">
        <v>1319522231.469991</v>
      </c>
      <c r="O1751" s="14">
        <v>19.00589608155191</v>
      </c>
      <c r="P1751" s="28">
        <v>82.458362625146378</v>
      </c>
      <c r="Q1751" s="28">
        <v>4.0543921441132742</v>
      </c>
      <c r="R1751" s="28">
        <v>1.9608524234881672</v>
      </c>
      <c r="S1751" s="28">
        <v>7.3118764455320218</v>
      </c>
      <c r="T1751" s="28">
        <v>3.2987036645066041</v>
      </c>
      <c r="U1751" s="28">
        <v>0.91581269720901815</v>
      </c>
      <c r="V1751" s="22"/>
    </row>
    <row r="1752" spans="1:22" s="23" customFormat="1" x14ac:dyDescent="0.25">
      <c r="A1752" s="1">
        <v>2023</v>
      </c>
      <c r="B1752" s="24" t="s">
        <v>20</v>
      </c>
      <c r="C1752" s="1" t="s">
        <v>42</v>
      </c>
      <c r="D1752" s="37">
        <v>12295.45</v>
      </c>
      <c r="E1752" s="38" t="s">
        <v>23</v>
      </c>
      <c r="F1752" s="18">
        <v>22643</v>
      </c>
      <c r="G1752" s="18">
        <v>211195115.27000061</v>
      </c>
      <c r="H1752" s="18">
        <v>165173108.05000016</v>
      </c>
      <c r="I1752" s="18">
        <v>5339085.4199999934</v>
      </c>
      <c r="J1752" s="18">
        <v>7278950.2299999939</v>
      </c>
      <c r="K1752" s="18">
        <v>24602523.470000032</v>
      </c>
      <c r="L1752" s="18">
        <v>5224774.879999999</v>
      </c>
      <c r="M1752" s="18">
        <v>3576673.2199999937</v>
      </c>
      <c r="N1752" s="18">
        <v>10461201.119999981</v>
      </c>
      <c r="O1752" s="37">
        <v>4.9533347902606302</v>
      </c>
      <c r="P1752" s="28">
        <v>78.208772887022505</v>
      </c>
      <c r="Q1752" s="28">
        <v>2.5280345206726418</v>
      </c>
      <c r="R1752" s="28">
        <v>3.4465523602164199</v>
      </c>
      <c r="S1752" s="28">
        <v>11.649191525356608</v>
      </c>
      <c r="T1752" s="28">
        <v>2.4739089601198541</v>
      </c>
      <c r="U1752" s="28">
        <v>1.6935397466117652</v>
      </c>
      <c r="V1752" s="22"/>
    </row>
    <row r="1753" spans="1:22" s="23" customFormat="1" x14ac:dyDescent="0.25">
      <c r="A1753" s="1">
        <v>2023</v>
      </c>
      <c r="B1753" s="24" t="s">
        <v>20</v>
      </c>
      <c r="C1753" s="1" t="s">
        <v>42</v>
      </c>
      <c r="D1753" s="37">
        <v>17345.13</v>
      </c>
      <c r="E1753" s="38" t="s">
        <v>24</v>
      </c>
      <c r="F1753" s="18">
        <v>22642</v>
      </c>
      <c r="G1753" s="18">
        <v>336453597.99999994</v>
      </c>
      <c r="H1753" s="18">
        <v>268965255.93000054</v>
      </c>
      <c r="I1753" s="18">
        <v>6187806.2999999765</v>
      </c>
      <c r="J1753" s="18">
        <v>8740622.0100000035</v>
      </c>
      <c r="K1753" s="18">
        <v>42041789.980000049</v>
      </c>
      <c r="L1753" s="18">
        <v>6297718.0700000022</v>
      </c>
      <c r="M1753" s="18">
        <v>4220405.7099999962</v>
      </c>
      <c r="N1753" s="18">
        <v>29899280.449999887</v>
      </c>
      <c r="O1753" s="37">
        <v>8.8865985169223514</v>
      </c>
      <c r="P1753" s="28">
        <v>79.94126308317874</v>
      </c>
      <c r="Q1753" s="28">
        <v>1.8391262084229452</v>
      </c>
      <c r="R1753" s="28">
        <v>2.5978684912146504</v>
      </c>
      <c r="S1753" s="28">
        <v>12.495568550882329</v>
      </c>
      <c r="T1753" s="28">
        <v>1.871793943484594</v>
      </c>
      <c r="U1753" s="28">
        <v>1.2543797228169327</v>
      </c>
      <c r="V1753" s="22"/>
    </row>
    <row r="1754" spans="1:22" s="23" customFormat="1" x14ac:dyDescent="0.25">
      <c r="A1754" s="1">
        <v>2023</v>
      </c>
      <c r="B1754" s="24" t="s">
        <v>20</v>
      </c>
      <c r="C1754" s="1" t="s">
        <v>42</v>
      </c>
      <c r="D1754" s="37">
        <v>20132.91</v>
      </c>
      <c r="E1754" s="38" t="s">
        <v>25</v>
      </c>
      <c r="F1754" s="18">
        <v>22644</v>
      </c>
      <c r="G1754" s="18">
        <v>427130507.1300016</v>
      </c>
      <c r="H1754" s="18">
        <v>386133348.38999939</v>
      </c>
      <c r="I1754" s="18">
        <v>4055673.8300000168</v>
      </c>
      <c r="J1754" s="18">
        <v>6540288.8100000052</v>
      </c>
      <c r="K1754" s="18">
        <v>23042989.650000017</v>
      </c>
      <c r="L1754" s="18">
        <v>4158063.7499999884</v>
      </c>
      <c r="M1754" s="18">
        <v>3200142.7000000053</v>
      </c>
      <c r="N1754" s="18">
        <v>49617738.339999586</v>
      </c>
      <c r="O1754" s="37">
        <v>11.616528791959576</v>
      </c>
      <c r="P1754" s="28">
        <v>90.40172545494994</v>
      </c>
      <c r="Q1754" s="28">
        <v>0.94951630995667347</v>
      </c>
      <c r="R1754" s="28">
        <v>1.5312155654593409</v>
      </c>
      <c r="S1754" s="28">
        <v>5.3948358324559207</v>
      </c>
      <c r="T1754" s="28">
        <v>0.97348788732958336</v>
      </c>
      <c r="U1754" s="28">
        <v>0.74921894984803994</v>
      </c>
      <c r="V1754" s="22"/>
    </row>
    <row r="1755" spans="1:22" s="23" customFormat="1" x14ac:dyDescent="0.25">
      <c r="A1755" s="1">
        <v>2023</v>
      </c>
      <c r="B1755" s="24" t="s">
        <v>20</v>
      </c>
      <c r="C1755" s="1" t="s">
        <v>42</v>
      </c>
      <c r="D1755" s="37">
        <v>22767.26</v>
      </c>
      <c r="E1755" s="38" t="s">
        <v>26</v>
      </c>
      <c r="F1755" s="18">
        <v>22641</v>
      </c>
      <c r="G1755" s="18">
        <v>484957623.73999989</v>
      </c>
      <c r="H1755" s="18">
        <v>442690021.23999989</v>
      </c>
      <c r="I1755" s="18">
        <v>5286688.6699999934</v>
      </c>
      <c r="J1755" s="18">
        <v>7014577.5699999919</v>
      </c>
      <c r="K1755" s="18">
        <v>21121003.830000021</v>
      </c>
      <c r="L1755" s="18">
        <v>4672569.6400000108</v>
      </c>
      <c r="M1755" s="18">
        <v>4172762.7899999986</v>
      </c>
      <c r="N1755" s="18">
        <v>62732011.310000025</v>
      </c>
      <c r="O1755" s="37">
        <v>12.935565550286618</v>
      </c>
      <c r="P1755" s="28">
        <v>91.284268886416982</v>
      </c>
      <c r="Q1755" s="28">
        <v>1.0901341501199584</v>
      </c>
      <c r="R1755" s="28">
        <v>1.4464310336856803</v>
      </c>
      <c r="S1755" s="28">
        <v>4.3552266829242825</v>
      </c>
      <c r="T1755" s="28">
        <v>0.96350060526218551</v>
      </c>
      <c r="U1755" s="28">
        <v>0.86043864159090733</v>
      </c>
      <c r="V1755" s="22"/>
    </row>
    <row r="1756" spans="1:22" s="23" customFormat="1" x14ac:dyDescent="0.25">
      <c r="A1756" s="1">
        <v>2023</v>
      </c>
      <c r="B1756" s="24" t="s">
        <v>20</v>
      </c>
      <c r="C1756" s="1" t="s">
        <v>42</v>
      </c>
      <c r="D1756" s="37">
        <v>25957.89</v>
      </c>
      <c r="E1756" s="38" t="s">
        <v>27</v>
      </c>
      <c r="F1756" s="18">
        <v>22642</v>
      </c>
      <c r="G1756" s="18">
        <v>550555075.79000056</v>
      </c>
      <c r="H1756" s="18">
        <v>498446621.45999795</v>
      </c>
      <c r="I1756" s="18">
        <v>7636878.2999999234</v>
      </c>
      <c r="J1756" s="18">
        <v>9527733.1500000041</v>
      </c>
      <c r="K1756" s="18">
        <v>24165788.629999995</v>
      </c>
      <c r="L1756" s="18">
        <v>5912452.5500000296</v>
      </c>
      <c r="M1756" s="18">
        <v>4865601.700000017</v>
      </c>
      <c r="N1756" s="18">
        <v>79637248.479999959</v>
      </c>
      <c r="O1756" s="37">
        <v>14.46490132994</v>
      </c>
      <c r="P1756" s="28">
        <v>90.535287635804409</v>
      </c>
      <c r="Q1756" s="28">
        <v>1.3871234025118453</v>
      </c>
      <c r="R1756" s="28">
        <v>1.7305685786891536</v>
      </c>
      <c r="S1756" s="28">
        <v>4.3893498929828416</v>
      </c>
      <c r="T1756" s="28">
        <v>1.0739075543924745</v>
      </c>
      <c r="U1756" s="28">
        <v>0.88376293561879971</v>
      </c>
      <c r="V1756" s="22"/>
    </row>
    <row r="1757" spans="1:22" s="23" customFormat="1" x14ac:dyDescent="0.25">
      <c r="A1757" s="1">
        <v>2023</v>
      </c>
      <c r="B1757" s="24" t="s">
        <v>20</v>
      </c>
      <c r="C1757" s="1" t="s">
        <v>42</v>
      </c>
      <c r="D1757" s="37">
        <v>30127.98</v>
      </c>
      <c r="E1757" s="38" t="s">
        <v>28</v>
      </c>
      <c r="F1757" s="18">
        <v>22643</v>
      </c>
      <c r="G1757" s="18">
        <v>632126585.73999834</v>
      </c>
      <c r="H1757" s="18">
        <v>571122263.31999791</v>
      </c>
      <c r="I1757" s="18">
        <v>9275558.1899999809</v>
      </c>
      <c r="J1757" s="18">
        <v>10551926.790000008</v>
      </c>
      <c r="K1757" s="18">
        <v>27740079.919999991</v>
      </c>
      <c r="L1757" s="18">
        <v>7849870.4500000142</v>
      </c>
      <c r="M1757" s="18">
        <v>5586887.0700000077</v>
      </c>
      <c r="N1757" s="18">
        <v>101826500.23000018</v>
      </c>
      <c r="O1757" s="37">
        <v>16.108561564579205</v>
      </c>
      <c r="P1757" s="28">
        <v>90.349350304799188</v>
      </c>
      <c r="Q1757" s="28">
        <v>1.4673577095545758</v>
      </c>
      <c r="R1757" s="28">
        <v>1.6692743238519869</v>
      </c>
      <c r="S1757" s="28">
        <v>4.3883741873514301</v>
      </c>
      <c r="T1757" s="28">
        <v>1.2418193803398683</v>
      </c>
      <c r="U1757" s="28">
        <v>0.88382409410288043</v>
      </c>
      <c r="V1757" s="22"/>
    </row>
    <row r="1758" spans="1:22" s="23" customFormat="1" x14ac:dyDescent="0.25">
      <c r="A1758" s="1">
        <v>2023</v>
      </c>
      <c r="B1758" s="24" t="s">
        <v>20</v>
      </c>
      <c r="C1758" s="1" t="s">
        <v>42</v>
      </c>
      <c r="D1758" s="37">
        <v>35262.019999999997</v>
      </c>
      <c r="E1758" s="38" t="s">
        <v>29</v>
      </c>
      <c r="F1758" s="18">
        <v>22642</v>
      </c>
      <c r="G1758" s="18">
        <v>739127059.29000163</v>
      </c>
      <c r="H1758" s="18">
        <v>669867443.69000089</v>
      </c>
      <c r="I1758" s="18">
        <v>11265751.689999912</v>
      </c>
      <c r="J1758" s="18">
        <v>11733000.470000016</v>
      </c>
      <c r="K1758" s="18">
        <v>30744322.680000015</v>
      </c>
      <c r="L1758" s="18">
        <v>9501639.1100000292</v>
      </c>
      <c r="M1758" s="18">
        <v>6014901.6500000078</v>
      </c>
      <c r="N1758" s="18">
        <v>132743083.74999981</v>
      </c>
      <c r="O1758" s="37">
        <v>17.959440407649467</v>
      </c>
      <c r="P1758" s="28">
        <v>90.629538625398069</v>
      </c>
      <c r="Q1758" s="28">
        <v>1.5241968952972287</v>
      </c>
      <c r="R1758" s="28">
        <v>1.5874131954079211</v>
      </c>
      <c r="S1758" s="28">
        <v>4.159545005635799</v>
      </c>
      <c r="T1758" s="28">
        <v>1.2855217503641678</v>
      </c>
      <c r="U1758" s="28">
        <v>0.8137845278967144</v>
      </c>
      <c r="V1758" s="22"/>
    </row>
    <row r="1759" spans="1:22" s="23" customFormat="1" x14ac:dyDescent="0.25">
      <c r="A1759" s="1">
        <v>2023</v>
      </c>
      <c r="B1759" s="24" t="s">
        <v>20</v>
      </c>
      <c r="C1759" s="1" t="s">
        <v>42</v>
      </c>
      <c r="D1759" s="37">
        <v>40762.43</v>
      </c>
      <c r="E1759" s="38" t="s">
        <v>30</v>
      </c>
      <c r="F1759" s="18">
        <v>22643</v>
      </c>
      <c r="G1759" s="18">
        <v>857326958.85000479</v>
      </c>
      <c r="H1759" s="18">
        <v>785751379.98001027</v>
      </c>
      <c r="I1759" s="18">
        <v>13201005.800000001</v>
      </c>
      <c r="J1759" s="18">
        <v>11603340.969999993</v>
      </c>
      <c r="K1759" s="18">
        <v>29467611.48</v>
      </c>
      <c r="L1759" s="18">
        <v>10370688.710000094</v>
      </c>
      <c r="M1759" s="18">
        <v>6932931.9100000076</v>
      </c>
      <c r="N1759" s="18">
        <v>170290590.68999967</v>
      </c>
      <c r="O1759" s="37">
        <v>19.862969306181956</v>
      </c>
      <c r="P1759" s="28">
        <v>91.651308974815862</v>
      </c>
      <c r="Q1759" s="28">
        <v>1.5397866197637682</v>
      </c>
      <c r="R1759" s="28">
        <v>1.353432415745377</v>
      </c>
      <c r="S1759" s="28">
        <v>3.4371497566724205</v>
      </c>
      <c r="T1759" s="28">
        <v>1.2096538669343906</v>
      </c>
      <c r="U1759" s="28">
        <v>0.80866836606883974</v>
      </c>
      <c r="V1759" s="22"/>
    </row>
    <row r="1760" spans="1:22" s="23" customFormat="1" x14ac:dyDescent="0.25">
      <c r="A1760" s="1">
        <v>2023</v>
      </c>
      <c r="B1760" s="24" t="s">
        <v>20</v>
      </c>
      <c r="C1760" s="1" t="s">
        <v>42</v>
      </c>
      <c r="D1760" s="37">
        <v>51096.2</v>
      </c>
      <c r="E1760" s="38" t="s">
        <v>31</v>
      </c>
      <c r="F1760" s="18">
        <v>22642</v>
      </c>
      <c r="G1760" s="18">
        <v>1015518443.9100024</v>
      </c>
      <c r="H1760" s="18">
        <v>895385478.72999775</v>
      </c>
      <c r="I1760" s="18">
        <v>24810611.829999935</v>
      </c>
      <c r="J1760" s="18">
        <v>19285900.040000033</v>
      </c>
      <c r="K1760" s="18">
        <v>46715909.120000005</v>
      </c>
      <c r="L1760" s="18">
        <v>19461959.579999998</v>
      </c>
      <c r="M1760" s="18">
        <v>9858584.6100000739</v>
      </c>
      <c r="N1760" s="18">
        <v>223095219.87999812</v>
      </c>
      <c r="O1760" s="37">
        <v>21.968603447616886</v>
      </c>
      <c r="P1760" s="28">
        <v>88.170282292711263</v>
      </c>
      <c r="Q1760" s="28">
        <v>2.4431473380702782</v>
      </c>
      <c r="R1760" s="28">
        <v>1.8991186379387113</v>
      </c>
      <c r="S1760" s="28">
        <v>4.6002029209958968</v>
      </c>
      <c r="T1760" s="28">
        <v>1.916455550040681</v>
      </c>
      <c r="U1760" s="28">
        <v>0.97079326024272239</v>
      </c>
      <c r="V1760" s="22"/>
    </row>
    <row r="1761" spans="1:22" s="23" customFormat="1" x14ac:dyDescent="0.25">
      <c r="A1761" s="1">
        <v>2023</v>
      </c>
      <c r="B1761" s="24" t="s">
        <v>20</v>
      </c>
      <c r="C1761" s="1" t="s">
        <v>42</v>
      </c>
      <c r="D1761" s="17" t="s">
        <v>32</v>
      </c>
      <c r="E1761" s="38" t="s">
        <v>33</v>
      </c>
      <c r="F1761" s="18">
        <v>22642</v>
      </c>
      <c r="G1761" s="18">
        <v>1972182432.0000091</v>
      </c>
      <c r="H1761" s="18">
        <v>1271852138.1000051</v>
      </c>
      <c r="I1761" s="18">
        <v>171437078.39000034</v>
      </c>
      <c r="J1761" s="18">
        <v>54562677.289999932</v>
      </c>
      <c r="K1761" s="18">
        <v>275552366.67000008</v>
      </c>
      <c r="L1761" s="18">
        <v>184021117.91</v>
      </c>
      <c r="M1761" s="18">
        <v>14757053.640000084</v>
      </c>
      <c r="N1761" s="18">
        <v>569780276.38000286</v>
      </c>
      <c r="O1761" s="37">
        <v>28.890850417026748</v>
      </c>
      <c r="P1761" s="28">
        <v>64.489578522926379</v>
      </c>
      <c r="Q1761" s="28">
        <v>8.6927596356359569</v>
      </c>
      <c r="R1761" s="28">
        <v>2.7666141024624888</v>
      </c>
      <c r="S1761" s="28">
        <v>13.971951184584878</v>
      </c>
      <c r="T1761" s="28">
        <v>9.3308364847050385</v>
      </c>
      <c r="U1761" s="28">
        <v>0.74826006968507552</v>
      </c>
      <c r="V1761" s="22"/>
    </row>
    <row r="1762" spans="1:22" s="23" customFormat="1" x14ac:dyDescent="0.25">
      <c r="A1762" s="1">
        <v>2023</v>
      </c>
      <c r="B1762" s="24" t="s">
        <v>20</v>
      </c>
      <c r="C1762" s="1" t="s">
        <v>42</v>
      </c>
      <c r="D1762" s="37">
        <v>125850.13</v>
      </c>
      <c r="E1762" s="38" t="s">
        <v>34</v>
      </c>
      <c r="F1762" s="18">
        <v>2265</v>
      </c>
      <c r="G1762" s="18">
        <v>538714873.85000002</v>
      </c>
      <c r="H1762" s="18">
        <v>197232644.25000012</v>
      </c>
      <c r="I1762" s="18">
        <v>97597476.379999995</v>
      </c>
      <c r="J1762" s="18">
        <v>13730429.860000011</v>
      </c>
      <c r="K1762" s="18">
        <v>116675216.82999991</v>
      </c>
      <c r="L1762" s="18">
        <v>110389304.81000011</v>
      </c>
      <c r="M1762" s="18">
        <v>3089801.7199999988</v>
      </c>
      <c r="N1762" s="18">
        <v>179057614.31</v>
      </c>
      <c r="O1762" s="37">
        <v>33.237919166838687</v>
      </c>
      <c r="P1762" s="28">
        <v>36.611694576102913</v>
      </c>
      <c r="Q1762" s="28">
        <v>18.11672205790536</v>
      </c>
      <c r="R1762" s="28">
        <v>2.5487378438010451</v>
      </c>
      <c r="S1762" s="28">
        <v>21.658064867629218</v>
      </c>
      <c r="T1762" s="28">
        <v>20.491230179164674</v>
      </c>
      <c r="U1762" s="28">
        <v>0.5735504753968097</v>
      </c>
      <c r="V1762" s="22"/>
    </row>
    <row r="1763" spans="1:22" s="23" customFormat="1" x14ac:dyDescent="0.25">
      <c r="A1763" s="1">
        <v>2023</v>
      </c>
      <c r="B1763" s="24" t="s">
        <v>20</v>
      </c>
      <c r="C1763" s="1" t="s">
        <v>42</v>
      </c>
      <c r="D1763" s="37">
        <v>338164.29</v>
      </c>
      <c r="E1763" s="38" t="s">
        <v>35</v>
      </c>
      <c r="F1763" s="18">
        <v>227</v>
      </c>
      <c r="G1763" s="18">
        <v>173349428.65000001</v>
      </c>
      <c r="H1763" s="18">
        <v>35522866.050000004</v>
      </c>
      <c r="I1763" s="18">
        <v>44005332.840000011</v>
      </c>
      <c r="J1763" s="18">
        <v>1774017.5199999998</v>
      </c>
      <c r="K1763" s="18">
        <v>26118424.220000003</v>
      </c>
      <c r="L1763" s="18">
        <v>65447288.199999996</v>
      </c>
      <c r="M1763" s="18">
        <v>481499.82000000012</v>
      </c>
      <c r="N1763" s="18">
        <v>56274883.840000004</v>
      </c>
      <c r="O1763" s="37">
        <v>32.463264677740263</v>
      </c>
      <c r="P1763" s="28">
        <v>20.492058339414669</v>
      </c>
      <c r="Q1763" s="28">
        <v>25.385334801909664</v>
      </c>
      <c r="R1763" s="28">
        <v>1.0233766178611512</v>
      </c>
      <c r="S1763" s="28">
        <v>15.066922587171735</v>
      </c>
      <c r="T1763" s="28">
        <v>37.7545450883146</v>
      </c>
      <c r="U1763" s="28">
        <v>0.27776256532818983</v>
      </c>
      <c r="V1763" s="22"/>
    </row>
    <row r="1764" spans="1:22" s="23" customFormat="1" x14ac:dyDescent="0.25">
      <c r="A1764" s="1">
        <v>2023</v>
      </c>
      <c r="B1764" s="24" t="s">
        <v>20</v>
      </c>
      <c r="C1764" s="1" t="s">
        <v>42</v>
      </c>
      <c r="D1764" s="37">
        <v>1051984.2</v>
      </c>
      <c r="E1764" s="38" t="s">
        <v>36</v>
      </c>
      <c r="F1764" s="18">
        <v>23</v>
      </c>
      <c r="G1764" s="18">
        <v>71955007.349999994</v>
      </c>
      <c r="H1764" s="18">
        <v>7787038.8600000003</v>
      </c>
      <c r="I1764" s="18">
        <v>17905703.499999996</v>
      </c>
      <c r="J1764" s="18">
        <v>389656.74</v>
      </c>
      <c r="K1764" s="18">
        <v>2904385.42</v>
      </c>
      <c r="L1764" s="18">
        <v>42873710.649999999</v>
      </c>
      <c r="M1764" s="18">
        <v>94512.18</v>
      </c>
      <c r="N1764" s="18">
        <v>21901620.039999999</v>
      </c>
      <c r="O1764" s="37">
        <v>30.437937325844779</v>
      </c>
      <c r="P1764" s="28">
        <v>10.822094454278449</v>
      </c>
      <c r="Q1764" s="28">
        <v>24.884582962939543</v>
      </c>
      <c r="R1764" s="28">
        <v>0.54152831658351575</v>
      </c>
      <c r="S1764" s="28">
        <v>4.0363909711976422</v>
      </c>
      <c r="T1764" s="28">
        <v>59.584054298619982</v>
      </c>
      <c r="U1764" s="28">
        <v>0.13134899638086134</v>
      </c>
      <c r="V1764" s="22"/>
    </row>
    <row r="1765" spans="1:22" s="23" customFormat="1" x14ac:dyDescent="0.25">
      <c r="A1765" s="1">
        <v>2023</v>
      </c>
      <c r="B1765" s="24" t="s">
        <v>20</v>
      </c>
      <c r="C1765" s="1" t="s">
        <v>42</v>
      </c>
      <c r="D1765" s="17" t="s">
        <v>32</v>
      </c>
      <c r="E1765" s="38" t="s">
        <v>37</v>
      </c>
      <c r="F1765" s="18">
        <v>226424</v>
      </c>
      <c r="G1765" s="18">
        <v>7226573399.7199497</v>
      </c>
      <c r="H1765" s="18">
        <v>5955387058.8901138</v>
      </c>
      <c r="I1765" s="18">
        <v>258496138.42000306</v>
      </c>
      <c r="J1765" s="18">
        <v>146839017.32999977</v>
      </c>
      <c r="K1765" s="18">
        <v>545194385.42999995</v>
      </c>
      <c r="L1765" s="18">
        <v>257470854.64999962</v>
      </c>
      <c r="M1765" s="18">
        <v>63185944.999999173</v>
      </c>
      <c r="N1765" s="18">
        <v>1430083150.6299846</v>
      </c>
      <c r="O1765" s="37">
        <v>19.789228885233552</v>
      </c>
      <c r="P1765" s="28">
        <v>82.409556085335026</v>
      </c>
      <c r="Q1765" s="28">
        <v>3.5770222499922371</v>
      </c>
      <c r="R1765" s="28">
        <v>2.0319314453471158</v>
      </c>
      <c r="S1765" s="28">
        <v>7.5443001167209864</v>
      </c>
      <c r="T1765" s="28">
        <v>3.5628345608442498</v>
      </c>
      <c r="U1765" s="28">
        <v>0.87435554176268115</v>
      </c>
      <c r="V1765" s="22"/>
    </row>
    <row r="1766" spans="1:22" s="23" customFormat="1" x14ac:dyDescent="0.25">
      <c r="A1766" s="16">
        <v>2003</v>
      </c>
      <c r="B1766" s="24" t="s">
        <v>20</v>
      </c>
      <c r="C1766" s="25" t="s">
        <v>43</v>
      </c>
      <c r="D1766" s="17">
        <v>7054.02</v>
      </c>
      <c r="E1766" s="24" t="s">
        <v>23</v>
      </c>
      <c r="F1766" s="18">
        <v>44431</v>
      </c>
      <c r="G1766" s="18">
        <v>242580918.7599988</v>
      </c>
      <c r="H1766" s="18">
        <v>170547387.52000016</v>
      </c>
      <c r="I1766" s="18">
        <v>14874894.389999822</v>
      </c>
      <c r="J1766" s="18">
        <v>8508915.7999999672</v>
      </c>
      <c r="K1766" s="18">
        <v>43691738.319999851</v>
      </c>
      <c r="L1766" s="18">
        <v>3305008.9399999883</v>
      </c>
      <c r="M1766" s="18">
        <v>1652973.7899999968</v>
      </c>
      <c r="N1766" s="18">
        <v>9429185.4000000488</v>
      </c>
      <c r="O1766" s="19">
        <v>3.8870268313761973</v>
      </c>
      <c r="P1766" s="19">
        <v>70.305359709159092</v>
      </c>
      <c r="Q1766" s="19">
        <v>6.1319309309387728</v>
      </c>
      <c r="R1766" s="19">
        <v>3.5076608018037874</v>
      </c>
      <c r="S1766" s="19">
        <v>18.011201599589519</v>
      </c>
      <c r="T1766" s="19">
        <v>1.3624356593643914</v>
      </c>
      <c r="U1766" s="19">
        <v>0.68141129914484011</v>
      </c>
      <c r="V1766" s="22"/>
    </row>
    <row r="1767" spans="1:22" s="23" customFormat="1" x14ac:dyDescent="0.25">
      <c r="A1767" s="16">
        <v>2003</v>
      </c>
      <c r="B1767" s="24" t="s">
        <v>20</v>
      </c>
      <c r="C1767" s="25" t="s">
        <v>43</v>
      </c>
      <c r="D1767" s="17">
        <v>9062.8799999999992</v>
      </c>
      <c r="E1767" s="24" t="s">
        <v>24</v>
      </c>
      <c r="F1767" s="18">
        <v>44430</v>
      </c>
      <c r="G1767" s="18">
        <v>361407969.26999968</v>
      </c>
      <c r="H1767" s="18">
        <v>287006675.5899986</v>
      </c>
      <c r="I1767" s="18">
        <v>10816131.319999931</v>
      </c>
      <c r="J1767" s="18">
        <v>7845019.6399999969</v>
      </c>
      <c r="K1767" s="18">
        <v>50757658.300000027</v>
      </c>
      <c r="L1767" s="18">
        <v>3362491.1599999992</v>
      </c>
      <c r="M1767" s="18">
        <v>1619993.2599999961</v>
      </c>
      <c r="N1767" s="18">
        <v>19262654.789999865</v>
      </c>
      <c r="O1767" s="19">
        <v>5.3298920964327641</v>
      </c>
      <c r="P1767" s="19">
        <v>79.413488354924027</v>
      </c>
      <c r="Q1767" s="19">
        <v>2.9927760978395708</v>
      </c>
      <c r="R1767" s="19">
        <v>2.1706825269641912</v>
      </c>
      <c r="S1767" s="19">
        <v>14.04442143390594</v>
      </c>
      <c r="T1767" s="19">
        <v>0.93038655644252233</v>
      </c>
      <c r="U1767" s="19">
        <v>0.44824502992343696</v>
      </c>
      <c r="V1767" s="22"/>
    </row>
    <row r="1768" spans="1:22" s="23" customFormat="1" x14ac:dyDescent="0.25">
      <c r="A1768" s="16">
        <v>2003</v>
      </c>
      <c r="B1768" s="24" t="s">
        <v>20</v>
      </c>
      <c r="C1768" s="25" t="s">
        <v>43</v>
      </c>
      <c r="D1768" s="17">
        <v>10882.38</v>
      </c>
      <c r="E1768" s="24" t="s">
        <v>25</v>
      </c>
      <c r="F1768" s="18">
        <v>44431</v>
      </c>
      <c r="G1768" s="18">
        <v>443881730.81999928</v>
      </c>
      <c r="H1768" s="18">
        <v>351127600.28999823</v>
      </c>
      <c r="I1768" s="18">
        <v>12037108.389999913</v>
      </c>
      <c r="J1768" s="18">
        <v>7422211.730000007</v>
      </c>
      <c r="K1768" s="18">
        <v>67696201.309999913</v>
      </c>
      <c r="L1768" s="18">
        <v>3786384.2299999972</v>
      </c>
      <c r="M1768" s="18">
        <v>1812224.8699999992</v>
      </c>
      <c r="N1768" s="18">
        <v>27296096.150000196</v>
      </c>
      <c r="O1768" s="19">
        <v>6.1494074332762247</v>
      </c>
      <c r="P1768" s="19">
        <v>79.103863914684453</v>
      </c>
      <c r="Q1768" s="19">
        <v>2.7117827912771526</v>
      </c>
      <c r="R1768" s="19">
        <v>1.672114713144125</v>
      </c>
      <c r="S1768" s="19">
        <v>15.250954614631739</v>
      </c>
      <c r="T1768" s="19">
        <v>0.8530164607147197</v>
      </c>
      <c r="U1768" s="19">
        <v>0.40826750554752694</v>
      </c>
      <c r="V1768" s="22"/>
    </row>
    <row r="1769" spans="1:22" s="23" customFormat="1" x14ac:dyDescent="0.25">
      <c r="A1769" s="16">
        <v>2003</v>
      </c>
      <c r="B1769" s="24" t="s">
        <v>20</v>
      </c>
      <c r="C1769" s="25" t="s">
        <v>43</v>
      </c>
      <c r="D1769" s="17">
        <v>12638.56</v>
      </c>
      <c r="E1769" s="24" t="s">
        <v>26</v>
      </c>
      <c r="F1769" s="18">
        <v>44430</v>
      </c>
      <c r="G1769" s="18">
        <v>522004000.65000129</v>
      </c>
      <c r="H1769" s="18">
        <v>415318301.69000006</v>
      </c>
      <c r="I1769" s="18">
        <v>12789217.269999927</v>
      </c>
      <c r="J1769" s="18">
        <v>7643453.1899999995</v>
      </c>
      <c r="K1769" s="18">
        <v>79387882.420000449</v>
      </c>
      <c r="L1769" s="18">
        <v>4826696.9299999904</v>
      </c>
      <c r="M1769" s="18">
        <v>2038449.1500000027</v>
      </c>
      <c r="N1769" s="18">
        <v>35977612.810000189</v>
      </c>
      <c r="O1769" s="19">
        <v>6.8922101679682015</v>
      </c>
      <c r="P1769" s="19">
        <v>79.562283272320556</v>
      </c>
      <c r="Q1769" s="19">
        <v>2.4500228454331285</v>
      </c>
      <c r="R1769" s="19">
        <v>1.4642518410744638</v>
      </c>
      <c r="S1769" s="19">
        <v>15.208290036311286</v>
      </c>
      <c r="T1769" s="19">
        <v>0.92464749771836419</v>
      </c>
      <c r="U1769" s="19">
        <v>0.39050450714203688</v>
      </c>
      <c r="V1769" s="22"/>
    </row>
    <row r="1770" spans="1:22" s="23" customFormat="1" x14ac:dyDescent="0.25">
      <c r="A1770" s="16">
        <v>2003</v>
      </c>
      <c r="B1770" s="24" t="s">
        <v>20</v>
      </c>
      <c r="C1770" s="25" t="s">
        <v>43</v>
      </c>
      <c r="D1770" s="17">
        <v>14626.84</v>
      </c>
      <c r="E1770" s="24" t="s">
        <v>27</v>
      </c>
      <c r="F1770" s="18">
        <v>44431</v>
      </c>
      <c r="G1770" s="18">
        <v>604026343.89000237</v>
      </c>
      <c r="H1770" s="18">
        <v>473822331.22000295</v>
      </c>
      <c r="I1770" s="18">
        <v>15237593.919999909</v>
      </c>
      <c r="J1770" s="18">
        <v>9444707.2199999932</v>
      </c>
      <c r="K1770" s="18">
        <v>96925797.820000097</v>
      </c>
      <c r="L1770" s="18">
        <v>6024527.7100000028</v>
      </c>
      <c r="M1770" s="18">
        <v>2571385.9999999898</v>
      </c>
      <c r="N1770" s="18">
        <v>48498035.879999734</v>
      </c>
      <c r="O1770" s="19">
        <v>8.0291259430286672</v>
      </c>
      <c r="P1770" s="19">
        <v>78.443984440898745</v>
      </c>
      <c r="Q1770" s="19">
        <v>2.5226704222646927</v>
      </c>
      <c r="R1770" s="19">
        <v>1.5636250497246433</v>
      </c>
      <c r="S1770" s="19">
        <v>16.046617635215426</v>
      </c>
      <c r="T1770" s="19">
        <v>0.99739486049587167</v>
      </c>
      <c r="U1770" s="19">
        <v>0.42570759140072512</v>
      </c>
      <c r="V1770" s="22"/>
    </row>
    <row r="1771" spans="1:22" s="23" customFormat="1" x14ac:dyDescent="0.25">
      <c r="A1771" s="16">
        <v>2003</v>
      </c>
      <c r="B1771" s="24" t="s">
        <v>20</v>
      </c>
      <c r="C1771" s="25" t="s">
        <v>43</v>
      </c>
      <c r="D1771" s="17">
        <v>17118.400000000001</v>
      </c>
      <c r="E1771" s="24" t="s">
        <v>28</v>
      </c>
      <c r="F1771" s="18">
        <v>44430</v>
      </c>
      <c r="G1771" s="18">
        <v>703100027.6799947</v>
      </c>
      <c r="H1771" s="18">
        <v>552209790.87999678</v>
      </c>
      <c r="I1771" s="18">
        <v>17708819.909999773</v>
      </c>
      <c r="J1771" s="18">
        <v>12127536.839999989</v>
      </c>
      <c r="K1771" s="18">
        <v>109536887.54999998</v>
      </c>
      <c r="L1771" s="18">
        <v>8547011.070000004</v>
      </c>
      <c r="M1771" s="18">
        <v>2969981.4300000062</v>
      </c>
      <c r="N1771" s="18">
        <v>65897525.399999745</v>
      </c>
      <c r="O1771" s="19">
        <v>9.3724253741591372</v>
      </c>
      <c r="P1771" s="19">
        <v>78.539293008153123</v>
      </c>
      <c r="Q1771" s="19">
        <v>2.5186771743464749</v>
      </c>
      <c r="R1771" s="19">
        <v>1.7248665001503387</v>
      </c>
      <c r="S1771" s="19">
        <v>15.579132874085738</v>
      </c>
      <c r="T1771" s="19">
        <v>1.2156180818542146</v>
      </c>
      <c r="U1771" s="19">
        <v>0.42241236141036653</v>
      </c>
      <c r="V1771" s="22"/>
    </row>
    <row r="1772" spans="1:22" s="23" customFormat="1" x14ac:dyDescent="0.25">
      <c r="A1772" s="16">
        <v>2003</v>
      </c>
      <c r="B1772" s="24" t="s">
        <v>20</v>
      </c>
      <c r="C1772" s="25" t="s">
        <v>43</v>
      </c>
      <c r="D1772" s="17">
        <v>20133.68</v>
      </c>
      <c r="E1772" s="24" t="s">
        <v>29</v>
      </c>
      <c r="F1772" s="18">
        <v>44431</v>
      </c>
      <c r="G1772" s="18">
        <v>825191794.23000014</v>
      </c>
      <c r="H1772" s="18">
        <v>669927823.56999803</v>
      </c>
      <c r="I1772" s="18">
        <v>18633379.680000108</v>
      </c>
      <c r="J1772" s="18">
        <v>13291691.780000012</v>
      </c>
      <c r="K1772" s="18">
        <v>108777412.08999997</v>
      </c>
      <c r="L1772" s="18">
        <v>11234318.980000012</v>
      </c>
      <c r="M1772" s="18">
        <v>3327168.1299999966</v>
      </c>
      <c r="N1772" s="18">
        <v>92583528.989999443</v>
      </c>
      <c r="O1772" s="19">
        <v>11.219637620898865</v>
      </c>
      <c r="P1772" s="19">
        <v>81.18449895579954</v>
      </c>
      <c r="Q1772" s="19">
        <v>2.2580665259022865</v>
      </c>
      <c r="R1772" s="19">
        <v>1.6107396938432605</v>
      </c>
      <c r="S1772" s="19">
        <v>13.182076318572939</v>
      </c>
      <c r="T1772" s="19">
        <v>1.3614191341399531</v>
      </c>
      <c r="U1772" s="19">
        <v>0.40319937174176956</v>
      </c>
      <c r="V1772" s="22"/>
    </row>
    <row r="1773" spans="1:22" s="23" customFormat="1" x14ac:dyDescent="0.25">
      <c r="A1773" s="16">
        <v>2003</v>
      </c>
      <c r="B1773" s="24" t="s">
        <v>20</v>
      </c>
      <c r="C1773" s="25" t="s">
        <v>43</v>
      </c>
      <c r="D1773" s="17">
        <v>24327.67</v>
      </c>
      <c r="E1773" s="24" t="s">
        <v>30</v>
      </c>
      <c r="F1773" s="18">
        <v>44430</v>
      </c>
      <c r="G1773" s="18">
        <v>982557013.58000159</v>
      </c>
      <c r="H1773" s="18">
        <v>818626449.79000568</v>
      </c>
      <c r="I1773" s="18">
        <v>22089763.550000049</v>
      </c>
      <c r="J1773" s="18">
        <v>14879263.700000018</v>
      </c>
      <c r="K1773" s="18">
        <v>107728691.55999978</v>
      </c>
      <c r="L1773" s="18">
        <v>15299306.899999976</v>
      </c>
      <c r="M1773" s="18">
        <v>3933538.0799999889</v>
      </c>
      <c r="N1773" s="18">
        <v>131544816.3199991</v>
      </c>
      <c r="O1773" s="19">
        <v>13.388008482144784</v>
      </c>
      <c r="P1773" s="19">
        <v>83.315923501201652</v>
      </c>
      <c r="Q1773" s="19">
        <v>2.2481915293154091</v>
      </c>
      <c r="R1773" s="19">
        <v>1.5143409994893413</v>
      </c>
      <c r="S1773" s="19">
        <v>10.964116083959773</v>
      </c>
      <c r="T1773" s="19">
        <v>1.5570910072949451</v>
      </c>
      <c r="U1773" s="19">
        <v>0.40033687873927259</v>
      </c>
      <c r="V1773" s="22"/>
    </row>
    <row r="1774" spans="1:22" s="23" customFormat="1" x14ac:dyDescent="0.25">
      <c r="A1774" s="16">
        <v>2003</v>
      </c>
      <c r="B1774" s="24" t="s">
        <v>20</v>
      </c>
      <c r="C1774" s="25" t="s">
        <v>43</v>
      </c>
      <c r="D1774" s="17">
        <v>31895.4</v>
      </c>
      <c r="E1774" s="24" t="s">
        <v>31</v>
      </c>
      <c r="F1774" s="18">
        <v>44431</v>
      </c>
      <c r="G1774" s="18">
        <v>1222918495.2700016</v>
      </c>
      <c r="H1774" s="18">
        <v>1021799758.0200189</v>
      </c>
      <c r="I1774" s="18">
        <v>31365890.670000192</v>
      </c>
      <c r="J1774" s="18">
        <v>21553783.419999979</v>
      </c>
      <c r="K1774" s="18">
        <v>118569613.25000001</v>
      </c>
      <c r="L1774" s="18">
        <v>23233699.71000009</v>
      </c>
      <c r="M1774" s="18">
        <v>6395750.1999999871</v>
      </c>
      <c r="N1774" s="18">
        <v>191179081.74000025</v>
      </c>
      <c r="O1774" s="19">
        <v>15.633019083401042</v>
      </c>
      <c r="P1774" s="19">
        <v>83.554199398580622</v>
      </c>
      <c r="Q1774" s="19">
        <v>2.5648390135006571</v>
      </c>
      <c r="R1774" s="19">
        <v>1.7624873205667917</v>
      </c>
      <c r="S1774" s="19">
        <v>9.6956267902237965</v>
      </c>
      <c r="T1774" s="19">
        <v>1.8998567606805592</v>
      </c>
      <c r="U1774" s="19">
        <v>0.52299071644900619</v>
      </c>
      <c r="V1774" s="22"/>
    </row>
    <row r="1775" spans="1:22" s="23" customFormat="1" x14ac:dyDescent="0.25">
      <c r="A1775" s="16">
        <v>2003</v>
      </c>
      <c r="B1775" s="24" t="s">
        <v>20</v>
      </c>
      <c r="C1775" s="25" t="s">
        <v>43</v>
      </c>
      <c r="D1775" s="17" t="s">
        <v>32</v>
      </c>
      <c r="E1775" s="24" t="s">
        <v>33</v>
      </c>
      <c r="F1775" s="18">
        <v>44430</v>
      </c>
      <c r="G1775" s="18">
        <v>2386755857.9699893</v>
      </c>
      <c r="H1775" s="18">
        <v>1558897373.6999969</v>
      </c>
      <c r="I1775" s="18">
        <v>115507257.35000019</v>
      </c>
      <c r="J1775" s="18">
        <v>59888892.020000115</v>
      </c>
      <c r="K1775" s="18">
        <v>379143225.95000064</v>
      </c>
      <c r="L1775" s="18">
        <v>246773940.11999983</v>
      </c>
      <c r="M1775" s="18">
        <v>26545168.830000039</v>
      </c>
      <c r="N1775" s="18">
        <v>530583364.41000414</v>
      </c>
      <c r="O1775" s="19">
        <v>22.230315791967172</v>
      </c>
      <c r="P1775" s="19">
        <v>65.314488220252571</v>
      </c>
      <c r="Q1775" s="19">
        <v>4.839508698147398</v>
      </c>
      <c r="R1775" s="19">
        <v>2.5092173470535646</v>
      </c>
      <c r="S1775" s="19">
        <v>15.885295711496603</v>
      </c>
      <c r="T1775" s="19">
        <v>10.339303841905673</v>
      </c>
      <c r="U1775" s="19">
        <v>1.1121861811445406</v>
      </c>
      <c r="V1775" s="22"/>
    </row>
    <row r="1776" spans="1:22" s="23" customFormat="1" x14ac:dyDescent="0.25">
      <c r="A1776" s="16">
        <v>2003</v>
      </c>
      <c r="B1776" s="24" t="s">
        <v>20</v>
      </c>
      <c r="C1776" s="25" t="s">
        <v>43</v>
      </c>
      <c r="D1776" s="17">
        <v>74276.83</v>
      </c>
      <c r="E1776" s="24" t="s">
        <v>34</v>
      </c>
      <c r="F1776" s="18">
        <v>4444</v>
      </c>
      <c r="G1776" s="18">
        <v>648820693.62999916</v>
      </c>
      <c r="H1776" s="18">
        <v>222299268.50000069</v>
      </c>
      <c r="I1776" s="18">
        <v>58208130.660000041</v>
      </c>
      <c r="J1776" s="18">
        <v>15530879.559999993</v>
      </c>
      <c r="K1776" s="18">
        <v>164706192.98999989</v>
      </c>
      <c r="L1776" s="18">
        <v>174543110.65000007</v>
      </c>
      <c r="M1776" s="18">
        <v>13533111.269999994</v>
      </c>
      <c r="N1776" s="18">
        <v>174449246.19999987</v>
      </c>
      <c r="O1776" s="19">
        <v>26.887127354708333</v>
      </c>
      <c r="P1776" s="19">
        <v>34.262049697627333</v>
      </c>
      <c r="Q1776" s="19">
        <v>8.971373945294383</v>
      </c>
      <c r="R1776" s="19">
        <v>2.3937090343263212</v>
      </c>
      <c r="S1776" s="19">
        <v>25.385471611348816</v>
      </c>
      <c r="T1776" s="19">
        <v>26.901594286931946</v>
      </c>
      <c r="U1776" s="19">
        <v>2.0858014244714393</v>
      </c>
      <c r="V1776" s="22"/>
    </row>
    <row r="1777" spans="1:22" s="23" customFormat="1" x14ac:dyDescent="0.25">
      <c r="A1777" s="16">
        <v>2003</v>
      </c>
      <c r="B1777" s="24" t="s">
        <v>20</v>
      </c>
      <c r="C1777" s="25" t="s">
        <v>43</v>
      </c>
      <c r="D1777" s="17">
        <v>225652</v>
      </c>
      <c r="E1777" s="24" t="s">
        <v>35</v>
      </c>
      <c r="F1777" s="18">
        <v>445</v>
      </c>
      <c r="G1777" s="18">
        <v>222902670.16999987</v>
      </c>
      <c r="H1777" s="18">
        <v>26229609.389999997</v>
      </c>
      <c r="I1777" s="18">
        <v>23349456.569999993</v>
      </c>
      <c r="J1777" s="18">
        <v>2753559.8299999991</v>
      </c>
      <c r="K1777" s="18">
        <v>50971938.669999972</v>
      </c>
      <c r="L1777" s="18">
        <v>114323011.20000003</v>
      </c>
      <c r="M1777" s="18">
        <v>5275094.509999997</v>
      </c>
      <c r="N1777" s="18">
        <v>55362931.509999976</v>
      </c>
      <c r="O1777" s="19">
        <v>24.837267076153307</v>
      </c>
      <c r="P1777" s="19">
        <v>11.767292590077821</v>
      </c>
      <c r="Q1777" s="19">
        <v>10.47518028931291</v>
      </c>
      <c r="R1777" s="19">
        <v>1.2353193561566391</v>
      </c>
      <c r="S1777" s="19">
        <v>22.867352208533664</v>
      </c>
      <c r="T1777" s="19">
        <v>51.288309427971399</v>
      </c>
      <c r="U1777" s="19">
        <v>2.3665461279476245</v>
      </c>
      <c r="V1777" s="22"/>
    </row>
    <row r="1778" spans="1:22" s="23" customFormat="1" x14ac:dyDescent="0.25">
      <c r="A1778" s="16">
        <v>2003</v>
      </c>
      <c r="B1778" s="24" t="s">
        <v>20</v>
      </c>
      <c r="C1778" s="25" t="s">
        <v>43</v>
      </c>
      <c r="D1778" s="17">
        <v>865768.91</v>
      </c>
      <c r="E1778" s="24" t="s">
        <v>36</v>
      </c>
      <c r="F1778" s="18">
        <v>45</v>
      </c>
      <c r="G1778" s="18">
        <v>77001322.210000008</v>
      </c>
      <c r="H1778" s="18">
        <v>4661072.05</v>
      </c>
      <c r="I1778" s="18">
        <v>6002643.9100000001</v>
      </c>
      <c r="J1778" s="18">
        <v>58304.91</v>
      </c>
      <c r="K1778" s="18">
        <v>4799192.9000000004</v>
      </c>
      <c r="L1778" s="18">
        <v>60707857.539999984</v>
      </c>
      <c r="M1778" s="18">
        <v>772250.89999999991</v>
      </c>
      <c r="N1778" s="18">
        <v>14555646.890000001</v>
      </c>
      <c r="O1778" s="19">
        <v>18.903112923572223</v>
      </c>
      <c r="P1778" s="19">
        <v>6.0532363811730434</v>
      </c>
      <c r="Q1778" s="19">
        <v>7.7955075805444407</v>
      </c>
      <c r="R1778" s="19">
        <v>7.5719362118210565E-2</v>
      </c>
      <c r="S1778" s="19">
        <v>6.2326110283035359</v>
      </c>
      <c r="T1778" s="19">
        <v>78.840019622566913</v>
      </c>
      <c r="U1778" s="19">
        <v>1.0029060252938218</v>
      </c>
      <c r="V1778" s="22"/>
    </row>
    <row r="1779" spans="1:22" s="23" customFormat="1" x14ac:dyDescent="0.25">
      <c r="A1779" s="16">
        <v>2003</v>
      </c>
      <c r="B1779" s="24" t="s">
        <v>20</v>
      </c>
      <c r="C1779" s="25" t="s">
        <v>43</v>
      </c>
      <c r="D1779" s="17" t="s">
        <v>32</v>
      </c>
      <c r="E1779" s="24" t="s">
        <v>37</v>
      </c>
      <c r="F1779" s="18">
        <v>444305</v>
      </c>
      <c r="G1779" s="18">
        <v>8294424152.1200018</v>
      </c>
      <c r="H1779" s="18">
        <v>6319283492.2700462</v>
      </c>
      <c r="I1779" s="18">
        <v>271060056.44999981</v>
      </c>
      <c r="J1779" s="18">
        <v>162605475.33999872</v>
      </c>
      <c r="K1779" s="18">
        <v>1162215108.5700014</v>
      </c>
      <c r="L1779" s="18">
        <v>326393385.75000018</v>
      </c>
      <c r="M1779" s="18">
        <v>52866633.74000036</v>
      </c>
      <c r="N1779" s="18">
        <v>1152251901.8899779</v>
      </c>
      <c r="O1779" s="19">
        <v>13.891885449280645</v>
      </c>
      <c r="P1779" s="19">
        <v>76.18712735657337</v>
      </c>
      <c r="Q1779" s="19">
        <v>3.2679792048097589</v>
      </c>
      <c r="R1779" s="19">
        <v>1.9604191003234117</v>
      </c>
      <c r="S1779" s="19">
        <v>14.01200477881212</v>
      </c>
      <c r="T1779" s="19">
        <v>3.935093983185995</v>
      </c>
      <c r="U1779" s="19">
        <v>0.63737557629589014</v>
      </c>
      <c r="V1779" s="22"/>
    </row>
    <row r="1780" spans="1:22" s="23" customFormat="1" x14ac:dyDescent="0.25">
      <c r="A1780" s="16">
        <v>2004</v>
      </c>
      <c r="B1780" s="24" t="s">
        <v>20</v>
      </c>
      <c r="C1780" s="25" t="s">
        <v>43</v>
      </c>
      <c r="D1780" s="17">
        <v>7326.89</v>
      </c>
      <c r="E1780" s="24" t="s">
        <v>23</v>
      </c>
      <c r="F1780" s="18">
        <v>47966</v>
      </c>
      <c r="G1780" s="18">
        <v>269985762.40999848</v>
      </c>
      <c r="H1780" s="18">
        <v>190052369.38999656</v>
      </c>
      <c r="I1780" s="18">
        <v>12291878.799999632</v>
      </c>
      <c r="J1780" s="18">
        <v>10086425.770000013</v>
      </c>
      <c r="K1780" s="18">
        <v>51372849.550000288</v>
      </c>
      <c r="L1780" s="18">
        <v>4184159.0700000003</v>
      </c>
      <c r="M1780" s="18">
        <v>1998079.8300000024</v>
      </c>
      <c r="N1780" s="18">
        <v>10706115.100000061</v>
      </c>
      <c r="O1780" s="19">
        <v>3.9654369195001586</v>
      </c>
      <c r="P1780" s="19">
        <v>70.393478416607906</v>
      </c>
      <c r="Q1780" s="19">
        <v>4.5527877804657235</v>
      </c>
      <c r="R1780" s="19">
        <v>3.7359102494756136</v>
      </c>
      <c r="S1780" s="19">
        <v>19.027984694980262</v>
      </c>
      <c r="T1780" s="19">
        <v>1.5497702666431594</v>
      </c>
      <c r="U1780" s="19">
        <v>0.74006859182660623</v>
      </c>
      <c r="V1780" s="22"/>
    </row>
    <row r="1781" spans="1:22" s="23" customFormat="1" x14ac:dyDescent="0.25">
      <c r="A1781" s="16">
        <v>2004</v>
      </c>
      <c r="B1781" s="24" t="s">
        <v>20</v>
      </c>
      <c r="C1781" s="25" t="s">
        <v>43</v>
      </c>
      <c r="D1781" s="17">
        <v>9407.68</v>
      </c>
      <c r="E1781" s="24" t="s">
        <v>24</v>
      </c>
      <c r="F1781" s="18">
        <v>47965</v>
      </c>
      <c r="G1781" s="18">
        <v>404803932.79999757</v>
      </c>
      <c r="H1781" s="18">
        <v>320996027.75999844</v>
      </c>
      <c r="I1781" s="18">
        <v>9640547.2299996708</v>
      </c>
      <c r="J1781" s="18">
        <v>8338936.549999984</v>
      </c>
      <c r="K1781" s="18">
        <v>59903091.80999998</v>
      </c>
      <c r="L1781" s="18">
        <v>3985875.1700000037</v>
      </c>
      <c r="M1781" s="18">
        <v>1939454.2800000038</v>
      </c>
      <c r="N1781" s="18">
        <v>22302020.969999913</v>
      </c>
      <c r="O1781" s="19">
        <v>5.5093390065997028</v>
      </c>
      <c r="P1781" s="19">
        <v>79.29666728771474</v>
      </c>
      <c r="Q1781" s="19">
        <v>2.381534972577156</v>
      </c>
      <c r="R1781" s="19">
        <v>2.0599939561654459</v>
      </c>
      <c r="S1781" s="19">
        <v>14.798050847889474</v>
      </c>
      <c r="T1781" s="19">
        <v>0.9846433907966291</v>
      </c>
      <c r="U1781" s="19">
        <v>0.47910954485667867</v>
      </c>
      <c r="V1781" s="22"/>
    </row>
    <row r="1782" spans="1:22" s="23" customFormat="1" x14ac:dyDescent="0.25">
      <c r="A1782" s="16">
        <v>2004</v>
      </c>
      <c r="B1782" s="24" t="s">
        <v>20</v>
      </c>
      <c r="C1782" s="25" t="s">
        <v>43</v>
      </c>
      <c r="D1782" s="17">
        <v>11184.43</v>
      </c>
      <c r="E1782" s="24" t="s">
        <v>25</v>
      </c>
      <c r="F1782" s="18">
        <v>47966</v>
      </c>
      <c r="G1782" s="18">
        <v>494410315.13000244</v>
      </c>
      <c r="H1782" s="18">
        <v>395629033.46999687</v>
      </c>
      <c r="I1782" s="18">
        <v>9849228.4699998684</v>
      </c>
      <c r="J1782" s="18">
        <v>7651113.2799999984</v>
      </c>
      <c r="K1782" s="18">
        <v>74363115.540000275</v>
      </c>
      <c r="L1782" s="18">
        <v>4746031.2199999904</v>
      </c>
      <c r="M1782" s="18">
        <v>2171793.15</v>
      </c>
      <c r="N1782" s="18">
        <v>31415691.389999986</v>
      </c>
      <c r="O1782" s="19">
        <v>6.3541739378433899</v>
      </c>
      <c r="P1782" s="19">
        <v>80.020384155206884</v>
      </c>
      <c r="Q1782" s="19">
        <v>1.9921162986678522</v>
      </c>
      <c r="R1782" s="19">
        <v>1.5475229876601948</v>
      </c>
      <c r="S1782" s="19">
        <v>15.040769430639186</v>
      </c>
      <c r="T1782" s="19">
        <v>0.95993774295587819</v>
      </c>
      <c r="U1782" s="19">
        <v>0.43926938486890976</v>
      </c>
      <c r="V1782" s="22"/>
    </row>
    <row r="1783" spans="1:22" s="23" customFormat="1" x14ac:dyDescent="0.25">
      <c r="A1783" s="16">
        <v>2004</v>
      </c>
      <c r="B1783" s="24" t="s">
        <v>20</v>
      </c>
      <c r="C1783" s="25" t="s">
        <v>43</v>
      </c>
      <c r="D1783" s="17">
        <v>12945.91</v>
      </c>
      <c r="E1783" s="24" t="s">
        <v>26</v>
      </c>
      <c r="F1783" s="18">
        <v>47965</v>
      </c>
      <c r="G1783" s="18">
        <v>578025947.68000197</v>
      </c>
      <c r="H1783" s="18">
        <v>463631980.16999978</v>
      </c>
      <c r="I1783" s="18">
        <v>11559725.329999723</v>
      </c>
      <c r="J1783" s="18">
        <v>9116101.810000008</v>
      </c>
      <c r="K1783" s="18">
        <v>85243890.26000087</v>
      </c>
      <c r="L1783" s="18">
        <v>5943251.3900000043</v>
      </c>
      <c r="M1783" s="18">
        <v>2530998.7199999928</v>
      </c>
      <c r="N1783" s="18">
        <v>41809177.170000792</v>
      </c>
      <c r="O1783" s="19">
        <v>7.2330969462198889</v>
      </c>
      <c r="P1783" s="19">
        <v>80.209544576823859</v>
      </c>
      <c r="Q1783" s="19">
        <v>1.9998627010424874</v>
      </c>
      <c r="R1783" s="19">
        <v>1.5771094440636992</v>
      </c>
      <c r="S1783" s="19">
        <v>14.747415856007956</v>
      </c>
      <c r="T1783" s="19">
        <v>1.0281980270702686</v>
      </c>
      <c r="U1783" s="19">
        <v>0.43786939499144528</v>
      </c>
      <c r="V1783" s="22"/>
    </row>
    <row r="1784" spans="1:22" s="23" customFormat="1" x14ac:dyDescent="0.25">
      <c r="A1784" s="16">
        <v>2004</v>
      </c>
      <c r="B1784" s="24" t="s">
        <v>20</v>
      </c>
      <c r="C1784" s="25" t="s">
        <v>43</v>
      </c>
      <c r="D1784" s="17">
        <v>14958.35</v>
      </c>
      <c r="E1784" s="24" t="s">
        <v>27</v>
      </c>
      <c r="F1784" s="18">
        <v>47966</v>
      </c>
      <c r="G1784" s="18">
        <v>667885654.17999876</v>
      </c>
      <c r="H1784" s="18">
        <v>528231501.09000027</v>
      </c>
      <c r="I1784" s="18">
        <v>13369990.279999575</v>
      </c>
      <c r="J1784" s="18">
        <v>10118509.24</v>
      </c>
      <c r="K1784" s="18">
        <v>104900708.29000087</v>
      </c>
      <c r="L1784" s="18">
        <v>8302542.6200000085</v>
      </c>
      <c r="M1784" s="18">
        <v>2962402.6599999936</v>
      </c>
      <c r="N1784" s="18">
        <v>55241377.530000083</v>
      </c>
      <c r="O1784" s="19">
        <v>8.2710831089526948</v>
      </c>
      <c r="P1784" s="19">
        <v>79.090110378031724</v>
      </c>
      <c r="Q1784" s="19">
        <v>2.0018382183121859</v>
      </c>
      <c r="R1784" s="19">
        <v>1.5150062254927559</v>
      </c>
      <c r="S1784" s="19">
        <v>15.706387408304712</v>
      </c>
      <c r="T1784" s="19">
        <v>1.2431083925875774</v>
      </c>
      <c r="U1784" s="19">
        <v>0.44354937727133903</v>
      </c>
      <c r="V1784" s="22"/>
    </row>
    <row r="1785" spans="1:22" s="23" customFormat="1" x14ac:dyDescent="0.25">
      <c r="A1785" s="16">
        <v>2004</v>
      </c>
      <c r="B1785" s="24" t="s">
        <v>20</v>
      </c>
      <c r="C1785" s="25" t="s">
        <v>43</v>
      </c>
      <c r="D1785" s="17">
        <v>17540.78</v>
      </c>
      <c r="E1785" s="24" t="s">
        <v>28</v>
      </c>
      <c r="F1785" s="18">
        <v>47965</v>
      </c>
      <c r="G1785" s="18">
        <v>776677065.61999094</v>
      </c>
      <c r="H1785" s="18">
        <v>613803306.34000158</v>
      </c>
      <c r="I1785" s="18">
        <v>16197081.839999793</v>
      </c>
      <c r="J1785" s="18">
        <v>13609628.870000035</v>
      </c>
      <c r="K1785" s="18">
        <v>117891602.54000007</v>
      </c>
      <c r="L1785" s="18">
        <v>11669519.669999983</v>
      </c>
      <c r="M1785" s="18">
        <v>3505926.3600000022</v>
      </c>
      <c r="N1785" s="18">
        <v>75190977.749999478</v>
      </c>
      <c r="O1785" s="19">
        <v>9.681112147939821</v>
      </c>
      <c r="P1785" s="19">
        <v>79.02941048607201</v>
      </c>
      <c r="Q1785" s="19">
        <v>2.085433258811408</v>
      </c>
      <c r="R1785" s="19">
        <v>1.7522892682734232</v>
      </c>
      <c r="S1785" s="19">
        <v>15.178973058241626</v>
      </c>
      <c r="T1785" s="19">
        <v>1.5024931450350811</v>
      </c>
      <c r="U1785" s="19">
        <v>0.45140078356779567</v>
      </c>
      <c r="V1785" s="22"/>
    </row>
    <row r="1786" spans="1:22" s="23" customFormat="1" x14ac:dyDescent="0.25">
      <c r="A1786" s="16">
        <v>2004</v>
      </c>
      <c r="B1786" s="24" t="s">
        <v>20</v>
      </c>
      <c r="C1786" s="25" t="s">
        <v>43</v>
      </c>
      <c r="D1786" s="17">
        <v>20647.57</v>
      </c>
      <c r="E1786" s="24" t="s">
        <v>29</v>
      </c>
      <c r="F1786" s="18">
        <v>47966</v>
      </c>
      <c r="G1786" s="18">
        <v>914376501.5399946</v>
      </c>
      <c r="H1786" s="18">
        <v>752581140.81998944</v>
      </c>
      <c r="I1786" s="18">
        <v>16800360.159999777</v>
      </c>
      <c r="J1786" s="18">
        <v>14585590.749999989</v>
      </c>
      <c r="K1786" s="18">
        <v>111455779.01999977</v>
      </c>
      <c r="L1786" s="18">
        <v>15390025.029999943</v>
      </c>
      <c r="M1786" s="18">
        <v>3563605.7599999877</v>
      </c>
      <c r="N1786" s="18">
        <v>107004553.00000033</v>
      </c>
      <c r="O1786" s="19">
        <v>11.70246094686194</v>
      </c>
      <c r="P1786" s="19">
        <v>82.305389470583606</v>
      </c>
      <c r="Q1786" s="19">
        <v>1.8373569456022305</v>
      </c>
      <c r="R1786" s="19">
        <v>1.5951405931183611</v>
      </c>
      <c r="S1786" s="19">
        <v>12.189265453813144</v>
      </c>
      <c r="T1786" s="19">
        <v>1.6831168565771357</v>
      </c>
      <c r="U1786" s="19">
        <v>0.38973068030490243</v>
      </c>
      <c r="V1786" s="22"/>
    </row>
    <row r="1787" spans="1:22" s="23" customFormat="1" x14ac:dyDescent="0.25">
      <c r="A1787" s="16">
        <v>2004</v>
      </c>
      <c r="B1787" s="24" t="s">
        <v>20</v>
      </c>
      <c r="C1787" s="25" t="s">
        <v>43</v>
      </c>
      <c r="D1787" s="17">
        <v>24997.279999999999</v>
      </c>
      <c r="E1787" s="24" t="s">
        <v>30</v>
      </c>
      <c r="F1787" s="18">
        <v>47965</v>
      </c>
      <c r="G1787" s="18">
        <v>1088687813.1200104</v>
      </c>
      <c r="H1787" s="18">
        <v>916529381.4299947</v>
      </c>
      <c r="I1787" s="18">
        <v>20119566.069999926</v>
      </c>
      <c r="J1787" s="18">
        <v>16984359.810000028</v>
      </c>
      <c r="K1787" s="18">
        <v>110993007.54000014</v>
      </c>
      <c r="L1787" s="18">
        <v>19968506.930000011</v>
      </c>
      <c r="M1787" s="18">
        <v>4092991.3400000166</v>
      </c>
      <c r="N1787" s="18">
        <v>150064585.90000105</v>
      </c>
      <c r="O1787" s="19">
        <v>13.78398693285077</v>
      </c>
      <c r="P1787" s="19">
        <v>84.18661166081796</v>
      </c>
      <c r="Q1787" s="19">
        <v>1.848056516067758</v>
      </c>
      <c r="R1787" s="19">
        <v>1.5600762317092067</v>
      </c>
      <c r="S1787" s="19">
        <v>10.195118031303336</v>
      </c>
      <c r="T1787" s="19">
        <v>1.8341811756644331</v>
      </c>
      <c r="U1787" s="19">
        <v>0.37595638443587776</v>
      </c>
      <c r="V1787" s="22"/>
    </row>
    <row r="1788" spans="1:22" s="23" customFormat="1" x14ac:dyDescent="0.25">
      <c r="A1788" s="16">
        <v>2004</v>
      </c>
      <c r="B1788" s="24" t="s">
        <v>20</v>
      </c>
      <c r="C1788" s="25" t="s">
        <v>43</v>
      </c>
      <c r="D1788" s="17">
        <v>32845.61</v>
      </c>
      <c r="E1788" s="24" t="s">
        <v>31</v>
      </c>
      <c r="F1788" s="18">
        <v>47966</v>
      </c>
      <c r="G1788" s="18">
        <v>1357998321.9599833</v>
      </c>
      <c r="H1788" s="18">
        <v>1142362026.5099738</v>
      </c>
      <c r="I1788" s="18">
        <v>29958111.929999918</v>
      </c>
      <c r="J1788" s="18">
        <v>24211161.429999936</v>
      </c>
      <c r="K1788" s="18">
        <v>122748511.43999982</v>
      </c>
      <c r="L1788" s="18">
        <v>32575560.630000014</v>
      </c>
      <c r="M1788" s="18">
        <v>6142950.0199999977</v>
      </c>
      <c r="N1788" s="18">
        <v>217595034.43999937</v>
      </c>
      <c r="O1788" s="19">
        <v>16.023218211782982</v>
      </c>
      <c r="P1788" s="19">
        <v>84.121019005473869</v>
      </c>
      <c r="Q1788" s="19">
        <v>2.2060492598224806</v>
      </c>
      <c r="R1788" s="19">
        <v>1.7828565056734567</v>
      </c>
      <c r="S1788" s="19">
        <v>9.0389295373236038</v>
      </c>
      <c r="T1788" s="19">
        <v>2.398792406678683</v>
      </c>
      <c r="U1788" s="19">
        <v>0.45235328502718236</v>
      </c>
      <c r="V1788" s="22"/>
    </row>
    <row r="1789" spans="1:22" s="23" customFormat="1" x14ac:dyDescent="0.25">
      <c r="A1789" s="16">
        <v>2004</v>
      </c>
      <c r="B1789" s="24" t="s">
        <v>20</v>
      </c>
      <c r="C1789" s="25" t="s">
        <v>43</v>
      </c>
      <c r="D1789" s="17" t="s">
        <v>32</v>
      </c>
      <c r="E1789" s="24" t="s">
        <v>33</v>
      </c>
      <c r="F1789" s="18">
        <v>47965</v>
      </c>
      <c r="G1789" s="18">
        <v>2784041851.089992</v>
      </c>
      <c r="H1789" s="18">
        <v>1732574578.159987</v>
      </c>
      <c r="I1789" s="18">
        <v>139745656.37999976</v>
      </c>
      <c r="J1789" s="18">
        <v>68253921.939999834</v>
      </c>
      <c r="K1789" s="18">
        <v>406634161.15999877</v>
      </c>
      <c r="L1789" s="18">
        <v>425055578.75999975</v>
      </c>
      <c r="M1789" s="18">
        <v>11777954.689999901</v>
      </c>
      <c r="N1789" s="18">
        <v>616127956.89000261</v>
      </c>
      <c r="O1789" s="19">
        <v>22.130700249666855</v>
      </c>
      <c r="P1789" s="19">
        <v>62.232346740105918</v>
      </c>
      <c r="Q1789" s="19">
        <v>5.019524269194708</v>
      </c>
      <c r="R1789" s="19">
        <v>2.4516126405670753</v>
      </c>
      <c r="S1789" s="19">
        <v>14.605892544352223</v>
      </c>
      <c r="T1789" s="19">
        <v>15.267571448093872</v>
      </c>
      <c r="U1789" s="19">
        <v>0.42305235768595445</v>
      </c>
      <c r="V1789" s="22"/>
    </row>
    <row r="1790" spans="1:22" s="23" customFormat="1" x14ac:dyDescent="0.25">
      <c r="A1790" s="16">
        <v>2004</v>
      </c>
      <c r="B1790" s="24" t="s">
        <v>20</v>
      </c>
      <c r="C1790" s="25" t="s">
        <v>43</v>
      </c>
      <c r="D1790" s="17">
        <v>78219.759999999995</v>
      </c>
      <c r="E1790" s="24" t="s">
        <v>34</v>
      </c>
      <c r="F1790" s="18">
        <v>4797</v>
      </c>
      <c r="G1790" s="18">
        <v>831285652.68999755</v>
      </c>
      <c r="H1790" s="18">
        <v>247566073.05000007</v>
      </c>
      <c r="I1790" s="18">
        <v>77071039.489999965</v>
      </c>
      <c r="J1790" s="18">
        <v>16918605.439999979</v>
      </c>
      <c r="K1790" s="18">
        <v>171495994.61000028</v>
      </c>
      <c r="L1790" s="18">
        <v>315479026.81</v>
      </c>
      <c r="M1790" s="18">
        <v>2754913.2900000042</v>
      </c>
      <c r="N1790" s="18">
        <v>206923531.00999996</v>
      </c>
      <c r="O1790" s="19">
        <v>24.891988733404226</v>
      </c>
      <c r="P1790" s="19">
        <v>29.781107402598494</v>
      </c>
      <c r="Q1790" s="19">
        <v>9.2713063482573101</v>
      </c>
      <c r="R1790" s="19">
        <v>2.0352336630918919</v>
      </c>
      <c r="S1790" s="19">
        <v>20.630212256767344</v>
      </c>
      <c r="T1790" s="19">
        <v>37.950736403199805</v>
      </c>
      <c r="U1790" s="19">
        <v>0.33140392608548536</v>
      </c>
      <c r="V1790" s="22"/>
    </row>
    <row r="1791" spans="1:22" s="23" customFormat="1" x14ac:dyDescent="0.25">
      <c r="A1791" s="16">
        <v>2004</v>
      </c>
      <c r="B1791" s="24" t="s">
        <v>20</v>
      </c>
      <c r="C1791" s="25" t="s">
        <v>43</v>
      </c>
      <c r="D1791" s="17">
        <v>248980.43</v>
      </c>
      <c r="E1791" s="24" t="s">
        <v>35</v>
      </c>
      <c r="F1791" s="18">
        <v>480</v>
      </c>
      <c r="G1791" s="18">
        <v>338890615.31</v>
      </c>
      <c r="H1791" s="18">
        <v>27625480.800000004</v>
      </c>
      <c r="I1791" s="18">
        <v>36598105.409999996</v>
      </c>
      <c r="J1791" s="18">
        <v>2985020.3</v>
      </c>
      <c r="K1791" s="18">
        <v>55170905.550000004</v>
      </c>
      <c r="L1791" s="18">
        <v>216092878.83999991</v>
      </c>
      <c r="M1791" s="18">
        <v>418224.40999999968</v>
      </c>
      <c r="N1791" s="18">
        <v>72849577.980000004</v>
      </c>
      <c r="O1791" s="19">
        <v>21.496487270195104</v>
      </c>
      <c r="P1791" s="19">
        <v>8.1517396917968963</v>
      </c>
      <c r="Q1791" s="19">
        <v>10.799385924724383</v>
      </c>
      <c r="R1791" s="19">
        <v>0.8808211750772309</v>
      </c>
      <c r="S1791" s="19">
        <v>16.279856407216368</v>
      </c>
      <c r="T1791" s="19">
        <v>63.764786948239646</v>
      </c>
      <c r="U1791" s="19">
        <v>0.12340985294544943</v>
      </c>
      <c r="V1791" s="22"/>
    </row>
    <row r="1792" spans="1:22" s="23" customFormat="1" x14ac:dyDescent="0.25">
      <c r="A1792" s="16">
        <v>2004</v>
      </c>
      <c r="B1792" s="24" t="s">
        <v>20</v>
      </c>
      <c r="C1792" s="25" t="s">
        <v>43</v>
      </c>
      <c r="D1792" s="17">
        <v>1166466.55</v>
      </c>
      <c r="E1792" s="24" t="s">
        <v>36</v>
      </c>
      <c r="F1792" s="18">
        <v>48</v>
      </c>
      <c r="G1792" s="18">
        <v>143039273.38</v>
      </c>
      <c r="H1792" s="18">
        <v>4918054.3800000008</v>
      </c>
      <c r="I1792" s="18">
        <v>10534261.340000005</v>
      </c>
      <c r="J1792" s="18">
        <v>313185</v>
      </c>
      <c r="K1792" s="18">
        <v>3758261.3500000006</v>
      </c>
      <c r="L1792" s="18">
        <v>123470584.25</v>
      </c>
      <c r="M1792" s="18">
        <v>44927.060000000005</v>
      </c>
      <c r="N1792" s="18">
        <v>24078053.149999999</v>
      </c>
      <c r="O1792" s="19">
        <v>16.833176358519335</v>
      </c>
      <c r="P1792" s="19">
        <v>3.438254588258872</v>
      </c>
      <c r="Q1792" s="19">
        <v>7.364593716870016</v>
      </c>
      <c r="R1792" s="19">
        <v>0.21895035719874545</v>
      </c>
      <c r="S1792" s="19">
        <v>2.6274331945295573</v>
      </c>
      <c r="T1792" s="19">
        <v>86.319359244776393</v>
      </c>
      <c r="U1792" s="19">
        <v>3.1408898366427095E-2</v>
      </c>
      <c r="V1792" s="22"/>
    </row>
    <row r="1793" spans="1:22" s="23" customFormat="1" x14ac:dyDescent="0.25">
      <c r="A1793" s="16">
        <v>2004</v>
      </c>
      <c r="B1793" s="24" t="s">
        <v>20</v>
      </c>
      <c r="C1793" s="25" t="s">
        <v>43</v>
      </c>
      <c r="D1793" s="17" t="s">
        <v>32</v>
      </c>
      <c r="E1793" s="24" t="s">
        <v>37</v>
      </c>
      <c r="F1793" s="18">
        <v>479655</v>
      </c>
      <c r="G1793" s="18">
        <v>9336893165.5302296</v>
      </c>
      <c r="H1793" s="18">
        <v>7056391345.1397419</v>
      </c>
      <c r="I1793" s="18">
        <v>279532146.49000967</v>
      </c>
      <c r="J1793" s="18">
        <v>182955749.44999963</v>
      </c>
      <c r="K1793" s="18">
        <v>1245506717.1500187</v>
      </c>
      <c r="L1793" s="18">
        <v>531821050.49000013</v>
      </c>
      <c r="M1793" s="18">
        <v>40686156.810000308</v>
      </c>
      <c r="N1793" s="18">
        <v>1327457490.1400032</v>
      </c>
      <c r="O1793" s="19">
        <v>14.217336180311952</v>
      </c>
      <c r="P1793" s="19">
        <v>75.575367737850925</v>
      </c>
      <c r="Q1793" s="19">
        <v>2.9938453994737917</v>
      </c>
      <c r="R1793" s="19">
        <v>1.9594928013681499</v>
      </c>
      <c r="S1793" s="19">
        <v>13.339626951587679</v>
      </c>
      <c r="T1793" s="19">
        <v>5.6959102033358082</v>
      </c>
      <c r="U1793" s="19">
        <v>0.43575690637871617</v>
      </c>
      <c r="V1793" s="22"/>
    </row>
    <row r="1794" spans="1:22" s="23" customFormat="1" x14ac:dyDescent="0.25">
      <c r="A1794" s="16">
        <v>2005</v>
      </c>
      <c r="B1794" s="24" t="s">
        <v>20</v>
      </c>
      <c r="C1794" s="25" t="s">
        <v>43</v>
      </c>
      <c r="D1794" s="17">
        <v>7644.42</v>
      </c>
      <c r="E1794" s="24" t="s">
        <v>23</v>
      </c>
      <c r="F1794" s="18">
        <v>51583</v>
      </c>
      <c r="G1794" s="18">
        <v>299683530.29000068</v>
      </c>
      <c r="H1794" s="18">
        <v>213510371.18999687</v>
      </c>
      <c r="I1794" s="18">
        <v>14472962.509999525</v>
      </c>
      <c r="J1794" s="18">
        <v>10830745.110000003</v>
      </c>
      <c r="K1794" s="18">
        <v>52235357.959999979</v>
      </c>
      <c r="L1794" s="18">
        <v>5935896.7499999935</v>
      </c>
      <c r="M1794" s="18">
        <v>2698196.7699999977</v>
      </c>
      <c r="N1794" s="18">
        <v>12264105.379999997</v>
      </c>
      <c r="O1794" s="19">
        <v>4.0923521449884639</v>
      </c>
      <c r="P1794" s="19">
        <v>71.245280307324549</v>
      </c>
      <c r="Q1794" s="19">
        <v>4.829415382284834</v>
      </c>
      <c r="R1794" s="19">
        <v>3.6140608392857634</v>
      </c>
      <c r="S1794" s="19">
        <v>17.43017305937779</v>
      </c>
      <c r="T1794" s="19">
        <v>1.9807217114186715</v>
      </c>
      <c r="U1794" s="19">
        <v>0.90034870030694725</v>
      </c>
      <c r="V1794" s="22"/>
    </row>
    <row r="1795" spans="1:22" s="23" customFormat="1" x14ac:dyDescent="0.25">
      <c r="A1795" s="16">
        <v>2005</v>
      </c>
      <c r="B1795" s="24" t="s">
        <v>20</v>
      </c>
      <c r="C1795" s="25" t="s">
        <v>43</v>
      </c>
      <c r="D1795" s="17">
        <v>9819.9500000000007</v>
      </c>
      <c r="E1795" s="24" t="s">
        <v>24</v>
      </c>
      <c r="F1795" s="18">
        <v>51583</v>
      </c>
      <c r="G1795" s="18">
        <v>455226129.24999809</v>
      </c>
      <c r="H1795" s="18">
        <v>364938217.64999729</v>
      </c>
      <c r="I1795" s="18">
        <v>10520972.13999952</v>
      </c>
      <c r="J1795" s="18">
        <v>9797074.8699999955</v>
      </c>
      <c r="K1795" s="18">
        <v>61425117.449999757</v>
      </c>
      <c r="L1795" s="18">
        <v>6008344.7799999947</v>
      </c>
      <c r="M1795" s="18">
        <v>2536402.3599999966</v>
      </c>
      <c r="N1795" s="18">
        <v>26370412.47000017</v>
      </c>
      <c r="O1795" s="19">
        <v>5.7928160919599234</v>
      </c>
      <c r="P1795" s="19">
        <v>80.166360013483086</v>
      </c>
      <c r="Q1795" s="19">
        <v>2.3111529554187085</v>
      </c>
      <c r="R1795" s="19">
        <v>2.1521336848877808</v>
      </c>
      <c r="S1795" s="19">
        <v>13.49331980376432</v>
      </c>
      <c r="T1795" s="19">
        <v>1.3198593828300158</v>
      </c>
      <c r="U1795" s="19">
        <v>0.55717415961575256</v>
      </c>
      <c r="V1795" s="22"/>
    </row>
    <row r="1796" spans="1:22" s="23" customFormat="1" x14ac:dyDescent="0.25">
      <c r="A1796" s="16">
        <v>2005</v>
      </c>
      <c r="B1796" s="24" t="s">
        <v>20</v>
      </c>
      <c r="C1796" s="25" t="s">
        <v>43</v>
      </c>
      <c r="D1796" s="17">
        <v>11572.43</v>
      </c>
      <c r="E1796" s="24" t="s">
        <v>25</v>
      </c>
      <c r="F1796" s="18">
        <v>51582</v>
      </c>
      <c r="G1796" s="18">
        <v>552272634.5200069</v>
      </c>
      <c r="H1796" s="18">
        <v>455028691.92999882</v>
      </c>
      <c r="I1796" s="18">
        <v>10631952.989999691</v>
      </c>
      <c r="J1796" s="18">
        <v>8072125.120000015</v>
      </c>
      <c r="K1796" s="18">
        <v>69414202.700000107</v>
      </c>
      <c r="L1796" s="18">
        <v>6444014.7200000156</v>
      </c>
      <c r="M1796" s="18">
        <v>2681647.0600000089</v>
      </c>
      <c r="N1796" s="18">
        <v>36166808.320000075</v>
      </c>
      <c r="O1796" s="19">
        <v>6.5487235939969208</v>
      </c>
      <c r="P1796" s="19">
        <v>82.392040359826069</v>
      </c>
      <c r="Q1796" s="19">
        <v>1.9251276136903237</v>
      </c>
      <c r="R1796" s="19">
        <v>1.4616196087672693</v>
      </c>
      <c r="S1796" s="19">
        <v>12.568828937238511</v>
      </c>
      <c r="T1796" s="19">
        <v>1.166817676128505</v>
      </c>
      <c r="U1796" s="19">
        <v>0.48556580434782742</v>
      </c>
      <c r="V1796" s="22"/>
    </row>
    <row r="1797" spans="1:22" s="23" customFormat="1" x14ac:dyDescent="0.25">
      <c r="A1797" s="16">
        <v>2005</v>
      </c>
      <c r="B1797" s="24" t="s">
        <v>20</v>
      </c>
      <c r="C1797" s="25" t="s">
        <v>43</v>
      </c>
      <c r="D1797" s="17">
        <v>13377.61</v>
      </c>
      <c r="E1797" s="24" t="s">
        <v>26</v>
      </c>
      <c r="F1797" s="18">
        <v>51583</v>
      </c>
      <c r="G1797" s="18">
        <v>642330225.26999068</v>
      </c>
      <c r="H1797" s="18">
        <v>527534293.87999499</v>
      </c>
      <c r="I1797" s="18">
        <v>12182927.519999528</v>
      </c>
      <c r="J1797" s="18">
        <v>9418028.3599999901</v>
      </c>
      <c r="K1797" s="18">
        <v>81488539.740000159</v>
      </c>
      <c r="L1797" s="18">
        <v>8604448.929999996</v>
      </c>
      <c r="M1797" s="18">
        <v>3101986.840000012</v>
      </c>
      <c r="N1797" s="18">
        <v>48272459.599999838</v>
      </c>
      <c r="O1797" s="19">
        <v>7.5152091091010815</v>
      </c>
      <c r="P1797" s="19">
        <v>82.128206509082844</v>
      </c>
      <c r="Q1797" s="19">
        <v>1.8966766689016819</v>
      </c>
      <c r="R1797" s="19">
        <v>1.4662284272924118</v>
      </c>
      <c r="S1797" s="19">
        <v>12.686393467744427</v>
      </c>
      <c r="T1797" s="19">
        <v>1.339567809748216</v>
      </c>
      <c r="U1797" s="19">
        <v>0.48292711723104009</v>
      </c>
      <c r="V1797" s="22"/>
    </row>
    <row r="1798" spans="1:22" s="23" customFormat="1" x14ac:dyDescent="0.25">
      <c r="A1798" s="16">
        <v>2005</v>
      </c>
      <c r="B1798" s="24" t="s">
        <v>20</v>
      </c>
      <c r="C1798" s="25" t="s">
        <v>43</v>
      </c>
      <c r="D1798" s="17">
        <v>15504.69</v>
      </c>
      <c r="E1798" s="24" t="s">
        <v>27</v>
      </c>
      <c r="F1798" s="18">
        <v>51582</v>
      </c>
      <c r="G1798" s="18">
        <v>743575452.40000141</v>
      </c>
      <c r="H1798" s="18">
        <v>603625886.97000229</v>
      </c>
      <c r="I1798" s="18">
        <v>14814611.619999561</v>
      </c>
      <c r="J1798" s="18">
        <v>11939988.77999999</v>
      </c>
      <c r="K1798" s="18">
        <v>97652414.970000446</v>
      </c>
      <c r="L1798" s="18">
        <v>11760825.860000014</v>
      </c>
      <c r="M1798" s="18">
        <v>3781724.1999999909</v>
      </c>
      <c r="N1798" s="18">
        <v>64021781.969999969</v>
      </c>
      <c r="O1798" s="19">
        <v>8.6099913281644866</v>
      </c>
      <c r="P1798" s="19">
        <v>81.178834645725473</v>
      </c>
      <c r="Q1798" s="19">
        <v>1.9923481298613581</v>
      </c>
      <c r="R1798" s="19">
        <v>1.605753490309811</v>
      </c>
      <c r="S1798" s="19">
        <v>13.13281855322316</v>
      </c>
      <c r="T1798" s="19">
        <v>1.5816587035034821</v>
      </c>
      <c r="U1798" s="19">
        <v>0.50858647737682949</v>
      </c>
      <c r="V1798" s="22"/>
    </row>
    <row r="1799" spans="1:22" s="23" customFormat="1" x14ac:dyDescent="0.25">
      <c r="A1799" s="16">
        <v>2005</v>
      </c>
      <c r="B1799" s="24" t="s">
        <v>20</v>
      </c>
      <c r="C1799" s="25" t="s">
        <v>43</v>
      </c>
      <c r="D1799" s="17">
        <v>18174.400000000001</v>
      </c>
      <c r="E1799" s="24" t="s">
        <v>28</v>
      </c>
      <c r="F1799" s="18">
        <v>51583</v>
      </c>
      <c r="G1799" s="18">
        <v>864863037.25000668</v>
      </c>
      <c r="H1799" s="18">
        <v>702784094.08999693</v>
      </c>
      <c r="I1799" s="18">
        <v>17330779.089999773</v>
      </c>
      <c r="J1799" s="18">
        <v>14617224.800000027</v>
      </c>
      <c r="K1799" s="18">
        <v>108985285.13999973</v>
      </c>
      <c r="L1799" s="18">
        <v>16897794.370000008</v>
      </c>
      <c r="M1799" s="18">
        <v>4247859.760000011</v>
      </c>
      <c r="N1799" s="18">
        <v>86412913.490000755</v>
      </c>
      <c r="O1799" s="19">
        <v>9.9915142361461911</v>
      </c>
      <c r="P1799" s="19">
        <v>81.259582595254614</v>
      </c>
      <c r="Q1799" s="19">
        <v>2.0038755668303523</v>
      </c>
      <c r="R1799" s="19">
        <v>1.6901201890276429</v>
      </c>
      <c r="S1799" s="19">
        <v>12.601450223441017</v>
      </c>
      <c r="T1799" s="19">
        <v>1.953811602786228</v>
      </c>
      <c r="U1799" s="19">
        <v>0.49115982265895802</v>
      </c>
      <c r="V1799" s="22"/>
    </row>
    <row r="1800" spans="1:22" s="23" customFormat="1" x14ac:dyDescent="0.25">
      <c r="A1800" s="16">
        <v>2005</v>
      </c>
      <c r="B1800" s="24" t="s">
        <v>20</v>
      </c>
      <c r="C1800" s="25" t="s">
        <v>43</v>
      </c>
      <c r="D1800" s="17">
        <v>21390.17</v>
      </c>
      <c r="E1800" s="24" t="s">
        <v>29</v>
      </c>
      <c r="F1800" s="18">
        <v>51583</v>
      </c>
      <c r="G1800" s="18">
        <v>1017845043.5199974</v>
      </c>
      <c r="H1800" s="18">
        <v>849703610.08998394</v>
      </c>
      <c r="I1800" s="18">
        <v>18664640.419999827</v>
      </c>
      <c r="J1800" s="18">
        <v>15990901.100000022</v>
      </c>
      <c r="K1800" s="18">
        <v>107833684.44000027</v>
      </c>
      <c r="L1800" s="18">
        <v>21345430.559999976</v>
      </c>
      <c r="M1800" s="18">
        <v>4306776.909999988</v>
      </c>
      <c r="N1800" s="18">
        <v>123287699.51999997</v>
      </c>
      <c r="O1800" s="19">
        <v>12.112619725851006</v>
      </c>
      <c r="P1800" s="19">
        <v>83.480645261234216</v>
      </c>
      <c r="Q1800" s="19">
        <v>1.8337408566093907</v>
      </c>
      <c r="R1800" s="19">
        <v>1.5710545727765146</v>
      </c>
      <c r="S1800" s="19">
        <v>10.594312476787305</v>
      </c>
      <c r="T1800" s="19">
        <v>2.0971198608170663</v>
      </c>
      <c r="U1800" s="19">
        <v>0.42312697177420344</v>
      </c>
      <c r="V1800" s="22"/>
    </row>
    <row r="1801" spans="1:22" s="23" customFormat="1" x14ac:dyDescent="0.25">
      <c r="A1801" s="16">
        <v>2005</v>
      </c>
      <c r="B1801" s="24" t="s">
        <v>20</v>
      </c>
      <c r="C1801" s="25" t="s">
        <v>43</v>
      </c>
      <c r="D1801" s="17">
        <v>25930.87</v>
      </c>
      <c r="E1801" s="24" t="s">
        <v>30</v>
      </c>
      <c r="F1801" s="18">
        <v>51582</v>
      </c>
      <c r="G1801" s="18">
        <v>1213975294.7600069</v>
      </c>
      <c r="H1801" s="18">
        <v>1032339548.6299897</v>
      </c>
      <c r="I1801" s="18">
        <v>21511923.569999877</v>
      </c>
      <c r="J1801" s="18">
        <v>19277867.729999974</v>
      </c>
      <c r="K1801" s="18">
        <v>106731076.44999962</v>
      </c>
      <c r="L1801" s="18">
        <v>29084610.080000013</v>
      </c>
      <c r="M1801" s="18">
        <v>5030268.300000011</v>
      </c>
      <c r="N1801" s="18">
        <v>171250356.95999983</v>
      </c>
      <c r="O1801" s="19">
        <v>14.106576772952749</v>
      </c>
      <c r="P1801" s="19">
        <v>85.037937187517059</v>
      </c>
      <c r="Q1801" s="19">
        <v>1.7720231756654166</v>
      </c>
      <c r="R1801" s="19">
        <v>1.5879950616137581</v>
      </c>
      <c r="S1801" s="19">
        <v>8.791865609678613</v>
      </c>
      <c r="T1801" s="19">
        <v>2.3958156484353994</v>
      </c>
      <c r="U1801" s="19">
        <v>0.41436331708829832</v>
      </c>
      <c r="V1801" s="22"/>
    </row>
    <row r="1802" spans="1:22" s="23" customFormat="1" x14ac:dyDescent="0.25">
      <c r="A1802" s="16">
        <v>2005</v>
      </c>
      <c r="B1802" s="24" t="s">
        <v>20</v>
      </c>
      <c r="C1802" s="25" t="s">
        <v>43</v>
      </c>
      <c r="D1802" s="17">
        <v>34309.379999999997</v>
      </c>
      <c r="E1802" s="24" t="s">
        <v>31</v>
      </c>
      <c r="F1802" s="18">
        <v>51583</v>
      </c>
      <c r="G1802" s="18">
        <v>1518940194.4499977</v>
      </c>
      <c r="H1802" s="18">
        <v>1276843189.32003</v>
      </c>
      <c r="I1802" s="18">
        <v>33804636.199999973</v>
      </c>
      <c r="J1802" s="18">
        <v>27739704.179999974</v>
      </c>
      <c r="K1802" s="18">
        <v>125837219.24000017</v>
      </c>
      <c r="L1802" s="18">
        <v>47283631.849999905</v>
      </c>
      <c r="M1802" s="18">
        <v>7431813.6600000337</v>
      </c>
      <c r="N1802" s="18">
        <v>248899261.20000148</v>
      </c>
      <c r="O1802" s="19">
        <v>16.386376640070871</v>
      </c>
      <c r="P1802" s="19">
        <v>84.061452451218457</v>
      </c>
      <c r="Q1802" s="19">
        <v>2.2255409609619621</v>
      </c>
      <c r="R1802" s="19">
        <v>1.8262538763117275</v>
      </c>
      <c r="S1802" s="19">
        <v>8.2845407409582261</v>
      </c>
      <c r="T1802" s="19">
        <v>3.1129357181255659</v>
      </c>
      <c r="U1802" s="19">
        <v>0.48927625242619016</v>
      </c>
      <c r="V1802" s="22"/>
    </row>
    <row r="1803" spans="1:22" s="23" customFormat="1" x14ac:dyDescent="0.25">
      <c r="A1803" s="16">
        <v>2005</v>
      </c>
      <c r="B1803" s="24" t="s">
        <v>20</v>
      </c>
      <c r="C1803" s="25" t="s">
        <v>43</v>
      </c>
      <c r="D1803" s="17" t="s">
        <v>32</v>
      </c>
      <c r="E1803" s="24" t="s">
        <v>33</v>
      </c>
      <c r="F1803" s="18">
        <v>51582</v>
      </c>
      <c r="G1803" s="18">
        <v>3334301153.1200047</v>
      </c>
      <c r="H1803" s="18">
        <v>1931987059.1300099</v>
      </c>
      <c r="I1803" s="18">
        <v>175176222.79000029</v>
      </c>
      <c r="J1803" s="18">
        <v>76686761.910000056</v>
      </c>
      <c r="K1803" s="18">
        <v>435451622.64999884</v>
      </c>
      <c r="L1803" s="18">
        <v>701903284.80999863</v>
      </c>
      <c r="M1803" s="18">
        <v>13096201.830000065</v>
      </c>
      <c r="N1803" s="18">
        <v>733183571.76000023</v>
      </c>
      <c r="O1803" s="19">
        <v>21.989122700387714</v>
      </c>
      <c r="P1803" s="19">
        <v>57.942788320790761</v>
      </c>
      <c r="Q1803" s="19">
        <v>5.2537612754649565</v>
      </c>
      <c r="R1803" s="19">
        <v>2.2999350804963123</v>
      </c>
      <c r="S1803" s="19">
        <v>13.059756832178577</v>
      </c>
      <c r="T1803" s="19">
        <v>21.050986475927854</v>
      </c>
      <c r="U1803" s="19">
        <v>0.39277201514163046</v>
      </c>
      <c r="V1803" s="22"/>
    </row>
    <row r="1804" spans="1:22" s="23" customFormat="1" x14ac:dyDescent="0.25">
      <c r="A1804" s="16">
        <v>2005</v>
      </c>
      <c r="B1804" s="24" t="s">
        <v>20</v>
      </c>
      <c r="C1804" s="25" t="s">
        <v>43</v>
      </c>
      <c r="D1804" s="17">
        <v>86258.35</v>
      </c>
      <c r="E1804" s="24" t="s">
        <v>34</v>
      </c>
      <c r="F1804" s="18">
        <v>5159</v>
      </c>
      <c r="G1804" s="18">
        <v>1107920843.0700011</v>
      </c>
      <c r="H1804" s="18">
        <v>269091391.26000017</v>
      </c>
      <c r="I1804" s="18">
        <v>100739991.97000009</v>
      </c>
      <c r="J1804" s="18">
        <v>18189398.499999993</v>
      </c>
      <c r="K1804" s="18">
        <v>184781997.09</v>
      </c>
      <c r="L1804" s="18">
        <v>532440204.82000059</v>
      </c>
      <c r="M1804" s="18">
        <v>2677859.4299999899</v>
      </c>
      <c r="N1804" s="18">
        <v>257440523.26999971</v>
      </c>
      <c r="O1804" s="19">
        <v>23.236364301680894</v>
      </c>
      <c r="P1804" s="19">
        <v>24.287961810914169</v>
      </c>
      <c r="Q1804" s="19">
        <v>9.0927066315364105</v>
      </c>
      <c r="R1804" s="19">
        <v>1.6417597533049337</v>
      </c>
      <c r="S1804" s="19">
        <v>16.678267066262332</v>
      </c>
      <c r="T1804" s="19">
        <v>48.057603406451996</v>
      </c>
      <c r="U1804" s="19">
        <v>0.24170133153012593</v>
      </c>
      <c r="V1804" s="22"/>
    </row>
    <row r="1805" spans="1:22" s="23" customFormat="1" x14ac:dyDescent="0.25">
      <c r="A1805" s="16">
        <v>2005</v>
      </c>
      <c r="B1805" s="24" t="s">
        <v>20</v>
      </c>
      <c r="C1805" s="25" t="s">
        <v>43</v>
      </c>
      <c r="D1805" s="17">
        <v>342507.28</v>
      </c>
      <c r="E1805" s="24" t="s">
        <v>35</v>
      </c>
      <c r="F1805" s="18">
        <v>516</v>
      </c>
      <c r="G1805" s="18">
        <v>492354231.19999993</v>
      </c>
      <c r="H1805" s="18">
        <v>27628122.670000013</v>
      </c>
      <c r="I1805" s="18">
        <v>46941413.529999971</v>
      </c>
      <c r="J1805" s="18">
        <v>2036755.0400000007</v>
      </c>
      <c r="K1805" s="18">
        <v>60051754.460000023</v>
      </c>
      <c r="L1805" s="18">
        <v>355303531.56000006</v>
      </c>
      <c r="M1805" s="18">
        <v>392653.94000000018</v>
      </c>
      <c r="N1805" s="18">
        <v>97373619.10999994</v>
      </c>
      <c r="O1805" s="19">
        <v>19.777146806004733</v>
      </c>
      <c r="P1805" s="19">
        <v>5.6114319567565882</v>
      </c>
      <c r="Q1805" s="19">
        <v>9.5340733470678405</v>
      </c>
      <c r="R1805" s="19">
        <v>0.41367676175664825</v>
      </c>
      <c r="S1805" s="19">
        <v>12.196859629628392</v>
      </c>
      <c r="T1805" s="19">
        <v>72.164208012192688</v>
      </c>
      <c r="U1805" s="19">
        <v>7.9750292597871406E-2</v>
      </c>
      <c r="V1805" s="22"/>
    </row>
    <row r="1806" spans="1:22" s="23" customFormat="1" x14ac:dyDescent="0.25">
      <c r="A1806" s="16">
        <v>2005</v>
      </c>
      <c r="B1806" s="24" t="s">
        <v>20</v>
      </c>
      <c r="C1806" s="25" t="s">
        <v>43</v>
      </c>
      <c r="D1806" s="17">
        <v>1403397.72</v>
      </c>
      <c r="E1806" s="24" t="s">
        <v>36</v>
      </c>
      <c r="F1806" s="18">
        <v>52</v>
      </c>
      <c r="G1806" s="18">
        <v>217684387.43000001</v>
      </c>
      <c r="H1806" s="18">
        <v>3820694.6600000006</v>
      </c>
      <c r="I1806" s="18">
        <v>14132676.24</v>
      </c>
      <c r="J1806" s="18">
        <v>92811.96</v>
      </c>
      <c r="K1806" s="18">
        <v>7914671.2199999997</v>
      </c>
      <c r="L1806" s="18">
        <v>191682755.75</v>
      </c>
      <c r="M1806" s="18">
        <v>40777.599999999991</v>
      </c>
      <c r="N1806" s="18">
        <v>36287595.869999997</v>
      </c>
      <c r="O1806" s="19">
        <v>16.669820145769005</v>
      </c>
      <c r="P1806" s="19">
        <v>1.755153277231978</v>
      </c>
      <c r="Q1806" s="19">
        <v>6.4922782965060346</v>
      </c>
      <c r="R1806" s="19">
        <v>4.2636020477051999E-2</v>
      </c>
      <c r="S1806" s="19">
        <v>3.6358469771035336</v>
      </c>
      <c r="T1806" s="19">
        <v>88.055352987424854</v>
      </c>
      <c r="U1806" s="19">
        <v>1.8732441256547487E-2</v>
      </c>
      <c r="V1806" s="22"/>
    </row>
    <row r="1807" spans="1:22" s="23" customFormat="1" x14ac:dyDescent="0.25">
      <c r="A1807" s="16">
        <v>2005</v>
      </c>
      <c r="B1807" s="24" t="s">
        <v>20</v>
      </c>
      <c r="C1807" s="25" t="s">
        <v>43</v>
      </c>
      <c r="D1807" s="17" t="s">
        <v>32</v>
      </c>
      <c r="E1807" s="24" t="s">
        <v>37</v>
      </c>
      <c r="F1807" s="18">
        <v>515826</v>
      </c>
      <c r="G1807" s="18">
        <v>10643012694.829887</v>
      </c>
      <c r="H1807" s="18">
        <v>7958294962.8798304</v>
      </c>
      <c r="I1807" s="18">
        <v>329111628.85000902</v>
      </c>
      <c r="J1807" s="18">
        <v>204370421.96000004</v>
      </c>
      <c r="K1807" s="18">
        <v>1247054520.7400081</v>
      </c>
      <c r="L1807" s="18">
        <v>855268282.7099973</v>
      </c>
      <c r="M1807" s="18">
        <v>48912877.689999968</v>
      </c>
      <c r="N1807" s="18">
        <v>1550129370.6699781</v>
      </c>
      <c r="O1807" s="19">
        <v>14.564761079567184</v>
      </c>
      <c r="P1807" s="19">
        <v>74.774832945052978</v>
      </c>
      <c r="Q1807" s="19">
        <v>3.092278833885854</v>
      </c>
      <c r="R1807" s="19">
        <v>1.9202309329131793</v>
      </c>
      <c r="S1807" s="19">
        <v>11.717119545913878</v>
      </c>
      <c r="T1807" s="19">
        <v>8.035960373564766</v>
      </c>
      <c r="U1807" s="19">
        <v>0.45957736866893556</v>
      </c>
      <c r="V1807" s="22"/>
    </row>
    <row r="1808" spans="1:22" s="23" customFormat="1" x14ac:dyDescent="0.25">
      <c r="A1808" s="16">
        <v>2006</v>
      </c>
      <c r="B1808" s="24" t="s">
        <v>20</v>
      </c>
      <c r="C1808" s="25" t="s">
        <v>43</v>
      </c>
      <c r="D1808" s="17">
        <v>7962.07</v>
      </c>
      <c r="E1808" s="24" t="s">
        <v>23</v>
      </c>
      <c r="F1808" s="18">
        <v>57350</v>
      </c>
      <c r="G1808" s="18">
        <v>344270344.00000131</v>
      </c>
      <c r="H1808" s="18">
        <v>240745047.75999334</v>
      </c>
      <c r="I1808" s="18">
        <v>19122059.009999737</v>
      </c>
      <c r="J1808" s="18">
        <v>12074277.800000008</v>
      </c>
      <c r="K1808" s="18">
        <v>60847959.030000158</v>
      </c>
      <c r="L1808" s="18">
        <v>7892573.2799999909</v>
      </c>
      <c r="M1808" s="18">
        <v>3588427.1200000029</v>
      </c>
      <c r="N1808" s="18">
        <v>14558835.479999987</v>
      </c>
      <c r="O1808" s="19">
        <v>4.2288961956014237</v>
      </c>
      <c r="P1808" s="19">
        <v>69.929069394368867</v>
      </c>
      <c r="Q1808" s="19">
        <v>5.5543729929870649</v>
      </c>
      <c r="R1808" s="19">
        <v>3.5072082188990295</v>
      </c>
      <c r="S1808" s="19">
        <v>17.674470104808076</v>
      </c>
      <c r="T1808" s="19">
        <v>2.2925510191490561</v>
      </c>
      <c r="U1808" s="19">
        <v>1.042328269785558</v>
      </c>
      <c r="V1808" s="22"/>
    </row>
    <row r="1809" spans="1:22" s="23" customFormat="1" x14ac:dyDescent="0.25">
      <c r="A1809" s="16">
        <v>2006</v>
      </c>
      <c r="B1809" s="24" t="s">
        <v>20</v>
      </c>
      <c r="C1809" s="25" t="s">
        <v>43</v>
      </c>
      <c r="D1809" s="17">
        <v>10305.870000000001</v>
      </c>
      <c r="E1809" s="24" t="s">
        <v>24</v>
      </c>
      <c r="F1809" s="18">
        <v>57350</v>
      </c>
      <c r="G1809" s="18">
        <v>529516726.37000251</v>
      </c>
      <c r="H1809" s="18">
        <v>418951754.41000545</v>
      </c>
      <c r="I1809" s="18">
        <v>14342788.679999305</v>
      </c>
      <c r="J1809" s="18">
        <v>10787882.91</v>
      </c>
      <c r="K1809" s="18">
        <v>74114710.569999814</v>
      </c>
      <c r="L1809" s="18">
        <v>7904706.580000001</v>
      </c>
      <c r="M1809" s="18">
        <v>3414883.2200000025</v>
      </c>
      <c r="N1809" s="18">
        <v>31758971.850000102</v>
      </c>
      <c r="O1809" s="19">
        <v>5.9977277899637791</v>
      </c>
      <c r="P1809" s="19">
        <v>79.119645054849656</v>
      </c>
      <c r="Q1809" s="19">
        <v>2.7086563966210218</v>
      </c>
      <c r="R1809" s="19">
        <v>2.0373072979118532</v>
      </c>
      <c r="S1809" s="19">
        <v>13.996670337135258</v>
      </c>
      <c r="T1809" s="19">
        <v>1.492815275957222</v>
      </c>
      <c r="U1809" s="19">
        <v>0.64490563752538299</v>
      </c>
      <c r="V1809" s="22"/>
    </row>
    <row r="1810" spans="1:22" s="23" customFormat="1" x14ac:dyDescent="0.25">
      <c r="A1810" s="16">
        <v>2006</v>
      </c>
      <c r="B1810" s="24" t="s">
        <v>20</v>
      </c>
      <c r="C1810" s="25" t="s">
        <v>43</v>
      </c>
      <c r="D1810" s="17">
        <v>12049.71</v>
      </c>
      <c r="E1810" s="24" t="s">
        <v>25</v>
      </c>
      <c r="F1810" s="18">
        <v>57349</v>
      </c>
      <c r="G1810" s="18">
        <v>641150778.60999978</v>
      </c>
      <c r="H1810" s="18">
        <v>535714596.63999921</v>
      </c>
      <c r="I1810" s="18">
        <v>12425527.309999447</v>
      </c>
      <c r="J1810" s="18">
        <v>9070251.6099999901</v>
      </c>
      <c r="K1810" s="18">
        <v>73028932.059999973</v>
      </c>
      <c r="L1810" s="18">
        <v>7767539.8400000026</v>
      </c>
      <c r="M1810" s="18">
        <v>3143931.1499999911</v>
      </c>
      <c r="N1810" s="18">
        <v>44412008.989999637</v>
      </c>
      <c r="O1810" s="19">
        <v>6.9269211660763883</v>
      </c>
      <c r="P1810" s="19">
        <v>83.555165884913407</v>
      </c>
      <c r="Q1810" s="19">
        <v>1.9380039336359702</v>
      </c>
      <c r="R1810" s="19">
        <v>1.4146830843228622</v>
      </c>
      <c r="S1810" s="19">
        <v>11.390289850123091</v>
      </c>
      <c r="T1810" s="19">
        <v>1.2114997125699281</v>
      </c>
      <c r="U1810" s="19">
        <v>0.49035753443456181</v>
      </c>
      <c r="V1810" s="22"/>
    </row>
    <row r="1811" spans="1:22" s="23" customFormat="1" x14ac:dyDescent="0.25">
      <c r="A1811" s="16">
        <v>2006</v>
      </c>
      <c r="B1811" s="24" t="s">
        <v>20</v>
      </c>
      <c r="C1811" s="25" t="s">
        <v>43</v>
      </c>
      <c r="D1811" s="17">
        <v>13953.62</v>
      </c>
      <c r="E1811" s="24" t="s">
        <v>26</v>
      </c>
      <c r="F1811" s="18">
        <v>57350</v>
      </c>
      <c r="G1811" s="18">
        <v>744436696.28999102</v>
      </c>
      <c r="H1811" s="18">
        <v>611282794.51000535</v>
      </c>
      <c r="I1811" s="18">
        <v>15426890.889999418</v>
      </c>
      <c r="J1811" s="18">
        <v>10742949.980000021</v>
      </c>
      <c r="K1811" s="18">
        <v>91714149.370000228</v>
      </c>
      <c r="L1811" s="18">
        <v>11431032.12999999</v>
      </c>
      <c r="M1811" s="18">
        <v>3838879.4100000011</v>
      </c>
      <c r="N1811" s="18">
        <v>58296921.330000378</v>
      </c>
      <c r="O1811" s="19">
        <v>7.8310112358151605</v>
      </c>
      <c r="P1811" s="19">
        <v>82.113468822321948</v>
      </c>
      <c r="Q1811" s="19">
        <v>2.0722904938568423</v>
      </c>
      <c r="R1811" s="19">
        <v>1.4430978528515697</v>
      </c>
      <c r="S1811" s="19">
        <v>12.319939334945614</v>
      </c>
      <c r="T1811" s="19">
        <v>1.5355277603815352</v>
      </c>
      <c r="U1811" s="19">
        <v>0.51567573564436264</v>
      </c>
      <c r="V1811" s="22"/>
    </row>
    <row r="1812" spans="1:22" s="23" customFormat="1" x14ac:dyDescent="0.25">
      <c r="A1812" s="16">
        <v>2006</v>
      </c>
      <c r="B1812" s="24" t="s">
        <v>20</v>
      </c>
      <c r="C1812" s="25" t="s">
        <v>43</v>
      </c>
      <c r="D1812" s="17">
        <v>16180.43</v>
      </c>
      <c r="E1812" s="24" t="s">
        <v>27</v>
      </c>
      <c r="F1812" s="18">
        <v>57349</v>
      </c>
      <c r="G1812" s="18">
        <v>862376463.74001229</v>
      </c>
      <c r="H1812" s="18">
        <v>702410282.56999874</v>
      </c>
      <c r="I1812" s="18">
        <v>17914848.799999468</v>
      </c>
      <c r="J1812" s="18">
        <v>12594812.690000024</v>
      </c>
      <c r="K1812" s="18">
        <v>110178423.61000009</v>
      </c>
      <c r="L1812" s="18">
        <v>14823416.879999969</v>
      </c>
      <c r="M1812" s="18">
        <v>4454679.189999993</v>
      </c>
      <c r="N1812" s="18">
        <v>78198855.899999931</v>
      </c>
      <c r="O1812" s="19">
        <v>9.0678328071318024</v>
      </c>
      <c r="P1812" s="19">
        <v>81.450539538583712</v>
      </c>
      <c r="Q1812" s="19">
        <v>2.0773814631147451</v>
      </c>
      <c r="R1812" s="19">
        <v>1.4604773227898629</v>
      </c>
      <c r="S1812" s="19">
        <v>12.776139915991083</v>
      </c>
      <c r="T1812" s="19">
        <v>1.7189032288419348</v>
      </c>
      <c r="U1812" s="19">
        <v>0.51655853067703639</v>
      </c>
      <c r="V1812" s="22"/>
    </row>
    <row r="1813" spans="1:22" s="23" customFormat="1" x14ac:dyDescent="0.25">
      <c r="A1813" s="16">
        <v>2006</v>
      </c>
      <c r="B1813" s="24" t="s">
        <v>20</v>
      </c>
      <c r="C1813" s="25" t="s">
        <v>43</v>
      </c>
      <c r="D1813" s="17">
        <v>18975.03</v>
      </c>
      <c r="E1813" s="24" t="s">
        <v>28</v>
      </c>
      <c r="F1813" s="18">
        <v>57350</v>
      </c>
      <c r="G1813" s="18">
        <v>1004012257.080002</v>
      </c>
      <c r="H1813" s="18">
        <v>818382083.88999963</v>
      </c>
      <c r="I1813" s="18">
        <v>21431448.450000044</v>
      </c>
      <c r="J1813" s="18">
        <v>15764501.429999983</v>
      </c>
      <c r="K1813" s="18">
        <v>121139019.47000046</v>
      </c>
      <c r="L1813" s="18">
        <v>21969589.810000021</v>
      </c>
      <c r="M1813" s="18">
        <v>5325614.0300000096</v>
      </c>
      <c r="N1813" s="18">
        <v>105820556.94000059</v>
      </c>
      <c r="O1813" s="19">
        <v>10.539767437477467</v>
      </c>
      <c r="P1813" s="19">
        <v>81.511164641567618</v>
      </c>
      <c r="Q1813" s="19">
        <v>2.1345803598384094</v>
      </c>
      <c r="R1813" s="19">
        <v>1.5701502963567735</v>
      </c>
      <c r="S1813" s="19">
        <v>12.065492090934486</v>
      </c>
      <c r="T1813" s="19">
        <v>2.1881794425393588</v>
      </c>
      <c r="U1813" s="19">
        <v>0.53043316876316315</v>
      </c>
      <c r="V1813" s="22"/>
    </row>
    <row r="1814" spans="1:22" s="23" customFormat="1" x14ac:dyDescent="0.25">
      <c r="A1814" s="16">
        <v>2006</v>
      </c>
      <c r="B1814" s="24" t="s">
        <v>20</v>
      </c>
      <c r="C1814" s="25" t="s">
        <v>43</v>
      </c>
      <c r="D1814" s="17">
        <v>22452.2</v>
      </c>
      <c r="E1814" s="24" t="s">
        <v>29</v>
      </c>
      <c r="F1814" s="18">
        <v>57350</v>
      </c>
      <c r="G1814" s="18">
        <v>1186021082.1000068</v>
      </c>
      <c r="H1814" s="18">
        <v>987097152.90998137</v>
      </c>
      <c r="I1814" s="18">
        <v>23702479.249999832</v>
      </c>
      <c r="J1814" s="18">
        <v>17683511.020000026</v>
      </c>
      <c r="K1814" s="18">
        <v>122491468.63000029</v>
      </c>
      <c r="L1814" s="18">
        <v>29626854.339999925</v>
      </c>
      <c r="M1814" s="18">
        <v>5419615.9499999974</v>
      </c>
      <c r="N1814" s="18">
        <v>150453552.22000089</v>
      </c>
      <c r="O1814" s="19">
        <v>12.685571486942123</v>
      </c>
      <c r="P1814" s="19">
        <v>83.227622831307144</v>
      </c>
      <c r="Q1814" s="19">
        <v>1.9984871776504567</v>
      </c>
      <c r="R1814" s="19">
        <v>1.4909946616369616</v>
      </c>
      <c r="S1814" s="19">
        <v>10.327933497869445</v>
      </c>
      <c r="T1814" s="19">
        <v>2.4980040226217288</v>
      </c>
      <c r="U1814" s="19">
        <v>0.45695780891211918</v>
      </c>
      <c r="V1814" s="22"/>
    </row>
    <row r="1815" spans="1:22" s="23" customFormat="1" x14ac:dyDescent="0.25">
      <c r="A1815" s="16">
        <v>2006</v>
      </c>
      <c r="B1815" s="24" t="s">
        <v>20</v>
      </c>
      <c r="C1815" s="25" t="s">
        <v>43</v>
      </c>
      <c r="D1815" s="17">
        <v>27261.99</v>
      </c>
      <c r="E1815" s="24" t="s">
        <v>30</v>
      </c>
      <c r="F1815" s="18">
        <v>57349</v>
      </c>
      <c r="G1815" s="18">
        <v>1417837655.8299968</v>
      </c>
      <c r="H1815" s="18">
        <v>1199644350.9700227</v>
      </c>
      <c r="I1815" s="18">
        <v>27857723.78999975</v>
      </c>
      <c r="J1815" s="18">
        <v>21253117.710000012</v>
      </c>
      <c r="K1815" s="18">
        <v>120270182.79000002</v>
      </c>
      <c r="L1815" s="18">
        <v>42503115.139999986</v>
      </c>
      <c r="M1815" s="18">
        <v>6309165.4299999867</v>
      </c>
      <c r="N1815" s="18">
        <v>207807604.50999948</v>
      </c>
      <c r="O1815" s="19">
        <v>14.656657174784209</v>
      </c>
      <c r="P1815" s="19">
        <v>84.610840037800756</v>
      </c>
      <c r="Q1815" s="19">
        <v>1.9648034932244725</v>
      </c>
      <c r="R1815" s="19">
        <v>1.4989810450166465</v>
      </c>
      <c r="S1815" s="19">
        <v>8.4826483691882419</v>
      </c>
      <c r="T1815" s="19">
        <v>2.9977420168826607</v>
      </c>
      <c r="U1815" s="19">
        <v>0.44498503788902577</v>
      </c>
      <c r="V1815" s="22"/>
    </row>
    <row r="1816" spans="1:22" s="23" customFormat="1" x14ac:dyDescent="0.25">
      <c r="A1816" s="16">
        <v>2006</v>
      </c>
      <c r="B1816" s="24" t="s">
        <v>20</v>
      </c>
      <c r="C1816" s="25" t="s">
        <v>43</v>
      </c>
      <c r="D1816" s="17">
        <v>36508.21</v>
      </c>
      <c r="E1816" s="24" t="s">
        <v>31</v>
      </c>
      <c r="F1816" s="18">
        <v>57350</v>
      </c>
      <c r="G1816" s="18">
        <v>1786164775.8399932</v>
      </c>
      <c r="H1816" s="18">
        <v>1482104717.4399877</v>
      </c>
      <c r="I1816" s="18">
        <v>44692493.090000406</v>
      </c>
      <c r="J1816" s="18">
        <v>32071416.040000062</v>
      </c>
      <c r="K1816" s="18">
        <v>141208334.14000028</v>
      </c>
      <c r="L1816" s="18">
        <v>76774187.029999822</v>
      </c>
      <c r="M1816" s="18">
        <v>9313628.1000000145</v>
      </c>
      <c r="N1816" s="18">
        <v>301316134.03999919</v>
      </c>
      <c r="O1816" s="19">
        <v>16.86944777523658</v>
      </c>
      <c r="P1816" s="19">
        <v>82.976931215261871</v>
      </c>
      <c r="Q1816" s="19">
        <v>2.5021483848813744</v>
      </c>
      <c r="R1816" s="19">
        <v>1.7955463277411008</v>
      </c>
      <c r="S1816" s="19">
        <v>7.905672312544243</v>
      </c>
      <c r="T1816" s="19">
        <v>4.2982701298593602</v>
      </c>
      <c r="U1816" s="19">
        <v>0.52143162971176737</v>
      </c>
      <c r="V1816" s="22"/>
    </row>
    <row r="1817" spans="1:22" s="23" customFormat="1" x14ac:dyDescent="0.25">
      <c r="A1817" s="16">
        <v>2006</v>
      </c>
      <c r="B1817" s="24" t="s">
        <v>20</v>
      </c>
      <c r="C1817" s="25" t="s">
        <v>43</v>
      </c>
      <c r="D1817" s="17" t="s">
        <v>32</v>
      </c>
      <c r="E1817" s="24" t="s">
        <v>33</v>
      </c>
      <c r="F1817" s="18">
        <v>57349</v>
      </c>
      <c r="G1817" s="18">
        <v>4318387565.349988</v>
      </c>
      <c r="H1817" s="18">
        <v>2186677023.9399881</v>
      </c>
      <c r="I1817" s="18">
        <v>212775603.80000022</v>
      </c>
      <c r="J1817" s="18">
        <v>87834290.709999725</v>
      </c>
      <c r="K1817" s="18">
        <v>486790890.29999971</v>
      </c>
      <c r="L1817" s="18">
        <v>1327245454.5900011</v>
      </c>
      <c r="M1817" s="18">
        <v>17064302.009999946</v>
      </c>
      <c r="N1817" s="18">
        <v>929467721.36000323</v>
      </c>
      <c r="O1817" s="19">
        <v>21.5234901289985</v>
      </c>
      <c r="P1817" s="19">
        <v>50.636423684745559</v>
      </c>
      <c r="Q1817" s="19">
        <v>4.9272002704730742</v>
      </c>
      <c r="R1817" s="19">
        <v>2.0339603470232093</v>
      </c>
      <c r="S1817" s="19">
        <v>11.272515098133562</v>
      </c>
      <c r="T1817" s="19">
        <v>30.734746117731405</v>
      </c>
      <c r="U1817" s="19">
        <v>0.39515448189321917</v>
      </c>
      <c r="V1817" s="22"/>
    </row>
    <row r="1818" spans="1:22" s="23" customFormat="1" x14ac:dyDescent="0.25">
      <c r="A1818" s="16">
        <v>2006</v>
      </c>
      <c r="B1818" s="24" t="s">
        <v>20</v>
      </c>
      <c r="C1818" s="25" t="s">
        <v>43</v>
      </c>
      <c r="D1818" s="17">
        <v>100008.21</v>
      </c>
      <c r="E1818" s="24" t="s">
        <v>34</v>
      </c>
      <c r="F1818" s="18">
        <v>5735</v>
      </c>
      <c r="G1818" s="18">
        <v>1620077545.4099979</v>
      </c>
      <c r="H1818" s="18">
        <v>278109944.66999924</v>
      </c>
      <c r="I1818" s="18">
        <v>105563218.18000025</v>
      </c>
      <c r="J1818" s="18">
        <v>21940504.769999981</v>
      </c>
      <c r="K1818" s="18">
        <v>192373200.50000009</v>
      </c>
      <c r="L1818" s="18">
        <v>1018511453.0600008</v>
      </c>
      <c r="M1818" s="18">
        <v>3579224.2299999921</v>
      </c>
      <c r="N1818" s="18">
        <v>342694946.85999966</v>
      </c>
      <c r="O1818" s="19">
        <v>21.152996523587568</v>
      </c>
      <c r="P1818" s="19">
        <v>17.166458819081843</v>
      </c>
      <c r="Q1818" s="19">
        <v>6.5159361339882675</v>
      </c>
      <c r="R1818" s="19">
        <v>1.3542873198978529</v>
      </c>
      <c r="S1818" s="19">
        <v>11.874320525275573</v>
      </c>
      <c r="T1818" s="19">
        <v>62.868068009808944</v>
      </c>
      <c r="U1818" s="19">
        <v>0.2209291919476723</v>
      </c>
      <c r="V1818" s="22"/>
    </row>
    <row r="1819" spans="1:22" s="23" customFormat="1" x14ac:dyDescent="0.25">
      <c r="A1819" s="16">
        <v>2006</v>
      </c>
      <c r="B1819" s="24" t="s">
        <v>20</v>
      </c>
      <c r="C1819" s="25" t="s">
        <v>43</v>
      </c>
      <c r="D1819" s="17">
        <v>449194.17</v>
      </c>
      <c r="E1819" s="24" t="s">
        <v>35</v>
      </c>
      <c r="F1819" s="18">
        <v>574</v>
      </c>
      <c r="G1819" s="18">
        <v>770204600.44000018</v>
      </c>
      <c r="H1819" s="18">
        <v>24906476.640000012</v>
      </c>
      <c r="I1819" s="18">
        <v>33261805.420000035</v>
      </c>
      <c r="J1819" s="18">
        <v>3207866.0700000003</v>
      </c>
      <c r="K1819" s="18">
        <v>60125168.839999974</v>
      </c>
      <c r="L1819" s="18">
        <v>648146105.87999976</v>
      </c>
      <c r="M1819" s="18">
        <v>557177.58999999985</v>
      </c>
      <c r="N1819" s="18">
        <v>139382107.80999988</v>
      </c>
      <c r="O1819" s="19">
        <v>18.096763863832297</v>
      </c>
      <c r="P1819" s="19">
        <v>3.2337481009294824</v>
      </c>
      <c r="Q1819" s="19">
        <v>4.3185674820688336</v>
      </c>
      <c r="R1819" s="19">
        <v>0.41649531412398988</v>
      </c>
      <c r="S1819" s="19">
        <v>7.8063892121199814</v>
      </c>
      <c r="T1819" s="19">
        <v>84.152458386995974</v>
      </c>
      <c r="U1819" s="19">
        <v>7.2341503761688408E-2</v>
      </c>
      <c r="V1819" s="22"/>
    </row>
    <row r="1820" spans="1:22" s="23" customFormat="1" x14ac:dyDescent="0.25">
      <c r="A1820" s="16">
        <v>2006</v>
      </c>
      <c r="B1820" s="24" t="s">
        <v>20</v>
      </c>
      <c r="C1820" s="25" t="s">
        <v>43</v>
      </c>
      <c r="D1820" s="17">
        <v>2141577.31</v>
      </c>
      <c r="E1820" s="24" t="s">
        <v>36</v>
      </c>
      <c r="F1820" s="18">
        <v>58</v>
      </c>
      <c r="G1820" s="18">
        <v>350025824.99999994</v>
      </c>
      <c r="H1820" s="18">
        <v>2575948.15</v>
      </c>
      <c r="I1820" s="18">
        <v>3699335.4799999995</v>
      </c>
      <c r="J1820" s="18">
        <v>436652.15</v>
      </c>
      <c r="K1820" s="18">
        <v>2425930.7499999995</v>
      </c>
      <c r="L1820" s="18">
        <v>340792497.16999996</v>
      </c>
      <c r="M1820" s="18">
        <v>95461.299999999988</v>
      </c>
      <c r="N1820" s="18">
        <v>54446762.570000008</v>
      </c>
      <c r="O1820" s="19">
        <v>15.555070135182172</v>
      </c>
      <c r="P1820" s="19">
        <v>0.73593088452830602</v>
      </c>
      <c r="Q1820" s="19">
        <v>1.0568750120080426</v>
      </c>
      <c r="R1820" s="19">
        <v>0.12474855248180619</v>
      </c>
      <c r="S1820" s="19">
        <v>0.69307193262097155</v>
      </c>
      <c r="T1820" s="19">
        <v>97.362100973549602</v>
      </c>
      <c r="U1820" s="19">
        <v>2.7272644811279285E-2</v>
      </c>
      <c r="V1820" s="22"/>
    </row>
    <row r="1821" spans="1:22" s="23" customFormat="1" x14ac:dyDescent="0.25">
      <c r="A1821" s="16">
        <v>2006</v>
      </c>
      <c r="B1821" s="24" t="s">
        <v>20</v>
      </c>
      <c r="C1821" s="25" t="s">
        <v>43</v>
      </c>
      <c r="D1821" s="17" t="s">
        <v>32</v>
      </c>
      <c r="E1821" s="24" t="s">
        <v>37</v>
      </c>
      <c r="F1821" s="18">
        <v>573496</v>
      </c>
      <c r="G1821" s="18">
        <v>12834174345.209936</v>
      </c>
      <c r="H1821" s="18">
        <v>9183009805.0402069</v>
      </c>
      <c r="I1821" s="18">
        <v>409691863.07000917</v>
      </c>
      <c r="J1821" s="18">
        <v>229877011.8999978</v>
      </c>
      <c r="K1821" s="18">
        <v>1401784069.9699957</v>
      </c>
      <c r="L1821" s="18">
        <v>1547938469.6199985</v>
      </c>
      <c r="M1821" s="18">
        <v>61873125.609998636</v>
      </c>
      <c r="N1821" s="18">
        <v>1922091162.6200058</v>
      </c>
      <c r="O1821" s="19">
        <v>14.97635228352171</v>
      </c>
      <c r="P1821" s="19">
        <v>71.551231563778444</v>
      </c>
      <c r="Q1821" s="19">
        <v>3.1921949324532699</v>
      </c>
      <c r="R1821" s="19">
        <v>1.7911320644151463</v>
      </c>
      <c r="S1821" s="19">
        <v>10.922276979143421</v>
      </c>
      <c r="T1821" s="19">
        <v>12.061067802135096</v>
      </c>
      <c r="U1821" s="19">
        <v>0.4820966580767338</v>
      </c>
      <c r="V1821" s="22"/>
    </row>
    <row r="1822" spans="1:22" s="23" customFormat="1" x14ac:dyDescent="0.25">
      <c r="A1822" s="16">
        <v>2007</v>
      </c>
      <c r="B1822" s="24" t="s">
        <v>20</v>
      </c>
      <c r="C1822" s="25" t="s">
        <v>43</v>
      </c>
      <c r="D1822" s="17">
        <v>9496.14</v>
      </c>
      <c r="E1822" s="24" t="s">
        <v>23</v>
      </c>
      <c r="F1822" s="18">
        <v>56192</v>
      </c>
      <c r="G1822" s="18">
        <v>430951365.08999634</v>
      </c>
      <c r="H1822" s="18">
        <v>306695971.65000105</v>
      </c>
      <c r="I1822" s="18">
        <v>25744411.750000071</v>
      </c>
      <c r="J1822" s="18">
        <v>13383826.509999987</v>
      </c>
      <c r="K1822" s="18">
        <v>68706539.740000144</v>
      </c>
      <c r="L1822" s="18">
        <v>12829846.949999975</v>
      </c>
      <c r="M1822" s="18">
        <v>3590768.4900000007</v>
      </c>
      <c r="N1822" s="18">
        <v>21938864.829999961</v>
      </c>
      <c r="O1822" s="19">
        <v>5.0907983144266016</v>
      </c>
      <c r="P1822" s="19">
        <v>71.167188804693353</v>
      </c>
      <c r="Q1822" s="19">
        <v>5.9738554824217385</v>
      </c>
      <c r="R1822" s="19">
        <v>3.1056466214476472</v>
      </c>
      <c r="S1822" s="19">
        <v>15.942991554430286</v>
      </c>
      <c r="T1822" s="19">
        <v>2.9770985752233772</v>
      </c>
      <c r="U1822" s="19">
        <v>0.83321896178473276</v>
      </c>
      <c r="V1822" s="22"/>
    </row>
    <row r="1823" spans="1:22" s="23" customFormat="1" x14ac:dyDescent="0.25">
      <c r="A1823" s="16">
        <v>2007</v>
      </c>
      <c r="B1823" s="24" t="s">
        <v>20</v>
      </c>
      <c r="C1823" s="25" t="s">
        <v>43</v>
      </c>
      <c r="D1823" s="17">
        <v>11567.57</v>
      </c>
      <c r="E1823" s="24" t="s">
        <v>24</v>
      </c>
      <c r="F1823" s="18">
        <v>56191</v>
      </c>
      <c r="G1823" s="18">
        <v>596857315.48999357</v>
      </c>
      <c r="H1823" s="18">
        <v>490108551.38999856</v>
      </c>
      <c r="I1823" s="18">
        <v>16632088.939999392</v>
      </c>
      <c r="J1823" s="18">
        <v>9009952.2100000083</v>
      </c>
      <c r="K1823" s="18">
        <v>68452196.999999806</v>
      </c>
      <c r="L1823" s="18">
        <v>9836134.0600000042</v>
      </c>
      <c r="M1823" s="18">
        <v>2818391.8899999983</v>
      </c>
      <c r="N1823" s="18">
        <v>41970811.580000281</v>
      </c>
      <c r="O1823" s="19">
        <v>7.0319673548013881</v>
      </c>
      <c r="P1823" s="19">
        <v>82.114860398023438</v>
      </c>
      <c r="Q1823" s="19">
        <v>2.7866105530339658</v>
      </c>
      <c r="R1823" s="19">
        <v>1.5095655152694634</v>
      </c>
      <c r="S1823" s="19">
        <v>11.468770713449924</v>
      </c>
      <c r="T1823" s="19">
        <v>1.6479875180762376</v>
      </c>
      <c r="U1823" s="19">
        <v>0.47220530214767037</v>
      </c>
      <c r="V1823" s="22"/>
    </row>
    <row r="1824" spans="1:22" s="23" customFormat="1" x14ac:dyDescent="0.25">
      <c r="A1824" s="16">
        <v>2007</v>
      </c>
      <c r="B1824" s="24" t="s">
        <v>20</v>
      </c>
      <c r="C1824" s="25" t="s">
        <v>43</v>
      </c>
      <c r="D1824" s="17">
        <v>13476.2</v>
      </c>
      <c r="E1824" s="24" t="s">
        <v>25</v>
      </c>
      <c r="F1824" s="18">
        <v>56191</v>
      </c>
      <c r="G1824" s="18">
        <v>703524280.2999928</v>
      </c>
      <c r="H1824" s="18">
        <v>574857567.07998979</v>
      </c>
      <c r="I1824" s="18">
        <v>19995861.979999494</v>
      </c>
      <c r="J1824" s="18">
        <v>10019966.529999994</v>
      </c>
      <c r="K1824" s="18">
        <v>83570512.840000361</v>
      </c>
      <c r="L1824" s="18">
        <v>11601093.68999999</v>
      </c>
      <c r="M1824" s="18">
        <v>3479278.1799999946</v>
      </c>
      <c r="N1824" s="18">
        <v>55052492.250000134</v>
      </c>
      <c r="O1824" s="19">
        <v>7.8252441019555103</v>
      </c>
      <c r="P1824" s="19">
        <v>81.711119740581282</v>
      </c>
      <c r="Q1824" s="19">
        <v>2.8422419154422038</v>
      </c>
      <c r="R1824" s="19">
        <v>1.4242531225400403</v>
      </c>
      <c r="S1824" s="19">
        <v>11.878838468000664</v>
      </c>
      <c r="T1824" s="19">
        <v>1.6489969166455942</v>
      </c>
      <c r="U1824" s="19">
        <v>0.49454983678976661</v>
      </c>
      <c r="V1824" s="22"/>
    </row>
    <row r="1825" spans="1:22" s="23" customFormat="1" x14ac:dyDescent="0.25">
      <c r="A1825" s="16">
        <v>2007</v>
      </c>
      <c r="B1825" s="24" t="s">
        <v>20</v>
      </c>
      <c r="C1825" s="25" t="s">
        <v>43</v>
      </c>
      <c r="D1825" s="17">
        <v>15568.89</v>
      </c>
      <c r="E1825" s="24" t="s">
        <v>26</v>
      </c>
      <c r="F1825" s="18">
        <v>56191</v>
      </c>
      <c r="G1825" s="18">
        <v>815090589.74999523</v>
      </c>
      <c r="H1825" s="18">
        <v>656287809.61999452</v>
      </c>
      <c r="I1825" s="18">
        <v>23610346.489999793</v>
      </c>
      <c r="J1825" s="18">
        <v>11497752.01999999</v>
      </c>
      <c r="K1825" s="18">
        <v>103265550.22000068</v>
      </c>
      <c r="L1825" s="18">
        <v>16339550.130000021</v>
      </c>
      <c r="M1825" s="18">
        <v>4089581.2699999972</v>
      </c>
      <c r="N1825" s="18">
        <v>73183452.559999824</v>
      </c>
      <c r="O1825" s="19">
        <v>8.9785667360540451</v>
      </c>
      <c r="P1825" s="19">
        <v>80.517161880287603</v>
      </c>
      <c r="Q1825" s="19">
        <v>2.896653057575056</v>
      </c>
      <c r="R1825" s="19">
        <v>1.4106103253537232</v>
      </c>
      <c r="S1825" s="19">
        <v>12.66921143718201</v>
      </c>
      <c r="T1825" s="19">
        <v>2.0046299559183587</v>
      </c>
      <c r="U1825" s="19">
        <v>0.50173334368322842</v>
      </c>
      <c r="V1825" s="22"/>
    </row>
    <row r="1826" spans="1:22" s="23" customFormat="1" x14ac:dyDescent="0.25">
      <c r="A1826" s="16">
        <v>2007</v>
      </c>
      <c r="B1826" s="24" t="s">
        <v>20</v>
      </c>
      <c r="C1826" s="25" t="s">
        <v>43</v>
      </c>
      <c r="D1826" s="17">
        <v>17963.2</v>
      </c>
      <c r="E1826" s="24" t="s">
        <v>27</v>
      </c>
      <c r="F1826" s="18">
        <v>56191</v>
      </c>
      <c r="G1826" s="18">
        <v>940216806.57999551</v>
      </c>
      <c r="H1826" s="18">
        <v>760022530.78000307</v>
      </c>
      <c r="I1826" s="18">
        <v>28110274.320000362</v>
      </c>
      <c r="J1826" s="18">
        <v>13919478.469999986</v>
      </c>
      <c r="K1826" s="18">
        <v>112746417.03999981</v>
      </c>
      <c r="L1826" s="18">
        <v>20604323.72000004</v>
      </c>
      <c r="M1826" s="18">
        <v>4813782.2499999842</v>
      </c>
      <c r="N1826" s="18">
        <v>95007425.730000764</v>
      </c>
      <c r="O1826" s="19">
        <v>10.104842315634286</v>
      </c>
      <c r="P1826" s="19">
        <v>80.834816550935457</v>
      </c>
      <c r="Q1826" s="19">
        <v>2.9897651396224729</v>
      </c>
      <c r="R1826" s="19">
        <v>1.4804541221329135</v>
      </c>
      <c r="S1826" s="19">
        <v>11.991533894199446</v>
      </c>
      <c r="T1826" s="19">
        <v>2.1914438856871237</v>
      </c>
      <c r="U1826" s="19">
        <v>0.51198640742340507</v>
      </c>
      <c r="V1826" s="22"/>
    </row>
    <row r="1827" spans="1:22" s="23" customFormat="1" x14ac:dyDescent="0.25">
      <c r="A1827" s="16">
        <v>2007</v>
      </c>
      <c r="B1827" s="24" t="s">
        <v>20</v>
      </c>
      <c r="C1827" s="25" t="s">
        <v>43</v>
      </c>
      <c r="D1827" s="17">
        <v>20885.759999999998</v>
      </c>
      <c r="E1827" s="24" t="s">
        <v>28</v>
      </c>
      <c r="F1827" s="18">
        <v>56191</v>
      </c>
      <c r="G1827" s="18">
        <v>1087650121.2199984</v>
      </c>
      <c r="H1827" s="18">
        <v>878460956.82999814</v>
      </c>
      <c r="I1827" s="18">
        <v>31160773.150000229</v>
      </c>
      <c r="J1827" s="18">
        <v>17408729.940000005</v>
      </c>
      <c r="K1827" s="18">
        <v>127509891.64999999</v>
      </c>
      <c r="L1827" s="18">
        <v>27756109.130000051</v>
      </c>
      <c r="M1827" s="18">
        <v>5353660.520000021</v>
      </c>
      <c r="N1827" s="18">
        <v>127885139.84000105</v>
      </c>
      <c r="O1827" s="19">
        <v>11.757929994670942</v>
      </c>
      <c r="P1827" s="19">
        <v>80.766869758139109</v>
      </c>
      <c r="Q1827" s="19">
        <v>2.864962963921498</v>
      </c>
      <c r="R1827" s="19">
        <v>1.6005818047878242</v>
      </c>
      <c r="S1827" s="19">
        <v>11.723429176560414</v>
      </c>
      <c r="T1827" s="19">
        <v>2.5519336217115942</v>
      </c>
      <c r="U1827" s="19">
        <v>0.49222267487957544</v>
      </c>
      <c r="V1827" s="22"/>
    </row>
    <row r="1828" spans="1:22" s="23" customFormat="1" x14ac:dyDescent="0.25">
      <c r="A1828" s="16">
        <v>2007</v>
      </c>
      <c r="B1828" s="24" t="s">
        <v>20</v>
      </c>
      <c r="C1828" s="25" t="s">
        <v>43</v>
      </c>
      <c r="D1828" s="17">
        <v>24507.119999999999</v>
      </c>
      <c r="E1828" s="24" t="s">
        <v>29</v>
      </c>
      <c r="F1828" s="18">
        <v>56191</v>
      </c>
      <c r="G1828" s="18">
        <v>1272216734.459991</v>
      </c>
      <c r="H1828" s="18">
        <v>1050186528.069988</v>
      </c>
      <c r="I1828" s="18">
        <v>35041855.360000141</v>
      </c>
      <c r="J1828" s="18">
        <v>19296435.940000016</v>
      </c>
      <c r="K1828" s="18">
        <v>126694639.71000032</v>
      </c>
      <c r="L1828" s="18">
        <v>35517257.970000096</v>
      </c>
      <c r="M1828" s="18">
        <v>5480017.4099999983</v>
      </c>
      <c r="N1828" s="18">
        <v>173856121.64999852</v>
      </c>
      <c r="O1828" s="19">
        <v>13.665605626842664</v>
      </c>
      <c r="P1828" s="19">
        <v>82.54776875857975</v>
      </c>
      <c r="Q1828" s="19">
        <v>2.754393525162528</v>
      </c>
      <c r="R1828" s="19">
        <v>1.5167569658003783</v>
      </c>
      <c r="S1828" s="19">
        <v>9.9585735887822224</v>
      </c>
      <c r="T1828" s="19">
        <v>2.7917615770929047</v>
      </c>
      <c r="U1828" s="19">
        <v>0.43074558458202195</v>
      </c>
      <c r="V1828" s="22"/>
    </row>
    <row r="1829" spans="1:22" s="23" customFormat="1" x14ac:dyDescent="0.25">
      <c r="A1829" s="16">
        <v>2007</v>
      </c>
      <c r="B1829" s="24" t="s">
        <v>20</v>
      </c>
      <c r="C1829" s="25" t="s">
        <v>43</v>
      </c>
      <c r="D1829" s="17">
        <v>29514.93</v>
      </c>
      <c r="E1829" s="24" t="s">
        <v>30</v>
      </c>
      <c r="F1829" s="18">
        <v>56191</v>
      </c>
      <c r="G1829" s="18">
        <v>1507869888.1399994</v>
      </c>
      <c r="H1829" s="18">
        <v>1263319678.5099909</v>
      </c>
      <c r="I1829" s="18">
        <v>39942423.589999996</v>
      </c>
      <c r="J1829" s="18">
        <v>22714141.09</v>
      </c>
      <c r="K1829" s="18">
        <v>128817964.84999982</v>
      </c>
      <c r="L1829" s="18">
        <v>46559454.060000107</v>
      </c>
      <c r="M1829" s="18">
        <v>6516226.0399999777</v>
      </c>
      <c r="N1829" s="18">
        <v>233415516.51000184</v>
      </c>
      <c r="O1829" s="19">
        <v>15.479818142527307</v>
      </c>
      <c r="P1829" s="19">
        <v>83.781743268865981</v>
      </c>
      <c r="Q1829" s="19">
        <v>2.6489303821346359</v>
      </c>
      <c r="R1829" s="19">
        <v>1.5063727493105219</v>
      </c>
      <c r="S1829" s="19">
        <v>8.5430424642871845</v>
      </c>
      <c r="T1829" s="19">
        <v>3.0877633691214914</v>
      </c>
      <c r="U1829" s="19">
        <v>0.43214776627961771</v>
      </c>
      <c r="V1829" s="22"/>
    </row>
    <row r="1830" spans="1:22" s="23" customFormat="1" x14ac:dyDescent="0.25">
      <c r="A1830" s="16">
        <v>2007</v>
      </c>
      <c r="B1830" s="24" t="s">
        <v>20</v>
      </c>
      <c r="C1830" s="25" t="s">
        <v>43</v>
      </c>
      <c r="D1830" s="17">
        <v>38964</v>
      </c>
      <c r="E1830" s="24" t="s">
        <v>31</v>
      </c>
      <c r="F1830" s="18">
        <v>56191</v>
      </c>
      <c r="G1830" s="18">
        <v>1881007232.760006</v>
      </c>
      <c r="H1830" s="18">
        <v>1549706169.8099914</v>
      </c>
      <c r="I1830" s="18">
        <v>59218708.109999582</v>
      </c>
      <c r="J1830" s="18">
        <v>34092553.879999973</v>
      </c>
      <c r="K1830" s="18">
        <v>154277543.37000117</v>
      </c>
      <c r="L1830" s="18">
        <v>74391911.710000083</v>
      </c>
      <c r="M1830" s="18">
        <v>9320345.8800000194</v>
      </c>
      <c r="N1830" s="18">
        <v>331775977.8399995</v>
      </c>
      <c r="O1830" s="19">
        <v>17.638208511999387</v>
      </c>
      <c r="P1830" s="19">
        <v>82.387039391449022</v>
      </c>
      <c r="Q1830" s="19">
        <v>3.1482445723033106</v>
      </c>
      <c r="R1830" s="19">
        <v>1.8124626682044116</v>
      </c>
      <c r="S1830" s="19">
        <v>8.2018580621632911</v>
      </c>
      <c r="T1830" s="19">
        <v>3.9548976959990032</v>
      </c>
      <c r="U1830" s="19">
        <v>0.49549760988022656</v>
      </c>
      <c r="V1830" s="22"/>
    </row>
    <row r="1831" spans="1:22" s="23" customFormat="1" x14ac:dyDescent="0.25">
      <c r="A1831" s="16">
        <v>2007</v>
      </c>
      <c r="B1831" s="24" t="s">
        <v>20</v>
      </c>
      <c r="C1831" s="25" t="s">
        <v>43</v>
      </c>
      <c r="D1831" s="17" t="s">
        <v>32</v>
      </c>
      <c r="E1831" s="24" t="s">
        <v>33</v>
      </c>
      <c r="F1831" s="18">
        <v>56191</v>
      </c>
      <c r="G1831" s="18">
        <v>4081610491.0699849</v>
      </c>
      <c r="H1831" s="18">
        <v>2335670435.2899828</v>
      </c>
      <c r="I1831" s="18">
        <v>307344518.09999901</v>
      </c>
      <c r="J1831" s="18">
        <v>93534774.080000043</v>
      </c>
      <c r="K1831" s="18">
        <v>509347534.4300015</v>
      </c>
      <c r="L1831" s="18">
        <v>818001067.06999815</v>
      </c>
      <c r="M1831" s="18">
        <v>17712162.099999949</v>
      </c>
      <c r="N1831" s="18">
        <v>951111409.45001185</v>
      </c>
      <c r="O1831" s="19">
        <v>23.302356056044932</v>
      </c>
      <c r="P1831" s="19">
        <v>57.224236374345757</v>
      </c>
      <c r="Q1831" s="19">
        <v>7.529981578899493</v>
      </c>
      <c r="R1831" s="19">
        <v>2.2916144077109157</v>
      </c>
      <c r="S1831" s="19">
        <v>12.479082351056904</v>
      </c>
      <c r="T1831" s="19">
        <v>20.041134960322022</v>
      </c>
      <c r="U1831" s="19">
        <v>0.433950327664822</v>
      </c>
      <c r="V1831" s="22"/>
    </row>
    <row r="1832" spans="1:22" s="23" customFormat="1" x14ac:dyDescent="0.25">
      <c r="A1832" s="16">
        <v>2007</v>
      </c>
      <c r="B1832" s="24" t="s">
        <v>20</v>
      </c>
      <c r="C1832" s="25" t="s">
        <v>43</v>
      </c>
      <c r="D1832" s="17">
        <v>101164.16</v>
      </c>
      <c r="E1832" s="24" t="s">
        <v>34</v>
      </c>
      <c r="F1832" s="18">
        <v>5620</v>
      </c>
      <c r="G1832" s="18">
        <v>1303280890.3299994</v>
      </c>
      <c r="H1832" s="18">
        <v>326981743.74999905</v>
      </c>
      <c r="I1832" s="18">
        <v>180730855.1099999</v>
      </c>
      <c r="J1832" s="18">
        <v>23463931.170000028</v>
      </c>
      <c r="K1832" s="18">
        <v>201030760.37000006</v>
      </c>
      <c r="L1832" s="18">
        <v>566732388.9199996</v>
      </c>
      <c r="M1832" s="18">
        <v>4341211.0099999979</v>
      </c>
      <c r="N1832" s="18">
        <v>320421527.2699995</v>
      </c>
      <c r="O1832" s="19">
        <v>24.585761185285744</v>
      </c>
      <c r="P1832" s="19">
        <v>25.089122857253365</v>
      </c>
      <c r="Q1832" s="19">
        <v>13.867375517509325</v>
      </c>
      <c r="R1832" s="19">
        <v>1.8003740670254749</v>
      </c>
      <c r="S1832" s="19">
        <v>15.42497567957877</v>
      </c>
      <c r="T1832" s="19">
        <v>43.485053231809388</v>
      </c>
      <c r="U1832" s="19">
        <v>0.33309864682361562</v>
      </c>
      <c r="V1832" s="22"/>
    </row>
    <row r="1833" spans="1:22" s="23" customFormat="1" x14ac:dyDescent="0.25">
      <c r="A1833" s="16">
        <v>2007</v>
      </c>
      <c r="B1833" s="24" t="s">
        <v>20</v>
      </c>
      <c r="C1833" s="25" t="s">
        <v>43</v>
      </c>
      <c r="D1833" s="17">
        <v>404388.27</v>
      </c>
      <c r="E1833" s="24" t="s">
        <v>35</v>
      </c>
      <c r="F1833" s="18">
        <v>562</v>
      </c>
      <c r="G1833" s="18">
        <v>499651199.98000014</v>
      </c>
      <c r="H1833" s="18">
        <v>32212036.110000011</v>
      </c>
      <c r="I1833" s="18">
        <v>98083945.450000018</v>
      </c>
      <c r="J1833" s="18">
        <v>2409858.7199999997</v>
      </c>
      <c r="K1833" s="18">
        <v>61775330.520000041</v>
      </c>
      <c r="L1833" s="18">
        <v>304611876.93000001</v>
      </c>
      <c r="M1833" s="18">
        <v>558152.24999999988</v>
      </c>
      <c r="N1833" s="18">
        <v>110256018.45000005</v>
      </c>
      <c r="O1833" s="19">
        <v>22.066597349193465</v>
      </c>
      <c r="P1833" s="19">
        <v>6.4469045828949039</v>
      </c>
      <c r="Q1833" s="19">
        <v>19.630483315946421</v>
      </c>
      <c r="R1833" s="19">
        <v>0.48230820222116166</v>
      </c>
      <c r="S1833" s="19">
        <v>12.363691015346859</v>
      </c>
      <c r="T1833" s="19">
        <v>60.964904505821835</v>
      </c>
      <c r="U1833" s="19">
        <v>0.1117083777687998</v>
      </c>
      <c r="V1833" s="22"/>
    </row>
    <row r="1834" spans="1:22" s="23" customFormat="1" x14ac:dyDescent="0.25">
      <c r="A1834" s="16">
        <v>2007</v>
      </c>
      <c r="B1834" s="24" t="s">
        <v>20</v>
      </c>
      <c r="C1834" s="25" t="s">
        <v>43</v>
      </c>
      <c r="D1834" s="17">
        <v>1395808.22</v>
      </c>
      <c r="E1834" s="24" t="s">
        <v>36</v>
      </c>
      <c r="F1834" s="18">
        <v>57</v>
      </c>
      <c r="G1834" s="18">
        <v>155401146.04999998</v>
      </c>
      <c r="H1834" s="18">
        <v>3958732.7499999995</v>
      </c>
      <c r="I1834" s="18">
        <v>46984452.949999996</v>
      </c>
      <c r="J1834" s="18">
        <v>155705.47000000003</v>
      </c>
      <c r="K1834" s="18">
        <v>14431773.529999996</v>
      </c>
      <c r="L1834" s="18">
        <v>89813163.490000024</v>
      </c>
      <c r="M1834" s="18">
        <v>57317.859999999993</v>
      </c>
      <c r="N1834" s="18">
        <v>32163544.330000002</v>
      </c>
      <c r="O1834" s="19">
        <v>20.697108835768464</v>
      </c>
      <c r="P1834" s="19">
        <v>2.5474282851982868</v>
      </c>
      <c r="Q1834" s="19">
        <v>30.234302734731987</v>
      </c>
      <c r="R1834" s="19">
        <v>0.10019583121343399</v>
      </c>
      <c r="S1834" s="19">
        <v>9.2867870648499622</v>
      </c>
      <c r="T1834" s="19">
        <v>57.794402276224424</v>
      </c>
      <c r="U1834" s="19">
        <v>3.6883807781931094E-2</v>
      </c>
      <c r="V1834" s="22"/>
    </row>
    <row r="1835" spans="1:22" s="23" customFormat="1" x14ac:dyDescent="0.25">
      <c r="A1835" s="16">
        <v>2007</v>
      </c>
      <c r="B1835" s="24" t="s">
        <v>20</v>
      </c>
      <c r="C1835" s="25" t="s">
        <v>43</v>
      </c>
      <c r="D1835" s="17" t="s">
        <v>32</v>
      </c>
      <c r="E1835" s="24" t="s">
        <v>37</v>
      </c>
      <c r="F1835" s="18">
        <v>561911</v>
      </c>
      <c r="G1835" s="18">
        <v>13316994824.86002</v>
      </c>
      <c r="H1835" s="18">
        <v>9865316199.0303364</v>
      </c>
      <c r="I1835" s="18">
        <v>586801261.79000914</v>
      </c>
      <c r="J1835" s="18">
        <v>244877610.6699979</v>
      </c>
      <c r="K1835" s="18">
        <v>1483388790.8499792</v>
      </c>
      <c r="L1835" s="18">
        <v>1073436748.4899979</v>
      </c>
      <c r="M1835" s="18">
        <v>63174214.030000016</v>
      </c>
      <c r="N1835" s="18">
        <v>2105197212.2399752</v>
      </c>
      <c r="O1835" s="19">
        <v>15.808350456891493</v>
      </c>
      <c r="P1835" s="19">
        <v>74.080649041132546</v>
      </c>
      <c r="Q1835" s="19">
        <v>4.4064090247641685</v>
      </c>
      <c r="R1835" s="19">
        <v>1.8388353670669231</v>
      </c>
      <c r="S1835" s="19">
        <v>11.139065610214139</v>
      </c>
      <c r="T1835" s="19">
        <v>8.0606530422773606</v>
      </c>
      <c r="U1835" s="19">
        <v>0.4743879145471101</v>
      </c>
      <c r="V1835" s="22"/>
    </row>
    <row r="1836" spans="1:22" s="23" customFormat="1" x14ac:dyDescent="0.25">
      <c r="A1836" s="16">
        <v>2008</v>
      </c>
      <c r="B1836" s="24" t="s">
        <v>20</v>
      </c>
      <c r="C1836" s="25" t="s">
        <v>43</v>
      </c>
      <c r="D1836" s="17">
        <v>9981.01</v>
      </c>
      <c r="E1836" s="24" t="s">
        <v>23</v>
      </c>
      <c r="F1836" s="18">
        <v>56897</v>
      </c>
      <c r="G1836" s="18">
        <v>449324173.57000011</v>
      </c>
      <c r="H1836" s="18">
        <v>308385337.02999419</v>
      </c>
      <c r="I1836" s="18">
        <v>45318116.400000393</v>
      </c>
      <c r="J1836" s="18">
        <v>14483457.99999998</v>
      </c>
      <c r="K1836" s="18">
        <v>64439539.579999916</v>
      </c>
      <c r="L1836" s="18">
        <v>12097424.97999993</v>
      </c>
      <c r="M1836" s="18">
        <v>4600297.5799999917</v>
      </c>
      <c r="N1836" s="18">
        <v>12551713.179999953</v>
      </c>
      <c r="O1836" s="19">
        <v>2.7934649231696689</v>
      </c>
      <c r="P1836" s="19">
        <v>68.63315066709869</v>
      </c>
      <c r="Q1836" s="19">
        <v>10.085839815814026</v>
      </c>
      <c r="R1836" s="19">
        <v>3.2233872228429314</v>
      </c>
      <c r="S1836" s="19">
        <v>14.341436176916686</v>
      </c>
      <c r="T1836" s="19">
        <v>2.6923601469920193</v>
      </c>
      <c r="U1836" s="19">
        <v>1.0238259703343811</v>
      </c>
      <c r="V1836" s="22"/>
    </row>
    <row r="1837" spans="1:22" s="23" customFormat="1" x14ac:dyDescent="0.25">
      <c r="A1837" s="16">
        <v>2008</v>
      </c>
      <c r="B1837" s="24" t="s">
        <v>20</v>
      </c>
      <c r="C1837" s="25" t="s">
        <v>43</v>
      </c>
      <c r="D1837" s="17">
        <v>12384.14</v>
      </c>
      <c r="E1837" s="24" t="s">
        <v>24</v>
      </c>
      <c r="F1837" s="18">
        <v>56897</v>
      </c>
      <c r="G1837" s="18">
        <v>642522316.72999525</v>
      </c>
      <c r="H1837" s="18">
        <v>519907418.11000431</v>
      </c>
      <c r="I1837" s="18">
        <v>30544720.050000284</v>
      </c>
      <c r="J1837" s="18">
        <v>10773368.800000025</v>
      </c>
      <c r="K1837" s="18">
        <v>67335609.58999978</v>
      </c>
      <c r="L1837" s="18">
        <v>10322553.769999987</v>
      </c>
      <c r="M1837" s="18">
        <v>3638646.4100000011</v>
      </c>
      <c r="N1837" s="18">
        <v>34531980.320000008</v>
      </c>
      <c r="O1837" s="19">
        <v>5.3744406102101596</v>
      </c>
      <c r="P1837" s="19">
        <v>80.916631932098795</v>
      </c>
      <c r="Q1837" s="19">
        <v>4.7538769089690591</v>
      </c>
      <c r="R1837" s="19">
        <v>1.6767306783722624</v>
      </c>
      <c r="S1837" s="19">
        <v>10.479886509264388</v>
      </c>
      <c r="T1837" s="19">
        <v>1.6065673520158512</v>
      </c>
      <c r="U1837" s="19">
        <v>0.56630661928106318</v>
      </c>
      <c r="V1837" s="22"/>
    </row>
    <row r="1838" spans="1:22" s="23" customFormat="1" x14ac:dyDescent="0.25">
      <c r="A1838" s="16">
        <v>2008</v>
      </c>
      <c r="B1838" s="24" t="s">
        <v>20</v>
      </c>
      <c r="C1838" s="25" t="s">
        <v>43</v>
      </c>
      <c r="D1838" s="17">
        <v>14449.54</v>
      </c>
      <c r="E1838" s="24" t="s">
        <v>25</v>
      </c>
      <c r="F1838" s="18">
        <v>56898</v>
      </c>
      <c r="G1838" s="18">
        <v>763190486.21999621</v>
      </c>
      <c r="H1838" s="18">
        <v>622635317.07001173</v>
      </c>
      <c r="I1838" s="18">
        <v>32796483.690000232</v>
      </c>
      <c r="J1838" s="18">
        <v>11090180.380000006</v>
      </c>
      <c r="K1838" s="18">
        <v>80286637.750000134</v>
      </c>
      <c r="L1838" s="18">
        <v>12234427.87000002</v>
      </c>
      <c r="M1838" s="18">
        <v>4147439.4600000051</v>
      </c>
      <c r="N1838" s="18">
        <v>47345907.300000571</v>
      </c>
      <c r="O1838" s="19">
        <v>6.2036815388645588</v>
      </c>
      <c r="P1838" s="19">
        <v>81.583212620201834</v>
      </c>
      <c r="Q1838" s="19">
        <v>4.2972867563428148</v>
      </c>
      <c r="R1838" s="19">
        <v>1.4531339921345885</v>
      </c>
      <c r="S1838" s="19">
        <v>10.519868787627527</v>
      </c>
      <c r="T1838" s="19">
        <v>1.6030634672342261</v>
      </c>
      <c r="U1838" s="19">
        <v>0.54343437646109094</v>
      </c>
      <c r="V1838" s="22"/>
    </row>
    <row r="1839" spans="1:22" s="23" customFormat="1" x14ac:dyDescent="0.25">
      <c r="A1839" s="16">
        <v>2008</v>
      </c>
      <c r="B1839" s="24" t="s">
        <v>20</v>
      </c>
      <c r="C1839" s="25" t="s">
        <v>43</v>
      </c>
      <c r="D1839" s="17">
        <v>16658.77</v>
      </c>
      <c r="E1839" s="24" t="s">
        <v>26</v>
      </c>
      <c r="F1839" s="18">
        <v>56897</v>
      </c>
      <c r="G1839" s="18">
        <v>883996508.2100029</v>
      </c>
      <c r="H1839" s="18">
        <v>722016996.81000733</v>
      </c>
      <c r="I1839" s="18">
        <v>37803998.090000711</v>
      </c>
      <c r="J1839" s="18">
        <v>12515110.229999974</v>
      </c>
      <c r="K1839" s="18">
        <v>91123447.390000254</v>
      </c>
      <c r="L1839" s="18">
        <v>15585733.129999924</v>
      </c>
      <c r="M1839" s="18">
        <v>4951222.5599999996</v>
      </c>
      <c r="N1839" s="18">
        <v>65040447.950000569</v>
      </c>
      <c r="O1839" s="19">
        <v>7.3575457986480544</v>
      </c>
      <c r="P1839" s="19">
        <v>81.676453481927609</v>
      </c>
      <c r="Q1839" s="19">
        <v>4.2764872642483294</v>
      </c>
      <c r="R1839" s="19">
        <v>1.4157420435225154</v>
      </c>
      <c r="S1839" s="19">
        <v>10.308123000905892</v>
      </c>
      <c r="T1839" s="19">
        <v>1.7630989472525571</v>
      </c>
      <c r="U1839" s="19">
        <v>0.56009526214370331</v>
      </c>
      <c r="V1839" s="22"/>
    </row>
    <row r="1840" spans="1:22" s="23" customFormat="1" x14ac:dyDescent="0.25">
      <c r="A1840" s="16">
        <v>2008</v>
      </c>
      <c r="B1840" s="24" t="s">
        <v>20</v>
      </c>
      <c r="C1840" s="25" t="s">
        <v>43</v>
      </c>
      <c r="D1840" s="17">
        <v>19116.810000000001</v>
      </c>
      <c r="E1840" s="24" t="s">
        <v>27</v>
      </c>
      <c r="F1840" s="18">
        <v>56897</v>
      </c>
      <c r="G1840" s="18">
        <v>1016365371.0100043</v>
      </c>
      <c r="H1840" s="18">
        <v>836128922.05001366</v>
      </c>
      <c r="I1840" s="18">
        <v>42492938.340000197</v>
      </c>
      <c r="J1840" s="18">
        <v>15102185.779999996</v>
      </c>
      <c r="K1840" s="18">
        <v>97623296.250000149</v>
      </c>
      <c r="L1840" s="18">
        <v>19501093.599999987</v>
      </c>
      <c r="M1840" s="18">
        <v>5516934.9899999499</v>
      </c>
      <c r="N1840" s="18">
        <v>90192362.970000148</v>
      </c>
      <c r="O1840" s="19">
        <v>8.8740098337246849</v>
      </c>
      <c r="P1840" s="19">
        <v>82.266569277062032</v>
      </c>
      <c r="Q1840" s="19">
        <v>4.1808723075416481</v>
      </c>
      <c r="R1840" s="19">
        <v>1.4859012527150872</v>
      </c>
      <c r="S1840" s="19">
        <v>9.6051379783815189</v>
      </c>
      <c r="T1840" s="19">
        <v>1.9187089757515985</v>
      </c>
      <c r="U1840" s="19">
        <v>0.54281020854907169</v>
      </c>
      <c r="V1840" s="22"/>
    </row>
    <row r="1841" spans="1:22" s="23" customFormat="1" x14ac:dyDescent="0.25">
      <c r="A1841" s="16">
        <v>2008</v>
      </c>
      <c r="B1841" s="24" t="s">
        <v>20</v>
      </c>
      <c r="C1841" s="25" t="s">
        <v>43</v>
      </c>
      <c r="D1841" s="17">
        <v>22100.23</v>
      </c>
      <c r="E1841" s="24" t="s">
        <v>28</v>
      </c>
      <c r="F1841" s="18">
        <v>56896</v>
      </c>
      <c r="G1841" s="18">
        <v>1168933729.9600089</v>
      </c>
      <c r="H1841" s="18">
        <v>970581563.24000812</v>
      </c>
      <c r="I1841" s="18">
        <v>47134067.549999923</v>
      </c>
      <c r="J1841" s="18">
        <v>18069625.96999998</v>
      </c>
      <c r="K1841" s="18">
        <v>103912930.62000029</v>
      </c>
      <c r="L1841" s="18">
        <v>23117309.919999935</v>
      </c>
      <c r="M1841" s="18">
        <v>6118232.6599999806</v>
      </c>
      <c r="N1841" s="18">
        <v>124493784.34000011</v>
      </c>
      <c r="O1841" s="19">
        <v>10.650200362022169</v>
      </c>
      <c r="P1841" s="19">
        <v>83.03135912360176</v>
      </c>
      <c r="Q1841" s="19">
        <v>4.0322275199991413</v>
      </c>
      <c r="R1841" s="19">
        <v>1.5458212477638207</v>
      </c>
      <c r="S1841" s="19">
        <v>8.8895484796691875</v>
      </c>
      <c r="T1841" s="19">
        <v>1.9776407616187801</v>
      </c>
      <c r="U1841" s="19">
        <v>0.52340286734726149</v>
      </c>
      <c r="V1841" s="22"/>
    </row>
    <row r="1842" spans="1:22" s="23" customFormat="1" x14ac:dyDescent="0.25">
      <c r="A1842" s="16">
        <v>2008</v>
      </c>
      <c r="B1842" s="24" t="s">
        <v>20</v>
      </c>
      <c r="C1842" s="25" t="s">
        <v>43</v>
      </c>
      <c r="D1842" s="17">
        <v>25865.98</v>
      </c>
      <c r="E1842" s="24" t="s">
        <v>29</v>
      </c>
      <c r="F1842" s="18">
        <v>56897</v>
      </c>
      <c r="G1842" s="18">
        <v>1360417127.430002</v>
      </c>
      <c r="H1842" s="18">
        <v>1147183972.3300068</v>
      </c>
      <c r="I1842" s="18">
        <v>54783504.960000023</v>
      </c>
      <c r="J1842" s="18">
        <v>20842298.810000036</v>
      </c>
      <c r="K1842" s="18">
        <v>102424312.42999956</v>
      </c>
      <c r="L1842" s="18">
        <v>28589922.969999809</v>
      </c>
      <c r="M1842" s="18">
        <v>6593115.9300000062</v>
      </c>
      <c r="N1842" s="18">
        <v>170909130.55999964</v>
      </c>
      <c r="O1842" s="19">
        <v>12.562994622308848</v>
      </c>
      <c r="P1842" s="19">
        <v>84.325898961385519</v>
      </c>
      <c r="Q1842" s="19">
        <v>4.0269637786384616</v>
      </c>
      <c r="R1842" s="19">
        <v>1.5320520735705339</v>
      </c>
      <c r="S1842" s="19">
        <v>7.5288902473237664</v>
      </c>
      <c r="T1842" s="19">
        <v>2.1015556474218866</v>
      </c>
      <c r="U1842" s="19">
        <v>0.48463929166014152</v>
      </c>
      <c r="V1842" s="22"/>
    </row>
    <row r="1843" spans="1:22" s="23" customFormat="1" x14ac:dyDescent="0.25">
      <c r="A1843" s="16">
        <v>2008</v>
      </c>
      <c r="B1843" s="24" t="s">
        <v>20</v>
      </c>
      <c r="C1843" s="25" t="s">
        <v>43</v>
      </c>
      <c r="D1843" s="17">
        <v>31038.26</v>
      </c>
      <c r="E1843" s="24" t="s">
        <v>30</v>
      </c>
      <c r="F1843" s="18">
        <v>56897</v>
      </c>
      <c r="G1843" s="18">
        <v>1609946869.5399942</v>
      </c>
      <c r="H1843" s="18">
        <v>1382704524.6000118</v>
      </c>
      <c r="I1843" s="18">
        <v>60852289.379999876</v>
      </c>
      <c r="J1843" s="18">
        <v>23898568.359999906</v>
      </c>
      <c r="K1843" s="18">
        <v>98958683.709999636</v>
      </c>
      <c r="L1843" s="18">
        <v>35875001.280000106</v>
      </c>
      <c r="M1843" s="18">
        <v>7657802.2099999525</v>
      </c>
      <c r="N1843" s="18">
        <v>234693509.27000204</v>
      </c>
      <c r="O1843" s="19">
        <v>14.57771766946945</v>
      </c>
      <c r="P1843" s="19">
        <v>85.885102841629063</v>
      </c>
      <c r="Q1843" s="19">
        <v>3.7797700365967377</v>
      </c>
      <c r="R1843" s="19">
        <v>1.4844321146342165</v>
      </c>
      <c r="S1843" s="19">
        <v>6.1467049368079358</v>
      </c>
      <c r="T1843" s="19">
        <v>2.2283344847430011</v>
      </c>
      <c r="U1843" s="19">
        <v>0.47565558559010063</v>
      </c>
      <c r="V1843" s="22"/>
    </row>
    <row r="1844" spans="1:22" s="23" customFormat="1" x14ac:dyDescent="0.25">
      <c r="A1844" s="16">
        <v>2008</v>
      </c>
      <c r="B1844" s="24" t="s">
        <v>20</v>
      </c>
      <c r="C1844" s="25" t="s">
        <v>43</v>
      </c>
      <c r="D1844" s="17">
        <v>40574.39</v>
      </c>
      <c r="E1844" s="24" t="s">
        <v>31</v>
      </c>
      <c r="F1844" s="18">
        <v>56897</v>
      </c>
      <c r="G1844" s="18">
        <v>1995459365.879992</v>
      </c>
      <c r="H1844" s="18">
        <v>1693055710.6900227</v>
      </c>
      <c r="I1844" s="18">
        <v>88365511.280000687</v>
      </c>
      <c r="J1844" s="18">
        <v>34939253.170000114</v>
      </c>
      <c r="K1844" s="18">
        <v>116057264.06000017</v>
      </c>
      <c r="L1844" s="18">
        <v>52526713.089999743</v>
      </c>
      <c r="M1844" s="18">
        <v>10514913.590000108</v>
      </c>
      <c r="N1844" s="18">
        <v>339413496.9300034</v>
      </c>
      <c r="O1844" s="19">
        <v>17.009291330787036</v>
      </c>
      <c r="P1844" s="19">
        <v>84.845411519737453</v>
      </c>
      <c r="Q1844" s="19">
        <v>4.4283292755015209</v>
      </c>
      <c r="R1844" s="19">
        <v>1.7509378425549647</v>
      </c>
      <c r="S1844" s="19">
        <v>5.8160675203135117</v>
      </c>
      <c r="T1844" s="19">
        <v>2.6323118369707124</v>
      </c>
      <c r="U1844" s="19">
        <v>0.5269420049234157</v>
      </c>
      <c r="V1844" s="22"/>
    </row>
    <row r="1845" spans="1:22" s="23" customFormat="1" x14ac:dyDescent="0.25">
      <c r="A1845" s="16">
        <v>2008</v>
      </c>
      <c r="B1845" s="24" t="s">
        <v>20</v>
      </c>
      <c r="C1845" s="25" t="s">
        <v>43</v>
      </c>
      <c r="D1845" s="17" t="s">
        <v>32</v>
      </c>
      <c r="E1845" s="24" t="s">
        <v>33</v>
      </c>
      <c r="F1845" s="18">
        <v>56896</v>
      </c>
      <c r="G1845" s="18">
        <v>3960183029.340004</v>
      </c>
      <c r="H1845" s="18">
        <v>2660170008.5300112</v>
      </c>
      <c r="I1845" s="18">
        <v>348162327.40999943</v>
      </c>
      <c r="J1845" s="18">
        <v>98843908.089999869</v>
      </c>
      <c r="K1845" s="18">
        <v>406629669.59999985</v>
      </c>
      <c r="L1845" s="18">
        <v>426585532.20000094</v>
      </c>
      <c r="M1845" s="18">
        <v>19791583.510000002</v>
      </c>
      <c r="N1845" s="18">
        <v>944057240.56999218</v>
      </c>
      <c r="O1845" s="19">
        <v>23.838727492535284</v>
      </c>
      <c r="P1845" s="19">
        <v>67.172905616267684</v>
      </c>
      <c r="Q1845" s="19">
        <v>8.791571622587945</v>
      </c>
      <c r="R1845" s="19">
        <v>2.4959429237914033</v>
      </c>
      <c r="S1845" s="19">
        <v>10.267951420108174</v>
      </c>
      <c r="T1845" s="19">
        <v>10.771864053745386</v>
      </c>
      <c r="U1845" s="19">
        <v>0.49976436349959374</v>
      </c>
      <c r="V1845" s="22"/>
    </row>
    <row r="1846" spans="1:22" s="23" customFormat="1" x14ac:dyDescent="0.25">
      <c r="A1846" s="16">
        <v>2008</v>
      </c>
      <c r="B1846" s="24" t="s">
        <v>20</v>
      </c>
      <c r="C1846" s="25" t="s">
        <v>43</v>
      </c>
      <c r="D1846" s="17">
        <v>98538.06</v>
      </c>
      <c r="E1846" s="24" t="s">
        <v>34</v>
      </c>
      <c r="F1846" s="18">
        <v>5690</v>
      </c>
      <c r="G1846" s="18">
        <v>1090955965.7600021</v>
      </c>
      <c r="H1846" s="18">
        <v>433377773.74999958</v>
      </c>
      <c r="I1846" s="18">
        <v>172281427.63999993</v>
      </c>
      <c r="J1846" s="18">
        <v>26451532.97000001</v>
      </c>
      <c r="K1846" s="18">
        <v>164412972.34000015</v>
      </c>
      <c r="L1846" s="18">
        <v>290108839.68999994</v>
      </c>
      <c r="M1846" s="18">
        <v>4323419.3700000029</v>
      </c>
      <c r="N1846" s="18">
        <v>294480749.68000013</v>
      </c>
      <c r="O1846" s="19">
        <v>26.992908872802531</v>
      </c>
      <c r="P1846" s="19">
        <v>39.724589016577937</v>
      </c>
      <c r="Q1846" s="19">
        <v>15.791785649201891</v>
      </c>
      <c r="R1846" s="19">
        <v>2.4246196730381184</v>
      </c>
      <c r="S1846" s="19">
        <v>15.070541570893168</v>
      </c>
      <c r="T1846" s="19">
        <v>26.59216767634603</v>
      </c>
      <c r="U1846" s="19">
        <v>0.39629641394262338</v>
      </c>
      <c r="V1846" s="22"/>
    </row>
    <row r="1847" spans="1:22" s="23" customFormat="1" x14ac:dyDescent="0.25">
      <c r="A1847" s="16">
        <v>2008</v>
      </c>
      <c r="B1847" s="24" t="s">
        <v>20</v>
      </c>
      <c r="C1847" s="25" t="s">
        <v>43</v>
      </c>
      <c r="D1847" s="17">
        <v>284787.75</v>
      </c>
      <c r="E1847" s="24" t="s">
        <v>35</v>
      </c>
      <c r="F1847" s="18">
        <v>569</v>
      </c>
      <c r="G1847" s="18">
        <v>383025889.25999981</v>
      </c>
      <c r="H1847" s="18">
        <v>58075917.849999972</v>
      </c>
      <c r="I1847" s="18">
        <v>90427547.770000026</v>
      </c>
      <c r="J1847" s="18">
        <v>3570412.4200000037</v>
      </c>
      <c r="K1847" s="18">
        <v>53763526.630000003</v>
      </c>
      <c r="L1847" s="18">
        <v>176395151.26999995</v>
      </c>
      <c r="M1847" s="18">
        <v>793333.32000000041</v>
      </c>
      <c r="N1847" s="18">
        <v>92969600.390000001</v>
      </c>
      <c r="O1847" s="19">
        <v>24.272406382141913</v>
      </c>
      <c r="P1847" s="19">
        <v>15.162400108828614</v>
      </c>
      <c r="Q1847" s="19">
        <v>23.608729933296331</v>
      </c>
      <c r="R1847" s="19">
        <v>0.9321595537309465</v>
      </c>
      <c r="S1847" s="19">
        <v>14.036525503242176</v>
      </c>
      <c r="T1847" s="19">
        <v>46.053062264483664</v>
      </c>
      <c r="U1847" s="19">
        <v>0.20712263641831322</v>
      </c>
      <c r="V1847" s="22"/>
    </row>
    <row r="1848" spans="1:22" s="23" customFormat="1" x14ac:dyDescent="0.25">
      <c r="A1848" s="16">
        <v>2008</v>
      </c>
      <c r="B1848" s="24" t="s">
        <v>20</v>
      </c>
      <c r="C1848" s="25" t="s">
        <v>43</v>
      </c>
      <c r="D1848" s="17">
        <v>1266551.78</v>
      </c>
      <c r="E1848" s="24" t="s">
        <v>36</v>
      </c>
      <c r="F1848" s="18">
        <v>57</v>
      </c>
      <c r="G1848" s="18">
        <v>119498454.03000002</v>
      </c>
      <c r="H1848" s="18">
        <v>4843617.8499999996</v>
      </c>
      <c r="I1848" s="18">
        <v>26037707.710000001</v>
      </c>
      <c r="J1848" s="18">
        <v>468385.44999999995</v>
      </c>
      <c r="K1848" s="18">
        <v>7473194.6600000001</v>
      </c>
      <c r="L1848" s="18">
        <v>80592476.839999989</v>
      </c>
      <c r="M1848" s="18">
        <v>83071.519999999975</v>
      </c>
      <c r="N1848" s="18">
        <v>24298677.59</v>
      </c>
      <c r="O1848" s="19">
        <v>20.333884473434136</v>
      </c>
      <c r="P1848" s="19">
        <v>4.0532891319112894</v>
      </c>
      <c r="Q1848" s="19">
        <v>21.789158630841577</v>
      </c>
      <c r="R1848" s="19">
        <v>0.39195942223856056</v>
      </c>
      <c r="S1848" s="19">
        <v>6.2538002860889383</v>
      </c>
      <c r="T1848" s="19">
        <v>67.442275713263442</v>
      </c>
      <c r="U1848" s="19">
        <v>6.9516815656163147E-2</v>
      </c>
      <c r="V1848" s="22"/>
    </row>
    <row r="1849" spans="1:22" s="23" customFormat="1" x14ac:dyDescent="0.25">
      <c r="A1849" s="16">
        <v>2008</v>
      </c>
      <c r="B1849" s="24" t="s">
        <v>20</v>
      </c>
      <c r="C1849" s="25" t="s">
        <v>43</v>
      </c>
      <c r="D1849" s="17" t="s">
        <v>32</v>
      </c>
      <c r="E1849" s="24" t="s">
        <v>37</v>
      </c>
      <c r="F1849" s="18">
        <v>568969</v>
      </c>
      <c r="G1849" s="18">
        <v>13850338977.890055</v>
      </c>
      <c r="H1849" s="18">
        <v>10862769770.459959</v>
      </c>
      <c r="I1849" s="18">
        <v>788253957.14999521</v>
      </c>
      <c r="J1849" s="18">
        <v>260557957.58999929</v>
      </c>
      <c r="K1849" s="18">
        <v>1228791390.9800007</v>
      </c>
      <c r="L1849" s="18">
        <v>636435712.81000042</v>
      </c>
      <c r="M1849" s="18">
        <v>73530188.900000662</v>
      </c>
      <c r="N1849" s="18">
        <v>2063229573.3900447</v>
      </c>
      <c r="O1849" s="19">
        <v>14.896599835452943</v>
      </c>
      <c r="P1849" s="19">
        <v>78.429631128889383</v>
      </c>
      <c r="Q1849" s="19">
        <v>5.691225019173336</v>
      </c>
      <c r="R1849" s="19">
        <v>1.8812388491425387</v>
      </c>
      <c r="S1849" s="19">
        <v>8.8719228673144972</v>
      </c>
      <c r="T1849" s="19">
        <v>4.595091238026539</v>
      </c>
      <c r="U1849" s="19">
        <v>0.53089089745298179</v>
      </c>
      <c r="V1849" s="22"/>
    </row>
    <row r="1850" spans="1:22" s="23" customFormat="1" x14ac:dyDescent="0.25">
      <c r="A1850" s="16">
        <v>2009</v>
      </c>
      <c r="B1850" s="24" t="s">
        <v>20</v>
      </c>
      <c r="C1850" s="25" t="s">
        <v>43</v>
      </c>
      <c r="D1850" s="17">
        <v>10044.379999999999</v>
      </c>
      <c r="E1850" s="24" t="s">
        <v>23</v>
      </c>
      <c r="F1850" s="18">
        <v>56056</v>
      </c>
      <c r="G1850" s="18">
        <v>443769433.03999817</v>
      </c>
      <c r="H1850" s="18">
        <v>301907750.45998275</v>
      </c>
      <c r="I1850" s="18">
        <v>49119121.090000525</v>
      </c>
      <c r="J1850" s="18">
        <v>15201579.200000025</v>
      </c>
      <c r="K1850" s="18">
        <v>61866410.060000129</v>
      </c>
      <c r="L1850" s="18">
        <v>10199256.77</v>
      </c>
      <c r="M1850" s="18">
        <v>5475315.4600000102</v>
      </c>
      <c r="N1850" s="18">
        <v>12213711.339999922</v>
      </c>
      <c r="O1850" s="19">
        <v>2.7522651247813785</v>
      </c>
      <c r="P1850" s="19">
        <v>68.032570064998367</v>
      </c>
      <c r="Q1850" s="19">
        <v>11.068612985242108</v>
      </c>
      <c r="R1850" s="19">
        <v>3.4255579740729605</v>
      </c>
      <c r="S1850" s="19">
        <v>13.941115690684342</v>
      </c>
      <c r="T1850" s="19">
        <v>2.2983234109053003</v>
      </c>
      <c r="U1850" s="19">
        <v>1.2338198740936051</v>
      </c>
      <c r="V1850" s="22"/>
    </row>
    <row r="1851" spans="1:22" s="23" customFormat="1" x14ac:dyDescent="0.25">
      <c r="A1851" s="16">
        <v>2009</v>
      </c>
      <c r="B1851" s="24" t="s">
        <v>20</v>
      </c>
      <c r="C1851" s="25" t="s">
        <v>43</v>
      </c>
      <c r="D1851" s="17">
        <v>12462.2</v>
      </c>
      <c r="E1851" s="24" t="s">
        <v>24</v>
      </c>
      <c r="F1851" s="18">
        <v>56056</v>
      </c>
      <c r="G1851" s="18">
        <v>637669053.74000049</v>
      </c>
      <c r="H1851" s="18">
        <v>516312583.32999176</v>
      </c>
      <c r="I1851" s="18">
        <v>32677949.85000056</v>
      </c>
      <c r="J1851" s="18">
        <v>10966356.329999978</v>
      </c>
      <c r="K1851" s="18">
        <v>63667093.079999924</v>
      </c>
      <c r="L1851" s="18">
        <v>9811455.7799999751</v>
      </c>
      <c r="M1851" s="18">
        <v>4233615.3699999945</v>
      </c>
      <c r="N1851" s="18">
        <v>34220239.400000423</v>
      </c>
      <c r="O1851" s="19">
        <v>5.3664576004268802</v>
      </c>
      <c r="P1851" s="19">
        <v>80.968737670702467</v>
      </c>
      <c r="Q1851" s="19">
        <v>5.1245939658417985</v>
      </c>
      <c r="R1851" s="19">
        <v>1.7197567085435725</v>
      </c>
      <c r="S1851" s="19">
        <v>9.9843473203827742</v>
      </c>
      <c r="T1851" s="19">
        <v>1.5386438658822608</v>
      </c>
      <c r="U1851" s="19">
        <v>0.66392046864582277</v>
      </c>
      <c r="V1851" s="22"/>
    </row>
    <row r="1852" spans="1:22" s="23" customFormat="1" x14ac:dyDescent="0.25">
      <c r="A1852" s="16">
        <v>2009</v>
      </c>
      <c r="B1852" s="24" t="s">
        <v>20</v>
      </c>
      <c r="C1852" s="25" t="s">
        <v>43</v>
      </c>
      <c r="D1852" s="17">
        <v>14539.41</v>
      </c>
      <c r="E1852" s="24" t="s">
        <v>25</v>
      </c>
      <c r="F1852" s="18">
        <v>56056</v>
      </c>
      <c r="G1852" s="18">
        <v>756291595.64999473</v>
      </c>
      <c r="H1852" s="18">
        <v>624790802.30999744</v>
      </c>
      <c r="I1852" s="18">
        <v>33134876.020000048</v>
      </c>
      <c r="J1852" s="18">
        <v>11510165.659999995</v>
      </c>
      <c r="K1852" s="18">
        <v>70663748.169999778</v>
      </c>
      <c r="L1852" s="18">
        <v>11535721.139999982</v>
      </c>
      <c r="M1852" s="18">
        <v>4656282.3499999996</v>
      </c>
      <c r="N1852" s="18">
        <v>47542637.990000024</v>
      </c>
      <c r="O1852" s="19">
        <v>6.286284055442863</v>
      </c>
      <c r="P1852" s="19">
        <v>82.612421703962085</v>
      </c>
      <c r="Q1852" s="19">
        <v>4.3812302305861648</v>
      </c>
      <c r="R1852" s="19">
        <v>1.5219216670135789</v>
      </c>
      <c r="S1852" s="19">
        <v>9.3434527867875907</v>
      </c>
      <c r="T1852" s="19">
        <v>1.5253007181820666</v>
      </c>
      <c r="U1852" s="19">
        <v>0.61567289346884235</v>
      </c>
      <c r="V1852" s="22"/>
    </row>
    <row r="1853" spans="1:22" s="23" customFormat="1" x14ac:dyDescent="0.25">
      <c r="A1853" s="16">
        <v>2009</v>
      </c>
      <c r="B1853" s="24" t="s">
        <v>20</v>
      </c>
      <c r="C1853" s="25" t="s">
        <v>43</v>
      </c>
      <c r="D1853" s="17">
        <v>16802.88</v>
      </c>
      <c r="E1853" s="24" t="s">
        <v>26</v>
      </c>
      <c r="F1853" s="18">
        <v>56055</v>
      </c>
      <c r="G1853" s="18">
        <v>877070798.52000129</v>
      </c>
      <c r="H1853" s="18">
        <v>726329223.37</v>
      </c>
      <c r="I1853" s="18">
        <v>38092135.740000129</v>
      </c>
      <c r="J1853" s="18">
        <v>13366704.640000008</v>
      </c>
      <c r="K1853" s="18">
        <v>79189698.460000038</v>
      </c>
      <c r="L1853" s="18">
        <v>14732278.669999989</v>
      </c>
      <c r="M1853" s="18">
        <v>5360757.6399999904</v>
      </c>
      <c r="N1853" s="18">
        <v>65386754.590000018</v>
      </c>
      <c r="O1853" s="19">
        <v>7.4551284457692377</v>
      </c>
      <c r="P1853" s="19">
        <v>82.813066470304591</v>
      </c>
      <c r="Q1853" s="19">
        <v>4.3431084245739431</v>
      </c>
      <c r="R1853" s="19">
        <v>1.52401660875672</v>
      </c>
      <c r="S1853" s="19">
        <v>9.0288832547643132</v>
      </c>
      <c r="T1853" s="19">
        <v>1.6797137351807552</v>
      </c>
      <c r="U1853" s="19">
        <v>0.61121150641954025</v>
      </c>
      <c r="V1853" s="22"/>
    </row>
    <row r="1854" spans="1:22" s="23" customFormat="1" x14ac:dyDescent="0.25">
      <c r="A1854" s="16">
        <v>2009</v>
      </c>
      <c r="B1854" s="24" t="s">
        <v>20</v>
      </c>
      <c r="C1854" s="25" t="s">
        <v>43</v>
      </c>
      <c r="D1854" s="17">
        <v>19298.04</v>
      </c>
      <c r="E1854" s="24" t="s">
        <v>27</v>
      </c>
      <c r="F1854" s="18">
        <v>56056</v>
      </c>
      <c r="G1854" s="18">
        <v>1010528793.6800007</v>
      </c>
      <c r="H1854" s="18">
        <v>849419296.63001251</v>
      </c>
      <c r="I1854" s="18">
        <v>41762262.050000191</v>
      </c>
      <c r="J1854" s="18">
        <v>14839288.669999979</v>
      </c>
      <c r="K1854" s="18">
        <v>81108627.460000113</v>
      </c>
      <c r="L1854" s="18">
        <v>17425655.800000049</v>
      </c>
      <c r="M1854" s="18">
        <v>5973663.0699999658</v>
      </c>
      <c r="N1854" s="18">
        <v>91788598.000000507</v>
      </c>
      <c r="O1854" s="19">
        <v>9.0832244042980506</v>
      </c>
      <c r="P1854" s="19">
        <v>84.056911781476074</v>
      </c>
      <c r="Q1854" s="19">
        <v>4.1327137149567301</v>
      </c>
      <c r="R1854" s="19">
        <v>1.4684676738364237</v>
      </c>
      <c r="S1854" s="19">
        <v>8.026354911138176</v>
      </c>
      <c r="T1854" s="19">
        <v>1.7244096268194162</v>
      </c>
      <c r="U1854" s="19">
        <v>0.59114229177438138</v>
      </c>
      <c r="V1854" s="22"/>
    </row>
    <row r="1855" spans="1:22" s="23" customFormat="1" x14ac:dyDescent="0.25">
      <c r="A1855" s="16">
        <v>2009</v>
      </c>
      <c r="B1855" s="24" t="s">
        <v>20</v>
      </c>
      <c r="C1855" s="25" t="s">
        <v>43</v>
      </c>
      <c r="D1855" s="17">
        <v>22380.080000000002</v>
      </c>
      <c r="E1855" s="24" t="s">
        <v>28</v>
      </c>
      <c r="F1855" s="18">
        <v>56056</v>
      </c>
      <c r="G1855" s="18">
        <v>1164325133.2500031</v>
      </c>
      <c r="H1855" s="18">
        <v>987334653.12000728</v>
      </c>
      <c r="I1855" s="18">
        <v>47959269.839999869</v>
      </c>
      <c r="J1855" s="18">
        <v>17816844.940000053</v>
      </c>
      <c r="K1855" s="18">
        <v>84756251.960000068</v>
      </c>
      <c r="L1855" s="18">
        <v>19753196.419999957</v>
      </c>
      <c r="M1855" s="18">
        <v>6704916.9699999765</v>
      </c>
      <c r="N1855" s="18">
        <v>126727012.73999986</v>
      </c>
      <c r="O1855" s="19">
        <v>10.884160198987058</v>
      </c>
      <c r="P1855" s="19">
        <v>84.798878330835407</v>
      </c>
      <c r="Q1855" s="19">
        <v>4.1190616323921692</v>
      </c>
      <c r="R1855" s="19">
        <v>1.530229351853597</v>
      </c>
      <c r="S1855" s="19">
        <v>7.2794316243451966</v>
      </c>
      <c r="T1855" s="19">
        <v>1.696536118297342</v>
      </c>
      <c r="U1855" s="19">
        <v>0.57586294227664858</v>
      </c>
      <c r="V1855" s="22"/>
    </row>
    <row r="1856" spans="1:22" s="23" customFormat="1" x14ac:dyDescent="0.25">
      <c r="A1856" s="16">
        <v>2009</v>
      </c>
      <c r="B1856" s="24" t="s">
        <v>20</v>
      </c>
      <c r="C1856" s="25" t="s">
        <v>43</v>
      </c>
      <c r="D1856" s="17">
        <v>26410.94</v>
      </c>
      <c r="E1856" s="24" t="s">
        <v>29</v>
      </c>
      <c r="F1856" s="18">
        <v>56055</v>
      </c>
      <c r="G1856" s="18">
        <v>1363467131.2099969</v>
      </c>
      <c r="H1856" s="18">
        <v>1172553389.2800019</v>
      </c>
      <c r="I1856" s="18">
        <v>55012234.420000419</v>
      </c>
      <c r="J1856" s="18">
        <v>21779237.490000073</v>
      </c>
      <c r="K1856" s="18">
        <v>82877147.689999923</v>
      </c>
      <c r="L1856" s="18">
        <v>23897907.47000001</v>
      </c>
      <c r="M1856" s="18">
        <v>7347214.8599999975</v>
      </c>
      <c r="N1856" s="18">
        <v>175966418.85000145</v>
      </c>
      <c r="O1856" s="19">
        <v>12.905805708263873</v>
      </c>
      <c r="P1856" s="19">
        <v>85.99792121423782</v>
      </c>
      <c r="Q1856" s="19">
        <v>4.0347312495300338</v>
      </c>
      <c r="R1856" s="19">
        <v>1.5973423188186633</v>
      </c>
      <c r="S1856" s="19">
        <v>6.0784118511497471</v>
      </c>
      <c r="T1856" s="19">
        <v>1.7527307349750352</v>
      </c>
      <c r="U1856" s="19">
        <v>0.53886263128908551</v>
      </c>
      <c r="V1856" s="22"/>
    </row>
    <row r="1857" spans="1:22" s="23" customFormat="1" x14ac:dyDescent="0.25">
      <c r="A1857" s="16">
        <v>2009</v>
      </c>
      <c r="B1857" s="24" t="s">
        <v>20</v>
      </c>
      <c r="C1857" s="25" t="s">
        <v>43</v>
      </c>
      <c r="D1857" s="17">
        <v>31658.86</v>
      </c>
      <c r="E1857" s="24" t="s">
        <v>30</v>
      </c>
      <c r="F1857" s="18">
        <v>56056</v>
      </c>
      <c r="G1857" s="18">
        <v>1619571505.1699986</v>
      </c>
      <c r="H1857" s="18">
        <v>1427533323.6700032</v>
      </c>
      <c r="I1857" s="18">
        <v>57908341.090000249</v>
      </c>
      <c r="J1857" s="18">
        <v>23616401.139999971</v>
      </c>
      <c r="K1857" s="18">
        <v>73932984.210000098</v>
      </c>
      <c r="L1857" s="18">
        <v>28494092.690000035</v>
      </c>
      <c r="M1857" s="18">
        <v>8086362.3699999731</v>
      </c>
      <c r="N1857" s="18">
        <v>243973351.69999847</v>
      </c>
      <c r="O1857" s="19">
        <v>15.064067929152023</v>
      </c>
      <c r="P1857" s="19">
        <v>88.142654962317451</v>
      </c>
      <c r="Q1857" s="19">
        <v>3.5755346957602767</v>
      </c>
      <c r="R1857" s="19">
        <v>1.4581882346417963</v>
      </c>
      <c r="S1857" s="19">
        <v>4.5649719060869565</v>
      </c>
      <c r="T1857" s="19">
        <v>1.759359966450456</v>
      </c>
      <c r="U1857" s="19">
        <v>0.49929023474336726</v>
      </c>
      <c r="V1857" s="22"/>
    </row>
    <row r="1858" spans="1:22" s="23" customFormat="1" x14ac:dyDescent="0.25">
      <c r="A1858" s="16">
        <v>2009</v>
      </c>
      <c r="B1858" s="24" t="s">
        <v>20</v>
      </c>
      <c r="C1858" s="25" t="s">
        <v>43</v>
      </c>
      <c r="D1858" s="17">
        <v>41144.519999999997</v>
      </c>
      <c r="E1858" s="24" t="s">
        <v>31</v>
      </c>
      <c r="F1858" s="18">
        <v>56056</v>
      </c>
      <c r="G1858" s="18">
        <v>2001230518.2499976</v>
      </c>
      <c r="H1858" s="18">
        <v>1745969207.1099889</v>
      </c>
      <c r="I1858" s="18">
        <v>82589547.480001137</v>
      </c>
      <c r="J1858" s="18">
        <v>33827058.069999978</v>
      </c>
      <c r="K1858" s="18">
        <v>88169704.709999934</v>
      </c>
      <c r="L1858" s="18">
        <v>39606552.979999997</v>
      </c>
      <c r="M1858" s="18">
        <v>11068447.899999999</v>
      </c>
      <c r="N1858" s="18">
        <v>348900587.17000175</v>
      </c>
      <c r="O1858" s="19">
        <v>17.434302744648448</v>
      </c>
      <c r="P1858" s="19">
        <v>87.244782207137973</v>
      </c>
      <c r="Q1858" s="19">
        <v>4.126938237591073</v>
      </c>
      <c r="R1858" s="19">
        <v>1.6903129230499889</v>
      </c>
      <c r="S1858" s="19">
        <v>4.4057745425100299</v>
      </c>
      <c r="T1858" s="19">
        <v>1.9791099835232608</v>
      </c>
      <c r="U1858" s="19">
        <v>0.55308210618729459</v>
      </c>
      <c r="V1858" s="22"/>
    </row>
    <row r="1859" spans="1:22" s="23" customFormat="1" x14ac:dyDescent="0.25">
      <c r="A1859" s="16">
        <v>2009</v>
      </c>
      <c r="B1859" s="24" t="s">
        <v>20</v>
      </c>
      <c r="C1859" s="25" t="s">
        <v>43</v>
      </c>
      <c r="D1859" s="17" t="s">
        <v>32</v>
      </c>
      <c r="E1859" s="24" t="s">
        <v>33</v>
      </c>
      <c r="F1859" s="18">
        <v>56055</v>
      </c>
      <c r="G1859" s="18">
        <v>3824360254.4499969</v>
      </c>
      <c r="H1859" s="18">
        <v>2737131994.0300202</v>
      </c>
      <c r="I1859" s="18">
        <v>323682313.36000025</v>
      </c>
      <c r="J1859" s="18">
        <v>90077027.34000048</v>
      </c>
      <c r="K1859" s="18">
        <v>322476274.62999952</v>
      </c>
      <c r="L1859" s="18">
        <v>330811564.64999974</v>
      </c>
      <c r="M1859" s="18">
        <v>20181080.439999938</v>
      </c>
      <c r="N1859" s="18">
        <v>919591135.99000478</v>
      </c>
      <c r="O1859" s="19">
        <v>24.045620046384894</v>
      </c>
      <c r="P1859" s="19">
        <v>71.570976893327824</v>
      </c>
      <c r="Q1859" s="19">
        <v>8.463698287402865</v>
      </c>
      <c r="R1859" s="19">
        <v>2.3553489040470894</v>
      </c>
      <c r="S1859" s="19">
        <v>8.4321625886256015</v>
      </c>
      <c r="T1859" s="19">
        <v>8.6501151209557179</v>
      </c>
      <c r="U1859" s="19">
        <v>0.52769820564151571</v>
      </c>
      <c r="V1859" s="22"/>
    </row>
    <row r="1860" spans="1:22" s="23" customFormat="1" x14ac:dyDescent="0.25">
      <c r="A1860" s="16">
        <v>2009</v>
      </c>
      <c r="B1860" s="24" t="s">
        <v>20</v>
      </c>
      <c r="C1860" s="25" t="s">
        <v>43</v>
      </c>
      <c r="D1860" s="17">
        <v>97220.9</v>
      </c>
      <c r="E1860" s="24" t="s">
        <v>34</v>
      </c>
      <c r="F1860" s="18">
        <v>5606</v>
      </c>
      <c r="G1860" s="18">
        <v>1010225351.9299986</v>
      </c>
      <c r="H1860" s="18">
        <v>460662230.53999972</v>
      </c>
      <c r="I1860" s="18">
        <v>163827197.19999978</v>
      </c>
      <c r="J1860" s="18">
        <v>23078508.579999987</v>
      </c>
      <c r="K1860" s="18">
        <v>128531320.08999996</v>
      </c>
      <c r="L1860" s="18">
        <v>229730398.3599999</v>
      </c>
      <c r="M1860" s="18">
        <v>4395697.1599999918</v>
      </c>
      <c r="N1860" s="18">
        <v>275011550.30000067</v>
      </c>
      <c r="O1860" s="19">
        <v>27.222792397221191</v>
      </c>
      <c r="P1860" s="19">
        <v>45.599947542389565</v>
      </c>
      <c r="Q1860" s="19">
        <v>16.216896248645305</v>
      </c>
      <c r="R1860" s="19">
        <v>2.2844911321923704</v>
      </c>
      <c r="S1860" s="19">
        <v>12.723034503583342</v>
      </c>
      <c r="T1860" s="19">
        <v>22.740510116986112</v>
      </c>
      <c r="U1860" s="19">
        <v>0.43512045620337808</v>
      </c>
      <c r="V1860" s="22"/>
    </row>
    <row r="1861" spans="1:22" s="23" customFormat="1" x14ac:dyDescent="0.25">
      <c r="A1861" s="16">
        <v>2009</v>
      </c>
      <c r="B1861" s="24" t="s">
        <v>20</v>
      </c>
      <c r="C1861" s="25" t="s">
        <v>43</v>
      </c>
      <c r="D1861" s="17">
        <v>252454.75</v>
      </c>
      <c r="E1861" s="24" t="s">
        <v>35</v>
      </c>
      <c r="F1861" s="18">
        <v>561</v>
      </c>
      <c r="G1861" s="18">
        <v>341076905.61000001</v>
      </c>
      <c r="H1861" s="18">
        <v>53597525.800000012</v>
      </c>
      <c r="I1861" s="18">
        <v>83877045.690000042</v>
      </c>
      <c r="J1861" s="18">
        <v>3459559.4000000018</v>
      </c>
      <c r="K1861" s="18">
        <v>42059455.800000012</v>
      </c>
      <c r="L1861" s="18">
        <v>157317170.07999995</v>
      </c>
      <c r="M1861" s="18">
        <v>766148.83999999973</v>
      </c>
      <c r="N1861" s="18">
        <v>80128551.669999987</v>
      </c>
      <c r="O1861" s="19">
        <v>23.49281066881202</v>
      </c>
      <c r="P1861" s="19">
        <v>15.714205482233796</v>
      </c>
      <c r="Q1861" s="19">
        <v>24.591827916343352</v>
      </c>
      <c r="R1861" s="19">
        <v>1.0143047925841659</v>
      </c>
      <c r="S1861" s="19">
        <v>12.331370171421794</v>
      </c>
      <c r="T1861" s="19">
        <v>46.123665218155296</v>
      </c>
      <c r="U1861" s="19">
        <v>0.2246264192615969</v>
      </c>
      <c r="V1861" s="22"/>
    </row>
    <row r="1862" spans="1:22" s="23" customFormat="1" x14ac:dyDescent="0.25">
      <c r="A1862" s="16">
        <v>2009</v>
      </c>
      <c r="B1862" s="24" t="s">
        <v>20</v>
      </c>
      <c r="C1862" s="25" t="s">
        <v>43</v>
      </c>
      <c r="D1862" s="17">
        <v>1007423.21</v>
      </c>
      <c r="E1862" s="24" t="s">
        <v>36</v>
      </c>
      <c r="F1862" s="18">
        <v>57</v>
      </c>
      <c r="G1862" s="18">
        <v>123039411.39999999</v>
      </c>
      <c r="H1862" s="18">
        <v>8118025.8699999992</v>
      </c>
      <c r="I1862" s="18">
        <v>17151313.68</v>
      </c>
      <c r="J1862" s="18">
        <v>195608.11000000002</v>
      </c>
      <c r="K1862" s="18">
        <v>5067072.3199999994</v>
      </c>
      <c r="L1862" s="18">
        <v>92401372.040000021</v>
      </c>
      <c r="M1862" s="18">
        <v>106019.37999999998</v>
      </c>
      <c r="N1862" s="18">
        <v>24486442.160000008</v>
      </c>
      <c r="O1862" s="19">
        <v>19.901299820424864</v>
      </c>
      <c r="P1862" s="19">
        <v>6.5979069451237633</v>
      </c>
      <c r="Q1862" s="19">
        <v>13.93969093711058</v>
      </c>
      <c r="R1862" s="19">
        <v>0.15898004369029356</v>
      </c>
      <c r="S1862" s="19">
        <v>4.1182514304518199</v>
      </c>
      <c r="T1862" s="19">
        <v>75.099003635188083</v>
      </c>
      <c r="U1862" s="19">
        <v>8.6167008435477588E-2</v>
      </c>
      <c r="V1862" s="22"/>
    </row>
    <row r="1863" spans="1:22" s="23" customFormat="1" x14ac:dyDescent="0.25">
      <c r="A1863" s="16">
        <v>2009</v>
      </c>
      <c r="B1863" s="24" t="s">
        <v>20</v>
      </c>
      <c r="C1863" s="25" t="s">
        <v>43</v>
      </c>
      <c r="D1863" s="17" t="s">
        <v>32</v>
      </c>
      <c r="E1863" s="24" t="s">
        <v>37</v>
      </c>
      <c r="F1863" s="18">
        <v>560557</v>
      </c>
      <c r="G1863" s="18">
        <v>13698284216.95961</v>
      </c>
      <c r="H1863" s="18">
        <v>11089282223.310345</v>
      </c>
      <c r="I1863" s="18">
        <v>761938050.93996119</v>
      </c>
      <c r="J1863" s="18">
        <v>253000663.47999918</v>
      </c>
      <c r="K1863" s="18">
        <v>1008707940.4299924</v>
      </c>
      <c r="L1863" s="18">
        <v>506267682.36999935</v>
      </c>
      <c r="M1863" s="18">
        <v>79087656.429999679</v>
      </c>
      <c r="N1863" s="18">
        <v>2066310447.7699606</v>
      </c>
      <c r="O1863" s="19">
        <v>15.084447183623897</v>
      </c>
      <c r="P1863" s="19">
        <v>80.953804488746812</v>
      </c>
      <c r="Q1863" s="19">
        <v>5.5622882316649473</v>
      </c>
      <c r="R1863" s="19">
        <v>1.846951482921952</v>
      </c>
      <c r="S1863" s="19">
        <v>7.3637539158453764</v>
      </c>
      <c r="T1863" s="19">
        <v>3.6958474094383154</v>
      </c>
      <c r="U1863" s="19">
        <v>0.57735447138761076</v>
      </c>
      <c r="V1863" s="22"/>
    </row>
    <row r="1864" spans="1:22" s="23" customFormat="1" x14ac:dyDescent="0.25">
      <c r="A1864" s="16">
        <v>2010</v>
      </c>
      <c r="B1864" s="24" t="s">
        <v>20</v>
      </c>
      <c r="C1864" s="25" t="s">
        <v>43</v>
      </c>
      <c r="D1864" s="17">
        <v>10046.85</v>
      </c>
      <c r="E1864" s="24" t="s">
        <v>23</v>
      </c>
      <c r="F1864" s="18">
        <v>57724</v>
      </c>
      <c r="G1864" s="18">
        <v>461087558.8699978</v>
      </c>
      <c r="H1864" s="18">
        <v>318253493.95998722</v>
      </c>
      <c r="I1864" s="18">
        <v>38387612.850000113</v>
      </c>
      <c r="J1864" s="18">
        <v>16298179.759999989</v>
      </c>
      <c r="K1864" s="18">
        <v>72038049.630000025</v>
      </c>
      <c r="L1864" s="18">
        <v>9818400.260000024</v>
      </c>
      <c r="M1864" s="18">
        <v>6291822.4100000085</v>
      </c>
      <c r="N1864" s="18">
        <v>14196353.320000004</v>
      </c>
      <c r="O1864" s="19">
        <v>3.0788844866670155</v>
      </c>
      <c r="P1864" s="19">
        <v>69.022355480581894</v>
      </c>
      <c r="Q1864" s="19">
        <v>8.3254497137328709</v>
      </c>
      <c r="R1864" s="19">
        <v>3.5347255518978793</v>
      </c>
      <c r="S1864" s="19">
        <v>15.623507562543221</v>
      </c>
      <c r="T1864" s="19">
        <v>2.1294003863522786</v>
      </c>
      <c r="U1864" s="19">
        <v>1.3645613048895922</v>
      </c>
      <c r="V1864" s="22"/>
    </row>
    <row r="1865" spans="1:22" s="23" customFormat="1" x14ac:dyDescent="0.25">
      <c r="A1865" s="16">
        <v>2010</v>
      </c>
      <c r="B1865" s="24" t="s">
        <v>20</v>
      </c>
      <c r="C1865" s="25" t="s">
        <v>43</v>
      </c>
      <c r="D1865" s="17">
        <v>12346.09</v>
      </c>
      <c r="E1865" s="24" t="s">
        <v>24</v>
      </c>
      <c r="F1865" s="18">
        <v>57725</v>
      </c>
      <c r="G1865" s="18">
        <v>652034657.96000493</v>
      </c>
      <c r="H1865" s="18">
        <v>530240347.47999132</v>
      </c>
      <c r="I1865" s="18">
        <v>24127526.609999854</v>
      </c>
      <c r="J1865" s="18">
        <v>10744935.310000006</v>
      </c>
      <c r="K1865" s="18">
        <v>73246146.290000305</v>
      </c>
      <c r="L1865" s="18">
        <v>8868256.870000001</v>
      </c>
      <c r="M1865" s="18">
        <v>4807445.3999999929</v>
      </c>
      <c r="N1865" s="18">
        <v>45638030.359999955</v>
      </c>
      <c r="O1865" s="19">
        <v>6.9993258491482431</v>
      </c>
      <c r="P1865" s="19">
        <v>81.320883944870872</v>
      </c>
      <c r="Q1865" s="19">
        <v>3.7003441942007642</v>
      </c>
      <c r="R1865" s="19">
        <v>1.647908616332951</v>
      </c>
      <c r="S1865" s="19">
        <v>11.233474386033809</v>
      </c>
      <c r="T1865" s="19">
        <v>1.3600897991750569</v>
      </c>
      <c r="U1865" s="19">
        <v>0.73729905938448992</v>
      </c>
      <c r="V1865" s="22"/>
    </row>
    <row r="1866" spans="1:22" s="23" customFormat="1" x14ac:dyDescent="0.25">
      <c r="A1866" s="16">
        <v>2010</v>
      </c>
      <c r="B1866" s="24" t="s">
        <v>20</v>
      </c>
      <c r="C1866" s="25" t="s">
        <v>43</v>
      </c>
      <c r="D1866" s="17">
        <v>14310.03</v>
      </c>
      <c r="E1866" s="24" t="s">
        <v>25</v>
      </c>
      <c r="F1866" s="18">
        <v>57723</v>
      </c>
      <c r="G1866" s="18">
        <v>768290878.35999751</v>
      </c>
      <c r="H1866" s="18">
        <v>641935697.9399997</v>
      </c>
      <c r="I1866" s="18">
        <v>24416593.149999719</v>
      </c>
      <c r="J1866" s="18">
        <v>11341137.900000019</v>
      </c>
      <c r="K1866" s="18">
        <v>74641608.759999916</v>
      </c>
      <c r="L1866" s="18">
        <v>10873443.620000016</v>
      </c>
      <c r="M1866" s="18">
        <v>5082396.9900000142</v>
      </c>
      <c r="N1866" s="18">
        <v>64962976.780000344</v>
      </c>
      <c r="O1866" s="19">
        <v>8.4555184253483606</v>
      </c>
      <c r="P1866" s="19">
        <v>83.553731538539537</v>
      </c>
      <c r="Q1866" s="19">
        <v>3.1780402237912364</v>
      </c>
      <c r="R1866" s="19">
        <v>1.4761515748057483</v>
      </c>
      <c r="S1866" s="19">
        <v>9.7152798324679761</v>
      </c>
      <c r="T1866" s="19">
        <v>1.4152769382360224</v>
      </c>
      <c r="U1866" s="19">
        <v>0.66151989215971907</v>
      </c>
      <c r="V1866" s="22"/>
    </row>
    <row r="1867" spans="1:22" s="23" customFormat="1" x14ac:dyDescent="0.25">
      <c r="A1867" s="16">
        <v>2010</v>
      </c>
      <c r="B1867" s="24" t="s">
        <v>20</v>
      </c>
      <c r="C1867" s="25" t="s">
        <v>43</v>
      </c>
      <c r="D1867" s="17">
        <v>16519.71</v>
      </c>
      <c r="E1867" s="24" t="s">
        <v>26</v>
      </c>
      <c r="F1867" s="18">
        <v>57724</v>
      </c>
      <c r="G1867" s="18">
        <v>888606813.52000916</v>
      </c>
      <c r="H1867" s="18">
        <v>743333474.70001554</v>
      </c>
      <c r="I1867" s="18">
        <v>29473968.820000093</v>
      </c>
      <c r="J1867" s="18">
        <v>13171030.799999977</v>
      </c>
      <c r="K1867" s="18">
        <v>82962075.81000033</v>
      </c>
      <c r="L1867" s="18">
        <v>13538271.879999997</v>
      </c>
      <c r="M1867" s="18">
        <v>6127991.510000038</v>
      </c>
      <c r="N1867" s="18">
        <v>85121096.829999015</v>
      </c>
      <c r="O1867" s="19">
        <v>9.5791631951156884</v>
      </c>
      <c r="P1867" s="19">
        <v>83.651561454438209</v>
      </c>
      <c r="Q1867" s="19">
        <v>3.3168740517806543</v>
      </c>
      <c r="R1867" s="19">
        <v>1.4822113222186539</v>
      </c>
      <c r="S1867" s="19">
        <v>9.3361962284945079</v>
      </c>
      <c r="T1867" s="19">
        <v>1.5235390584471531</v>
      </c>
      <c r="U1867" s="19">
        <v>0.68961788462159379</v>
      </c>
      <c r="V1867" s="22"/>
    </row>
    <row r="1868" spans="1:22" s="23" customFormat="1" x14ac:dyDescent="0.25">
      <c r="A1868" s="16">
        <v>2010</v>
      </c>
      <c r="B1868" s="24" t="s">
        <v>20</v>
      </c>
      <c r="C1868" s="25" t="s">
        <v>43</v>
      </c>
      <c r="D1868" s="17">
        <v>18964.05</v>
      </c>
      <c r="E1868" s="24" t="s">
        <v>27</v>
      </c>
      <c r="F1868" s="18">
        <v>57724</v>
      </c>
      <c r="G1868" s="18">
        <v>1023278605.3100151</v>
      </c>
      <c r="H1868" s="18">
        <v>868224285.93003321</v>
      </c>
      <c r="I1868" s="18">
        <v>32821435.630000044</v>
      </c>
      <c r="J1868" s="18">
        <v>15174091.539999994</v>
      </c>
      <c r="K1868" s="18">
        <v>84728340.599999666</v>
      </c>
      <c r="L1868" s="18">
        <v>15607017.880000003</v>
      </c>
      <c r="M1868" s="18">
        <v>6723433.7300000256</v>
      </c>
      <c r="N1868" s="18">
        <v>111375807.89999998</v>
      </c>
      <c r="O1868" s="19">
        <v>10.884211525780634</v>
      </c>
      <c r="P1868" s="19">
        <v>84.847301744083055</v>
      </c>
      <c r="Q1868" s="19">
        <v>3.2074779497668064</v>
      </c>
      <c r="R1868" s="19">
        <v>1.4828895533687829</v>
      </c>
      <c r="S1868" s="19">
        <v>8.2800852241340621</v>
      </c>
      <c r="T1868" s="19">
        <v>1.525197321532161</v>
      </c>
      <c r="U1868" s="19">
        <v>0.65704820711687573</v>
      </c>
      <c r="V1868" s="22"/>
    </row>
    <row r="1869" spans="1:22" s="23" customFormat="1" x14ac:dyDescent="0.25">
      <c r="A1869" s="16">
        <v>2010</v>
      </c>
      <c r="B1869" s="24" t="s">
        <v>20</v>
      </c>
      <c r="C1869" s="25" t="s">
        <v>43</v>
      </c>
      <c r="D1869" s="17">
        <v>21952.91</v>
      </c>
      <c r="E1869" s="24" t="s">
        <v>28</v>
      </c>
      <c r="F1869" s="18">
        <v>57724</v>
      </c>
      <c r="G1869" s="18">
        <v>1177242422.6700001</v>
      </c>
      <c r="H1869" s="18">
        <v>1003337928.0899945</v>
      </c>
      <c r="I1869" s="18">
        <v>38113450.660000138</v>
      </c>
      <c r="J1869" s="18">
        <v>18261128.859999955</v>
      </c>
      <c r="K1869" s="18">
        <v>90868383.939999551</v>
      </c>
      <c r="L1869" s="18">
        <v>18981278.209999979</v>
      </c>
      <c r="M1869" s="18">
        <v>7680252.9099999806</v>
      </c>
      <c r="N1869" s="18">
        <v>148366150.26999855</v>
      </c>
      <c r="O1869" s="19">
        <v>12.602854553397961</v>
      </c>
      <c r="P1869" s="19">
        <v>85.22780939327788</v>
      </c>
      <c r="Q1869" s="19">
        <v>3.2375193015520427</v>
      </c>
      <c r="R1869" s="19">
        <v>1.5511782882053717</v>
      </c>
      <c r="S1869" s="19">
        <v>7.7187486782806349</v>
      </c>
      <c r="T1869" s="19">
        <v>1.6123508501290846</v>
      </c>
      <c r="U1869" s="19">
        <v>0.65239348855447077</v>
      </c>
      <c r="V1869" s="22"/>
    </row>
    <row r="1870" spans="1:22" s="23" customFormat="1" x14ac:dyDescent="0.25">
      <c r="A1870" s="16">
        <v>2010</v>
      </c>
      <c r="B1870" s="24" t="s">
        <v>20</v>
      </c>
      <c r="C1870" s="25" t="s">
        <v>43</v>
      </c>
      <c r="D1870" s="17">
        <v>25916.01</v>
      </c>
      <c r="E1870" s="24" t="s">
        <v>29</v>
      </c>
      <c r="F1870" s="18">
        <v>57724</v>
      </c>
      <c r="G1870" s="18">
        <v>1375253058.6799908</v>
      </c>
      <c r="H1870" s="18">
        <v>1189001060.6700013</v>
      </c>
      <c r="I1870" s="18">
        <v>42292460.789999999</v>
      </c>
      <c r="J1870" s="18">
        <v>22571848.420000054</v>
      </c>
      <c r="K1870" s="18">
        <v>88810161.519999847</v>
      </c>
      <c r="L1870" s="18">
        <v>24363143.630000059</v>
      </c>
      <c r="M1870" s="18">
        <v>8214383.6500000088</v>
      </c>
      <c r="N1870" s="18">
        <v>199267424.43999872</v>
      </c>
      <c r="O1870" s="19">
        <v>14.489509634776715</v>
      </c>
      <c r="P1870" s="19">
        <v>86.456892654450101</v>
      </c>
      <c r="Q1870" s="19">
        <v>3.0752493530604159</v>
      </c>
      <c r="R1870" s="19">
        <v>1.6412869091645717</v>
      </c>
      <c r="S1870" s="19">
        <v>6.4577323394752169</v>
      </c>
      <c r="T1870" s="19">
        <v>1.7715389525026424</v>
      </c>
      <c r="U1870" s="19">
        <v>0.59729979134781364</v>
      </c>
      <c r="V1870" s="22"/>
    </row>
    <row r="1871" spans="1:22" s="23" customFormat="1" x14ac:dyDescent="0.25">
      <c r="A1871" s="16">
        <v>2010</v>
      </c>
      <c r="B1871" s="24" t="s">
        <v>20</v>
      </c>
      <c r="C1871" s="25" t="s">
        <v>43</v>
      </c>
      <c r="D1871" s="17">
        <v>31019.79</v>
      </c>
      <c r="E1871" s="24" t="s">
        <v>30</v>
      </c>
      <c r="F1871" s="18">
        <v>57724</v>
      </c>
      <c r="G1871" s="18">
        <v>1635722065.6699996</v>
      </c>
      <c r="H1871" s="18">
        <v>1449758656.2500021</v>
      </c>
      <c r="I1871" s="18">
        <v>46120650.210000053</v>
      </c>
      <c r="J1871" s="18">
        <v>23652223.759999961</v>
      </c>
      <c r="K1871" s="18">
        <v>78080568.850000158</v>
      </c>
      <c r="L1871" s="18">
        <v>29261281.159999918</v>
      </c>
      <c r="M1871" s="18">
        <v>8848685.4400000349</v>
      </c>
      <c r="N1871" s="18">
        <v>269864282.97999853</v>
      </c>
      <c r="O1871" s="19">
        <v>16.498174637600236</v>
      </c>
      <c r="P1871" s="19">
        <v>88.631112013285346</v>
      </c>
      <c r="Q1871" s="19">
        <v>2.8195896587791527</v>
      </c>
      <c r="R1871" s="19">
        <v>1.4459806012528111</v>
      </c>
      <c r="S1871" s="19">
        <v>4.7734618544757463</v>
      </c>
      <c r="T1871" s="19">
        <v>1.7888907763810327</v>
      </c>
      <c r="U1871" s="19">
        <v>0.5409650958260791</v>
      </c>
      <c r="V1871" s="22"/>
    </row>
    <row r="1872" spans="1:22" s="23" customFormat="1" x14ac:dyDescent="0.25">
      <c r="A1872" s="16">
        <v>2010</v>
      </c>
      <c r="B1872" s="24" t="s">
        <v>20</v>
      </c>
      <c r="C1872" s="25" t="s">
        <v>43</v>
      </c>
      <c r="D1872" s="17">
        <v>40005.82</v>
      </c>
      <c r="E1872" s="24" t="s">
        <v>31</v>
      </c>
      <c r="F1872" s="18">
        <v>57724</v>
      </c>
      <c r="G1872" s="18">
        <v>2012786996.860003</v>
      </c>
      <c r="H1872" s="18">
        <v>1775284895.8899901</v>
      </c>
      <c r="I1872" s="18">
        <v>64082837.730000056</v>
      </c>
      <c r="J1872" s="18">
        <v>32861280.919999961</v>
      </c>
      <c r="K1872" s="18">
        <v>90041460.079999447</v>
      </c>
      <c r="L1872" s="18">
        <v>38452659.989999913</v>
      </c>
      <c r="M1872" s="18">
        <v>12063862.249999983</v>
      </c>
      <c r="N1872" s="18">
        <v>373946275.22000015</v>
      </c>
      <c r="O1872" s="19">
        <v>18.578531946170436</v>
      </c>
      <c r="P1872" s="19">
        <v>88.200336084219444</v>
      </c>
      <c r="Q1872" s="19">
        <v>3.1837863534477742</v>
      </c>
      <c r="R1872" s="19">
        <v>1.6326258551582638</v>
      </c>
      <c r="S1872" s="19">
        <v>4.4734718686312229</v>
      </c>
      <c r="T1872" s="19">
        <v>1.9104187402833488</v>
      </c>
      <c r="U1872" s="19">
        <v>0.59936109825927453</v>
      </c>
      <c r="V1872" s="22"/>
    </row>
    <row r="1873" spans="1:22" s="23" customFormat="1" x14ac:dyDescent="0.25">
      <c r="A1873" s="16">
        <v>2010</v>
      </c>
      <c r="B1873" s="24" t="s">
        <v>20</v>
      </c>
      <c r="C1873" s="25" t="s">
        <v>43</v>
      </c>
      <c r="D1873" s="17" t="s">
        <v>32</v>
      </c>
      <c r="E1873" s="24" t="s">
        <v>33</v>
      </c>
      <c r="F1873" s="18">
        <v>57724</v>
      </c>
      <c r="G1873" s="18">
        <v>3647619457.2799811</v>
      </c>
      <c r="H1873" s="18">
        <v>2801011855.8500013</v>
      </c>
      <c r="I1873" s="18">
        <v>208169384.52000052</v>
      </c>
      <c r="J1873" s="18">
        <v>87745274.070000261</v>
      </c>
      <c r="K1873" s="18">
        <v>310144869.10000116</v>
      </c>
      <c r="L1873" s="18">
        <v>218863306.61000007</v>
      </c>
      <c r="M1873" s="18">
        <v>21684767.129999984</v>
      </c>
      <c r="N1873" s="18">
        <v>918223793.36000383</v>
      </c>
      <c r="O1873" s="19">
        <v>25.173234327594045</v>
      </c>
      <c r="P1873" s="19">
        <v>76.790133637972957</v>
      </c>
      <c r="Q1873" s="19">
        <v>5.7069929294442305</v>
      </c>
      <c r="R1873" s="19">
        <v>2.4055490189602082</v>
      </c>
      <c r="S1873" s="19">
        <v>8.5026651692245139</v>
      </c>
      <c r="T1873" s="19">
        <v>6.0001683062960129</v>
      </c>
      <c r="U1873" s="19">
        <v>0.59449093810268927</v>
      </c>
      <c r="V1873" s="22"/>
    </row>
    <row r="1874" spans="1:22" s="23" customFormat="1" x14ac:dyDescent="0.25">
      <c r="A1874" s="16">
        <v>2010</v>
      </c>
      <c r="B1874" s="24" t="s">
        <v>20</v>
      </c>
      <c r="C1874" s="25" t="s">
        <v>43</v>
      </c>
      <c r="D1874" s="17">
        <v>91539.839999999997</v>
      </c>
      <c r="E1874" s="24" t="s">
        <v>34</v>
      </c>
      <c r="F1874" s="18">
        <v>5773</v>
      </c>
      <c r="G1874" s="18">
        <v>847412412.75000024</v>
      </c>
      <c r="H1874" s="18">
        <v>482627817.60000181</v>
      </c>
      <c r="I1874" s="18">
        <v>88033065.009999961</v>
      </c>
      <c r="J1874" s="18">
        <v>21908393.34</v>
      </c>
      <c r="K1874" s="18">
        <v>121892075.66000004</v>
      </c>
      <c r="L1874" s="18">
        <v>128454505.15000004</v>
      </c>
      <c r="M1874" s="18">
        <v>4496555.9899999928</v>
      </c>
      <c r="N1874" s="18">
        <v>254713971.49999997</v>
      </c>
      <c r="O1874" s="19">
        <v>30.057852312241799</v>
      </c>
      <c r="P1874" s="19">
        <v>56.95312109410704</v>
      </c>
      <c r="Q1874" s="19">
        <v>10.388455926001532</v>
      </c>
      <c r="R1874" s="19">
        <v>2.5853283490270651</v>
      </c>
      <c r="S1874" s="19">
        <v>14.384032358511142</v>
      </c>
      <c r="T1874" s="19">
        <v>15.158440355286146</v>
      </c>
      <c r="U1874" s="19">
        <v>0.53062191706726225</v>
      </c>
      <c r="V1874" s="22"/>
    </row>
    <row r="1875" spans="1:22" s="23" customFormat="1" x14ac:dyDescent="0.25">
      <c r="A1875" s="16">
        <v>2010</v>
      </c>
      <c r="B1875" s="24" t="s">
        <v>20</v>
      </c>
      <c r="C1875" s="25" t="s">
        <v>43</v>
      </c>
      <c r="D1875" s="17">
        <v>198977.87</v>
      </c>
      <c r="E1875" s="24" t="s">
        <v>35</v>
      </c>
      <c r="F1875" s="18">
        <v>578</v>
      </c>
      <c r="G1875" s="18">
        <v>227218725.24000004</v>
      </c>
      <c r="H1875" s="18">
        <v>61452390.870000042</v>
      </c>
      <c r="I1875" s="18">
        <v>37779783.749999985</v>
      </c>
      <c r="J1875" s="18">
        <v>4551131.9900000012</v>
      </c>
      <c r="K1875" s="18">
        <v>43170070.970000014</v>
      </c>
      <c r="L1875" s="18">
        <v>79435844.279999971</v>
      </c>
      <c r="M1875" s="18">
        <v>829503.38000000117</v>
      </c>
      <c r="N1875" s="18">
        <v>65849063.700000018</v>
      </c>
      <c r="O1875" s="19">
        <v>28.980474047835131</v>
      </c>
      <c r="P1875" s="19">
        <v>27.045478230322296</v>
      </c>
      <c r="Q1875" s="19">
        <v>16.627055587119877</v>
      </c>
      <c r="R1875" s="19">
        <v>2.0029740001370322</v>
      </c>
      <c r="S1875" s="19">
        <v>18.999345641254511</v>
      </c>
      <c r="T1875" s="19">
        <v>34.960078310489493</v>
      </c>
      <c r="U1875" s="19">
        <v>0.36506823067677951</v>
      </c>
      <c r="V1875" s="22"/>
    </row>
    <row r="1876" spans="1:22" s="23" customFormat="1" x14ac:dyDescent="0.25">
      <c r="A1876" s="16">
        <v>2010</v>
      </c>
      <c r="B1876" s="24" t="s">
        <v>20</v>
      </c>
      <c r="C1876" s="25" t="s">
        <v>43</v>
      </c>
      <c r="D1876" s="17">
        <v>709579.75</v>
      </c>
      <c r="E1876" s="24" t="s">
        <v>36</v>
      </c>
      <c r="F1876" s="18">
        <v>58</v>
      </c>
      <c r="G1876" s="18">
        <v>71191600.320000008</v>
      </c>
      <c r="H1876" s="18">
        <v>8539946.9599999972</v>
      </c>
      <c r="I1876" s="18">
        <v>7148809.419999999</v>
      </c>
      <c r="J1876" s="18">
        <v>266909.31</v>
      </c>
      <c r="K1876" s="18">
        <v>7321998.8599999985</v>
      </c>
      <c r="L1876" s="18">
        <v>47819679.920000009</v>
      </c>
      <c r="M1876" s="18">
        <v>94255.849999999977</v>
      </c>
      <c r="N1876" s="18">
        <v>18059988.939999998</v>
      </c>
      <c r="O1876" s="19">
        <v>25.368145762733146</v>
      </c>
      <c r="P1876" s="19">
        <v>11.995722699888306</v>
      </c>
      <c r="Q1876" s="19">
        <v>10.041647312136162</v>
      </c>
      <c r="R1876" s="19">
        <v>0.37491685648344192</v>
      </c>
      <c r="S1876" s="19">
        <v>10.284919607212444</v>
      </c>
      <c r="T1876" s="19">
        <v>67.170396093155276</v>
      </c>
      <c r="U1876" s="19">
        <v>0.13239743112435765</v>
      </c>
      <c r="V1876" s="22"/>
    </row>
    <row r="1877" spans="1:22" s="23" customFormat="1" x14ac:dyDescent="0.25">
      <c r="A1877" s="16">
        <v>2010</v>
      </c>
      <c r="B1877" s="24" t="s">
        <v>20</v>
      </c>
      <c r="C1877" s="25" t="s">
        <v>43</v>
      </c>
      <c r="D1877" s="17" t="s">
        <v>32</v>
      </c>
      <c r="E1877" s="24" t="s">
        <v>37</v>
      </c>
      <c r="F1877" s="18">
        <v>577240</v>
      </c>
      <c r="G1877" s="18">
        <v>13641922515.180368</v>
      </c>
      <c r="H1877" s="18">
        <v>11320381696.760809</v>
      </c>
      <c r="I1877" s="18">
        <v>548005920.97000742</v>
      </c>
      <c r="J1877" s="18">
        <v>251821131.34000102</v>
      </c>
      <c r="K1877" s="18">
        <v>1045561664.5799923</v>
      </c>
      <c r="L1877" s="18">
        <v>388627060.10999852</v>
      </c>
      <c r="M1877" s="18">
        <v>87525041.420000985</v>
      </c>
      <c r="N1877" s="18">
        <v>2230962191.4599595</v>
      </c>
      <c r="O1877" s="19">
        <v>16.353722790738654</v>
      </c>
      <c r="P1877" s="19">
        <v>82.982304614058535</v>
      </c>
      <c r="Q1877" s="19">
        <v>4.017072523027462</v>
      </c>
      <c r="R1877" s="19">
        <v>1.8459357987100511</v>
      </c>
      <c r="S1877" s="19">
        <v>7.6643278351458095</v>
      </c>
      <c r="T1877" s="19">
        <v>2.8487704696866931</v>
      </c>
      <c r="U1877" s="19">
        <v>0.64158875937468085</v>
      </c>
      <c r="V1877" s="22"/>
    </row>
    <row r="1878" spans="1:22" s="23" customFormat="1" x14ac:dyDescent="0.25">
      <c r="A1878" s="16">
        <v>2011</v>
      </c>
      <c r="B1878" s="24" t="s">
        <v>20</v>
      </c>
      <c r="C1878" s="25" t="s">
        <v>43</v>
      </c>
      <c r="D1878" s="17">
        <v>10066.040000000001</v>
      </c>
      <c r="E1878" s="24" t="s">
        <v>23</v>
      </c>
      <c r="F1878" s="18">
        <v>57767</v>
      </c>
      <c r="G1878" s="18">
        <v>461947919.64000022</v>
      </c>
      <c r="H1878" s="18">
        <v>316857854.46000242</v>
      </c>
      <c r="I1878" s="18">
        <v>42376405.890000559</v>
      </c>
      <c r="J1878" s="18">
        <v>15739857.149999991</v>
      </c>
      <c r="K1878" s="18">
        <v>72471179.129999906</v>
      </c>
      <c r="L1878" s="18">
        <v>7567797.3399999924</v>
      </c>
      <c r="M1878" s="18">
        <v>6934825.6699999645</v>
      </c>
      <c r="N1878" s="18">
        <v>14074543.450000016</v>
      </c>
      <c r="O1878" s="19">
        <v>3.046781433926236</v>
      </c>
      <c r="P1878" s="19">
        <v>68.591683388666908</v>
      </c>
      <c r="Q1878" s="19">
        <v>9.1734163286252777</v>
      </c>
      <c r="R1878" s="19">
        <v>3.4072795830028175</v>
      </c>
      <c r="S1878" s="19">
        <v>15.688170906035747</v>
      </c>
      <c r="T1878" s="19">
        <v>1.6382360474526303</v>
      </c>
      <c r="U1878" s="19">
        <v>1.5012137462171777</v>
      </c>
      <c r="V1878" s="22"/>
    </row>
    <row r="1879" spans="1:22" s="23" customFormat="1" x14ac:dyDescent="0.25">
      <c r="A1879" s="16">
        <v>2011</v>
      </c>
      <c r="B1879" s="24" t="s">
        <v>20</v>
      </c>
      <c r="C1879" s="25" t="s">
        <v>43</v>
      </c>
      <c r="D1879" s="17">
        <v>12410.31</v>
      </c>
      <c r="E1879" s="24" t="s">
        <v>24</v>
      </c>
      <c r="F1879" s="18">
        <v>57767</v>
      </c>
      <c r="G1879" s="18">
        <v>654650612.32000351</v>
      </c>
      <c r="H1879" s="18">
        <v>530645507.4299916</v>
      </c>
      <c r="I1879" s="18">
        <v>26038103.21999976</v>
      </c>
      <c r="J1879" s="18">
        <v>10716811.400000006</v>
      </c>
      <c r="K1879" s="18">
        <v>74304185.540000305</v>
      </c>
      <c r="L1879" s="18">
        <v>7663242.8000000035</v>
      </c>
      <c r="M1879" s="18">
        <v>5282761.93</v>
      </c>
      <c r="N1879" s="18">
        <v>46401006.319999434</v>
      </c>
      <c r="O1879" s="19">
        <v>7.0879039058040156</v>
      </c>
      <c r="P1879" s="19">
        <v>81.057818849270973</v>
      </c>
      <c r="Q1879" s="19">
        <v>3.977404546789292</v>
      </c>
      <c r="R1879" s="19">
        <v>1.6370276294435757</v>
      </c>
      <c r="S1879" s="19">
        <v>11.350204848457279</v>
      </c>
      <c r="T1879" s="19">
        <v>1.1705851420259712</v>
      </c>
      <c r="U1879" s="19">
        <v>0.80695898401110833</v>
      </c>
      <c r="V1879" s="22"/>
    </row>
    <row r="1880" spans="1:22" s="23" customFormat="1" x14ac:dyDescent="0.25">
      <c r="A1880" s="16">
        <v>2011</v>
      </c>
      <c r="B1880" s="24" t="s">
        <v>20</v>
      </c>
      <c r="C1880" s="25" t="s">
        <v>43</v>
      </c>
      <c r="D1880" s="17">
        <v>14367.21</v>
      </c>
      <c r="E1880" s="24" t="s">
        <v>25</v>
      </c>
      <c r="F1880" s="18">
        <v>57767</v>
      </c>
      <c r="G1880" s="18">
        <v>772618412.71999645</v>
      </c>
      <c r="H1880" s="18">
        <v>647322233.5299964</v>
      </c>
      <c r="I1880" s="18">
        <v>26490924.680000093</v>
      </c>
      <c r="J1880" s="18">
        <v>10979247.260000002</v>
      </c>
      <c r="K1880" s="18">
        <v>73394189.330000043</v>
      </c>
      <c r="L1880" s="18">
        <v>8734294.0099999961</v>
      </c>
      <c r="M1880" s="18">
        <v>5697523.9100000318</v>
      </c>
      <c r="N1880" s="18">
        <v>65802460.609999672</v>
      </c>
      <c r="O1880" s="19">
        <v>8.5168123780978355</v>
      </c>
      <c r="P1880" s="19">
        <v>83.782915715288752</v>
      </c>
      <c r="Q1880" s="19">
        <v>3.4287203416158594</v>
      </c>
      <c r="R1880" s="19">
        <v>1.4210439564011497</v>
      </c>
      <c r="S1880" s="19">
        <v>9.4994098149455741</v>
      </c>
      <c r="T1880" s="19">
        <v>1.1304796606193981</v>
      </c>
      <c r="U1880" s="19">
        <v>0.73743051112928415</v>
      </c>
      <c r="V1880" s="22"/>
    </row>
    <row r="1881" spans="1:22" s="23" customFormat="1" x14ac:dyDescent="0.25">
      <c r="A1881" s="16">
        <v>2011</v>
      </c>
      <c r="B1881" s="24" t="s">
        <v>20</v>
      </c>
      <c r="C1881" s="25" t="s">
        <v>43</v>
      </c>
      <c r="D1881" s="17">
        <v>16551.59</v>
      </c>
      <c r="E1881" s="24" t="s">
        <v>26</v>
      </c>
      <c r="F1881" s="18">
        <v>57766</v>
      </c>
      <c r="G1881" s="18">
        <v>891948397.46999443</v>
      </c>
      <c r="H1881" s="18">
        <v>747545489.04001653</v>
      </c>
      <c r="I1881" s="18">
        <v>32153745.56000004</v>
      </c>
      <c r="J1881" s="18">
        <v>13218952.599999992</v>
      </c>
      <c r="K1881" s="18">
        <v>81560452.75999999</v>
      </c>
      <c r="L1881" s="18">
        <v>11014743.840000009</v>
      </c>
      <c r="M1881" s="18">
        <v>6455013.6700000372</v>
      </c>
      <c r="N1881" s="18">
        <v>85953934.010000154</v>
      </c>
      <c r="O1881" s="19">
        <v>9.636648740421295</v>
      </c>
      <c r="P1881" s="19">
        <v>83.810396561104241</v>
      </c>
      <c r="Q1881" s="19">
        <v>3.6048885396513879</v>
      </c>
      <c r="R1881" s="19">
        <v>1.4820310947915216</v>
      </c>
      <c r="S1881" s="19">
        <v>9.1440775039616256</v>
      </c>
      <c r="T1881" s="19">
        <v>1.2349081932590782</v>
      </c>
      <c r="U1881" s="19">
        <v>0.72369810723463823</v>
      </c>
      <c r="V1881" s="22"/>
    </row>
    <row r="1882" spans="1:22" s="23" customFormat="1" x14ac:dyDescent="0.25">
      <c r="A1882" s="16">
        <v>2011</v>
      </c>
      <c r="B1882" s="24" t="s">
        <v>20</v>
      </c>
      <c r="C1882" s="25" t="s">
        <v>43</v>
      </c>
      <c r="D1882" s="17">
        <v>18952.05</v>
      </c>
      <c r="E1882" s="24" t="s">
        <v>27</v>
      </c>
      <c r="F1882" s="18">
        <v>57767</v>
      </c>
      <c r="G1882" s="18">
        <v>1025113927.3899977</v>
      </c>
      <c r="H1882" s="18">
        <v>872003284.70999742</v>
      </c>
      <c r="I1882" s="18">
        <v>35467256.630000003</v>
      </c>
      <c r="J1882" s="18">
        <v>14624863.539999988</v>
      </c>
      <c r="K1882" s="18">
        <v>84360584.220000133</v>
      </c>
      <c r="L1882" s="18">
        <v>11529927.510000007</v>
      </c>
      <c r="M1882" s="18">
        <v>7128010.7799999667</v>
      </c>
      <c r="N1882" s="18">
        <v>112057033.79999945</v>
      </c>
      <c r="O1882" s="19">
        <v>10.931178555470753</v>
      </c>
      <c r="P1882" s="19">
        <v>85.064036436435003</v>
      </c>
      <c r="Q1882" s="19">
        <v>3.4598356028877482</v>
      </c>
      <c r="R1882" s="19">
        <v>1.4266573840466472</v>
      </c>
      <c r="S1882" s="19">
        <v>8.2293862141535143</v>
      </c>
      <c r="T1882" s="19">
        <v>1.124745962563976</v>
      </c>
      <c r="U1882" s="19">
        <v>0.69533839991310176</v>
      </c>
      <c r="V1882" s="22"/>
    </row>
    <row r="1883" spans="1:22" s="23" customFormat="1" x14ac:dyDescent="0.25">
      <c r="A1883" s="16">
        <v>2011</v>
      </c>
      <c r="B1883" s="24" t="s">
        <v>20</v>
      </c>
      <c r="C1883" s="25" t="s">
        <v>43</v>
      </c>
      <c r="D1883" s="17">
        <v>21890.87</v>
      </c>
      <c r="E1883" s="24" t="s">
        <v>28</v>
      </c>
      <c r="F1883" s="18">
        <v>57767</v>
      </c>
      <c r="G1883" s="18">
        <v>1175990643.1599917</v>
      </c>
      <c r="H1883" s="18">
        <v>1012372960.6300076</v>
      </c>
      <c r="I1883" s="18">
        <v>41040546.030000634</v>
      </c>
      <c r="J1883" s="18">
        <v>17013970.420000002</v>
      </c>
      <c r="K1883" s="18">
        <v>84971857.479999855</v>
      </c>
      <c r="L1883" s="18">
        <v>12483194.470000027</v>
      </c>
      <c r="M1883" s="18">
        <v>8108114.1299999831</v>
      </c>
      <c r="N1883" s="18">
        <v>148091684.71000081</v>
      </c>
      <c r="O1883" s="19">
        <v>12.592930528092063</v>
      </c>
      <c r="P1883" s="19">
        <v>86.086821057493381</v>
      </c>
      <c r="Q1883" s="19">
        <v>3.4898701166295871</v>
      </c>
      <c r="R1883" s="19">
        <v>1.4467777034587577</v>
      </c>
      <c r="S1883" s="19">
        <v>7.2255555751424092</v>
      </c>
      <c r="T1883" s="19">
        <v>1.0615045742589047</v>
      </c>
      <c r="U1883" s="19">
        <v>0.68947097301835303</v>
      </c>
      <c r="V1883" s="22"/>
    </row>
    <row r="1884" spans="1:22" s="23" customFormat="1" x14ac:dyDescent="0.25">
      <c r="A1884" s="16">
        <v>2011</v>
      </c>
      <c r="B1884" s="24" t="s">
        <v>20</v>
      </c>
      <c r="C1884" s="25" t="s">
        <v>43</v>
      </c>
      <c r="D1884" s="17">
        <v>25739.23</v>
      </c>
      <c r="E1884" s="24" t="s">
        <v>29</v>
      </c>
      <c r="F1884" s="18">
        <v>57766</v>
      </c>
      <c r="G1884" s="18">
        <v>1369794911.4199803</v>
      </c>
      <c r="H1884" s="18">
        <v>1195299561.2499945</v>
      </c>
      <c r="I1884" s="18">
        <v>45993386.500000022</v>
      </c>
      <c r="J1884" s="18">
        <v>20310747.739999991</v>
      </c>
      <c r="K1884" s="18">
        <v>84915319.980000004</v>
      </c>
      <c r="L1884" s="18">
        <v>14508712.019999992</v>
      </c>
      <c r="M1884" s="18">
        <v>8767183.9300000556</v>
      </c>
      <c r="N1884" s="18">
        <v>198617373.4300023</v>
      </c>
      <c r="O1884" s="19">
        <v>14.499789112525477</v>
      </c>
      <c r="P1884" s="19">
        <v>87.26120613274162</v>
      </c>
      <c r="Q1884" s="19">
        <v>3.3576841406369051</v>
      </c>
      <c r="R1884" s="19">
        <v>1.4827582998498012</v>
      </c>
      <c r="S1884" s="19">
        <v>6.1991265460296994</v>
      </c>
      <c r="T1884" s="19">
        <v>1.0591886346664641</v>
      </c>
      <c r="U1884" s="19">
        <v>0.64003624607655074</v>
      </c>
      <c r="V1884" s="22"/>
    </row>
    <row r="1885" spans="1:22" s="23" customFormat="1" x14ac:dyDescent="0.25">
      <c r="A1885" s="16">
        <v>2011</v>
      </c>
      <c r="B1885" s="24" t="s">
        <v>20</v>
      </c>
      <c r="C1885" s="25" t="s">
        <v>43</v>
      </c>
      <c r="D1885" s="17">
        <v>30767.14</v>
      </c>
      <c r="E1885" s="24" t="s">
        <v>30</v>
      </c>
      <c r="F1885" s="18">
        <v>57767</v>
      </c>
      <c r="G1885" s="18">
        <v>1625399166.3099911</v>
      </c>
      <c r="H1885" s="18">
        <v>1449542428.570014</v>
      </c>
      <c r="I1885" s="18">
        <v>50504260.520000763</v>
      </c>
      <c r="J1885" s="18">
        <v>22474990.800000023</v>
      </c>
      <c r="K1885" s="18">
        <v>76739230.090000495</v>
      </c>
      <c r="L1885" s="18">
        <v>16687341.690000003</v>
      </c>
      <c r="M1885" s="18">
        <v>9450914.6400000248</v>
      </c>
      <c r="N1885" s="18">
        <v>266690227.67999992</v>
      </c>
      <c r="O1885" s="19">
        <v>16.407675924028226</v>
      </c>
      <c r="P1885" s="19">
        <v>89.180704568760788</v>
      </c>
      <c r="Q1885" s="19">
        <v>3.1071912405773157</v>
      </c>
      <c r="R1885" s="19">
        <v>1.3827367003653097</v>
      </c>
      <c r="S1885" s="19">
        <v>4.7212544266412539</v>
      </c>
      <c r="T1885" s="19">
        <v>1.026661144897957</v>
      </c>
      <c r="U1885" s="19">
        <v>0.58145191875886415</v>
      </c>
      <c r="V1885" s="22"/>
    </row>
    <row r="1886" spans="1:22" s="23" customFormat="1" x14ac:dyDescent="0.25">
      <c r="A1886" s="16">
        <v>2011</v>
      </c>
      <c r="B1886" s="24" t="s">
        <v>20</v>
      </c>
      <c r="C1886" s="25" t="s">
        <v>43</v>
      </c>
      <c r="D1886" s="17">
        <v>39342.07</v>
      </c>
      <c r="E1886" s="24" t="s">
        <v>31</v>
      </c>
      <c r="F1886" s="18">
        <v>57767</v>
      </c>
      <c r="G1886" s="18">
        <v>1992226666.0299904</v>
      </c>
      <c r="H1886" s="18">
        <v>1764283007.8500054</v>
      </c>
      <c r="I1886" s="18">
        <v>70937487.190000355</v>
      </c>
      <c r="J1886" s="18">
        <v>31337093.890000004</v>
      </c>
      <c r="K1886" s="18">
        <v>87296890.800000072</v>
      </c>
      <c r="L1886" s="18">
        <v>25211054.389999863</v>
      </c>
      <c r="M1886" s="18">
        <v>13161131.90999995</v>
      </c>
      <c r="N1886" s="18">
        <v>367930609.67000073</v>
      </c>
      <c r="O1886" s="19">
        <v>18.468310656798629</v>
      </c>
      <c r="P1886" s="19">
        <v>88.558347196796646</v>
      </c>
      <c r="Q1886" s="19">
        <v>3.5607136677555387</v>
      </c>
      <c r="R1886" s="19">
        <v>1.5729682984540607</v>
      </c>
      <c r="S1886" s="19">
        <v>4.3818754305683969</v>
      </c>
      <c r="T1886" s="19">
        <v>1.26547118457355</v>
      </c>
      <c r="U1886" s="19">
        <v>0.66062422185256642</v>
      </c>
      <c r="V1886" s="22"/>
    </row>
    <row r="1887" spans="1:22" s="23" customFormat="1" x14ac:dyDescent="0.25">
      <c r="A1887" s="16">
        <v>2011</v>
      </c>
      <c r="B1887" s="24" t="s">
        <v>20</v>
      </c>
      <c r="C1887" s="25" t="s">
        <v>43</v>
      </c>
      <c r="D1887" s="17" t="s">
        <v>32</v>
      </c>
      <c r="E1887" s="24" t="s">
        <v>33</v>
      </c>
      <c r="F1887" s="18">
        <v>57766</v>
      </c>
      <c r="G1887" s="18">
        <v>3551828109.6999803</v>
      </c>
      <c r="H1887" s="18">
        <v>2772195076.5299926</v>
      </c>
      <c r="I1887" s="18">
        <v>239600590.85000095</v>
      </c>
      <c r="J1887" s="18">
        <v>84640524.150000021</v>
      </c>
      <c r="K1887" s="18">
        <v>272311463.8299998</v>
      </c>
      <c r="L1887" s="18">
        <v>160506829.68000007</v>
      </c>
      <c r="M1887" s="18">
        <v>22573624.660000008</v>
      </c>
      <c r="N1887" s="18">
        <v>884815494.53999424</v>
      </c>
      <c r="O1887" s="19">
        <v>24.911551663313286</v>
      </c>
      <c r="P1887" s="19">
        <v>78.049809588453229</v>
      </c>
      <c r="Q1887" s="19">
        <v>6.7458385780453707</v>
      </c>
      <c r="R1887" s="19">
        <v>2.3830129594066851</v>
      </c>
      <c r="S1887" s="19">
        <v>7.666797362358893</v>
      </c>
      <c r="T1887" s="19">
        <v>4.5189920436087192</v>
      </c>
      <c r="U1887" s="19">
        <v>0.63554946812746471</v>
      </c>
      <c r="V1887" s="22"/>
    </row>
    <row r="1888" spans="1:22" s="23" customFormat="1" x14ac:dyDescent="0.25">
      <c r="A1888" s="16">
        <v>2011</v>
      </c>
      <c r="B1888" s="24" t="s">
        <v>20</v>
      </c>
      <c r="C1888" s="25" t="s">
        <v>43</v>
      </c>
      <c r="D1888" s="17">
        <v>88628.68</v>
      </c>
      <c r="E1888" s="24" t="s">
        <v>34</v>
      </c>
      <c r="F1888" s="18">
        <v>5777</v>
      </c>
      <c r="G1888" s="18">
        <v>806817884.02000284</v>
      </c>
      <c r="H1888" s="18">
        <v>476931631.44</v>
      </c>
      <c r="I1888" s="18">
        <v>103786135.37000021</v>
      </c>
      <c r="J1888" s="18">
        <v>20975472.020000011</v>
      </c>
      <c r="K1888" s="18">
        <v>101381006.57999994</v>
      </c>
      <c r="L1888" s="18">
        <v>99156770.670000002</v>
      </c>
      <c r="M1888" s="18">
        <v>4586867.9400000013</v>
      </c>
      <c r="N1888" s="18">
        <v>240983951.17000008</v>
      </c>
      <c r="O1888" s="19">
        <v>29.868444408952332</v>
      </c>
      <c r="P1888" s="19">
        <v>59.112674729477831</v>
      </c>
      <c r="Q1888" s="19">
        <v>12.863638427656262</v>
      </c>
      <c r="R1888" s="19">
        <v>2.5997777733295737</v>
      </c>
      <c r="S1888" s="19">
        <v>12.565537847880236</v>
      </c>
      <c r="T1888" s="19">
        <v>12.28985780235155</v>
      </c>
      <c r="U1888" s="19">
        <v>0.56851341930421095</v>
      </c>
      <c r="V1888" s="22"/>
    </row>
    <row r="1889" spans="1:22" s="23" customFormat="1" x14ac:dyDescent="0.25">
      <c r="A1889" s="16">
        <v>2011</v>
      </c>
      <c r="B1889" s="24" t="s">
        <v>20</v>
      </c>
      <c r="C1889" s="25" t="s">
        <v>43</v>
      </c>
      <c r="D1889" s="17">
        <v>192964.62</v>
      </c>
      <c r="E1889" s="24" t="s">
        <v>35</v>
      </c>
      <c r="F1889" s="18">
        <v>578</v>
      </c>
      <c r="G1889" s="18">
        <v>208317781.78999981</v>
      </c>
      <c r="H1889" s="18">
        <v>61814340.649999991</v>
      </c>
      <c r="I1889" s="18">
        <v>46441069.24000001</v>
      </c>
      <c r="J1889" s="18">
        <v>4233271.1499999994</v>
      </c>
      <c r="K1889" s="18">
        <v>29577214.679999992</v>
      </c>
      <c r="L1889" s="18">
        <v>65464502.649999999</v>
      </c>
      <c r="M1889" s="18">
        <v>787383.42000000097</v>
      </c>
      <c r="N1889" s="18">
        <v>59462994.220000006</v>
      </c>
      <c r="O1889" s="19">
        <v>28.544367988683383</v>
      </c>
      <c r="P1889" s="19">
        <v>29.673098531892755</v>
      </c>
      <c r="Q1889" s="19">
        <v>22.293377378036862</v>
      </c>
      <c r="R1889" s="19">
        <v>2.0321218446284433</v>
      </c>
      <c r="S1889" s="19">
        <v>14.198122899472921</v>
      </c>
      <c r="T1889" s="19">
        <v>31.42530708971988</v>
      </c>
      <c r="U1889" s="19">
        <v>0.37797225624922576</v>
      </c>
      <c r="V1889" s="22"/>
    </row>
    <row r="1890" spans="1:22" s="23" customFormat="1" x14ac:dyDescent="0.25">
      <c r="A1890" s="16">
        <v>2011</v>
      </c>
      <c r="B1890" s="24" t="s">
        <v>20</v>
      </c>
      <c r="C1890" s="25" t="s">
        <v>43</v>
      </c>
      <c r="D1890" s="17">
        <v>606836.41</v>
      </c>
      <c r="E1890" s="24" t="s">
        <v>36</v>
      </c>
      <c r="F1890" s="18">
        <v>58</v>
      </c>
      <c r="G1890" s="18">
        <v>64921110.239999995</v>
      </c>
      <c r="H1890" s="18">
        <v>9039317.3000000026</v>
      </c>
      <c r="I1890" s="18">
        <v>11248625.419999998</v>
      </c>
      <c r="J1890" s="18">
        <v>142376.64999999997</v>
      </c>
      <c r="K1890" s="18">
        <v>3633923.4300000011</v>
      </c>
      <c r="L1890" s="18">
        <v>40750128.310000002</v>
      </c>
      <c r="M1890" s="18">
        <v>106739.12999999999</v>
      </c>
      <c r="N1890" s="18">
        <v>16130096.559999999</v>
      </c>
      <c r="O1890" s="19">
        <v>24.84568809801673</v>
      </c>
      <c r="P1890" s="19">
        <v>13.923540843007007</v>
      </c>
      <c r="Q1890" s="19">
        <v>17.326606674494847</v>
      </c>
      <c r="R1890" s="19">
        <v>0.21930717061624913</v>
      </c>
      <c r="S1890" s="19">
        <v>5.5974449860240121</v>
      </c>
      <c r="T1890" s="19">
        <v>62.768686732797939</v>
      </c>
      <c r="U1890" s="19">
        <v>0.16441359305995751</v>
      </c>
      <c r="V1890" s="22"/>
    </row>
    <row r="1891" spans="1:22" s="23" customFormat="1" x14ac:dyDescent="0.25">
      <c r="A1891" s="16">
        <v>2011</v>
      </c>
      <c r="B1891" s="24" t="s">
        <v>20</v>
      </c>
      <c r="C1891" s="25" t="s">
        <v>43</v>
      </c>
      <c r="D1891" s="17" t="s">
        <v>32</v>
      </c>
      <c r="E1891" s="24" t="s">
        <v>37</v>
      </c>
      <c r="F1891" s="18">
        <v>577667</v>
      </c>
      <c r="G1891" s="18">
        <v>13521518766.160116</v>
      </c>
      <c r="H1891" s="18">
        <v>11308067404.000189</v>
      </c>
      <c r="I1891" s="18">
        <v>610602707.06998336</v>
      </c>
      <c r="J1891" s="18">
        <v>241057058.9500007</v>
      </c>
      <c r="K1891" s="18">
        <v>992325353.16000259</v>
      </c>
      <c r="L1891" s="18">
        <v>275907137.74999964</v>
      </c>
      <c r="M1891" s="18">
        <v>93559105.230000034</v>
      </c>
      <c r="N1891" s="18">
        <v>2190434368.2200131</v>
      </c>
      <c r="O1891" s="19">
        <v>16.199617854334122</v>
      </c>
      <c r="P1891" s="19">
        <v>83.630157229826409</v>
      </c>
      <c r="Q1891" s="19">
        <v>4.5157849323710568</v>
      </c>
      <c r="R1891" s="19">
        <v>1.7827661457179405</v>
      </c>
      <c r="S1891" s="19">
        <v>7.3388601555874358</v>
      </c>
      <c r="T1891" s="19">
        <v>2.0405040478182364</v>
      </c>
      <c r="U1891" s="19">
        <v>0.69192748867935971</v>
      </c>
      <c r="V1891" s="22"/>
    </row>
    <row r="1892" spans="1:22" s="23" customFormat="1" x14ac:dyDescent="0.25">
      <c r="A1892" s="16">
        <v>2012</v>
      </c>
      <c r="B1892" s="24" t="s">
        <v>20</v>
      </c>
      <c r="C1892" s="25" t="s">
        <v>43</v>
      </c>
      <c r="D1892" s="17">
        <v>9856.9699999999993</v>
      </c>
      <c r="E1892" s="24" t="s">
        <v>23</v>
      </c>
      <c r="F1892" s="18">
        <v>56098</v>
      </c>
      <c r="G1892" s="18">
        <v>442395871.81000531</v>
      </c>
      <c r="H1892" s="18">
        <v>302465385.01000839</v>
      </c>
      <c r="I1892" s="18">
        <v>40151310.820000209</v>
      </c>
      <c r="J1892" s="18">
        <v>14228224.829999983</v>
      </c>
      <c r="K1892" s="18">
        <v>67893626.310000032</v>
      </c>
      <c r="L1892" s="18">
        <v>9972818.7499999925</v>
      </c>
      <c r="M1892" s="18">
        <v>7684506.0899999188</v>
      </c>
      <c r="N1892" s="18">
        <v>13392990.549999975</v>
      </c>
      <c r="O1892" s="19">
        <v>3.0273769271861175</v>
      </c>
      <c r="P1892" s="19">
        <v>68.369847976318255</v>
      </c>
      <c r="Q1892" s="19">
        <v>9.0758782752032321</v>
      </c>
      <c r="R1892" s="19">
        <v>3.2161748643329444</v>
      </c>
      <c r="S1892" s="19">
        <v>15.346803764741763</v>
      </c>
      <c r="T1892" s="19">
        <v>2.2542748215975656</v>
      </c>
      <c r="U1892" s="19">
        <v>1.7370202978069751</v>
      </c>
      <c r="V1892" s="22"/>
    </row>
    <row r="1893" spans="1:22" s="23" customFormat="1" x14ac:dyDescent="0.25">
      <c r="A1893" s="16">
        <v>2012</v>
      </c>
      <c r="B1893" s="24" t="s">
        <v>20</v>
      </c>
      <c r="C1893" s="25" t="s">
        <v>43</v>
      </c>
      <c r="D1893" s="17">
        <v>12188.73</v>
      </c>
      <c r="E1893" s="24" t="s">
        <v>24</v>
      </c>
      <c r="F1893" s="18">
        <v>56098</v>
      </c>
      <c r="G1893" s="18">
        <v>624322866.92000151</v>
      </c>
      <c r="H1893" s="18">
        <v>503400305.39998239</v>
      </c>
      <c r="I1893" s="18">
        <v>25419599.260000005</v>
      </c>
      <c r="J1893" s="18">
        <v>11161768.049999978</v>
      </c>
      <c r="K1893" s="18">
        <v>69275736.139999986</v>
      </c>
      <c r="L1893" s="18">
        <v>8952540.1300000381</v>
      </c>
      <c r="M1893" s="18">
        <v>6112917.9400000023</v>
      </c>
      <c r="N1893" s="18">
        <v>45427515.790000156</v>
      </c>
      <c r="O1893" s="19">
        <v>7.2762857484476973</v>
      </c>
      <c r="P1893" s="19">
        <v>80.631405971629462</v>
      </c>
      <c r="Q1893" s="19">
        <v>4.071547048309089</v>
      </c>
      <c r="R1893" s="19">
        <v>1.7878198351222987</v>
      </c>
      <c r="S1893" s="19">
        <v>11.096139483367143</v>
      </c>
      <c r="T1893" s="19">
        <v>1.4339599915931294</v>
      </c>
      <c r="U1893" s="19">
        <v>0.97912766997581224</v>
      </c>
      <c r="V1893" s="22"/>
    </row>
    <row r="1894" spans="1:22" s="23" customFormat="1" x14ac:dyDescent="0.25">
      <c r="A1894" s="16">
        <v>2012</v>
      </c>
      <c r="B1894" s="24" t="s">
        <v>20</v>
      </c>
      <c r="C1894" s="25" t="s">
        <v>43</v>
      </c>
      <c r="D1894" s="17">
        <v>14066.55</v>
      </c>
      <c r="E1894" s="24" t="s">
        <v>25</v>
      </c>
      <c r="F1894" s="18">
        <v>56097</v>
      </c>
      <c r="G1894" s="18">
        <v>736936616.04999852</v>
      </c>
      <c r="H1894" s="18">
        <v>614983472.34999335</v>
      </c>
      <c r="I1894" s="18">
        <v>24633746.009999942</v>
      </c>
      <c r="J1894" s="18">
        <v>10105303.100000007</v>
      </c>
      <c r="K1894" s="18">
        <v>70263361.089999855</v>
      </c>
      <c r="L1894" s="18">
        <v>10711267.969999999</v>
      </c>
      <c r="M1894" s="18">
        <v>6239465.5300000012</v>
      </c>
      <c r="N1894" s="18">
        <v>65125330.520000145</v>
      </c>
      <c r="O1894" s="19">
        <v>8.8373041997931647</v>
      </c>
      <c r="P1894" s="19">
        <v>83.451338820199013</v>
      </c>
      <c r="Q1894" s="19">
        <v>3.3427224911197291</v>
      </c>
      <c r="R1894" s="19">
        <v>1.3712581082162429</v>
      </c>
      <c r="S1894" s="19">
        <v>9.5345189205841727</v>
      </c>
      <c r="T1894" s="19">
        <v>1.4534856508301492</v>
      </c>
      <c r="U1894" s="19">
        <v>0.84667600904996632</v>
      </c>
      <c r="V1894" s="22"/>
    </row>
    <row r="1895" spans="1:22" s="23" customFormat="1" x14ac:dyDescent="0.25">
      <c r="A1895" s="16">
        <v>2012</v>
      </c>
      <c r="B1895" s="24" t="s">
        <v>20</v>
      </c>
      <c r="C1895" s="25" t="s">
        <v>43</v>
      </c>
      <c r="D1895" s="17">
        <v>16160</v>
      </c>
      <c r="E1895" s="24" t="s">
        <v>26</v>
      </c>
      <c r="F1895" s="18">
        <v>56098</v>
      </c>
      <c r="G1895" s="18">
        <v>846358943.35000324</v>
      </c>
      <c r="H1895" s="18">
        <v>710711110.1199857</v>
      </c>
      <c r="I1895" s="18">
        <v>28317920.049999822</v>
      </c>
      <c r="J1895" s="18">
        <v>11997095.369999986</v>
      </c>
      <c r="K1895" s="18">
        <v>75925381.98999998</v>
      </c>
      <c r="L1895" s="18">
        <v>12399156.709999979</v>
      </c>
      <c r="M1895" s="18">
        <v>7008279.110000018</v>
      </c>
      <c r="N1895" s="18">
        <v>84613393.230000675</v>
      </c>
      <c r="O1895" s="19">
        <v>9.9973414229061497</v>
      </c>
      <c r="P1895" s="19">
        <v>83.97277723644001</v>
      </c>
      <c r="Q1895" s="19">
        <v>3.3458522855460902</v>
      </c>
      <c r="R1895" s="19">
        <v>1.4174949605322134</v>
      </c>
      <c r="S1895" s="19">
        <v>8.970825272960079</v>
      </c>
      <c r="T1895" s="19">
        <v>1.4649997861335804</v>
      </c>
      <c r="U1895" s="19">
        <v>0.82805045838593028</v>
      </c>
      <c r="V1895" s="22"/>
    </row>
    <row r="1896" spans="1:22" s="23" customFormat="1" x14ac:dyDescent="0.25">
      <c r="A1896" s="16">
        <v>2012</v>
      </c>
      <c r="B1896" s="24" t="s">
        <v>20</v>
      </c>
      <c r="C1896" s="25" t="s">
        <v>43</v>
      </c>
      <c r="D1896" s="17">
        <v>18514.21</v>
      </c>
      <c r="E1896" s="24" t="s">
        <v>27</v>
      </c>
      <c r="F1896" s="18">
        <v>56097</v>
      </c>
      <c r="G1896" s="18">
        <v>971147254.98999858</v>
      </c>
      <c r="H1896" s="18">
        <v>821042906.64998496</v>
      </c>
      <c r="I1896" s="18">
        <v>32230958.550000001</v>
      </c>
      <c r="J1896" s="18">
        <v>14011635.009999994</v>
      </c>
      <c r="K1896" s="18">
        <v>81985215.100000471</v>
      </c>
      <c r="L1896" s="18">
        <v>13814155.82000001</v>
      </c>
      <c r="M1896" s="18">
        <v>8062383.8600000171</v>
      </c>
      <c r="N1896" s="18">
        <v>108823994.73000039</v>
      </c>
      <c r="O1896" s="19">
        <v>11.205715113834216</v>
      </c>
      <c r="P1896" s="19">
        <v>84.543605764343184</v>
      </c>
      <c r="Q1896" s="19">
        <v>3.3188539003111259</v>
      </c>
      <c r="R1896" s="19">
        <v>1.4427920109957262</v>
      </c>
      <c r="S1896" s="19">
        <v>8.4420992469205718</v>
      </c>
      <c r="T1896" s="19">
        <v>1.4224573821343167</v>
      </c>
      <c r="U1896" s="19">
        <v>0.8301916952937326</v>
      </c>
      <c r="V1896" s="22"/>
    </row>
    <row r="1897" spans="1:22" s="23" customFormat="1" x14ac:dyDescent="0.25">
      <c r="A1897" s="16">
        <v>2012</v>
      </c>
      <c r="B1897" s="24" t="s">
        <v>20</v>
      </c>
      <c r="C1897" s="25" t="s">
        <v>43</v>
      </c>
      <c r="D1897" s="17">
        <v>21235.77</v>
      </c>
      <c r="E1897" s="24" t="s">
        <v>28</v>
      </c>
      <c r="F1897" s="18">
        <v>56098</v>
      </c>
      <c r="G1897" s="18">
        <v>1112347602.6899984</v>
      </c>
      <c r="H1897" s="18">
        <v>956384112.99999595</v>
      </c>
      <c r="I1897" s="18">
        <v>36648733.340000197</v>
      </c>
      <c r="J1897" s="18">
        <v>15064156.529999977</v>
      </c>
      <c r="K1897" s="18">
        <v>81886841.079999611</v>
      </c>
      <c r="L1897" s="18">
        <v>13659310.470000001</v>
      </c>
      <c r="M1897" s="18">
        <v>8704448.2699999735</v>
      </c>
      <c r="N1897" s="18">
        <v>145429402.6500012</v>
      </c>
      <c r="O1897" s="19">
        <v>13.07409682893263</v>
      </c>
      <c r="P1897" s="19">
        <v>85.978889214771101</v>
      </c>
      <c r="Q1897" s="19">
        <v>3.2947194969784892</v>
      </c>
      <c r="R1897" s="19">
        <v>1.3542670019308907</v>
      </c>
      <c r="S1897" s="19">
        <v>7.3616233704259404</v>
      </c>
      <c r="T1897" s="19">
        <v>1.2279714036302671</v>
      </c>
      <c r="U1897" s="19">
        <v>0.78252951226306799</v>
      </c>
      <c r="V1897" s="22"/>
    </row>
    <row r="1898" spans="1:22" s="23" customFormat="1" x14ac:dyDescent="0.25">
      <c r="A1898" s="16">
        <v>2012</v>
      </c>
      <c r="B1898" s="24" t="s">
        <v>20</v>
      </c>
      <c r="C1898" s="25" t="s">
        <v>43</v>
      </c>
      <c r="D1898" s="17">
        <v>24736.14</v>
      </c>
      <c r="E1898" s="24" t="s">
        <v>29</v>
      </c>
      <c r="F1898" s="18">
        <v>56098</v>
      </c>
      <c r="G1898" s="18">
        <v>1283606222.499994</v>
      </c>
      <c r="H1898" s="18">
        <v>1115710515.9999981</v>
      </c>
      <c r="I1898" s="18">
        <v>41175333.100000001</v>
      </c>
      <c r="J1898" s="18">
        <v>18374965.079999994</v>
      </c>
      <c r="K1898" s="18">
        <v>82063700.079999715</v>
      </c>
      <c r="L1898" s="18">
        <v>16611273.370000035</v>
      </c>
      <c r="M1898" s="18">
        <v>9670434.8699999973</v>
      </c>
      <c r="N1898" s="18">
        <v>191176863.69999883</v>
      </c>
      <c r="O1898" s="19">
        <v>14.893731453533812</v>
      </c>
      <c r="P1898" s="19">
        <v>86.919999018624523</v>
      </c>
      <c r="Q1898" s="19">
        <v>3.2077854078804293</v>
      </c>
      <c r="R1898" s="19">
        <v>1.4315110629654242</v>
      </c>
      <c r="S1898" s="19">
        <v>6.3932145732489305</v>
      </c>
      <c r="T1898" s="19">
        <v>1.2941097572468423</v>
      </c>
      <c r="U1898" s="19">
        <v>0.75338018003414919</v>
      </c>
      <c r="V1898" s="22"/>
    </row>
    <row r="1899" spans="1:22" s="23" customFormat="1" x14ac:dyDescent="0.25">
      <c r="A1899" s="16">
        <v>2012</v>
      </c>
      <c r="B1899" s="24" t="s">
        <v>20</v>
      </c>
      <c r="C1899" s="25" t="s">
        <v>43</v>
      </c>
      <c r="D1899" s="17">
        <v>29623.88</v>
      </c>
      <c r="E1899" s="24" t="s">
        <v>30</v>
      </c>
      <c r="F1899" s="18">
        <v>56097</v>
      </c>
      <c r="G1899" s="18">
        <v>1517213326.7899978</v>
      </c>
      <c r="H1899" s="18">
        <v>1336220856.9900022</v>
      </c>
      <c r="I1899" s="18">
        <v>46427835.790000185</v>
      </c>
      <c r="J1899" s="18">
        <v>21269346.740000002</v>
      </c>
      <c r="K1899" s="18">
        <v>81739707.070000246</v>
      </c>
      <c r="L1899" s="18">
        <v>21040767.080000021</v>
      </c>
      <c r="M1899" s="18">
        <v>10514813.119999981</v>
      </c>
      <c r="N1899" s="18">
        <v>257311601.50999987</v>
      </c>
      <c r="O1899" s="19">
        <v>16.959487302579905</v>
      </c>
      <c r="P1899" s="19">
        <v>88.070730291901299</v>
      </c>
      <c r="Q1899" s="19">
        <v>3.0600730279787745</v>
      </c>
      <c r="R1899" s="19">
        <v>1.4018692272496733</v>
      </c>
      <c r="S1899" s="19">
        <v>5.3874893943186466</v>
      </c>
      <c r="T1899" s="19">
        <v>1.3868034711055723</v>
      </c>
      <c r="U1899" s="19">
        <v>0.69303458744634194</v>
      </c>
      <c r="V1899" s="22"/>
    </row>
    <row r="1900" spans="1:22" s="23" customFormat="1" x14ac:dyDescent="0.25">
      <c r="A1900" s="16">
        <v>2012</v>
      </c>
      <c r="B1900" s="24" t="s">
        <v>20</v>
      </c>
      <c r="C1900" s="25" t="s">
        <v>43</v>
      </c>
      <c r="D1900" s="17">
        <v>37699.550000000003</v>
      </c>
      <c r="E1900" s="24" t="s">
        <v>31</v>
      </c>
      <c r="F1900" s="18">
        <v>56098</v>
      </c>
      <c r="G1900" s="18">
        <v>1859234656.7300022</v>
      </c>
      <c r="H1900" s="18">
        <v>1637213934.1300519</v>
      </c>
      <c r="I1900" s="18">
        <v>62977543.870000198</v>
      </c>
      <c r="J1900" s="18">
        <v>28138347.55000012</v>
      </c>
      <c r="K1900" s="18">
        <v>89970843.320000216</v>
      </c>
      <c r="L1900" s="18">
        <v>25667635.370000027</v>
      </c>
      <c r="M1900" s="18">
        <v>15266352.49000001</v>
      </c>
      <c r="N1900" s="18">
        <v>358850576.5200001</v>
      </c>
      <c r="O1900" s="19">
        <v>19.300983618234714</v>
      </c>
      <c r="P1900" s="19">
        <v>88.05848837873765</v>
      </c>
      <c r="Q1900" s="19">
        <v>3.3872832373275727</v>
      </c>
      <c r="R1900" s="19">
        <v>1.5134371257627848</v>
      </c>
      <c r="S1900" s="19">
        <v>4.8391332957529825</v>
      </c>
      <c r="T1900" s="19">
        <v>1.3805484572422897</v>
      </c>
      <c r="U1900" s="19">
        <v>0.82110950517942005</v>
      </c>
      <c r="V1900" s="22"/>
    </row>
    <row r="1901" spans="1:22" s="23" customFormat="1" x14ac:dyDescent="0.25">
      <c r="A1901" s="16">
        <v>2012</v>
      </c>
      <c r="B1901" s="24" t="s">
        <v>20</v>
      </c>
      <c r="C1901" s="25" t="s">
        <v>43</v>
      </c>
      <c r="D1901" s="17" t="s">
        <v>32</v>
      </c>
      <c r="E1901" s="24" t="s">
        <v>33</v>
      </c>
      <c r="F1901" s="18">
        <v>56097</v>
      </c>
      <c r="G1901" s="18">
        <v>3251469433.5399852</v>
      </c>
      <c r="H1901" s="18">
        <v>2556116432.5400176</v>
      </c>
      <c r="I1901" s="18">
        <v>189086506.24000016</v>
      </c>
      <c r="J1901" s="18">
        <v>78244889.980000079</v>
      </c>
      <c r="K1901" s="18">
        <v>285255087.26000124</v>
      </c>
      <c r="L1901" s="18">
        <v>118521185.53000009</v>
      </c>
      <c r="M1901" s="18">
        <v>24245331.989999868</v>
      </c>
      <c r="N1901" s="18">
        <v>868657632.20999455</v>
      </c>
      <c r="O1901" s="19">
        <v>26.715848017807058</v>
      </c>
      <c r="P1901" s="19">
        <v>78.614192284043298</v>
      </c>
      <c r="Q1901" s="19">
        <v>5.815417001602726</v>
      </c>
      <c r="R1901" s="19">
        <v>2.4064470412324379</v>
      </c>
      <c r="S1901" s="19">
        <v>8.7731129906220389</v>
      </c>
      <c r="T1901" s="19">
        <v>3.6451576111223676</v>
      </c>
      <c r="U1901" s="19">
        <v>0.74567307137816619</v>
      </c>
      <c r="V1901" s="22"/>
    </row>
    <row r="1902" spans="1:22" s="23" customFormat="1" x14ac:dyDescent="0.25">
      <c r="A1902" s="16">
        <v>2012</v>
      </c>
      <c r="B1902" s="24" t="s">
        <v>20</v>
      </c>
      <c r="C1902" s="25" t="s">
        <v>43</v>
      </c>
      <c r="D1902" s="17">
        <v>82412.23</v>
      </c>
      <c r="E1902" s="24" t="s">
        <v>34</v>
      </c>
      <c r="F1902" s="18">
        <v>5610</v>
      </c>
      <c r="G1902" s="18">
        <v>703756530.70000172</v>
      </c>
      <c r="H1902" s="18">
        <v>435480022.15000004</v>
      </c>
      <c r="I1902" s="18">
        <v>75103160.199999973</v>
      </c>
      <c r="J1902" s="18">
        <v>19476912.529999979</v>
      </c>
      <c r="K1902" s="18">
        <v>109146047.05000006</v>
      </c>
      <c r="L1902" s="18">
        <v>59627297.390000023</v>
      </c>
      <c r="M1902" s="18">
        <v>4923091.3800000018</v>
      </c>
      <c r="N1902" s="18">
        <v>237185707.24999908</v>
      </c>
      <c r="O1902" s="19">
        <v>33.702807278261254</v>
      </c>
      <c r="P1902" s="19">
        <v>61.879357867818783</v>
      </c>
      <c r="Q1902" s="19">
        <v>10.671753216314386</v>
      </c>
      <c r="R1902" s="19">
        <v>2.7675640197082054</v>
      </c>
      <c r="S1902" s="19">
        <v>15.509063474187066</v>
      </c>
      <c r="T1902" s="19">
        <v>8.4727167406447883</v>
      </c>
      <c r="U1902" s="19">
        <v>0.69954468132653447</v>
      </c>
      <c r="V1902" s="22"/>
    </row>
    <row r="1903" spans="1:22" s="23" customFormat="1" x14ac:dyDescent="0.25">
      <c r="A1903" s="16">
        <v>2012</v>
      </c>
      <c r="B1903" s="24" t="s">
        <v>20</v>
      </c>
      <c r="C1903" s="25" t="s">
        <v>43</v>
      </c>
      <c r="D1903" s="17">
        <v>177560.18</v>
      </c>
      <c r="E1903" s="24" t="s">
        <v>35</v>
      </c>
      <c r="F1903" s="18">
        <v>561</v>
      </c>
      <c r="G1903" s="18">
        <v>171970698.50999999</v>
      </c>
      <c r="H1903" s="18">
        <v>65478109.929999948</v>
      </c>
      <c r="I1903" s="18">
        <v>35860260.710000008</v>
      </c>
      <c r="J1903" s="18">
        <v>4497826.7100000018</v>
      </c>
      <c r="K1903" s="18">
        <v>32781046.069999993</v>
      </c>
      <c r="L1903" s="18">
        <v>32482065.34</v>
      </c>
      <c r="M1903" s="18">
        <v>871389.74999999965</v>
      </c>
      <c r="N1903" s="18">
        <v>62243044.840000018</v>
      </c>
      <c r="O1903" s="19">
        <v>36.19398268384694</v>
      </c>
      <c r="P1903" s="19">
        <v>38.075154952163217</v>
      </c>
      <c r="Q1903" s="19">
        <v>20.852541171666378</v>
      </c>
      <c r="R1903" s="19">
        <v>2.6154610924828314</v>
      </c>
      <c r="S1903" s="19">
        <v>19.061995068941233</v>
      </c>
      <c r="T1903" s="19">
        <v>18.888139445517915</v>
      </c>
      <c r="U1903" s="19">
        <v>0.50670826922839352</v>
      </c>
      <c r="V1903" s="22"/>
    </row>
    <row r="1904" spans="1:22" s="23" customFormat="1" x14ac:dyDescent="0.25">
      <c r="A1904" s="16">
        <v>2012</v>
      </c>
      <c r="B1904" s="24" t="s">
        <v>20</v>
      </c>
      <c r="C1904" s="25" t="s">
        <v>43</v>
      </c>
      <c r="D1904" s="17">
        <v>506399.33</v>
      </c>
      <c r="E1904" s="24" t="s">
        <v>36</v>
      </c>
      <c r="F1904" s="18">
        <v>57</v>
      </c>
      <c r="G1904" s="18">
        <v>47773349.149999999</v>
      </c>
      <c r="H1904" s="18">
        <v>10912317.489999998</v>
      </c>
      <c r="I1904" s="18">
        <v>11275599.970000001</v>
      </c>
      <c r="J1904" s="18">
        <v>408988.63000000006</v>
      </c>
      <c r="K1904" s="18">
        <v>10020950.729999999</v>
      </c>
      <c r="L1904" s="18">
        <v>15041748.52</v>
      </c>
      <c r="M1904" s="18">
        <v>113743.80999999998</v>
      </c>
      <c r="N1904" s="18">
        <v>17593682.579999998</v>
      </c>
      <c r="O1904" s="19">
        <v>36.82740040845556</v>
      </c>
      <c r="P1904" s="19">
        <v>22.841851543079432</v>
      </c>
      <c r="Q1904" s="19">
        <v>23.602280708008514</v>
      </c>
      <c r="R1904" s="19">
        <v>0.85610206794555466</v>
      </c>
      <c r="S1904" s="19">
        <v>20.976027237562846</v>
      </c>
      <c r="T1904" s="19">
        <v>31.485647934733503</v>
      </c>
      <c r="U1904" s="19">
        <v>0.23809050867014625</v>
      </c>
      <c r="V1904" s="22"/>
    </row>
    <row r="1905" spans="1:22" s="23" customFormat="1" x14ac:dyDescent="0.25">
      <c r="A1905" s="16">
        <v>2012</v>
      </c>
      <c r="B1905" s="24" t="s">
        <v>20</v>
      </c>
      <c r="C1905" s="25" t="s">
        <v>43</v>
      </c>
      <c r="D1905" s="17" t="s">
        <v>32</v>
      </c>
      <c r="E1905" s="24" t="s">
        <v>37</v>
      </c>
      <c r="F1905" s="18">
        <v>560976</v>
      </c>
      <c r="G1905" s="18">
        <v>12645032795.369902</v>
      </c>
      <c r="H1905" s="18">
        <v>10554249032.189358</v>
      </c>
      <c r="I1905" s="18">
        <v>527069487.02999753</v>
      </c>
      <c r="J1905" s="18">
        <v>222595732.23999897</v>
      </c>
      <c r="K1905" s="18">
        <v>986259499.4399991</v>
      </c>
      <c r="L1905" s="18">
        <v>251350111.20000041</v>
      </c>
      <c r="M1905" s="18">
        <v>103508933.27000065</v>
      </c>
      <c r="N1905" s="18">
        <v>2138809301.4100335</v>
      </c>
      <c r="O1905" s="19">
        <v>16.914225024336659</v>
      </c>
      <c r="P1905" s="19">
        <v>83.465572632234654</v>
      </c>
      <c r="Q1905" s="19">
        <v>4.1681939110746242</v>
      </c>
      <c r="R1905" s="19">
        <v>1.7603412805817671</v>
      </c>
      <c r="S1905" s="19">
        <v>7.7995803996738333</v>
      </c>
      <c r="T1905" s="19">
        <v>1.987737914701452</v>
      </c>
      <c r="U1905" s="19">
        <v>0.81857386172933788</v>
      </c>
      <c r="V1905" s="22"/>
    </row>
    <row r="1906" spans="1:22" s="23" customFormat="1" x14ac:dyDescent="0.25">
      <c r="A1906" s="16">
        <v>2013</v>
      </c>
      <c r="B1906" s="24" t="s">
        <v>20</v>
      </c>
      <c r="C1906" s="25" t="s">
        <v>43</v>
      </c>
      <c r="D1906" s="17">
        <v>9801.02</v>
      </c>
      <c r="E1906" s="24" t="s">
        <v>23</v>
      </c>
      <c r="F1906" s="18">
        <v>54673</v>
      </c>
      <c r="G1906" s="18">
        <v>427986564.11000073</v>
      </c>
      <c r="H1906" s="18">
        <v>287069850.25998449</v>
      </c>
      <c r="I1906" s="18">
        <v>38719899.979999915</v>
      </c>
      <c r="J1906" s="18">
        <v>13628845.330000037</v>
      </c>
      <c r="K1906" s="18">
        <v>69496682.359999701</v>
      </c>
      <c r="L1906" s="18">
        <v>10629495.619999973</v>
      </c>
      <c r="M1906" s="18">
        <v>8441790.5600000024</v>
      </c>
      <c r="N1906" s="18">
        <v>12410205.849999974</v>
      </c>
      <c r="O1906" s="19">
        <v>2.8996718333452902</v>
      </c>
      <c r="P1906" s="19">
        <v>67.074500541143635</v>
      </c>
      <c r="Q1906" s="19">
        <v>9.0469896083112005</v>
      </c>
      <c r="R1906" s="19">
        <v>3.1844096223771086</v>
      </c>
      <c r="S1906" s="19">
        <v>16.238052356741211</v>
      </c>
      <c r="T1906" s="19">
        <v>2.4836049800077342</v>
      </c>
      <c r="U1906" s="19">
        <v>1.9724428914152314</v>
      </c>
      <c r="V1906" s="22"/>
    </row>
    <row r="1907" spans="1:22" s="23" customFormat="1" x14ac:dyDescent="0.25">
      <c r="A1907" s="16">
        <v>2013</v>
      </c>
      <c r="B1907" s="24" t="s">
        <v>20</v>
      </c>
      <c r="C1907" s="25" t="s">
        <v>43</v>
      </c>
      <c r="D1907" s="17">
        <v>12252.8</v>
      </c>
      <c r="E1907" s="24" t="s">
        <v>24</v>
      </c>
      <c r="F1907" s="18">
        <v>54672</v>
      </c>
      <c r="G1907" s="18">
        <v>607838216.94000363</v>
      </c>
      <c r="H1907" s="18">
        <v>479304910.62998682</v>
      </c>
      <c r="I1907" s="18">
        <v>25025351.619999897</v>
      </c>
      <c r="J1907" s="18">
        <v>11190211.950000027</v>
      </c>
      <c r="K1907" s="18">
        <v>74981838.550000146</v>
      </c>
      <c r="L1907" s="18">
        <v>10141455.799999991</v>
      </c>
      <c r="M1907" s="18">
        <v>7194448.3899999643</v>
      </c>
      <c r="N1907" s="18">
        <v>44461229.919999957</v>
      </c>
      <c r="O1907" s="19">
        <v>7.3146486484229207</v>
      </c>
      <c r="P1907" s="19">
        <v>78.854026823604016</v>
      </c>
      <c r="Q1907" s="19">
        <v>4.1171073029898038</v>
      </c>
      <c r="R1907" s="19">
        <v>1.840985255309235</v>
      </c>
      <c r="S1907" s="19">
        <v>12.335821680886708</v>
      </c>
      <c r="T1907" s="19">
        <v>1.6684465565614475</v>
      </c>
      <c r="U1907" s="19">
        <v>1.183612380646031</v>
      </c>
      <c r="V1907" s="22"/>
    </row>
    <row r="1908" spans="1:22" s="23" customFormat="1" x14ac:dyDescent="0.25">
      <c r="A1908" s="16">
        <v>2013</v>
      </c>
      <c r="B1908" s="24" t="s">
        <v>20</v>
      </c>
      <c r="C1908" s="25" t="s">
        <v>43</v>
      </c>
      <c r="D1908" s="17">
        <v>14231.4</v>
      </c>
      <c r="E1908" s="24" t="s">
        <v>25</v>
      </c>
      <c r="F1908" s="18">
        <v>54673</v>
      </c>
      <c r="G1908" s="18">
        <v>723636184.82000721</v>
      </c>
      <c r="H1908" s="18">
        <v>596353983.35999346</v>
      </c>
      <c r="I1908" s="18">
        <v>24974670.010000054</v>
      </c>
      <c r="J1908" s="18">
        <v>10264578.86999999</v>
      </c>
      <c r="K1908" s="18">
        <v>73909594.519999906</v>
      </c>
      <c r="L1908" s="18">
        <v>10839988.899999952</v>
      </c>
      <c r="M1908" s="18">
        <v>7293369.1599999918</v>
      </c>
      <c r="N1908" s="18">
        <v>64902413.949999966</v>
      </c>
      <c r="O1908" s="19">
        <v>8.968928767173713</v>
      </c>
      <c r="P1908" s="19">
        <v>82.410746708074981</v>
      </c>
      <c r="Q1908" s="19">
        <v>3.4512743466818341</v>
      </c>
      <c r="R1908" s="19">
        <v>1.4184723049128807</v>
      </c>
      <c r="S1908" s="19">
        <v>10.213639957540781</v>
      </c>
      <c r="T1908" s="19">
        <v>1.4979887859941972</v>
      </c>
      <c r="U1908" s="19">
        <v>1.0078778967934141</v>
      </c>
      <c r="V1908" s="22"/>
    </row>
    <row r="1909" spans="1:22" s="23" customFormat="1" x14ac:dyDescent="0.25">
      <c r="A1909" s="16">
        <v>2013</v>
      </c>
      <c r="B1909" s="24" t="s">
        <v>20</v>
      </c>
      <c r="C1909" s="25" t="s">
        <v>43</v>
      </c>
      <c r="D1909" s="17">
        <v>16406.16</v>
      </c>
      <c r="E1909" s="24" t="s">
        <v>26</v>
      </c>
      <c r="F1909" s="18">
        <v>54672</v>
      </c>
      <c r="G1909" s="18">
        <v>835686467.62999558</v>
      </c>
      <c r="H1909" s="18">
        <v>695155879.34001923</v>
      </c>
      <c r="I1909" s="18">
        <v>28452316.659999955</v>
      </c>
      <c r="J1909" s="18">
        <v>12098397.889999991</v>
      </c>
      <c r="K1909" s="18">
        <v>79459910.73999998</v>
      </c>
      <c r="L1909" s="18">
        <v>12454761.619999988</v>
      </c>
      <c r="M1909" s="18">
        <v>8065201.380000012</v>
      </c>
      <c r="N1909" s="18">
        <v>85288597.960001215</v>
      </c>
      <c r="O1909" s="19">
        <v>10.205812976950487</v>
      </c>
      <c r="P1909" s="19">
        <v>83.183814297182451</v>
      </c>
      <c r="Q1909" s="19">
        <v>3.4046640411314359</v>
      </c>
      <c r="R1909" s="19">
        <v>1.4477197320558526</v>
      </c>
      <c r="S1909" s="19">
        <v>9.5083400076284654</v>
      </c>
      <c r="T1909" s="19">
        <v>1.4903629653501098</v>
      </c>
      <c r="U1909" s="19">
        <v>0.9650989566545094</v>
      </c>
      <c r="V1909" s="22"/>
    </row>
    <row r="1910" spans="1:22" s="23" customFormat="1" x14ac:dyDescent="0.25">
      <c r="A1910" s="16">
        <v>2013</v>
      </c>
      <c r="B1910" s="24" t="s">
        <v>20</v>
      </c>
      <c r="C1910" s="25" t="s">
        <v>43</v>
      </c>
      <c r="D1910" s="17">
        <v>18882.95</v>
      </c>
      <c r="E1910" s="24" t="s">
        <v>27</v>
      </c>
      <c r="F1910" s="18">
        <v>54672</v>
      </c>
      <c r="G1910" s="18">
        <v>963507107.60000825</v>
      </c>
      <c r="H1910" s="18">
        <v>808066482.6500138</v>
      </c>
      <c r="I1910" s="18">
        <v>32122919.079999976</v>
      </c>
      <c r="J1910" s="18">
        <v>13726288.930000024</v>
      </c>
      <c r="K1910" s="18">
        <v>85803852.300000131</v>
      </c>
      <c r="L1910" s="18">
        <v>14837476.39000004</v>
      </c>
      <c r="M1910" s="18">
        <v>8950088.2499999478</v>
      </c>
      <c r="N1910" s="18">
        <v>110151100.69000001</v>
      </c>
      <c r="O1910" s="19">
        <v>11.432308056800377</v>
      </c>
      <c r="P1910" s="19">
        <v>83.867205158747595</v>
      </c>
      <c r="Q1910" s="19">
        <v>3.3339576663855328</v>
      </c>
      <c r="R1910" s="19">
        <v>1.4246172987961367</v>
      </c>
      <c r="S1910" s="19">
        <v>8.9053678611388989</v>
      </c>
      <c r="T1910" s="19">
        <v>1.5399446743012186</v>
      </c>
      <c r="U1910" s="19">
        <v>0.92890734063121216</v>
      </c>
      <c r="V1910" s="22"/>
    </row>
    <row r="1911" spans="1:22" s="23" customFormat="1" x14ac:dyDescent="0.25">
      <c r="A1911" s="16">
        <v>2013</v>
      </c>
      <c r="B1911" s="24" t="s">
        <v>20</v>
      </c>
      <c r="C1911" s="25" t="s">
        <v>43</v>
      </c>
      <c r="D1911" s="17">
        <v>21743.39</v>
      </c>
      <c r="E1911" s="24" t="s">
        <v>28</v>
      </c>
      <c r="F1911" s="18">
        <v>54673</v>
      </c>
      <c r="G1911" s="18">
        <v>1107421754.9600079</v>
      </c>
      <c r="H1911" s="18">
        <v>943126111.01001787</v>
      </c>
      <c r="I1911" s="18">
        <v>37151116.559999913</v>
      </c>
      <c r="J1911" s="18">
        <v>15216788.969999999</v>
      </c>
      <c r="K1911" s="18">
        <v>85118318.190000117</v>
      </c>
      <c r="L1911" s="18">
        <v>16689079.119999997</v>
      </c>
      <c r="M1911" s="18">
        <v>10120341.109999979</v>
      </c>
      <c r="N1911" s="18">
        <v>148129538.74000058</v>
      </c>
      <c r="O1911" s="19">
        <v>13.376072672994397</v>
      </c>
      <c r="P1911" s="19">
        <v>85.164130719472524</v>
      </c>
      <c r="Q1911" s="19">
        <v>3.3547396367828752</v>
      </c>
      <c r="R1911" s="19">
        <v>1.3740735091979044</v>
      </c>
      <c r="S1911" s="19">
        <v>7.6861699536572656</v>
      </c>
      <c r="T1911" s="19">
        <v>1.5070210644907085</v>
      </c>
      <c r="U1911" s="19">
        <v>0.91386511639961898</v>
      </c>
      <c r="V1911" s="22"/>
    </row>
    <row r="1912" spans="1:22" s="23" customFormat="1" x14ac:dyDescent="0.25">
      <c r="A1912" s="16">
        <v>2013</v>
      </c>
      <c r="B1912" s="24" t="s">
        <v>20</v>
      </c>
      <c r="C1912" s="25" t="s">
        <v>43</v>
      </c>
      <c r="D1912" s="17">
        <v>25536.29</v>
      </c>
      <c r="E1912" s="24" t="s">
        <v>29</v>
      </c>
      <c r="F1912" s="18">
        <v>54672</v>
      </c>
      <c r="G1912" s="18">
        <v>1286415991.6399891</v>
      </c>
      <c r="H1912" s="18">
        <v>1105941720.6400096</v>
      </c>
      <c r="I1912" s="18">
        <v>42914969.530000038</v>
      </c>
      <c r="J1912" s="18">
        <v>17980317.600000061</v>
      </c>
      <c r="K1912" s="18">
        <v>88755254.650000378</v>
      </c>
      <c r="L1912" s="18">
        <v>20133888.389999963</v>
      </c>
      <c r="M1912" s="18">
        <v>10689840.829999978</v>
      </c>
      <c r="N1912" s="18">
        <v>197137439.23999771</v>
      </c>
      <c r="O1912" s="19">
        <v>15.324548242647138</v>
      </c>
      <c r="P1912" s="19">
        <v>85.970769006851228</v>
      </c>
      <c r="Q1912" s="19">
        <v>3.3360102648669532</v>
      </c>
      <c r="R1912" s="19">
        <v>1.3977063187062708</v>
      </c>
      <c r="S1912" s="19">
        <v>6.8994209669961126</v>
      </c>
      <c r="T1912" s="19">
        <v>1.5651149022434221</v>
      </c>
      <c r="U1912" s="19">
        <v>0.8309785403376414</v>
      </c>
      <c r="V1912" s="22"/>
    </row>
    <row r="1913" spans="1:22" s="23" customFormat="1" x14ac:dyDescent="0.25">
      <c r="A1913" s="16">
        <v>2013</v>
      </c>
      <c r="B1913" s="24" t="s">
        <v>20</v>
      </c>
      <c r="C1913" s="25" t="s">
        <v>43</v>
      </c>
      <c r="D1913" s="17">
        <v>30597.41</v>
      </c>
      <c r="E1913" s="24" t="s">
        <v>30</v>
      </c>
      <c r="F1913" s="18">
        <v>54673</v>
      </c>
      <c r="G1913" s="18">
        <v>1530464552.1600065</v>
      </c>
      <c r="H1913" s="18">
        <v>1343263577.4500146</v>
      </c>
      <c r="I1913" s="18">
        <v>45224582.609999739</v>
      </c>
      <c r="J1913" s="18">
        <v>19336468.000000004</v>
      </c>
      <c r="K1913" s="18">
        <v>85398750.610000342</v>
      </c>
      <c r="L1913" s="18">
        <v>25932031.490000073</v>
      </c>
      <c r="M1913" s="18">
        <v>11309141.999999922</v>
      </c>
      <c r="N1913" s="18">
        <v>268278862.68000156</v>
      </c>
      <c r="O1913" s="19">
        <v>17.529243803874369</v>
      </c>
      <c r="P1913" s="19">
        <v>87.76835605595781</v>
      </c>
      <c r="Q1913" s="19">
        <v>2.9549578620538748</v>
      </c>
      <c r="R1913" s="19">
        <v>1.2634378217195339</v>
      </c>
      <c r="S1913" s="19">
        <v>5.5799234611134008</v>
      </c>
      <c r="T1913" s="19">
        <v>1.6943895533811055</v>
      </c>
      <c r="U1913" s="19">
        <v>0.73893524577481207</v>
      </c>
      <c r="V1913" s="22"/>
    </row>
    <row r="1914" spans="1:22" s="23" customFormat="1" x14ac:dyDescent="0.25">
      <c r="A1914" s="16">
        <v>2013</v>
      </c>
      <c r="B1914" s="24" t="s">
        <v>20</v>
      </c>
      <c r="C1914" s="25" t="s">
        <v>43</v>
      </c>
      <c r="D1914" s="17">
        <v>38469.910000000003</v>
      </c>
      <c r="E1914" s="24" t="s">
        <v>31</v>
      </c>
      <c r="F1914" s="18">
        <v>54672</v>
      </c>
      <c r="G1914" s="18">
        <v>1861511613.1699927</v>
      </c>
      <c r="H1914" s="18">
        <v>1638290342.3199756</v>
      </c>
      <c r="I1914" s="18">
        <v>60230361.170000523</v>
      </c>
      <c r="J1914" s="18">
        <v>24971447.789999992</v>
      </c>
      <c r="K1914" s="18">
        <v>92789545.339999855</v>
      </c>
      <c r="L1914" s="18">
        <v>29528710.080000013</v>
      </c>
      <c r="M1914" s="18">
        <v>15701206.470000079</v>
      </c>
      <c r="N1914" s="18">
        <v>368201015.96000153</v>
      </c>
      <c r="O1914" s="19">
        <v>19.779678695261381</v>
      </c>
      <c r="P1914" s="19">
        <v>88.008601758337107</v>
      </c>
      <c r="Q1914" s="19">
        <v>3.2355619349284339</v>
      </c>
      <c r="R1914" s="19">
        <v>1.3414607576621982</v>
      </c>
      <c r="S1914" s="19">
        <v>4.9846342447462524</v>
      </c>
      <c r="T1914" s="19">
        <v>1.5862758991718124</v>
      </c>
      <c r="U1914" s="19">
        <v>0.84346540515330382</v>
      </c>
      <c r="V1914" s="22"/>
    </row>
    <row r="1915" spans="1:22" s="23" customFormat="1" x14ac:dyDescent="0.25">
      <c r="A1915" s="16">
        <v>2013</v>
      </c>
      <c r="B1915" s="24" t="s">
        <v>20</v>
      </c>
      <c r="C1915" s="25" t="s">
        <v>43</v>
      </c>
      <c r="D1915" s="17" t="s">
        <v>32</v>
      </c>
      <c r="E1915" s="24" t="s">
        <v>33</v>
      </c>
      <c r="F1915" s="18">
        <v>54672</v>
      </c>
      <c r="G1915" s="18">
        <v>3163547473.340014</v>
      </c>
      <c r="H1915" s="18">
        <v>2486457830.359983</v>
      </c>
      <c r="I1915" s="18">
        <v>190702691.72999987</v>
      </c>
      <c r="J1915" s="18">
        <v>69510026.559999764</v>
      </c>
      <c r="K1915" s="18">
        <v>288367298.51000041</v>
      </c>
      <c r="L1915" s="18">
        <v>103143843.43999994</v>
      </c>
      <c r="M1915" s="18">
        <v>25365782.739999957</v>
      </c>
      <c r="N1915" s="18">
        <v>849267117.62000036</v>
      </c>
      <c r="O1915" s="19">
        <v>26.845404558552747</v>
      </c>
      <c r="P1915" s="19">
        <v>78.597139803147243</v>
      </c>
      <c r="Q1915" s="19">
        <v>6.0281280220100362</v>
      </c>
      <c r="R1915" s="19">
        <v>2.1972177482961044</v>
      </c>
      <c r="S1915" s="19">
        <v>9.115314403850169</v>
      </c>
      <c r="T1915" s="19">
        <v>3.2603855105453059</v>
      </c>
      <c r="U1915" s="19">
        <v>0.80181451215016031</v>
      </c>
      <c r="V1915" s="22"/>
    </row>
    <row r="1916" spans="1:22" s="23" customFormat="1" x14ac:dyDescent="0.25">
      <c r="A1916" s="16">
        <v>2013</v>
      </c>
      <c r="B1916" s="24" t="s">
        <v>20</v>
      </c>
      <c r="C1916" s="25" t="s">
        <v>43</v>
      </c>
      <c r="D1916" s="17">
        <v>81530.740000000005</v>
      </c>
      <c r="E1916" s="24" t="s">
        <v>34</v>
      </c>
      <c r="F1916" s="18">
        <v>5468</v>
      </c>
      <c r="G1916" s="18">
        <v>678193641.38999784</v>
      </c>
      <c r="H1916" s="18">
        <v>418589060.16000044</v>
      </c>
      <c r="I1916" s="18">
        <v>76709562.340000138</v>
      </c>
      <c r="J1916" s="18">
        <v>17564085.729999997</v>
      </c>
      <c r="K1916" s="18">
        <v>110118572.09000003</v>
      </c>
      <c r="L1916" s="18">
        <v>50371567.779999994</v>
      </c>
      <c r="M1916" s="18">
        <v>4840793.2899999963</v>
      </c>
      <c r="N1916" s="18">
        <v>227889556.19000053</v>
      </c>
      <c r="O1916" s="19">
        <v>33.602431854555206</v>
      </c>
      <c r="P1916" s="19">
        <v>61.721171449215817</v>
      </c>
      <c r="Q1916" s="19">
        <v>11.310864281000832</v>
      </c>
      <c r="R1916" s="19">
        <v>2.5898334425550447</v>
      </c>
      <c r="S1916" s="19">
        <v>16.237039890893922</v>
      </c>
      <c r="T1916" s="19">
        <v>7.4273134847977191</v>
      </c>
      <c r="U1916" s="19">
        <v>0.71377745153707217</v>
      </c>
      <c r="V1916" s="22"/>
    </row>
    <row r="1917" spans="1:22" s="23" customFormat="1" x14ac:dyDescent="0.25">
      <c r="A1917" s="16">
        <v>2013</v>
      </c>
      <c r="B1917" s="24" t="s">
        <v>20</v>
      </c>
      <c r="C1917" s="25" t="s">
        <v>43</v>
      </c>
      <c r="D1917" s="17">
        <v>179207.16</v>
      </c>
      <c r="E1917" s="24" t="s">
        <v>35</v>
      </c>
      <c r="F1917" s="18">
        <v>547</v>
      </c>
      <c r="G1917" s="18">
        <v>161433915.61000013</v>
      </c>
      <c r="H1917" s="18">
        <v>60436503.11999999</v>
      </c>
      <c r="I1917" s="18">
        <v>37477235.809999995</v>
      </c>
      <c r="J1917" s="18">
        <v>4391883.3800000008</v>
      </c>
      <c r="K1917" s="18">
        <v>33242997.839999996</v>
      </c>
      <c r="L1917" s="18">
        <v>25078087.699999996</v>
      </c>
      <c r="M1917" s="18">
        <v>807207.76000000036</v>
      </c>
      <c r="N1917" s="18">
        <v>57931591.459999979</v>
      </c>
      <c r="O1917" s="19">
        <v>35.885638554387747</v>
      </c>
      <c r="P1917" s="19">
        <v>37.437302373316285</v>
      </c>
      <c r="Q1917" s="19">
        <v>23.215218232418593</v>
      </c>
      <c r="R1917" s="19">
        <v>2.7205456569672295</v>
      </c>
      <c r="S1917" s="19">
        <v>20.592325791260642</v>
      </c>
      <c r="T1917" s="19">
        <v>15.534584294284763</v>
      </c>
      <c r="U1917" s="19">
        <v>0.50002365175239372</v>
      </c>
      <c r="V1917" s="22"/>
    </row>
    <row r="1918" spans="1:22" s="23" customFormat="1" x14ac:dyDescent="0.25">
      <c r="A1918" s="16">
        <v>2013</v>
      </c>
      <c r="B1918" s="24" t="s">
        <v>20</v>
      </c>
      <c r="C1918" s="25" t="s">
        <v>43</v>
      </c>
      <c r="D1918" s="17">
        <v>463035.03</v>
      </c>
      <c r="E1918" s="24" t="s">
        <v>36</v>
      </c>
      <c r="F1918" s="18">
        <v>55</v>
      </c>
      <c r="G1918" s="18">
        <v>39225494.259999998</v>
      </c>
      <c r="H1918" s="18">
        <v>7962489.2999999998</v>
      </c>
      <c r="I1918" s="18">
        <v>14638162.459999997</v>
      </c>
      <c r="J1918" s="18">
        <v>400369.37000000005</v>
      </c>
      <c r="K1918" s="18">
        <v>8545394.0599999987</v>
      </c>
      <c r="L1918" s="18">
        <v>7566144.0300000012</v>
      </c>
      <c r="M1918" s="18">
        <v>112935.04000000002</v>
      </c>
      <c r="N1918" s="18">
        <v>13797794.380000001</v>
      </c>
      <c r="O1918" s="19">
        <v>35.175578129222536</v>
      </c>
      <c r="P1918" s="19">
        <v>20.299270793688144</v>
      </c>
      <c r="Q1918" s="19">
        <v>37.317980910510009</v>
      </c>
      <c r="R1918" s="19">
        <v>1.0206866160722281</v>
      </c>
      <c r="S1918" s="19">
        <v>21.785306268821504</v>
      </c>
      <c r="T1918" s="19">
        <v>19.288843066830488</v>
      </c>
      <c r="U1918" s="19">
        <v>0.28791234407762445</v>
      </c>
      <c r="V1918" s="22"/>
    </row>
    <row r="1919" spans="1:22" s="23" customFormat="1" x14ac:dyDescent="0.25">
      <c r="A1919" s="16">
        <v>2013</v>
      </c>
      <c r="B1919" s="24" t="s">
        <v>20</v>
      </c>
      <c r="C1919" s="25" t="s">
        <v>43</v>
      </c>
      <c r="D1919" s="17" t="s">
        <v>32</v>
      </c>
      <c r="E1919" s="24" t="s">
        <v>37</v>
      </c>
      <c r="F1919" s="18">
        <v>546724</v>
      </c>
      <c r="G1919" s="18">
        <v>12508015926.369719</v>
      </c>
      <c r="H1919" s="18">
        <v>10383030688.020838</v>
      </c>
      <c r="I1919" s="18">
        <v>525518878.94999814</v>
      </c>
      <c r="J1919" s="18">
        <v>207923371.88999957</v>
      </c>
      <c r="K1919" s="18">
        <v>1024081045.7699835</v>
      </c>
      <c r="L1919" s="18">
        <v>254330730.85000038</v>
      </c>
      <c r="M1919" s="18">
        <v>113131210.89000042</v>
      </c>
      <c r="N1919" s="18">
        <v>2148227522.6099763</v>
      </c>
      <c r="O1919" s="19">
        <v>17.174806422184258</v>
      </c>
      <c r="P1919" s="19">
        <v>83.011012690918207</v>
      </c>
      <c r="Q1919" s="19">
        <v>4.2014567461661594</v>
      </c>
      <c r="R1919" s="19">
        <v>1.6623209717190255</v>
      </c>
      <c r="S1919" s="19">
        <v>8.1873979997977901</v>
      </c>
      <c r="T1919" s="19">
        <v>2.0333419172725375</v>
      </c>
      <c r="U1919" s="19">
        <v>0.90446967413508261</v>
      </c>
      <c r="V1919" s="22"/>
    </row>
    <row r="1920" spans="1:22" s="23" customFormat="1" x14ac:dyDescent="0.25">
      <c r="A1920" s="16">
        <v>2014</v>
      </c>
      <c r="B1920" s="24" t="s">
        <v>20</v>
      </c>
      <c r="C1920" s="25" t="s">
        <v>43</v>
      </c>
      <c r="D1920" s="17">
        <v>9803.3700000000008</v>
      </c>
      <c r="E1920" s="24" t="s">
        <v>23</v>
      </c>
      <c r="F1920" s="18">
        <v>55017</v>
      </c>
      <c r="G1920" s="18">
        <v>430252928.58999753</v>
      </c>
      <c r="H1920" s="18">
        <v>297558996.59998506</v>
      </c>
      <c r="I1920" s="18">
        <v>29143075.690000005</v>
      </c>
      <c r="J1920" s="18">
        <v>13803837.119999997</v>
      </c>
      <c r="K1920" s="18">
        <v>71445715.550000221</v>
      </c>
      <c r="L1920" s="18">
        <v>9584430.2600000184</v>
      </c>
      <c r="M1920" s="18">
        <v>8716873.3699999917</v>
      </c>
      <c r="N1920" s="18">
        <v>11675181.570000054</v>
      </c>
      <c r="O1920" s="19">
        <v>2.7135623709201355</v>
      </c>
      <c r="P1920" s="19">
        <v>69.159086859705965</v>
      </c>
      <c r="Q1920" s="19">
        <v>6.7734752638421716</v>
      </c>
      <c r="R1920" s="19">
        <v>3.2083075332542683</v>
      </c>
      <c r="S1920" s="19">
        <v>16.605515221973828</v>
      </c>
      <c r="T1920" s="19">
        <v>2.2276269661683918</v>
      </c>
      <c r="U1920" s="19">
        <v>2.0259881550525352</v>
      </c>
      <c r="V1920" s="22"/>
    </row>
    <row r="1921" spans="1:22" s="23" customFormat="1" x14ac:dyDescent="0.25">
      <c r="A1921" s="16">
        <v>2014</v>
      </c>
      <c r="B1921" s="24" t="s">
        <v>20</v>
      </c>
      <c r="C1921" s="25" t="s">
        <v>43</v>
      </c>
      <c r="D1921" s="17">
        <v>12234.57</v>
      </c>
      <c r="E1921" s="24" t="s">
        <v>24</v>
      </c>
      <c r="F1921" s="18">
        <v>55017</v>
      </c>
      <c r="G1921" s="18">
        <v>611867226.33999574</v>
      </c>
      <c r="H1921" s="18">
        <v>492419252.39999139</v>
      </c>
      <c r="I1921" s="18">
        <v>19574418.629999802</v>
      </c>
      <c r="J1921" s="18">
        <v>11353586.099999994</v>
      </c>
      <c r="K1921" s="18">
        <v>73529093.299999982</v>
      </c>
      <c r="L1921" s="18">
        <v>8034241.6899999846</v>
      </c>
      <c r="M1921" s="18">
        <v>6956634.2200000081</v>
      </c>
      <c r="N1921" s="18">
        <v>43886009.509999998</v>
      </c>
      <c r="O1921" s="19">
        <v>7.1724726575915501</v>
      </c>
      <c r="P1921" s="19">
        <v>80.478121919602401</v>
      </c>
      <c r="Q1921" s="19">
        <v>3.1991284689471016</v>
      </c>
      <c r="R1921" s="19">
        <v>1.855563692782453</v>
      </c>
      <c r="S1921" s="19">
        <v>12.017164857779477</v>
      </c>
      <c r="T1921" s="19">
        <v>1.3130694608466582</v>
      </c>
      <c r="U1921" s="19">
        <v>1.1369516000411535</v>
      </c>
      <c r="V1921" s="22"/>
    </row>
    <row r="1922" spans="1:22" s="23" customFormat="1" x14ac:dyDescent="0.25">
      <c r="A1922" s="16">
        <v>2014</v>
      </c>
      <c r="B1922" s="24" t="s">
        <v>20</v>
      </c>
      <c r="C1922" s="25" t="s">
        <v>43</v>
      </c>
      <c r="D1922" s="17">
        <v>14151.48</v>
      </c>
      <c r="E1922" s="24" t="s">
        <v>25</v>
      </c>
      <c r="F1922" s="18">
        <v>55017</v>
      </c>
      <c r="G1922" s="18">
        <v>725619233.80000257</v>
      </c>
      <c r="H1922" s="18">
        <v>610171129.38999641</v>
      </c>
      <c r="I1922" s="18">
        <v>19209392.409999974</v>
      </c>
      <c r="J1922" s="18">
        <v>10119813.629999999</v>
      </c>
      <c r="K1922" s="18">
        <v>70848823.740000039</v>
      </c>
      <c r="L1922" s="18">
        <v>8050137.530000018</v>
      </c>
      <c r="M1922" s="18">
        <v>7219937.0999999912</v>
      </c>
      <c r="N1922" s="18">
        <v>64236882.059999734</v>
      </c>
      <c r="O1922" s="19">
        <v>8.852698366827596</v>
      </c>
      <c r="P1922" s="19">
        <v>84.089712753972236</v>
      </c>
      <c r="Q1922" s="19">
        <v>2.6473102579437033</v>
      </c>
      <c r="R1922" s="19">
        <v>1.3946451745777804</v>
      </c>
      <c r="S1922" s="19">
        <v>9.7639120408883233</v>
      </c>
      <c r="T1922" s="19">
        <v>1.1094162275498367</v>
      </c>
      <c r="U1922" s="19">
        <v>0.99500354506727051</v>
      </c>
      <c r="V1922" s="22"/>
    </row>
    <row r="1923" spans="1:22" s="23" customFormat="1" x14ac:dyDescent="0.25">
      <c r="A1923" s="16">
        <v>2014</v>
      </c>
      <c r="B1923" s="24" t="s">
        <v>20</v>
      </c>
      <c r="C1923" s="25" t="s">
        <v>43</v>
      </c>
      <c r="D1923" s="17">
        <v>16267.92</v>
      </c>
      <c r="E1923" s="24" t="s">
        <v>26</v>
      </c>
      <c r="F1923" s="18">
        <v>55016</v>
      </c>
      <c r="G1923" s="18">
        <v>835391812.43999612</v>
      </c>
      <c r="H1923" s="18">
        <v>709887473.49001241</v>
      </c>
      <c r="I1923" s="18">
        <v>21647525.329999737</v>
      </c>
      <c r="J1923" s="18">
        <v>11765593.940000035</v>
      </c>
      <c r="K1923" s="18">
        <v>74759101.819999844</v>
      </c>
      <c r="L1923" s="18">
        <v>9325313.1300000269</v>
      </c>
      <c r="M1923" s="18">
        <v>8006804.7300000032</v>
      </c>
      <c r="N1923" s="18">
        <v>82733164.519999743</v>
      </c>
      <c r="O1923" s="19">
        <v>9.9035163246757616</v>
      </c>
      <c r="P1923" s="19">
        <v>84.976589777267137</v>
      </c>
      <c r="Q1923" s="19">
        <v>2.5913020701953093</v>
      </c>
      <c r="R1923" s="19">
        <v>1.4083922974580414</v>
      </c>
      <c r="S1923" s="19">
        <v>8.9489866559315345</v>
      </c>
      <c r="T1923" s="19">
        <v>1.1162801683156114</v>
      </c>
      <c r="U1923" s="19">
        <v>0.95844903083427202</v>
      </c>
      <c r="V1923" s="22"/>
    </row>
    <row r="1924" spans="1:22" s="23" customFormat="1" x14ac:dyDescent="0.25">
      <c r="A1924" s="16">
        <v>2014</v>
      </c>
      <c r="B1924" s="24" t="s">
        <v>20</v>
      </c>
      <c r="C1924" s="25" t="s">
        <v>43</v>
      </c>
      <c r="D1924" s="17">
        <v>18667.77</v>
      </c>
      <c r="E1924" s="24" t="s">
        <v>27</v>
      </c>
      <c r="F1924" s="18">
        <v>55017</v>
      </c>
      <c r="G1924" s="18">
        <v>959894304.99999738</v>
      </c>
      <c r="H1924" s="18">
        <v>821401445.40000522</v>
      </c>
      <c r="I1924" s="18">
        <v>25704699.799999982</v>
      </c>
      <c r="J1924" s="18">
        <v>13247183.26999999</v>
      </c>
      <c r="K1924" s="18">
        <v>79316657.609999761</v>
      </c>
      <c r="L1924" s="18">
        <v>11366721.680000037</v>
      </c>
      <c r="M1924" s="18">
        <v>8857597.2399999797</v>
      </c>
      <c r="N1924" s="18">
        <v>105846575.08000019</v>
      </c>
      <c r="O1924" s="19">
        <v>11.026898954255229</v>
      </c>
      <c r="P1924" s="19">
        <v>85.572071958485836</v>
      </c>
      <c r="Q1924" s="19">
        <v>2.6778677262805566</v>
      </c>
      <c r="R1924" s="19">
        <v>1.3800668678829204</v>
      </c>
      <c r="S1924" s="19">
        <v>8.2630615888485739</v>
      </c>
      <c r="T1924" s="19">
        <v>1.1841638835434145</v>
      </c>
      <c r="U1924" s="19">
        <v>0.92276797495949359</v>
      </c>
      <c r="V1924" s="22"/>
    </row>
    <row r="1925" spans="1:22" s="23" customFormat="1" x14ac:dyDescent="0.25">
      <c r="A1925" s="16">
        <v>2014</v>
      </c>
      <c r="B1925" s="24" t="s">
        <v>20</v>
      </c>
      <c r="C1925" s="25" t="s">
        <v>43</v>
      </c>
      <c r="D1925" s="17">
        <v>21539.5</v>
      </c>
      <c r="E1925" s="24" t="s">
        <v>28</v>
      </c>
      <c r="F1925" s="18">
        <v>55017</v>
      </c>
      <c r="G1925" s="18">
        <v>1103224018.3899908</v>
      </c>
      <c r="H1925" s="18">
        <v>956218422.35999179</v>
      </c>
      <c r="I1925" s="18">
        <v>29430915.400000066</v>
      </c>
      <c r="J1925" s="18">
        <v>15327142.650000017</v>
      </c>
      <c r="K1925" s="18">
        <v>79029142.309999943</v>
      </c>
      <c r="L1925" s="18">
        <v>13060862.540000005</v>
      </c>
      <c r="M1925" s="18">
        <v>10157533.129999937</v>
      </c>
      <c r="N1925" s="18">
        <v>141623460.38999856</v>
      </c>
      <c r="O1925" s="19">
        <v>12.837235051923473</v>
      </c>
      <c r="P1925" s="19">
        <v>86.674909757264516</v>
      </c>
      <c r="Q1925" s="19">
        <v>2.6677188775268492</v>
      </c>
      <c r="R1925" s="19">
        <v>1.3893046556734643</v>
      </c>
      <c r="S1925" s="19">
        <v>7.1634718781170577</v>
      </c>
      <c r="T1925" s="19">
        <v>1.1838812718255174</v>
      </c>
      <c r="U1925" s="19">
        <v>0.92071355959268464</v>
      </c>
      <c r="V1925" s="22"/>
    </row>
    <row r="1926" spans="1:22" s="23" customFormat="1" x14ac:dyDescent="0.25">
      <c r="A1926" s="16">
        <v>2014</v>
      </c>
      <c r="B1926" s="24" t="s">
        <v>20</v>
      </c>
      <c r="C1926" s="25" t="s">
        <v>43</v>
      </c>
      <c r="D1926" s="17">
        <v>25371.05</v>
      </c>
      <c r="E1926" s="24" t="s">
        <v>29</v>
      </c>
      <c r="F1926" s="18">
        <v>55016</v>
      </c>
      <c r="G1926" s="18">
        <v>1284925569.5100024</v>
      </c>
      <c r="H1926" s="18">
        <v>1125660535.1799958</v>
      </c>
      <c r="I1926" s="18">
        <v>34925470.869999975</v>
      </c>
      <c r="J1926" s="18">
        <v>17990544.859999996</v>
      </c>
      <c r="K1926" s="18">
        <v>79891562.810000092</v>
      </c>
      <c r="L1926" s="18">
        <v>15537599.320000067</v>
      </c>
      <c r="M1926" s="18">
        <v>10919856.46999998</v>
      </c>
      <c r="N1926" s="18">
        <v>191187875.67000195</v>
      </c>
      <c r="O1926" s="19">
        <v>14.879295751185817</v>
      </c>
      <c r="P1926" s="19">
        <v>87.605115960861355</v>
      </c>
      <c r="Q1926" s="19">
        <v>2.718092915165395</v>
      </c>
      <c r="R1926" s="19">
        <v>1.4001235002943062</v>
      </c>
      <c r="S1926" s="19">
        <v>6.2176023814722745</v>
      </c>
      <c r="T1926" s="19">
        <v>1.2092217392736007</v>
      </c>
      <c r="U1926" s="19">
        <v>0.84984350293256239</v>
      </c>
      <c r="V1926" s="22"/>
    </row>
    <row r="1927" spans="1:22" s="23" customFormat="1" x14ac:dyDescent="0.25">
      <c r="A1927" s="16">
        <v>2014</v>
      </c>
      <c r="B1927" s="24" t="s">
        <v>20</v>
      </c>
      <c r="C1927" s="25" t="s">
        <v>43</v>
      </c>
      <c r="D1927" s="17">
        <v>30467.67</v>
      </c>
      <c r="E1927" s="24" t="s">
        <v>30</v>
      </c>
      <c r="F1927" s="18">
        <v>55017</v>
      </c>
      <c r="G1927" s="18">
        <v>1531884473.919986</v>
      </c>
      <c r="H1927" s="18">
        <v>1364093312.4699905</v>
      </c>
      <c r="I1927" s="18">
        <v>37064118.219999917</v>
      </c>
      <c r="J1927" s="18">
        <v>19609656.429999951</v>
      </c>
      <c r="K1927" s="18">
        <v>79583554.510000035</v>
      </c>
      <c r="L1927" s="18">
        <v>19834944.270000089</v>
      </c>
      <c r="M1927" s="18">
        <v>11698888.019999972</v>
      </c>
      <c r="N1927" s="18">
        <v>262577091.81999978</v>
      </c>
      <c r="O1927" s="19">
        <v>17.140789419197077</v>
      </c>
      <c r="P1927" s="19">
        <v>89.046748347763483</v>
      </c>
      <c r="Q1927" s="19">
        <v>2.4195113176619261</v>
      </c>
      <c r="R1927" s="19">
        <v>1.2801002140729452</v>
      </c>
      <c r="S1927" s="19">
        <v>5.1951407475494049</v>
      </c>
      <c r="T1927" s="19">
        <v>1.294806795661545</v>
      </c>
      <c r="U1927" s="19">
        <v>0.76369257729098394</v>
      </c>
      <c r="V1927" s="22"/>
    </row>
    <row r="1928" spans="1:22" s="23" customFormat="1" x14ac:dyDescent="0.25">
      <c r="A1928" s="16">
        <v>2014</v>
      </c>
      <c r="B1928" s="24" t="s">
        <v>20</v>
      </c>
      <c r="C1928" s="25" t="s">
        <v>43</v>
      </c>
      <c r="D1928" s="17">
        <v>38184.35</v>
      </c>
      <c r="E1928" s="24" t="s">
        <v>31</v>
      </c>
      <c r="F1928" s="18">
        <v>55017</v>
      </c>
      <c r="G1928" s="18">
        <v>1863680843.5900156</v>
      </c>
      <c r="H1928" s="18">
        <v>1667930808.9999213</v>
      </c>
      <c r="I1928" s="18">
        <v>50307365.990000144</v>
      </c>
      <c r="J1928" s="18">
        <v>24111430.439999901</v>
      </c>
      <c r="K1928" s="18">
        <v>81008323.650000349</v>
      </c>
      <c r="L1928" s="18">
        <v>24316221.530000072</v>
      </c>
      <c r="M1928" s="18">
        <v>16006692.980000053</v>
      </c>
      <c r="N1928" s="18">
        <v>362875580.34999698</v>
      </c>
      <c r="O1928" s="19">
        <v>19.470907886298189</v>
      </c>
      <c r="P1928" s="19">
        <v>89.496590295309346</v>
      </c>
      <c r="Q1928" s="19">
        <v>2.6993552121882023</v>
      </c>
      <c r="R1928" s="19">
        <v>1.2937531940047182</v>
      </c>
      <c r="S1928" s="19">
        <v>4.346684354707091</v>
      </c>
      <c r="T1928" s="19">
        <v>1.3047417219334423</v>
      </c>
      <c r="U1928" s="19">
        <v>0.85887522185216536</v>
      </c>
      <c r="V1928" s="22"/>
    </row>
    <row r="1929" spans="1:22" s="23" customFormat="1" x14ac:dyDescent="0.25">
      <c r="A1929" s="16">
        <v>2014</v>
      </c>
      <c r="B1929" s="24" t="s">
        <v>20</v>
      </c>
      <c r="C1929" s="25" t="s">
        <v>43</v>
      </c>
      <c r="D1929" s="17" t="s">
        <v>32</v>
      </c>
      <c r="E1929" s="24" t="s">
        <v>33</v>
      </c>
      <c r="F1929" s="18">
        <v>55016</v>
      </c>
      <c r="G1929" s="18">
        <v>3184860559.2299862</v>
      </c>
      <c r="H1929" s="18">
        <v>2500892155.25</v>
      </c>
      <c r="I1929" s="18">
        <v>162557656.91999957</v>
      </c>
      <c r="J1929" s="18">
        <v>68676250.890000001</v>
      </c>
      <c r="K1929" s="18">
        <v>289354472.20999968</v>
      </c>
      <c r="L1929" s="18">
        <v>138328793.77000016</v>
      </c>
      <c r="M1929" s="18">
        <v>25051230.189999953</v>
      </c>
      <c r="N1929" s="18">
        <v>850166060.92999613</v>
      </c>
      <c r="O1929" s="19">
        <v>26.693980634918081</v>
      </c>
      <c r="P1929" s="19">
        <v>78.524384623440113</v>
      </c>
      <c r="Q1929" s="19">
        <v>5.104074539429809</v>
      </c>
      <c r="R1929" s="19">
        <v>2.1563346216515074</v>
      </c>
      <c r="S1929" s="19">
        <v>9.0853105443322093</v>
      </c>
      <c r="T1929" s="19">
        <v>4.3433233950890573</v>
      </c>
      <c r="U1929" s="19">
        <v>0.78657227605772062</v>
      </c>
      <c r="V1929" s="22"/>
    </row>
    <row r="1930" spans="1:22" s="23" customFormat="1" x14ac:dyDescent="0.25">
      <c r="A1930" s="16">
        <v>2014</v>
      </c>
      <c r="B1930" s="24" t="s">
        <v>20</v>
      </c>
      <c r="C1930" s="25" t="s">
        <v>43</v>
      </c>
      <c r="D1930" s="17">
        <v>81648.28</v>
      </c>
      <c r="E1930" s="24" t="s">
        <v>34</v>
      </c>
      <c r="F1930" s="18">
        <v>5502</v>
      </c>
      <c r="G1930" s="18">
        <v>696151073.52000034</v>
      </c>
      <c r="H1930" s="18">
        <v>416261461.56999934</v>
      </c>
      <c r="I1930" s="18">
        <v>65240978.839999929</v>
      </c>
      <c r="J1930" s="18">
        <v>17640135.060000014</v>
      </c>
      <c r="K1930" s="18">
        <v>113645293.75000007</v>
      </c>
      <c r="L1930" s="18">
        <v>78560249.429999962</v>
      </c>
      <c r="M1930" s="18">
        <v>4802954.870000001</v>
      </c>
      <c r="N1930" s="18">
        <v>233683176.63000041</v>
      </c>
      <c r="O1930" s="19">
        <v>33.567882822964108</v>
      </c>
      <c r="P1930" s="19">
        <v>59.794702242607435</v>
      </c>
      <c r="Q1930" s="19">
        <v>9.3716696449403045</v>
      </c>
      <c r="R1930" s="19">
        <v>2.5339521450142839</v>
      </c>
      <c r="S1930" s="19">
        <v>16.324803346975671</v>
      </c>
      <c r="T1930" s="19">
        <v>11.284942653721689</v>
      </c>
      <c r="U1930" s="19">
        <v>0.68992996674047546</v>
      </c>
      <c r="V1930" s="22"/>
    </row>
    <row r="1931" spans="1:22" s="23" customFormat="1" x14ac:dyDescent="0.25">
      <c r="A1931" s="16">
        <v>2014</v>
      </c>
      <c r="B1931" s="24" t="s">
        <v>20</v>
      </c>
      <c r="C1931" s="25" t="s">
        <v>43</v>
      </c>
      <c r="D1931" s="17">
        <v>184572.5</v>
      </c>
      <c r="E1931" s="24" t="s">
        <v>35</v>
      </c>
      <c r="F1931" s="18">
        <v>551</v>
      </c>
      <c r="G1931" s="18">
        <v>172177909.23000011</v>
      </c>
      <c r="H1931" s="18">
        <v>61466794.749999933</v>
      </c>
      <c r="I1931" s="18">
        <v>28680244.440000027</v>
      </c>
      <c r="J1931" s="18">
        <v>3730542.2599999974</v>
      </c>
      <c r="K1931" s="18">
        <v>32457012.709999997</v>
      </c>
      <c r="L1931" s="18">
        <v>45022229.289999999</v>
      </c>
      <c r="M1931" s="18">
        <v>821085.78000000049</v>
      </c>
      <c r="N1931" s="18">
        <v>62287612.460000046</v>
      </c>
      <c r="O1931" s="19">
        <v>36.176308992574938</v>
      </c>
      <c r="P1931" s="19">
        <v>35.699582498641483</v>
      </c>
      <c r="Q1931" s="19">
        <v>16.657331110745542</v>
      </c>
      <c r="R1931" s="19">
        <v>2.1666788014115297</v>
      </c>
      <c r="S1931" s="19">
        <v>18.850857729166059</v>
      </c>
      <c r="T1931" s="19">
        <v>26.14866767249336</v>
      </c>
      <c r="U1931" s="19">
        <v>0.47688218754194006</v>
      </c>
      <c r="V1931" s="22"/>
    </row>
    <row r="1932" spans="1:22" s="23" customFormat="1" x14ac:dyDescent="0.25">
      <c r="A1932" s="16">
        <v>2014</v>
      </c>
      <c r="B1932" s="24" t="s">
        <v>20</v>
      </c>
      <c r="C1932" s="25" t="s">
        <v>43</v>
      </c>
      <c r="D1932" s="17">
        <v>493597.75</v>
      </c>
      <c r="E1932" s="24" t="s">
        <v>36</v>
      </c>
      <c r="F1932" s="18">
        <v>56</v>
      </c>
      <c r="G1932" s="18">
        <v>45568144.839999996</v>
      </c>
      <c r="H1932" s="18">
        <v>8653613.1899999995</v>
      </c>
      <c r="I1932" s="18">
        <v>8837665.2199999988</v>
      </c>
      <c r="J1932" s="18">
        <v>715461.91999999981</v>
      </c>
      <c r="K1932" s="18">
        <v>6086648.5300000003</v>
      </c>
      <c r="L1932" s="18">
        <v>21182798.09</v>
      </c>
      <c r="M1932" s="18">
        <v>91957.89</v>
      </c>
      <c r="N1932" s="18">
        <v>16661403.43</v>
      </c>
      <c r="O1932" s="19">
        <v>36.563708021254612</v>
      </c>
      <c r="P1932" s="19">
        <v>18.990488246525686</v>
      </c>
      <c r="Q1932" s="19">
        <v>19.39439327853049</v>
      </c>
      <c r="R1932" s="19">
        <v>1.5700922706249014</v>
      </c>
      <c r="S1932" s="19">
        <v>13.357244521082857</v>
      </c>
      <c r="T1932" s="19">
        <v>46.485978668601859</v>
      </c>
      <c r="U1932" s="19">
        <v>0.20180301463420297</v>
      </c>
      <c r="V1932" s="22"/>
    </row>
    <row r="1933" spans="1:22" s="23" customFormat="1" x14ac:dyDescent="0.25">
      <c r="A1933" s="16">
        <v>2014</v>
      </c>
      <c r="B1933" s="24" t="s">
        <v>20</v>
      </c>
      <c r="C1933" s="25" t="s">
        <v>43</v>
      </c>
      <c r="D1933" s="17" t="s">
        <v>32</v>
      </c>
      <c r="E1933" s="24" t="s">
        <v>37</v>
      </c>
      <c r="F1933" s="18">
        <v>550167</v>
      </c>
      <c r="G1933" s="18">
        <v>12531600970.809929</v>
      </c>
      <c r="H1933" s="18">
        <v>10546233531.54002</v>
      </c>
      <c r="I1933" s="18">
        <v>429564639.25999731</v>
      </c>
      <c r="J1933" s="18">
        <v>206005039.32999951</v>
      </c>
      <c r="K1933" s="18">
        <v>978766447.51000512</v>
      </c>
      <c r="L1933" s="18">
        <v>257439265.71999881</v>
      </c>
      <c r="M1933" s="18">
        <v>113592047.4499999</v>
      </c>
      <c r="N1933" s="18">
        <v>2116807881.9000189</v>
      </c>
      <c r="O1933" s="19">
        <v>16.891759375603606</v>
      </c>
      <c r="P1933" s="19">
        <v>84.157112535784862</v>
      </c>
      <c r="Q1933" s="19">
        <v>3.4278512399220937</v>
      </c>
      <c r="R1933" s="19">
        <v>1.6438844470858156</v>
      </c>
      <c r="S1933" s="19">
        <v>7.8103863168789243</v>
      </c>
      <c r="T1933" s="19">
        <v>2.0543206436245174</v>
      </c>
      <c r="U1933" s="19">
        <v>0.90644481670452004</v>
      </c>
      <c r="V1933" s="22"/>
    </row>
    <row r="1934" spans="1:22" s="23" customFormat="1" x14ac:dyDescent="0.25">
      <c r="A1934" s="16">
        <v>2015</v>
      </c>
      <c r="B1934" s="24" t="s">
        <v>20</v>
      </c>
      <c r="C1934" s="25" t="s">
        <v>43</v>
      </c>
      <c r="D1934" s="17">
        <v>11355.67</v>
      </c>
      <c r="E1934" s="24" t="s">
        <v>23</v>
      </c>
      <c r="F1934" s="18">
        <v>51069</v>
      </c>
      <c r="G1934" s="18">
        <v>454871163.74999857</v>
      </c>
      <c r="H1934" s="18">
        <v>328817429.98999906</v>
      </c>
      <c r="I1934" s="18">
        <v>16934263.039999675</v>
      </c>
      <c r="J1934" s="18">
        <v>15746420.520000013</v>
      </c>
      <c r="K1934" s="18">
        <v>72811258.000000224</v>
      </c>
      <c r="L1934" s="18">
        <v>10626089.959999971</v>
      </c>
      <c r="M1934" s="18">
        <v>9935702.2400000338</v>
      </c>
      <c r="N1934" s="18">
        <v>20060326.630000155</v>
      </c>
      <c r="O1934" s="19">
        <v>4.4101117478234997</v>
      </c>
      <c r="P1934" s="19">
        <v>72.288035864748764</v>
      </c>
      <c r="Q1934" s="19">
        <v>3.7228702079929827</v>
      </c>
      <c r="R1934" s="19">
        <v>3.4617319748706672</v>
      </c>
      <c r="S1934" s="19">
        <v>16.007006775223491</v>
      </c>
      <c r="T1934" s="19">
        <v>2.3360658592638703</v>
      </c>
      <c r="U1934" s="19">
        <v>2.1842893179003076</v>
      </c>
      <c r="V1934" s="22"/>
    </row>
    <row r="1935" spans="1:22" s="23" customFormat="1" x14ac:dyDescent="0.25">
      <c r="A1935" s="16">
        <v>2015</v>
      </c>
      <c r="B1935" s="24" t="s">
        <v>20</v>
      </c>
      <c r="C1935" s="25" t="s">
        <v>43</v>
      </c>
      <c r="D1935" s="17">
        <v>13960.28</v>
      </c>
      <c r="E1935" s="24" t="s">
        <v>24</v>
      </c>
      <c r="F1935" s="18">
        <v>51069</v>
      </c>
      <c r="G1935" s="18">
        <v>656316226.93000329</v>
      </c>
      <c r="H1935" s="18">
        <v>549176583.53001058</v>
      </c>
      <c r="I1935" s="18">
        <v>10897206.279999835</v>
      </c>
      <c r="J1935" s="18">
        <v>9880555.4099999908</v>
      </c>
      <c r="K1935" s="18">
        <v>72253823.730000108</v>
      </c>
      <c r="L1935" s="18">
        <v>7282909.3600000124</v>
      </c>
      <c r="M1935" s="18">
        <v>6825148.6199999768</v>
      </c>
      <c r="N1935" s="18">
        <v>45351108.220000021</v>
      </c>
      <c r="O1935" s="19">
        <v>6.9099477293339513</v>
      </c>
      <c r="P1935" s="19">
        <v>83.675606513471251</v>
      </c>
      <c r="Q1935" s="19">
        <v>1.6603591124011676</v>
      </c>
      <c r="R1935" s="19">
        <v>1.5054565169320064</v>
      </c>
      <c r="S1935" s="19">
        <v>11.008995475851009</v>
      </c>
      <c r="T1935" s="19">
        <v>1.1096646800989032</v>
      </c>
      <c r="U1935" s="19">
        <v>1.0399177012467626</v>
      </c>
      <c r="V1935" s="22"/>
    </row>
    <row r="1936" spans="1:22" s="23" customFormat="1" x14ac:dyDescent="0.25">
      <c r="A1936" s="16">
        <v>2015</v>
      </c>
      <c r="B1936" s="24" t="s">
        <v>20</v>
      </c>
      <c r="C1936" s="25" t="s">
        <v>43</v>
      </c>
      <c r="D1936" s="17">
        <v>15919.7</v>
      </c>
      <c r="E1936" s="24" t="s">
        <v>25</v>
      </c>
      <c r="F1936" s="18">
        <v>51069</v>
      </c>
      <c r="G1936" s="18">
        <v>762243335.53000975</v>
      </c>
      <c r="H1936" s="18">
        <v>664361641.22001076</v>
      </c>
      <c r="I1936" s="18">
        <v>11476158.219999876</v>
      </c>
      <c r="J1936" s="18">
        <v>9078556.1699999832</v>
      </c>
      <c r="K1936" s="18">
        <v>62143157.689999953</v>
      </c>
      <c r="L1936" s="18">
        <v>7490645.9599999795</v>
      </c>
      <c r="M1936" s="18">
        <v>7693176.2700000312</v>
      </c>
      <c r="N1936" s="18">
        <v>60260960.770000257</v>
      </c>
      <c r="O1936" s="19">
        <v>7.9057379659605784</v>
      </c>
      <c r="P1936" s="19">
        <v>87.158733996416117</v>
      </c>
      <c r="Q1936" s="19">
        <v>1.505576721378636</v>
      </c>
      <c r="R1936" s="19">
        <v>1.1910312293760366</v>
      </c>
      <c r="S1936" s="19">
        <v>8.1526665820948132</v>
      </c>
      <c r="T1936" s="19">
        <v>0.98271058739943173</v>
      </c>
      <c r="U1936" s="19">
        <v>1.0092808833350762</v>
      </c>
      <c r="V1936" s="22"/>
    </row>
    <row r="1937" spans="1:22" s="23" customFormat="1" x14ac:dyDescent="0.25">
      <c r="A1937" s="16">
        <v>2015</v>
      </c>
      <c r="B1937" s="24" t="s">
        <v>20</v>
      </c>
      <c r="C1937" s="25" t="s">
        <v>43</v>
      </c>
      <c r="D1937" s="17">
        <v>18141.080000000002</v>
      </c>
      <c r="E1937" s="24" t="s">
        <v>26</v>
      </c>
      <c r="F1937" s="18">
        <v>51069</v>
      </c>
      <c r="G1937" s="18">
        <v>868539419.1199975</v>
      </c>
      <c r="H1937" s="18">
        <v>753929928.11999381</v>
      </c>
      <c r="I1937" s="18">
        <v>14130782.899999864</v>
      </c>
      <c r="J1937" s="18">
        <v>11921217.770000003</v>
      </c>
      <c r="K1937" s="18">
        <v>69420930.490000248</v>
      </c>
      <c r="L1937" s="18">
        <v>9471164.3100000061</v>
      </c>
      <c r="M1937" s="18">
        <v>9665395.5300000142</v>
      </c>
      <c r="N1937" s="18">
        <v>77905714.870000303</v>
      </c>
      <c r="O1937" s="19">
        <v>8.9697385236624285</v>
      </c>
      <c r="P1937" s="19">
        <v>86.804342039406137</v>
      </c>
      <c r="Q1937" s="19">
        <v>1.6269593053493354</v>
      </c>
      <c r="R1937" s="19">
        <v>1.3725592077419535</v>
      </c>
      <c r="S1937" s="19">
        <v>7.9928358991854855</v>
      </c>
      <c r="T1937" s="19">
        <v>1.0904702885674633</v>
      </c>
      <c r="U1937" s="19">
        <v>1.1128332597492205</v>
      </c>
      <c r="V1937" s="22"/>
    </row>
    <row r="1938" spans="1:22" s="23" customFormat="1" x14ac:dyDescent="0.25">
      <c r="A1938" s="16">
        <v>2015</v>
      </c>
      <c r="B1938" s="24" t="s">
        <v>20</v>
      </c>
      <c r="C1938" s="25" t="s">
        <v>43</v>
      </c>
      <c r="D1938" s="17">
        <v>20599.849999999999</v>
      </c>
      <c r="E1938" s="24" t="s">
        <v>27</v>
      </c>
      <c r="F1938" s="18">
        <v>51069</v>
      </c>
      <c r="G1938" s="18">
        <v>988044750.05999184</v>
      </c>
      <c r="H1938" s="18">
        <v>865193985.54999721</v>
      </c>
      <c r="I1938" s="18">
        <v>16881685.859999653</v>
      </c>
      <c r="J1938" s="18">
        <v>13722818.200000029</v>
      </c>
      <c r="K1938" s="18">
        <v>70408861.349999964</v>
      </c>
      <c r="L1938" s="18">
        <v>11031201.130000005</v>
      </c>
      <c r="M1938" s="18">
        <v>10806197.970000021</v>
      </c>
      <c r="N1938" s="18">
        <v>101700442.59000014</v>
      </c>
      <c r="O1938" s="19">
        <v>10.293100852347539</v>
      </c>
      <c r="P1938" s="19">
        <v>87.566275262073361</v>
      </c>
      <c r="Q1938" s="19">
        <v>1.7085952694930704</v>
      </c>
      <c r="R1938" s="19">
        <v>1.3888863028892984</v>
      </c>
      <c r="S1938" s="19">
        <v>7.1260802049426308</v>
      </c>
      <c r="T1938" s="19">
        <v>1.1164677641706224</v>
      </c>
      <c r="U1938" s="19">
        <v>1.0936951964315274</v>
      </c>
      <c r="V1938" s="22"/>
    </row>
    <row r="1939" spans="1:22" s="23" customFormat="1" x14ac:dyDescent="0.25">
      <c r="A1939" s="16">
        <v>2015</v>
      </c>
      <c r="B1939" s="24" t="s">
        <v>20</v>
      </c>
      <c r="C1939" s="25" t="s">
        <v>43</v>
      </c>
      <c r="D1939" s="17">
        <v>23601.17</v>
      </c>
      <c r="E1939" s="24" t="s">
        <v>28</v>
      </c>
      <c r="F1939" s="18">
        <v>51069</v>
      </c>
      <c r="G1939" s="18">
        <v>1123997666.6800008</v>
      </c>
      <c r="H1939" s="18">
        <v>994059259.06000066</v>
      </c>
      <c r="I1939" s="18">
        <v>18929321.889999986</v>
      </c>
      <c r="J1939" s="18">
        <v>15253843.490000032</v>
      </c>
      <c r="K1939" s="18">
        <v>71021864.390000015</v>
      </c>
      <c r="L1939" s="18">
        <v>13207130.319999943</v>
      </c>
      <c r="M1939" s="18">
        <v>11526247.530000068</v>
      </c>
      <c r="N1939" s="18">
        <v>134237344.7900008</v>
      </c>
      <c r="O1939" s="19">
        <v>11.942849061822635</v>
      </c>
      <c r="P1939" s="19">
        <v>88.439619451897556</v>
      </c>
      <c r="Q1939" s="19">
        <v>1.6841068670464698</v>
      </c>
      <c r="R1939" s="19">
        <v>1.3571063305723714</v>
      </c>
      <c r="S1939" s="19">
        <v>6.3186843260787438</v>
      </c>
      <c r="T1939" s="19">
        <v>1.1750140335264574</v>
      </c>
      <c r="U1939" s="19">
        <v>1.0254689908783914</v>
      </c>
      <c r="V1939" s="22"/>
    </row>
    <row r="1940" spans="1:22" s="23" customFormat="1" x14ac:dyDescent="0.25">
      <c r="A1940" s="16">
        <v>2015</v>
      </c>
      <c r="B1940" s="24" t="s">
        <v>20</v>
      </c>
      <c r="C1940" s="25" t="s">
        <v>43</v>
      </c>
      <c r="D1940" s="17">
        <v>27659.86</v>
      </c>
      <c r="E1940" s="24" t="s">
        <v>29</v>
      </c>
      <c r="F1940" s="18">
        <v>51069</v>
      </c>
      <c r="G1940" s="18">
        <v>1302692209.8300126</v>
      </c>
      <c r="H1940" s="18">
        <v>1154522978.5800042</v>
      </c>
      <c r="I1940" s="18">
        <v>22913740.620000139</v>
      </c>
      <c r="J1940" s="18">
        <v>18334064.840000067</v>
      </c>
      <c r="K1940" s="18">
        <v>77027110.440000236</v>
      </c>
      <c r="L1940" s="18">
        <v>17299736.719999984</v>
      </c>
      <c r="M1940" s="18">
        <v>12594578.630000029</v>
      </c>
      <c r="N1940" s="18">
        <v>182340795.74000084</v>
      </c>
      <c r="O1940" s="19">
        <v>13.997227769082491</v>
      </c>
      <c r="P1940" s="19">
        <v>88.625921754046345</v>
      </c>
      <c r="Q1940" s="19">
        <v>1.7589527631388953</v>
      </c>
      <c r="R1940" s="19">
        <v>1.407398056244803</v>
      </c>
      <c r="S1940" s="19">
        <v>5.9129171003526197</v>
      </c>
      <c r="T1940" s="19">
        <v>1.3279987850896426</v>
      </c>
      <c r="U1940" s="19">
        <v>0.96681154112708534</v>
      </c>
      <c r="V1940" s="22"/>
    </row>
    <row r="1941" spans="1:22" s="23" customFormat="1" x14ac:dyDescent="0.25">
      <c r="A1941" s="16">
        <v>2015</v>
      </c>
      <c r="B1941" s="24" t="s">
        <v>20</v>
      </c>
      <c r="C1941" s="25" t="s">
        <v>43</v>
      </c>
      <c r="D1941" s="17">
        <v>32780.28</v>
      </c>
      <c r="E1941" s="24" t="s">
        <v>30</v>
      </c>
      <c r="F1941" s="18">
        <v>51069</v>
      </c>
      <c r="G1941" s="18">
        <v>1538837170.1399925</v>
      </c>
      <c r="H1941" s="18">
        <v>1388860911.289973</v>
      </c>
      <c r="I1941" s="18">
        <v>25898303.809999995</v>
      </c>
      <c r="J1941" s="18">
        <v>19078082.110000007</v>
      </c>
      <c r="K1941" s="18">
        <v>72753866.380000025</v>
      </c>
      <c r="L1941" s="18">
        <v>18204682.389999993</v>
      </c>
      <c r="M1941" s="18">
        <v>14041324.159999933</v>
      </c>
      <c r="N1941" s="18">
        <v>249222886.70000011</v>
      </c>
      <c r="O1941" s="19">
        <v>16.195533324512013</v>
      </c>
      <c r="P1941" s="19">
        <v>90.253922782721986</v>
      </c>
      <c r="Q1941" s="19">
        <v>1.6829788305441018</v>
      </c>
      <c r="R1941" s="19">
        <v>1.2397726335310979</v>
      </c>
      <c r="S1941" s="19">
        <v>4.7278469607919202</v>
      </c>
      <c r="T1941" s="19">
        <v>1.1830155095840231</v>
      </c>
      <c r="U1941" s="19">
        <v>0.91246328282559952</v>
      </c>
      <c r="V1941" s="22"/>
    </row>
    <row r="1942" spans="1:22" s="23" customFormat="1" x14ac:dyDescent="0.25">
      <c r="A1942" s="16">
        <v>2015</v>
      </c>
      <c r="B1942" s="24" t="s">
        <v>20</v>
      </c>
      <c r="C1942" s="25" t="s">
        <v>43</v>
      </c>
      <c r="D1942" s="17">
        <v>40760.28</v>
      </c>
      <c r="E1942" s="24" t="s">
        <v>31</v>
      </c>
      <c r="F1942" s="18">
        <v>51069</v>
      </c>
      <c r="G1942" s="18">
        <v>1847948635.6399834</v>
      </c>
      <c r="H1942" s="18">
        <v>1659323472.4100199</v>
      </c>
      <c r="I1942" s="18">
        <v>36204581.570000045</v>
      </c>
      <c r="J1942" s="18">
        <v>25089507.140000056</v>
      </c>
      <c r="K1942" s="18">
        <v>83709430.519999951</v>
      </c>
      <c r="L1942" s="18">
        <v>24965653.959999818</v>
      </c>
      <c r="M1942" s="18">
        <v>18655990.040000077</v>
      </c>
      <c r="N1942" s="18">
        <v>341488968.41000438</v>
      </c>
      <c r="O1942" s="19">
        <v>18.479353907568949</v>
      </c>
      <c r="P1942" s="19">
        <v>89.792726940993219</v>
      </c>
      <c r="Q1942" s="19">
        <v>1.9591768338009914</v>
      </c>
      <c r="R1942" s="19">
        <v>1.357695049316727</v>
      </c>
      <c r="S1942" s="19">
        <v>4.5298569941588029</v>
      </c>
      <c r="T1942" s="19">
        <v>1.3509928511272549</v>
      </c>
      <c r="U1942" s="19">
        <v>1.0095513306049828</v>
      </c>
      <c r="V1942" s="22"/>
    </row>
    <row r="1943" spans="1:22" s="23" customFormat="1" x14ac:dyDescent="0.25">
      <c r="A1943" s="16">
        <v>2015</v>
      </c>
      <c r="B1943" s="24" t="s">
        <v>20</v>
      </c>
      <c r="C1943" s="25" t="s">
        <v>43</v>
      </c>
      <c r="D1943" s="17" t="s">
        <v>32</v>
      </c>
      <c r="E1943" s="24" t="s">
        <v>33</v>
      </c>
      <c r="F1943" s="18">
        <v>51069</v>
      </c>
      <c r="G1943" s="18">
        <v>3179966654.5999866</v>
      </c>
      <c r="H1943" s="18">
        <v>2447126348.5599971</v>
      </c>
      <c r="I1943" s="18">
        <v>140540222.87000042</v>
      </c>
      <c r="J1943" s="18">
        <v>65253180.029999793</v>
      </c>
      <c r="K1943" s="18">
        <v>328693314.34999877</v>
      </c>
      <c r="L1943" s="18">
        <v>170625623.23000041</v>
      </c>
      <c r="M1943" s="18">
        <v>27727965.560000006</v>
      </c>
      <c r="N1943" s="18">
        <v>795510572.49999726</v>
      </c>
      <c r="O1943" s="19">
        <v>25.016318059475562</v>
      </c>
      <c r="P1943" s="19">
        <v>76.954465702340059</v>
      </c>
      <c r="Q1943" s="19">
        <v>4.4195502071287978</v>
      </c>
      <c r="R1943" s="19">
        <v>2.0520083107037519</v>
      </c>
      <c r="S1943" s="19">
        <v>10.336376133835454</v>
      </c>
      <c r="T1943" s="19">
        <v>5.3656419001495381</v>
      </c>
      <c r="U1943" s="19">
        <v>0.87195774584271413</v>
      </c>
      <c r="V1943" s="22"/>
    </row>
    <row r="1944" spans="1:22" s="23" customFormat="1" x14ac:dyDescent="0.25">
      <c r="A1944" s="16">
        <v>2015</v>
      </c>
      <c r="B1944" s="24" t="s">
        <v>20</v>
      </c>
      <c r="C1944" s="25" t="s">
        <v>43</v>
      </c>
      <c r="D1944" s="17">
        <v>87561.69</v>
      </c>
      <c r="E1944" s="24" t="s">
        <v>34</v>
      </c>
      <c r="F1944" s="18">
        <v>5107</v>
      </c>
      <c r="G1944" s="18">
        <v>710125180.82999933</v>
      </c>
      <c r="H1944" s="18">
        <v>394204464.63000089</v>
      </c>
      <c r="I1944" s="18">
        <v>66893156.020000078</v>
      </c>
      <c r="J1944" s="18">
        <v>15962442.889999988</v>
      </c>
      <c r="K1944" s="18">
        <v>131219904.49999988</v>
      </c>
      <c r="L1944" s="18">
        <v>96768254.209999979</v>
      </c>
      <c r="M1944" s="18">
        <v>5076958.579999988</v>
      </c>
      <c r="N1944" s="18">
        <v>219461529.13000029</v>
      </c>
      <c r="O1944" s="19">
        <v>30.904625699020009</v>
      </c>
      <c r="P1944" s="19">
        <v>55.511968209499621</v>
      </c>
      <c r="Q1944" s="19">
        <v>9.4199104363282657</v>
      </c>
      <c r="R1944" s="19">
        <v>2.2478350748445468</v>
      </c>
      <c r="S1944" s="19">
        <v>18.478418741133659</v>
      </c>
      <c r="T1944" s="19">
        <v>13.626929001010296</v>
      </c>
      <c r="U1944" s="19">
        <v>0.71493853718382483</v>
      </c>
      <c r="V1944" s="22"/>
    </row>
    <row r="1945" spans="1:22" s="23" customFormat="1" x14ac:dyDescent="0.25">
      <c r="A1945" s="16">
        <v>2015</v>
      </c>
      <c r="B1945" s="24" t="s">
        <v>20</v>
      </c>
      <c r="C1945" s="25" t="s">
        <v>43</v>
      </c>
      <c r="D1945" s="17">
        <v>201308.64</v>
      </c>
      <c r="E1945" s="24" t="s">
        <v>35</v>
      </c>
      <c r="F1945" s="18">
        <v>511</v>
      </c>
      <c r="G1945" s="18">
        <v>180948742.74999991</v>
      </c>
      <c r="H1945" s="18">
        <v>58672686.530000046</v>
      </c>
      <c r="I1945" s="18">
        <v>29424240.860000025</v>
      </c>
      <c r="J1945" s="18">
        <v>3038604.0199999986</v>
      </c>
      <c r="K1945" s="18">
        <v>33743723.649999999</v>
      </c>
      <c r="L1945" s="18">
        <v>55237533.349999979</v>
      </c>
      <c r="M1945" s="18">
        <v>831954.34</v>
      </c>
      <c r="N1945" s="18">
        <v>56663081.870000035</v>
      </c>
      <c r="O1945" s="19">
        <v>31.314438005400326</v>
      </c>
      <c r="P1945" s="19">
        <v>32.42503133114478</v>
      </c>
      <c r="Q1945" s="19">
        <v>16.261091628944207</v>
      </c>
      <c r="R1945" s="19">
        <v>1.6792623003731812</v>
      </c>
      <c r="S1945" s="19">
        <v>18.648222218720012</v>
      </c>
      <c r="T1945" s="19">
        <v>30.526619036152443</v>
      </c>
      <c r="U1945" s="19">
        <v>0.45977348466545254</v>
      </c>
      <c r="V1945" s="22"/>
    </row>
    <row r="1946" spans="1:22" s="23" customFormat="1" x14ac:dyDescent="0.25">
      <c r="A1946" s="16">
        <v>2015</v>
      </c>
      <c r="B1946" s="24" t="s">
        <v>20</v>
      </c>
      <c r="C1946" s="25" t="s">
        <v>43</v>
      </c>
      <c r="D1946" s="17">
        <v>591436.96</v>
      </c>
      <c r="E1946" s="24" t="s">
        <v>36</v>
      </c>
      <c r="F1946" s="18">
        <v>52</v>
      </c>
      <c r="G1946" s="18">
        <v>47933019.900000021</v>
      </c>
      <c r="H1946" s="18">
        <v>10084108.140000001</v>
      </c>
      <c r="I1946" s="18">
        <v>8103975.9499999965</v>
      </c>
      <c r="J1946" s="18">
        <v>233035.27</v>
      </c>
      <c r="K1946" s="18">
        <v>2816900.42</v>
      </c>
      <c r="L1946" s="18">
        <v>26589604.340000004</v>
      </c>
      <c r="M1946" s="18">
        <v>105395.78</v>
      </c>
      <c r="N1946" s="18">
        <v>13464405.229999999</v>
      </c>
      <c r="O1946" s="19">
        <v>28.090041599903437</v>
      </c>
      <c r="P1946" s="19">
        <v>21.037915326507513</v>
      </c>
      <c r="Q1946" s="19">
        <v>16.906875400103871</v>
      </c>
      <c r="R1946" s="19">
        <v>0.48616855455001262</v>
      </c>
      <c r="S1946" s="19">
        <v>5.8767430591202929</v>
      </c>
      <c r="T1946" s="19">
        <v>55.472416291467574</v>
      </c>
      <c r="U1946" s="19">
        <v>0.21988136825069923</v>
      </c>
      <c r="V1946" s="22"/>
    </row>
    <row r="1947" spans="1:22" s="23" customFormat="1" x14ac:dyDescent="0.25">
      <c r="A1947" s="16">
        <v>2015</v>
      </c>
      <c r="B1947" s="24" t="s">
        <v>20</v>
      </c>
      <c r="C1947" s="25" t="s">
        <v>43</v>
      </c>
      <c r="D1947" s="17" t="s">
        <v>32</v>
      </c>
      <c r="E1947" s="24" t="s">
        <v>37</v>
      </c>
      <c r="F1947" s="18">
        <v>510690</v>
      </c>
      <c r="G1947" s="18">
        <v>12723457232.280262</v>
      </c>
      <c r="H1947" s="18">
        <v>10805372538.310036</v>
      </c>
      <c r="I1947" s="18">
        <v>314806267.06000888</v>
      </c>
      <c r="J1947" s="18">
        <v>203358245.67999965</v>
      </c>
      <c r="K1947" s="18">
        <v>980243617.34000051</v>
      </c>
      <c r="L1947" s="18">
        <v>290204837.34000105</v>
      </c>
      <c r="M1947" s="18">
        <v>129471726.54999799</v>
      </c>
      <c r="N1947" s="18">
        <v>2008079121.2199676</v>
      </c>
      <c r="O1947" s="19">
        <v>15.782495940846458</v>
      </c>
      <c r="P1947" s="19">
        <v>84.924815174417247</v>
      </c>
      <c r="Q1947" s="19">
        <v>2.4742195561543157</v>
      </c>
      <c r="R1947" s="19">
        <v>1.598293938254975</v>
      </c>
      <c r="S1947" s="19">
        <v>7.7042237769547173</v>
      </c>
      <c r="T1947" s="19">
        <v>2.2808646426989352</v>
      </c>
      <c r="U1947" s="19">
        <v>1.0175829115181019</v>
      </c>
      <c r="V1947" s="22"/>
    </row>
    <row r="1948" spans="1:22" s="23" customFormat="1" x14ac:dyDescent="0.25">
      <c r="A1948" s="16">
        <v>2016</v>
      </c>
      <c r="B1948" s="24" t="s">
        <v>20</v>
      </c>
      <c r="C1948" s="25" t="s">
        <v>43</v>
      </c>
      <c r="D1948" s="17">
        <v>11464.33</v>
      </c>
      <c r="E1948" s="24" t="s">
        <v>23</v>
      </c>
      <c r="F1948" s="18">
        <v>52046</v>
      </c>
      <c r="G1948" s="18">
        <v>464035801.8499974</v>
      </c>
      <c r="H1948" s="18">
        <v>333352272.2299993</v>
      </c>
      <c r="I1948" s="18">
        <v>11704545.21999968</v>
      </c>
      <c r="J1948" s="18">
        <v>16431877.240000011</v>
      </c>
      <c r="K1948" s="18">
        <v>82541294.590000242</v>
      </c>
      <c r="L1948" s="18">
        <v>9216416.6200000122</v>
      </c>
      <c r="M1948" s="18">
        <v>10789395.950000037</v>
      </c>
      <c r="N1948" s="18">
        <v>20407267.060000114</v>
      </c>
      <c r="O1948" s="19">
        <v>4.3977785719639142</v>
      </c>
      <c r="P1948" s="19">
        <v>71.837619188218923</v>
      </c>
      <c r="Q1948" s="19">
        <v>2.522336676035883</v>
      </c>
      <c r="R1948" s="19">
        <v>3.5410796267206388</v>
      </c>
      <c r="S1948" s="19">
        <v>17.787699625961672</v>
      </c>
      <c r="T1948" s="19">
        <v>1.986143436186693</v>
      </c>
      <c r="U1948" s="19">
        <v>2.3251214468765879</v>
      </c>
      <c r="V1948" s="22"/>
    </row>
    <row r="1949" spans="1:22" s="23" customFormat="1" x14ac:dyDescent="0.25">
      <c r="A1949" s="16">
        <v>2016</v>
      </c>
      <c r="B1949" s="24" t="s">
        <v>20</v>
      </c>
      <c r="C1949" s="25" t="s">
        <v>43</v>
      </c>
      <c r="D1949" s="17">
        <v>14107.07</v>
      </c>
      <c r="E1949" s="24" t="s">
        <v>24</v>
      </c>
      <c r="F1949" s="18">
        <v>52046</v>
      </c>
      <c r="G1949" s="18">
        <v>675330260.13000524</v>
      </c>
      <c r="H1949" s="18">
        <v>565110358.099998</v>
      </c>
      <c r="I1949" s="18">
        <v>8087866.5399998976</v>
      </c>
      <c r="J1949" s="18">
        <v>10234135.120000001</v>
      </c>
      <c r="K1949" s="18">
        <v>77918525.559999973</v>
      </c>
      <c r="L1949" s="18">
        <v>6286365.5700000171</v>
      </c>
      <c r="M1949" s="18">
        <v>7693009.2399999639</v>
      </c>
      <c r="N1949" s="18">
        <v>46001293.480000123</v>
      </c>
      <c r="O1949" s="19">
        <v>6.8116736648443075</v>
      </c>
      <c r="P1949" s="19">
        <v>83.679111016173152</v>
      </c>
      <c r="Q1949" s="19">
        <v>1.197616487441705</v>
      </c>
      <c r="R1949" s="19">
        <v>1.5154267066353382</v>
      </c>
      <c r="S1949" s="19">
        <v>11.537840099894261</v>
      </c>
      <c r="T1949" s="19">
        <v>0.93085797292569905</v>
      </c>
      <c r="U1949" s="19">
        <v>1.1391477169287532</v>
      </c>
      <c r="V1949" s="22"/>
    </row>
    <row r="1950" spans="1:22" s="23" customFormat="1" x14ac:dyDescent="0.25">
      <c r="A1950" s="16">
        <v>2016</v>
      </c>
      <c r="B1950" s="24" t="s">
        <v>20</v>
      </c>
      <c r="C1950" s="25" t="s">
        <v>43</v>
      </c>
      <c r="D1950" s="17">
        <v>16154.78</v>
      </c>
      <c r="E1950" s="24" t="s">
        <v>25</v>
      </c>
      <c r="F1950" s="18">
        <v>52046</v>
      </c>
      <c r="G1950" s="18">
        <v>786572053.64000976</v>
      </c>
      <c r="H1950" s="18">
        <v>685698175.69000232</v>
      </c>
      <c r="I1950" s="18">
        <v>8607874.269999899</v>
      </c>
      <c r="J1950" s="18">
        <v>10271688.99000001</v>
      </c>
      <c r="K1950" s="18">
        <v>66867994.049999826</v>
      </c>
      <c r="L1950" s="18">
        <v>6315487.4799999967</v>
      </c>
      <c r="M1950" s="18">
        <v>8810833.1600000001</v>
      </c>
      <c r="N1950" s="18">
        <v>61608078.170000359</v>
      </c>
      <c r="O1950" s="19">
        <v>7.8324773788869582</v>
      </c>
      <c r="P1950" s="19">
        <v>87.175507001145718</v>
      </c>
      <c r="Q1950" s="19">
        <v>1.0943529242064149</v>
      </c>
      <c r="R1950" s="19">
        <v>1.3058802359511557</v>
      </c>
      <c r="S1950" s="19">
        <v>8.5011911802047422</v>
      </c>
      <c r="T1950" s="19">
        <v>0.80291277204343758</v>
      </c>
      <c r="U1950" s="19">
        <v>1.1201558864475565</v>
      </c>
      <c r="V1950" s="22"/>
    </row>
    <row r="1951" spans="1:22" s="23" customFormat="1" x14ac:dyDescent="0.25">
      <c r="A1951" s="16">
        <v>2016</v>
      </c>
      <c r="B1951" s="24" t="s">
        <v>20</v>
      </c>
      <c r="C1951" s="25" t="s">
        <v>43</v>
      </c>
      <c r="D1951" s="17">
        <v>18454.05</v>
      </c>
      <c r="E1951" s="24" t="s">
        <v>26</v>
      </c>
      <c r="F1951" s="18">
        <v>52045</v>
      </c>
      <c r="G1951" s="18">
        <v>899543899.20000231</v>
      </c>
      <c r="H1951" s="18">
        <v>781612396.94000435</v>
      </c>
      <c r="I1951" s="18">
        <v>11025846.739999713</v>
      </c>
      <c r="J1951" s="18">
        <v>12295549.640000017</v>
      </c>
      <c r="K1951" s="18">
        <v>75251108.739999816</v>
      </c>
      <c r="L1951" s="18">
        <v>8604934.2799999714</v>
      </c>
      <c r="M1951" s="18">
        <v>10754062.860000039</v>
      </c>
      <c r="N1951" s="18">
        <v>80964700.880000144</v>
      </c>
      <c r="O1951" s="19">
        <v>9.0006392074922701</v>
      </c>
      <c r="P1951" s="19">
        <v>86.889855807495465</v>
      </c>
      <c r="Q1951" s="19">
        <v>1.2257152485615663</v>
      </c>
      <c r="R1951" s="19">
        <v>1.3668648801837138</v>
      </c>
      <c r="S1951" s="19">
        <v>8.3654737480764876</v>
      </c>
      <c r="T1951" s="19">
        <v>0.95658858757784437</v>
      </c>
      <c r="U1951" s="19">
        <v>1.1955017281051015</v>
      </c>
      <c r="V1951" s="22"/>
    </row>
    <row r="1952" spans="1:22" s="23" customFormat="1" x14ac:dyDescent="0.25">
      <c r="A1952" s="16">
        <v>2016</v>
      </c>
      <c r="B1952" s="24" t="s">
        <v>20</v>
      </c>
      <c r="C1952" s="25" t="s">
        <v>43</v>
      </c>
      <c r="D1952" s="17">
        <v>20896.28</v>
      </c>
      <c r="E1952" s="24" t="s">
        <v>27</v>
      </c>
      <c r="F1952" s="18">
        <v>52046</v>
      </c>
      <c r="G1952" s="18">
        <v>1023947676.710005</v>
      </c>
      <c r="H1952" s="18">
        <v>900853532.44001162</v>
      </c>
      <c r="I1952" s="18">
        <v>12046359.549999803</v>
      </c>
      <c r="J1952" s="18">
        <v>13461864.279999996</v>
      </c>
      <c r="K1952" s="18">
        <v>75852330.440000162</v>
      </c>
      <c r="L1952" s="18">
        <v>10018389.309999986</v>
      </c>
      <c r="M1952" s="18">
        <v>11715200.690000014</v>
      </c>
      <c r="N1952" s="18">
        <v>108278538.78000076</v>
      </c>
      <c r="O1952" s="19">
        <v>10.574616383515329</v>
      </c>
      <c r="P1952" s="19">
        <v>87.978473210125244</v>
      </c>
      <c r="Q1952" s="19">
        <v>1.1764624134609454</v>
      </c>
      <c r="R1952" s="19">
        <v>1.3147023608914898</v>
      </c>
      <c r="S1952" s="19">
        <v>7.4078326622818738</v>
      </c>
      <c r="T1952" s="19">
        <v>0.97840832474854289</v>
      </c>
      <c r="U1952" s="19">
        <v>1.1441210284925436</v>
      </c>
      <c r="V1952" s="22"/>
    </row>
    <row r="1953" spans="1:22" s="23" customFormat="1" x14ac:dyDescent="0.25">
      <c r="A1953" s="16">
        <v>2016</v>
      </c>
      <c r="B1953" s="24" t="s">
        <v>20</v>
      </c>
      <c r="C1953" s="25" t="s">
        <v>43</v>
      </c>
      <c r="D1953" s="17">
        <v>23950.46</v>
      </c>
      <c r="E1953" s="24" t="s">
        <v>28</v>
      </c>
      <c r="F1953" s="18">
        <v>52046</v>
      </c>
      <c r="G1953" s="18">
        <v>1163103939.879998</v>
      </c>
      <c r="H1953" s="18">
        <v>1030340186.8900018</v>
      </c>
      <c r="I1953" s="18">
        <v>15625857.279999565</v>
      </c>
      <c r="J1953" s="18">
        <v>15607461.640000014</v>
      </c>
      <c r="K1953" s="18">
        <v>76180784.169999778</v>
      </c>
      <c r="L1953" s="18">
        <v>12361721.939999983</v>
      </c>
      <c r="M1953" s="18">
        <v>12987927.959999956</v>
      </c>
      <c r="N1953" s="18">
        <v>142907920.9200007</v>
      </c>
      <c r="O1953" s="19">
        <v>12.286771286729978</v>
      </c>
      <c r="P1953" s="19">
        <v>88.585392204612944</v>
      </c>
      <c r="Q1953" s="19">
        <v>1.3434618131902938</v>
      </c>
      <c r="R1953" s="19">
        <v>1.3418802142145867</v>
      </c>
      <c r="S1953" s="19">
        <v>6.5497830037322071</v>
      </c>
      <c r="T1953" s="19">
        <v>1.0628217750922062</v>
      </c>
      <c r="U1953" s="19">
        <v>1.1166609891580259</v>
      </c>
      <c r="V1953" s="22"/>
    </row>
    <row r="1954" spans="1:22" s="23" customFormat="1" x14ac:dyDescent="0.25">
      <c r="A1954" s="16">
        <v>2016</v>
      </c>
      <c r="B1954" s="24" t="s">
        <v>20</v>
      </c>
      <c r="C1954" s="25" t="s">
        <v>43</v>
      </c>
      <c r="D1954" s="17">
        <v>28057.42</v>
      </c>
      <c r="E1954" s="24" t="s">
        <v>29</v>
      </c>
      <c r="F1954" s="18">
        <v>52059</v>
      </c>
      <c r="G1954" s="18">
        <v>1348163172.7800093</v>
      </c>
      <c r="H1954" s="18">
        <v>1199893641.6199965</v>
      </c>
      <c r="I1954" s="18">
        <v>18232900.959999762</v>
      </c>
      <c r="J1954" s="18">
        <v>17785292.820000052</v>
      </c>
      <c r="K1954" s="18">
        <v>84200530.109999701</v>
      </c>
      <c r="L1954" s="18">
        <v>14579147.600000022</v>
      </c>
      <c r="M1954" s="18">
        <v>13471659.670000007</v>
      </c>
      <c r="N1954" s="18">
        <v>193154086.41000122</v>
      </c>
      <c r="O1954" s="19">
        <v>14.327203880796095</v>
      </c>
      <c r="P1954" s="19">
        <v>89.002107893640925</v>
      </c>
      <c r="Q1954" s="19">
        <v>1.3524253835240294</v>
      </c>
      <c r="R1954" s="19">
        <v>1.3192240508487931</v>
      </c>
      <c r="S1954" s="19">
        <v>6.2455741122472705</v>
      </c>
      <c r="T1954" s="19">
        <v>1.0814082371006153</v>
      </c>
      <c r="U1954" s="19">
        <v>0.99926032263739106</v>
      </c>
      <c r="V1954" s="22"/>
    </row>
    <row r="1955" spans="1:22" s="23" customFormat="1" x14ac:dyDescent="0.25">
      <c r="A1955" s="16">
        <v>2016</v>
      </c>
      <c r="B1955" s="24" t="s">
        <v>20</v>
      </c>
      <c r="C1955" s="25" t="s">
        <v>43</v>
      </c>
      <c r="D1955" s="17">
        <v>33133.72</v>
      </c>
      <c r="E1955" s="24" t="s">
        <v>30</v>
      </c>
      <c r="F1955" s="18">
        <v>52032</v>
      </c>
      <c r="G1955" s="18">
        <v>1586421768.289994</v>
      </c>
      <c r="H1955" s="18">
        <v>1430284314.4499753</v>
      </c>
      <c r="I1955" s="18">
        <v>21695091.829999994</v>
      </c>
      <c r="J1955" s="18">
        <v>18842479.339999985</v>
      </c>
      <c r="K1955" s="18">
        <v>82711593.490000099</v>
      </c>
      <c r="L1955" s="18">
        <v>17611505.660000019</v>
      </c>
      <c r="M1955" s="18">
        <v>15276783.519999947</v>
      </c>
      <c r="N1955" s="18">
        <v>260208991.59000245</v>
      </c>
      <c r="O1955" s="19">
        <v>16.402258011782202</v>
      </c>
      <c r="P1955" s="19">
        <v>90.157885061781556</v>
      </c>
      <c r="Q1955" s="19">
        <v>1.3675487984122383</v>
      </c>
      <c r="R1955" s="19">
        <v>1.1877345430219555</v>
      </c>
      <c r="S1955" s="19">
        <v>5.2137202819118542</v>
      </c>
      <c r="T1955" s="19">
        <v>1.1101401917211136</v>
      </c>
      <c r="U1955" s="19">
        <v>0.96297112315010724</v>
      </c>
      <c r="V1955" s="22"/>
    </row>
    <row r="1956" spans="1:22" s="23" customFormat="1" x14ac:dyDescent="0.25">
      <c r="A1956" s="16">
        <v>2016</v>
      </c>
      <c r="B1956" s="24" t="s">
        <v>20</v>
      </c>
      <c r="C1956" s="25" t="s">
        <v>43</v>
      </c>
      <c r="D1956" s="17">
        <v>41156.11</v>
      </c>
      <c r="E1956" s="24" t="s">
        <v>31</v>
      </c>
      <c r="F1956" s="18">
        <v>52046</v>
      </c>
      <c r="G1956" s="18">
        <v>1900341302.6499867</v>
      </c>
      <c r="H1956" s="18">
        <v>1695698721.9100163</v>
      </c>
      <c r="I1956" s="18">
        <v>31698358.770000223</v>
      </c>
      <c r="J1956" s="18">
        <v>26234663.580000088</v>
      </c>
      <c r="K1956" s="18">
        <v>101275688.27000037</v>
      </c>
      <c r="L1956" s="18">
        <v>24975939.809999999</v>
      </c>
      <c r="M1956" s="18">
        <v>20457930.309999984</v>
      </c>
      <c r="N1956" s="18">
        <v>353006004.47000033</v>
      </c>
      <c r="O1956" s="19">
        <v>18.575926544233962</v>
      </c>
      <c r="P1956" s="19">
        <v>89.231272274375101</v>
      </c>
      <c r="Q1956" s="19">
        <v>1.668035038011199</v>
      </c>
      <c r="R1956" s="19">
        <v>1.3805237797766323</v>
      </c>
      <c r="S1956" s="19">
        <v>5.3293420570701437</v>
      </c>
      <c r="T1956" s="19">
        <v>1.3142870586021345</v>
      </c>
      <c r="U1956" s="19">
        <v>1.0765397921663766</v>
      </c>
      <c r="V1956" s="22"/>
    </row>
    <row r="1957" spans="1:22" s="23" customFormat="1" x14ac:dyDescent="0.25">
      <c r="A1957" s="16">
        <v>2016</v>
      </c>
      <c r="B1957" s="24" t="s">
        <v>20</v>
      </c>
      <c r="C1957" s="25" t="s">
        <v>43</v>
      </c>
      <c r="D1957" s="17" t="s">
        <v>32</v>
      </c>
      <c r="E1957" s="24" t="s">
        <v>33</v>
      </c>
      <c r="F1957" s="18">
        <v>52045</v>
      </c>
      <c r="G1957" s="18">
        <v>3372543236.0199904</v>
      </c>
      <c r="H1957" s="18">
        <v>2497995179.4900255</v>
      </c>
      <c r="I1957" s="18">
        <v>161686234.26999995</v>
      </c>
      <c r="J1957" s="18">
        <v>67077507.650000103</v>
      </c>
      <c r="K1957" s="18">
        <v>402741754.94000286</v>
      </c>
      <c r="L1957" s="18">
        <v>214570440.70999989</v>
      </c>
      <c r="M1957" s="18">
        <v>28472118.959999993</v>
      </c>
      <c r="N1957" s="18">
        <v>849691794.56999779</v>
      </c>
      <c r="O1957" s="19">
        <v>25.194392928605925</v>
      </c>
      <c r="P1957" s="19">
        <v>74.068588737737358</v>
      </c>
      <c r="Q1957" s="19">
        <v>4.7941930749213846</v>
      </c>
      <c r="R1957" s="19">
        <v>1.988929509741725</v>
      </c>
      <c r="S1957" s="19">
        <v>11.941781817311464</v>
      </c>
      <c r="T1957" s="19">
        <v>6.3622739782342714</v>
      </c>
      <c r="U1957" s="19">
        <v>0.84423288205492486</v>
      </c>
      <c r="V1957" s="22"/>
    </row>
    <row r="1958" spans="1:22" s="23" customFormat="1" x14ac:dyDescent="0.25">
      <c r="A1958" s="16">
        <v>2016</v>
      </c>
      <c r="B1958" s="24" t="s">
        <v>20</v>
      </c>
      <c r="C1958" s="25" t="s">
        <v>43</v>
      </c>
      <c r="D1958" s="17">
        <v>89820.3</v>
      </c>
      <c r="E1958" s="24" t="s">
        <v>34</v>
      </c>
      <c r="F1958" s="18">
        <v>5205</v>
      </c>
      <c r="G1958" s="18">
        <v>818094839.39000082</v>
      </c>
      <c r="H1958" s="18">
        <v>401500654.40000069</v>
      </c>
      <c r="I1958" s="18">
        <v>93854861.360000134</v>
      </c>
      <c r="J1958" s="18">
        <v>16806832.510000024</v>
      </c>
      <c r="K1958" s="18">
        <v>158759891.96999982</v>
      </c>
      <c r="L1958" s="18">
        <v>141851667.76000005</v>
      </c>
      <c r="M1958" s="18">
        <v>5320931.3900000062</v>
      </c>
      <c r="N1958" s="18">
        <v>249893712.64999947</v>
      </c>
      <c r="O1958" s="19">
        <v>30.545812125685657</v>
      </c>
      <c r="P1958" s="19">
        <v>49.07751950854172</v>
      </c>
      <c r="Q1958" s="19">
        <v>11.472369319672215</v>
      </c>
      <c r="R1958" s="19">
        <v>2.0543868144348361</v>
      </c>
      <c r="S1958" s="19">
        <v>19.406049803269333</v>
      </c>
      <c r="T1958" s="19">
        <v>17.339269352410223</v>
      </c>
      <c r="U1958" s="19">
        <v>0.65040520167166349</v>
      </c>
      <c r="V1958" s="22"/>
    </row>
    <row r="1959" spans="1:22" s="23" customFormat="1" x14ac:dyDescent="0.25">
      <c r="A1959" s="16">
        <v>2016</v>
      </c>
      <c r="B1959" s="24" t="s">
        <v>20</v>
      </c>
      <c r="C1959" s="25" t="s">
        <v>43</v>
      </c>
      <c r="D1959" s="17">
        <v>223367.78</v>
      </c>
      <c r="E1959" s="24" t="s">
        <v>35</v>
      </c>
      <c r="F1959" s="18">
        <v>521</v>
      </c>
      <c r="G1959" s="18">
        <v>252845830.83999982</v>
      </c>
      <c r="H1959" s="18">
        <v>62392038.389999986</v>
      </c>
      <c r="I1959" s="18">
        <v>54467902.339999989</v>
      </c>
      <c r="J1959" s="18">
        <v>3178769.1100000017</v>
      </c>
      <c r="K1959" s="18">
        <v>37960173.630000003</v>
      </c>
      <c r="L1959" s="18">
        <v>94024904.87999998</v>
      </c>
      <c r="M1959" s="18">
        <v>822042.48999999918</v>
      </c>
      <c r="N1959" s="18">
        <v>74869804.520000011</v>
      </c>
      <c r="O1959" s="19">
        <v>29.610851905791328</v>
      </c>
      <c r="P1959" s="19">
        <v>24.675921363908706</v>
      </c>
      <c r="Q1959" s="19">
        <v>21.541942043911781</v>
      </c>
      <c r="R1959" s="19">
        <v>1.2571965689288025</v>
      </c>
      <c r="S1959" s="19">
        <v>15.013169686796655</v>
      </c>
      <c r="T1959" s="19">
        <v>37.186654242085837</v>
      </c>
      <c r="U1959" s="19">
        <v>0.32511609436826566</v>
      </c>
      <c r="V1959" s="22"/>
    </row>
    <row r="1960" spans="1:22" s="23" customFormat="1" x14ac:dyDescent="0.25">
      <c r="A1960" s="16">
        <v>2016</v>
      </c>
      <c r="B1960" s="24" t="s">
        <v>20</v>
      </c>
      <c r="C1960" s="25" t="s">
        <v>43</v>
      </c>
      <c r="D1960" s="17">
        <v>691374.99</v>
      </c>
      <c r="E1960" s="24" t="s">
        <v>36</v>
      </c>
      <c r="F1960" s="18">
        <v>53</v>
      </c>
      <c r="G1960" s="18">
        <v>93194114.659999996</v>
      </c>
      <c r="H1960" s="18">
        <v>12183520.35</v>
      </c>
      <c r="I1960" s="18">
        <v>23068174.899999999</v>
      </c>
      <c r="J1960" s="18">
        <v>754339.04999999993</v>
      </c>
      <c r="K1960" s="18">
        <v>5476738.8300000001</v>
      </c>
      <c r="L1960" s="18">
        <v>51621499.899999999</v>
      </c>
      <c r="M1960" s="18">
        <v>89841.63</v>
      </c>
      <c r="N1960" s="18">
        <v>24869836.399999999</v>
      </c>
      <c r="O1960" s="19">
        <v>26.686058975647338</v>
      </c>
      <c r="P1960" s="19">
        <v>13.073272270946642</v>
      </c>
      <c r="Q1960" s="19">
        <v>24.752823699393037</v>
      </c>
      <c r="R1960" s="19">
        <v>0.80942777636984309</v>
      </c>
      <c r="S1960" s="19">
        <v>5.8767003152299706</v>
      </c>
      <c r="T1960" s="19">
        <v>55.391373251766673</v>
      </c>
      <c r="U1960" s="19">
        <v>9.6402686293838552E-2</v>
      </c>
      <c r="V1960" s="22"/>
    </row>
    <row r="1961" spans="1:22" s="23" customFormat="1" x14ac:dyDescent="0.25">
      <c r="A1961" s="16">
        <v>2016</v>
      </c>
      <c r="B1961" s="24" t="s">
        <v>20</v>
      </c>
      <c r="C1961" s="25" t="s">
        <v>43</v>
      </c>
      <c r="D1961" s="17" t="s">
        <v>32</v>
      </c>
      <c r="E1961" s="24" t="s">
        <v>37</v>
      </c>
      <c r="F1961" s="18">
        <v>520457</v>
      </c>
      <c r="G1961" s="18">
        <v>13220003111.149914</v>
      </c>
      <c r="H1961" s="18">
        <v>11120838779.759909</v>
      </c>
      <c r="I1961" s="18">
        <v>300410935.43000877</v>
      </c>
      <c r="J1961" s="18">
        <v>208242520.30000156</v>
      </c>
      <c r="K1961" s="18">
        <v>1125541604.3600049</v>
      </c>
      <c r="L1961" s="18">
        <v>324540348.97999936</v>
      </c>
      <c r="M1961" s="18">
        <v>140428922.31999946</v>
      </c>
      <c r="N1961" s="18">
        <v>2116228676.3300197</v>
      </c>
      <c r="O1961" s="19">
        <v>16.007777445567818</v>
      </c>
      <c r="P1961" s="19">
        <v>84.121302289108058</v>
      </c>
      <c r="Q1961" s="19">
        <v>2.2723968587922529</v>
      </c>
      <c r="R1961" s="19">
        <v>1.5752078010054873</v>
      </c>
      <c r="S1961" s="19">
        <v>8.5139284378133713</v>
      </c>
      <c r="T1961" s="19">
        <v>2.4549188547942022</v>
      </c>
      <c r="U1961" s="19">
        <v>1.0622457584866978</v>
      </c>
      <c r="V1961" s="22"/>
    </row>
    <row r="1962" spans="1:22" s="23" customFormat="1" x14ac:dyDescent="0.25">
      <c r="A1962" s="16">
        <v>2017</v>
      </c>
      <c r="B1962" s="24" t="s">
        <v>20</v>
      </c>
      <c r="C1962" s="25" t="s">
        <v>43</v>
      </c>
      <c r="D1962" s="17">
        <v>11333.11</v>
      </c>
      <c r="E1962" s="24" t="s">
        <v>23</v>
      </c>
      <c r="F1962" s="18">
        <v>54762</v>
      </c>
      <c r="G1962" s="18">
        <v>478562374.88999844</v>
      </c>
      <c r="H1962" s="18">
        <v>352105931.8900013</v>
      </c>
      <c r="I1962" s="18">
        <v>9444874.0199998412</v>
      </c>
      <c r="J1962" s="18">
        <v>16450892.949999984</v>
      </c>
      <c r="K1962" s="18">
        <v>78485579.999999806</v>
      </c>
      <c r="L1962" s="18">
        <v>10382887.780000003</v>
      </c>
      <c r="M1962" s="18">
        <v>11692208.250000011</v>
      </c>
      <c r="N1962" s="18">
        <v>21443013.900000028</v>
      </c>
      <c r="O1962" s="19">
        <v>4.4807145369355217</v>
      </c>
      <c r="P1962" s="19">
        <v>73.575765744420636</v>
      </c>
      <c r="Q1962" s="19">
        <v>1.9735931020843052</v>
      </c>
      <c r="R1962" s="19">
        <v>3.4375650517409269</v>
      </c>
      <c r="S1962" s="19">
        <v>16.400282203138175</v>
      </c>
      <c r="T1962" s="19">
        <v>2.1695996853882624</v>
      </c>
      <c r="U1962" s="19">
        <v>2.4431942132282258</v>
      </c>
      <c r="V1962" s="22"/>
    </row>
    <row r="1963" spans="1:22" s="23" customFormat="1" x14ac:dyDescent="0.25">
      <c r="A1963" s="16">
        <v>2017</v>
      </c>
      <c r="B1963" s="24" t="s">
        <v>20</v>
      </c>
      <c r="C1963" s="25" t="s">
        <v>43</v>
      </c>
      <c r="D1963" s="17">
        <v>14002.77</v>
      </c>
      <c r="E1963" s="24" t="s">
        <v>24</v>
      </c>
      <c r="F1963" s="18">
        <v>54761</v>
      </c>
      <c r="G1963" s="18">
        <v>704796871.53000247</v>
      </c>
      <c r="H1963" s="18">
        <v>593482318.30999994</v>
      </c>
      <c r="I1963" s="18">
        <v>6987819.049999875</v>
      </c>
      <c r="J1963" s="18">
        <v>10797191.579999955</v>
      </c>
      <c r="K1963" s="18">
        <v>77951606.600000262</v>
      </c>
      <c r="L1963" s="18">
        <v>7144646.4800000209</v>
      </c>
      <c r="M1963" s="18">
        <v>8433289.5099999662</v>
      </c>
      <c r="N1963" s="18">
        <v>48760357.589999884</v>
      </c>
      <c r="O1963" s="19">
        <v>6.9183561334698984</v>
      </c>
      <c r="P1963" s="19">
        <v>84.206151060467079</v>
      </c>
      <c r="Q1963" s="19">
        <v>0.99146567362457583</v>
      </c>
      <c r="R1963" s="19">
        <v>1.5319579322991261</v>
      </c>
      <c r="S1963" s="19">
        <v>11.060152186938579</v>
      </c>
      <c r="T1963" s="19">
        <v>1.0137171103626104</v>
      </c>
      <c r="U1963" s="19">
        <v>1.1965560363076853</v>
      </c>
      <c r="V1963" s="22"/>
    </row>
    <row r="1964" spans="1:22" s="23" customFormat="1" x14ac:dyDescent="0.25">
      <c r="A1964" s="16">
        <v>2017</v>
      </c>
      <c r="B1964" s="24" t="s">
        <v>20</v>
      </c>
      <c r="C1964" s="25" t="s">
        <v>43</v>
      </c>
      <c r="D1964" s="17">
        <v>16025.75</v>
      </c>
      <c r="E1964" s="24" t="s">
        <v>25</v>
      </c>
      <c r="F1964" s="18">
        <v>54762</v>
      </c>
      <c r="G1964" s="18">
        <v>821402878.46999872</v>
      </c>
      <c r="H1964" s="18">
        <v>719742250.85999644</v>
      </c>
      <c r="I1964" s="18">
        <v>7195199.7199999131</v>
      </c>
      <c r="J1964" s="18">
        <v>10153797.180000016</v>
      </c>
      <c r="K1964" s="18">
        <v>67336608.900000036</v>
      </c>
      <c r="L1964" s="18">
        <v>7243787.8300000168</v>
      </c>
      <c r="M1964" s="18">
        <v>9731233.9800000247</v>
      </c>
      <c r="N1964" s="18">
        <v>65520075.139999539</v>
      </c>
      <c r="O1964" s="19">
        <v>7.9766064689281002</v>
      </c>
      <c r="P1964" s="19">
        <v>87.623536479521192</v>
      </c>
      <c r="Q1964" s="19">
        <v>0.8759647559796947</v>
      </c>
      <c r="R1964" s="19">
        <v>1.236153104176257</v>
      </c>
      <c r="S1964" s="19">
        <v>8.1977566264956145</v>
      </c>
      <c r="T1964" s="19">
        <v>0.88188001526033033</v>
      </c>
      <c r="U1964" s="19">
        <v>1.1847090185666365</v>
      </c>
      <c r="V1964" s="22"/>
    </row>
    <row r="1965" spans="1:22" s="23" customFormat="1" x14ac:dyDescent="0.25">
      <c r="A1965" s="16">
        <v>2017</v>
      </c>
      <c r="B1965" s="24" t="s">
        <v>20</v>
      </c>
      <c r="C1965" s="25" t="s">
        <v>43</v>
      </c>
      <c r="D1965" s="17">
        <v>18359.669999999998</v>
      </c>
      <c r="E1965" s="24" t="s">
        <v>26</v>
      </c>
      <c r="F1965" s="18">
        <v>54761</v>
      </c>
      <c r="G1965" s="18">
        <v>940433668.76000679</v>
      </c>
      <c r="H1965" s="18">
        <v>821308236.01000464</v>
      </c>
      <c r="I1965" s="18">
        <v>9014338.0799998771</v>
      </c>
      <c r="J1965" s="18">
        <v>12954734.150000032</v>
      </c>
      <c r="K1965" s="18">
        <v>75720199.519999757</v>
      </c>
      <c r="L1965" s="18">
        <v>9494697.2900000419</v>
      </c>
      <c r="M1965" s="18">
        <v>11941463.710000003</v>
      </c>
      <c r="N1965" s="18">
        <v>85983406.249999434</v>
      </c>
      <c r="O1965" s="19">
        <v>9.1429527787293523</v>
      </c>
      <c r="P1965" s="19">
        <v>87.332925573892624</v>
      </c>
      <c r="Q1965" s="19">
        <v>0.95852991863696058</v>
      </c>
      <c r="R1965" s="19">
        <v>1.3775276854008514</v>
      </c>
      <c r="S1965" s="19">
        <v>8.0516257589798297</v>
      </c>
      <c r="T1965" s="19">
        <v>1.0096083972109502</v>
      </c>
      <c r="U1965" s="19">
        <v>1.2697826658785221</v>
      </c>
      <c r="V1965" s="22"/>
    </row>
    <row r="1966" spans="1:22" s="23" customFormat="1" x14ac:dyDescent="0.25">
      <c r="A1966" s="16">
        <v>2017</v>
      </c>
      <c r="B1966" s="24" t="s">
        <v>20</v>
      </c>
      <c r="C1966" s="25" t="s">
        <v>43</v>
      </c>
      <c r="D1966" s="17">
        <v>20864.88</v>
      </c>
      <c r="E1966" s="24" t="s">
        <v>27</v>
      </c>
      <c r="F1966" s="18">
        <v>54761</v>
      </c>
      <c r="G1966" s="18">
        <v>1072860635.7699887</v>
      </c>
      <c r="H1966" s="18">
        <v>947271489.31999803</v>
      </c>
      <c r="I1966" s="18">
        <v>10561451.639999803</v>
      </c>
      <c r="J1966" s="18">
        <v>14314469.430000052</v>
      </c>
      <c r="K1966" s="18">
        <v>76893275.729999706</v>
      </c>
      <c r="L1966" s="18">
        <v>10650476.729999991</v>
      </c>
      <c r="M1966" s="18">
        <v>13169472.919999992</v>
      </c>
      <c r="N1966" s="18">
        <v>114736535.30999899</v>
      </c>
      <c r="O1966" s="19">
        <v>10.694449165585514</v>
      </c>
      <c r="P1966" s="19">
        <v>88.293992503522531</v>
      </c>
      <c r="Q1966" s="19">
        <v>0.98441971751716695</v>
      </c>
      <c r="R1966" s="19">
        <v>1.3342338187034519</v>
      </c>
      <c r="S1966" s="19">
        <v>7.1671262013275046</v>
      </c>
      <c r="T1966" s="19">
        <v>0.99271763497559751</v>
      </c>
      <c r="U1966" s="19">
        <v>1.2275101239545716</v>
      </c>
      <c r="V1966" s="22"/>
    </row>
    <row r="1967" spans="1:22" s="23" customFormat="1" x14ac:dyDescent="0.25">
      <c r="A1967" s="16">
        <v>2017</v>
      </c>
      <c r="B1967" s="24" t="s">
        <v>20</v>
      </c>
      <c r="C1967" s="25" t="s">
        <v>43</v>
      </c>
      <c r="D1967" s="17">
        <v>23891.05</v>
      </c>
      <c r="E1967" s="24" t="s">
        <v>28</v>
      </c>
      <c r="F1967" s="18">
        <v>54762</v>
      </c>
      <c r="G1967" s="18">
        <v>1221023643.1200013</v>
      </c>
      <c r="H1967" s="18">
        <v>1086147686.7099965</v>
      </c>
      <c r="I1967" s="18">
        <v>12764568.819999745</v>
      </c>
      <c r="J1967" s="18">
        <v>16548237.240000054</v>
      </c>
      <c r="K1967" s="18">
        <v>77367501.989999875</v>
      </c>
      <c r="L1967" s="18">
        <v>13958592.45999999</v>
      </c>
      <c r="M1967" s="18">
        <v>14237055.900000023</v>
      </c>
      <c r="N1967" s="18">
        <v>151694102.75999984</v>
      </c>
      <c r="O1967" s="19">
        <v>12.423518874080594</v>
      </c>
      <c r="P1967" s="19">
        <v>88.953862018153444</v>
      </c>
      <c r="Q1967" s="19">
        <v>1.0453989889485908</v>
      </c>
      <c r="R1967" s="19">
        <v>1.3552757420581498</v>
      </c>
      <c r="S1967" s="19">
        <v>6.3362820553013854</v>
      </c>
      <c r="T1967" s="19">
        <v>1.1431877293000254</v>
      </c>
      <c r="U1967" s="19">
        <v>1.1659934662379683</v>
      </c>
      <c r="V1967" s="22"/>
    </row>
    <row r="1968" spans="1:22" s="23" customFormat="1" x14ac:dyDescent="0.25">
      <c r="A1968" s="16">
        <v>2017</v>
      </c>
      <c r="B1968" s="24" t="s">
        <v>20</v>
      </c>
      <c r="C1968" s="25" t="s">
        <v>43</v>
      </c>
      <c r="D1968" s="17">
        <v>27993.43</v>
      </c>
      <c r="E1968" s="24" t="s">
        <v>29</v>
      </c>
      <c r="F1968" s="18">
        <v>54761</v>
      </c>
      <c r="G1968" s="18">
        <v>1414572852.3600149</v>
      </c>
      <c r="H1968" s="18">
        <v>1259293305.999995</v>
      </c>
      <c r="I1968" s="18">
        <v>15781014.039999779</v>
      </c>
      <c r="J1968" s="18">
        <v>19495191.909999911</v>
      </c>
      <c r="K1968" s="18">
        <v>88212152.460000187</v>
      </c>
      <c r="L1968" s="18">
        <v>16692156.710000046</v>
      </c>
      <c r="M1968" s="18">
        <v>15099031.240000106</v>
      </c>
      <c r="N1968" s="18">
        <v>204078955.74000099</v>
      </c>
      <c r="O1968" s="19">
        <v>14.426896105034398</v>
      </c>
      <c r="P1968" s="19">
        <v>89.022866789719743</v>
      </c>
      <c r="Q1968" s="19">
        <v>1.1156027781581832</v>
      </c>
      <c r="R1968" s="19">
        <v>1.3781681076004633</v>
      </c>
      <c r="S1968" s="19">
        <v>6.2359568340952309</v>
      </c>
      <c r="T1968" s="19">
        <v>1.1800139301522394</v>
      </c>
      <c r="U1968" s="19">
        <v>1.0673915602727357</v>
      </c>
      <c r="V1968" s="22"/>
    </row>
    <row r="1969" spans="1:22" s="23" customFormat="1" x14ac:dyDescent="0.25">
      <c r="A1969" s="16">
        <v>2017</v>
      </c>
      <c r="B1969" s="24" t="s">
        <v>20</v>
      </c>
      <c r="C1969" s="25" t="s">
        <v>43</v>
      </c>
      <c r="D1969" s="17">
        <v>33285.199999999997</v>
      </c>
      <c r="E1969" s="24" t="s">
        <v>30</v>
      </c>
      <c r="F1969" s="18">
        <v>54762</v>
      </c>
      <c r="G1969" s="18">
        <v>1671883243.5499959</v>
      </c>
      <c r="H1969" s="18">
        <v>1504942978.6900003</v>
      </c>
      <c r="I1969" s="18">
        <v>19298842.589999851</v>
      </c>
      <c r="J1969" s="18">
        <v>19680908.209999982</v>
      </c>
      <c r="K1969" s="18">
        <v>91374840.220000029</v>
      </c>
      <c r="L1969" s="18">
        <v>19557245.54999999</v>
      </c>
      <c r="M1969" s="18">
        <v>17028428.290000033</v>
      </c>
      <c r="N1969" s="18">
        <v>276881279.38000119</v>
      </c>
      <c r="O1969" s="19">
        <v>16.561041594751849</v>
      </c>
      <c r="P1969" s="19">
        <v>90.014837130281734</v>
      </c>
      <c r="Q1969" s="19">
        <v>1.1543176034841778</v>
      </c>
      <c r="R1969" s="19">
        <v>1.1771700138707351</v>
      </c>
      <c r="S1969" s="19">
        <v>5.4653840555264566</v>
      </c>
      <c r="T1969" s="19">
        <v>1.1697734052572404</v>
      </c>
      <c r="U1969" s="19">
        <v>1.0185177915799128</v>
      </c>
      <c r="V1969" s="22"/>
    </row>
    <row r="1970" spans="1:22" s="23" customFormat="1" x14ac:dyDescent="0.25">
      <c r="A1970" s="16">
        <v>2017</v>
      </c>
      <c r="B1970" s="24" t="s">
        <v>20</v>
      </c>
      <c r="C1970" s="25" t="s">
        <v>43</v>
      </c>
      <c r="D1970" s="17">
        <v>41475.25</v>
      </c>
      <c r="E1970" s="24" t="s">
        <v>31</v>
      </c>
      <c r="F1970" s="18">
        <v>54761</v>
      </c>
      <c r="G1970" s="18">
        <v>2012615462.6299932</v>
      </c>
      <c r="H1970" s="18">
        <v>1796839871.92994</v>
      </c>
      <c r="I1970" s="18">
        <v>29581083.06999997</v>
      </c>
      <c r="J1970" s="18">
        <v>27303847.830000021</v>
      </c>
      <c r="K1970" s="18">
        <v>107474267.10999966</v>
      </c>
      <c r="L1970" s="18">
        <v>29064178.000000011</v>
      </c>
      <c r="M1970" s="18">
        <v>22352214.690000169</v>
      </c>
      <c r="N1970" s="18">
        <v>377169714.52999914</v>
      </c>
      <c r="O1970" s="19">
        <v>18.740277093823533</v>
      </c>
      <c r="P1970" s="19">
        <v>89.278846619905835</v>
      </c>
      <c r="Q1970" s="19">
        <v>1.4697831562590091</v>
      </c>
      <c r="R1970" s="19">
        <v>1.3566351017854452</v>
      </c>
      <c r="S1970" s="19">
        <v>5.3400298817915886</v>
      </c>
      <c r="T1970" s="19">
        <v>1.4440999058021884</v>
      </c>
      <c r="U1970" s="19">
        <v>1.1106053344532751</v>
      </c>
      <c r="V1970" s="22"/>
    </row>
    <row r="1971" spans="1:22" s="23" customFormat="1" x14ac:dyDescent="0.25">
      <c r="A1971" s="16">
        <v>2017</v>
      </c>
      <c r="B1971" s="24" t="s">
        <v>20</v>
      </c>
      <c r="C1971" s="25" t="s">
        <v>43</v>
      </c>
      <c r="D1971" s="17" t="s">
        <v>32</v>
      </c>
      <c r="E1971" s="24" t="s">
        <v>33</v>
      </c>
      <c r="F1971" s="18">
        <v>54761</v>
      </c>
      <c r="G1971" s="18">
        <v>3561791657.5600004</v>
      </c>
      <c r="H1971" s="18">
        <v>2613820803.4400015</v>
      </c>
      <c r="I1971" s="18">
        <v>176374977.41000086</v>
      </c>
      <c r="J1971" s="18">
        <v>71829103.859999686</v>
      </c>
      <c r="K1971" s="18">
        <v>435223468.51000285</v>
      </c>
      <c r="L1971" s="18">
        <v>231720253.07000014</v>
      </c>
      <c r="M1971" s="18">
        <v>32823051.270000093</v>
      </c>
      <c r="N1971" s="18">
        <v>898198661.48000968</v>
      </c>
      <c r="O1971" s="19">
        <v>25.217608098260278</v>
      </c>
      <c r="P1971" s="19">
        <v>73.384999874770756</v>
      </c>
      <c r="Q1971" s="19">
        <v>4.9518611521154003</v>
      </c>
      <c r="R1971" s="19">
        <v>2.0166565247447994</v>
      </c>
      <c r="S1971" s="19">
        <v>12.219228701550499</v>
      </c>
      <c r="T1971" s="19">
        <v>6.505721708291599</v>
      </c>
      <c r="U1971" s="19">
        <v>0.92153203852707843</v>
      </c>
      <c r="V1971" s="22"/>
    </row>
    <row r="1972" spans="1:22" s="23" customFormat="1" x14ac:dyDescent="0.25">
      <c r="A1972" s="16">
        <v>2017</v>
      </c>
      <c r="B1972" s="24" t="s">
        <v>20</v>
      </c>
      <c r="C1972" s="25" t="s">
        <v>43</v>
      </c>
      <c r="D1972" s="17">
        <v>91242.85</v>
      </c>
      <c r="E1972" s="24" t="s">
        <v>34</v>
      </c>
      <c r="F1972" s="18">
        <v>5477</v>
      </c>
      <c r="G1972" s="18">
        <v>847288662.88999999</v>
      </c>
      <c r="H1972" s="18">
        <v>409206145.53000015</v>
      </c>
      <c r="I1972" s="18">
        <v>100808120.14000005</v>
      </c>
      <c r="J1972" s="18">
        <v>18188905.089999992</v>
      </c>
      <c r="K1972" s="18">
        <v>172283722.15000013</v>
      </c>
      <c r="L1972" s="18">
        <v>140853385.62000009</v>
      </c>
      <c r="M1972" s="18">
        <v>5948384.3599999864</v>
      </c>
      <c r="N1972" s="18">
        <v>257906511.75000042</v>
      </c>
      <c r="O1972" s="19">
        <v>30.439037254471486</v>
      </c>
      <c r="P1972" s="19">
        <v>48.295954313167258</v>
      </c>
      <c r="Q1972" s="19">
        <v>11.897730319694782</v>
      </c>
      <c r="R1972" s="19">
        <v>2.1467188086713938</v>
      </c>
      <c r="S1972" s="19">
        <v>20.333533268621938</v>
      </c>
      <c r="T1972" s="19">
        <v>16.624013962321424</v>
      </c>
      <c r="U1972" s="19">
        <v>0.70204932752325055</v>
      </c>
      <c r="V1972" s="22"/>
    </row>
    <row r="1973" spans="1:22" s="23" customFormat="1" x14ac:dyDescent="0.25">
      <c r="A1973" s="16">
        <v>2017</v>
      </c>
      <c r="B1973" s="24" t="s">
        <v>20</v>
      </c>
      <c r="C1973" s="25" t="s">
        <v>43</v>
      </c>
      <c r="D1973" s="17">
        <v>220292.55</v>
      </c>
      <c r="E1973" s="24" t="s">
        <v>35</v>
      </c>
      <c r="F1973" s="18">
        <v>548</v>
      </c>
      <c r="G1973" s="18">
        <v>246064354.42999995</v>
      </c>
      <c r="H1973" s="18">
        <v>59098512.599999987</v>
      </c>
      <c r="I1973" s="18">
        <v>52276534.009999998</v>
      </c>
      <c r="J1973" s="18">
        <v>3400252.9299999974</v>
      </c>
      <c r="K1973" s="18">
        <v>42570069.419999987</v>
      </c>
      <c r="L1973" s="18">
        <v>87776565.859999999</v>
      </c>
      <c r="M1973" s="18">
        <v>942419.60999999952</v>
      </c>
      <c r="N1973" s="18">
        <v>72697469.340000033</v>
      </c>
      <c r="O1973" s="19">
        <v>29.544087971783377</v>
      </c>
      <c r="P1973" s="19">
        <v>24.017502550054338</v>
      </c>
      <c r="Q1973" s="19">
        <v>21.245065800406923</v>
      </c>
      <c r="R1973" s="19">
        <v>1.3818551402443366</v>
      </c>
      <c r="S1973" s="19">
        <v>17.300380430400885</v>
      </c>
      <c r="T1973" s="19">
        <v>35.672198869816619</v>
      </c>
      <c r="U1973" s="19">
        <v>0.38299720907690338</v>
      </c>
      <c r="V1973" s="22"/>
    </row>
    <row r="1974" spans="1:22" s="23" customFormat="1" x14ac:dyDescent="0.25">
      <c r="A1974" s="16">
        <v>2017</v>
      </c>
      <c r="B1974" s="24" t="s">
        <v>20</v>
      </c>
      <c r="C1974" s="25" t="s">
        <v>43</v>
      </c>
      <c r="D1974" s="17">
        <v>719348.61</v>
      </c>
      <c r="E1974" s="24" t="s">
        <v>36</v>
      </c>
      <c r="F1974" s="18">
        <v>55</v>
      </c>
      <c r="G1974" s="18">
        <v>77116579.219999999</v>
      </c>
      <c r="H1974" s="18">
        <v>10225366.619999999</v>
      </c>
      <c r="I1974" s="18">
        <v>17283995.390000001</v>
      </c>
      <c r="J1974" s="18">
        <v>461401.7099999999</v>
      </c>
      <c r="K1974" s="18">
        <v>5011615.38</v>
      </c>
      <c r="L1974" s="18">
        <v>44019680.789999999</v>
      </c>
      <c r="M1974" s="18">
        <v>114519.33000000002</v>
      </c>
      <c r="N1974" s="18">
        <v>20425475.75</v>
      </c>
      <c r="O1974" s="19">
        <v>26.486490916213647</v>
      </c>
      <c r="P1974" s="19">
        <v>13.259621631852772</v>
      </c>
      <c r="Q1974" s="19">
        <v>22.412813904376918</v>
      </c>
      <c r="R1974" s="19">
        <v>0.59831713837267364</v>
      </c>
      <c r="S1974" s="19">
        <v>6.498752188816292</v>
      </c>
      <c r="T1974" s="19">
        <v>57.081993567712097</v>
      </c>
      <c r="U1974" s="19">
        <v>0.14850156886925256</v>
      </c>
      <c r="V1974" s="22"/>
    </row>
    <row r="1975" spans="1:22" s="23" customFormat="1" x14ac:dyDescent="0.25">
      <c r="A1975" s="16">
        <v>2017</v>
      </c>
      <c r="B1975" s="24" t="s">
        <v>20</v>
      </c>
      <c r="C1975" s="25" t="s">
        <v>43</v>
      </c>
      <c r="D1975" s="17" t="s">
        <v>32</v>
      </c>
      <c r="E1975" s="24" t="s">
        <v>37</v>
      </c>
      <c r="F1975" s="18">
        <v>547614</v>
      </c>
      <c r="G1975" s="18">
        <v>13899943288.639841</v>
      </c>
      <c r="H1975" s="18">
        <v>11694954873.159662</v>
      </c>
      <c r="I1975" s="18">
        <v>297004168.44001371</v>
      </c>
      <c r="J1975" s="18">
        <v>219528374.3399995</v>
      </c>
      <c r="K1975" s="18">
        <v>1176039501.0399914</v>
      </c>
      <c r="L1975" s="18">
        <v>355908921.8999958</v>
      </c>
      <c r="M1975" s="18">
        <v>156507449.76000026</v>
      </c>
      <c r="N1975" s="18">
        <v>2244466102.0800042</v>
      </c>
      <c r="O1975" s="19">
        <v>16.147304024717592</v>
      </c>
      <c r="P1975" s="19">
        <v>84.136709267855252</v>
      </c>
      <c r="Q1975" s="19">
        <v>2.1367293540164987</v>
      </c>
      <c r="R1975" s="19">
        <v>1.5793472662540706</v>
      </c>
      <c r="S1975" s="19">
        <v>8.4607503542920632</v>
      </c>
      <c r="T1975" s="19">
        <v>2.5605062877549534</v>
      </c>
      <c r="U1975" s="19">
        <v>1.1259574698258719</v>
      </c>
      <c r="V1975" s="22"/>
    </row>
    <row r="1976" spans="1:22" s="23" customFormat="1" x14ac:dyDescent="0.25">
      <c r="A1976" s="16">
        <v>2018</v>
      </c>
      <c r="B1976" s="24" t="s">
        <v>20</v>
      </c>
      <c r="C1976" s="25" t="s">
        <v>43</v>
      </c>
      <c r="D1976" s="17">
        <v>10864.14</v>
      </c>
      <c r="E1976" s="24" t="s">
        <v>23</v>
      </c>
      <c r="F1976" s="18">
        <v>56322</v>
      </c>
      <c r="G1976" s="18">
        <v>476013381.1000042</v>
      </c>
      <c r="H1976" s="18">
        <v>360719086.48999923</v>
      </c>
      <c r="I1976" s="18">
        <v>8041678.4100002497</v>
      </c>
      <c r="J1976" s="18">
        <v>14757949.350000013</v>
      </c>
      <c r="K1976" s="18">
        <v>72741366.410000235</v>
      </c>
      <c r="L1976" s="18">
        <v>8849381.6600000113</v>
      </c>
      <c r="M1976" s="18">
        <v>10903918.779999953</v>
      </c>
      <c r="N1976" s="18">
        <v>20473550.220000144</v>
      </c>
      <c r="O1976" s="19">
        <v>4.3010451035406749</v>
      </c>
      <c r="P1976" s="19">
        <v>75.779190420324937</v>
      </c>
      <c r="Q1976" s="19">
        <v>1.6893807462758696</v>
      </c>
      <c r="R1976" s="19">
        <v>3.100322372429182</v>
      </c>
      <c r="S1976" s="19">
        <v>15.281370082896521</v>
      </c>
      <c r="T1976" s="19">
        <v>1.8590615330078024</v>
      </c>
      <c r="U1976" s="19">
        <v>2.2906748450647401</v>
      </c>
      <c r="V1976" s="22"/>
    </row>
    <row r="1977" spans="1:22" s="23" customFormat="1" x14ac:dyDescent="0.25">
      <c r="A1977" s="16">
        <v>2018</v>
      </c>
      <c r="B1977" s="24" t="s">
        <v>20</v>
      </c>
      <c r="C1977" s="25" t="s">
        <v>43</v>
      </c>
      <c r="D1977" s="17">
        <v>14030.96</v>
      </c>
      <c r="E1977" s="24" t="s">
        <v>24</v>
      </c>
      <c r="F1977" s="18">
        <v>56322</v>
      </c>
      <c r="G1977" s="18">
        <v>703864041.77000535</v>
      </c>
      <c r="H1977" s="18">
        <v>574164201.27000833</v>
      </c>
      <c r="I1977" s="18">
        <v>7387486.8000002727</v>
      </c>
      <c r="J1977" s="18">
        <v>12220513.19999999</v>
      </c>
      <c r="K1977" s="18">
        <v>92537906.789999977</v>
      </c>
      <c r="L1977" s="18">
        <v>7842527.8900000183</v>
      </c>
      <c r="M1977" s="18">
        <v>9711405.8199999928</v>
      </c>
      <c r="N1977" s="18">
        <v>48691560.709999993</v>
      </c>
      <c r="O1977" s="19">
        <v>6.9177508468191427</v>
      </c>
      <c r="P1977" s="19">
        <v>81.573168566213283</v>
      </c>
      <c r="Q1977" s="19">
        <v>1.049561614402545</v>
      </c>
      <c r="R1977" s="19">
        <v>1.7362036522378801</v>
      </c>
      <c r="S1977" s="19">
        <v>13.147128038718259</v>
      </c>
      <c r="T1977" s="19">
        <v>1.1142106180447051</v>
      </c>
      <c r="U1977" s="19">
        <v>1.3797275103837869</v>
      </c>
      <c r="V1977" s="22"/>
    </row>
    <row r="1978" spans="1:22" s="23" customFormat="1" x14ac:dyDescent="0.25">
      <c r="A1978" s="16">
        <v>2018</v>
      </c>
      <c r="B1978" s="24" t="s">
        <v>20</v>
      </c>
      <c r="C1978" s="25" t="s">
        <v>43</v>
      </c>
      <c r="D1978" s="17">
        <v>16453.830000000002</v>
      </c>
      <c r="E1978" s="24" t="s">
        <v>25</v>
      </c>
      <c r="F1978" s="18">
        <v>56322</v>
      </c>
      <c r="G1978" s="18">
        <v>862838501.42999446</v>
      </c>
      <c r="H1978" s="18">
        <v>738698951.54000616</v>
      </c>
      <c r="I1978" s="18">
        <v>7438846.6100002704</v>
      </c>
      <c r="J1978" s="18">
        <v>12441840.459999997</v>
      </c>
      <c r="K1978" s="18">
        <v>86057739.330000356</v>
      </c>
      <c r="L1978" s="18">
        <v>7999061.9400000283</v>
      </c>
      <c r="M1978" s="18">
        <v>10202061.55000001</v>
      </c>
      <c r="N1978" s="18">
        <v>73180686.709999457</v>
      </c>
      <c r="O1978" s="19">
        <v>8.4813886479006282</v>
      </c>
      <c r="P1978" s="19">
        <v>85.612655243797064</v>
      </c>
      <c r="Q1978" s="19">
        <v>0.86213661046322854</v>
      </c>
      <c r="R1978" s="19">
        <v>1.441966305325963</v>
      </c>
      <c r="S1978" s="19">
        <v>9.9737945383030127</v>
      </c>
      <c r="T1978" s="19">
        <v>0.92706363088145349</v>
      </c>
      <c r="U1978" s="19">
        <v>1.1823836712307099</v>
      </c>
      <c r="V1978" s="22"/>
    </row>
    <row r="1979" spans="1:22" s="23" customFormat="1" x14ac:dyDescent="0.25">
      <c r="A1979" s="16">
        <v>2018</v>
      </c>
      <c r="B1979" s="24" t="s">
        <v>20</v>
      </c>
      <c r="C1979" s="25" t="s">
        <v>43</v>
      </c>
      <c r="D1979" s="17">
        <v>18829.34</v>
      </c>
      <c r="E1979" s="24" t="s">
        <v>26</v>
      </c>
      <c r="F1979" s="18">
        <v>56322</v>
      </c>
      <c r="G1979" s="18">
        <v>992714339.0700109</v>
      </c>
      <c r="H1979" s="18">
        <v>866770195.0200032</v>
      </c>
      <c r="I1979" s="18">
        <v>8621811.3700001631</v>
      </c>
      <c r="J1979" s="18">
        <v>13089227.600000003</v>
      </c>
      <c r="K1979" s="18">
        <v>82915472.300000221</v>
      </c>
      <c r="L1979" s="18">
        <v>9251189.4899999946</v>
      </c>
      <c r="M1979" s="18">
        <v>12066443.289999979</v>
      </c>
      <c r="N1979" s="18">
        <v>96474776.860001013</v>
      </c>
      <c r="O1979" s="19">
        <v>9.7182817919583968</v>
      </c>
      <c r="P1979" s="19">
        <v>87.313153533372557</v>
      </c>
      <c r="Q1979" s="19">
        <v>0.86850879761414557</v>
      </c>
      <c r="R1979" s="19">
        <v>1.3185291160659753</v>
      </c>
      <c r="S1979" s="19">
        <v>8.3523999842368184</v>
      </c>
      <c r="T1979" s="19">
        <v>0.93190851848343836</v>
      </c>
      <c r="U1979" s="19">
        <v>1.2155000502263318</v>
      </c>
      <c r="V1979" s="22"/>
    </row>
    <row r="1980" spans="1:22" s="23" customFormat="1" x14ac:dyDescent="0.25">
      <c r="A1980" s="16">
        <v>2018</v>
      </c>
      <c r="B1980" s="24" t="s">
        <v>20</v>
      </c>
      <c r="C1980" s="25" t="s">
        <v>43</v>
      </c>
      <c r="D1980" s="17">
        <v>21328.560000000001</v>
      </c>
      <c r="E1980" s="24" t="s">
        <v>27</v>
      </c>
      <c r="F1980" s="18">
        <v>56321</v>
      </c>
      <c r="G1980" s="18">
        <v>1129408213.9099872</v>
      </c>
      <c r="H1980" s="18">
        <v>1000497537.4699975</v>
      </c>
      <c r="I1980" s="18">
        <v>10056787.009999886</v>
      </c>
      <c r="J1980" s="18">
        <v>14508224.51999999</v>
      </c>
      <c r="K1980" s="18">
        <v>79952824.750000134</v>
      </c>
      <c r="L1980" s="18">
        <v>10890654.459999964</v>
      </c>
      <c r="M1980" s="18">
        <v>13502185.699999994</v>
      </c>
      <c r="N1980" s="18">
        <v>127022240.79999956</v>
      </c>
      <c r="O1980" s="19">
        <v>11.246796263350278</v>
      </c>
      <c r="P1980" s="19">
        <v>88.5859979720084</v>
      </c>
      <c r="Q1980" s="19">
        <v>0.89044748268506946</v>
      </c>
      <c r="R1980" s="19">
        <v>1.2845864180297419</v>
      </c>
      <c r="S1980" s="19">
        <v>7.0791786145423146</v>
      </c>
      <c r="T1980" s="19">
        <v>0.96427972861085809</v>
      </c>
      <c r="U1980" s="19">
        <v>1.1955097841245295</v>
      </c>
      <c r="V1980" s="22"/>
    </row>
    <row r="1981" spans="1:22" s="23" customFormat="1" x14ac:dyDescent="0.25">
      <c r="A1981" s="16">
        <v>2018</v>
      </c>
      <c r="B1981" s="24" t="s">
        <v>20</v>
      </c>
      <c r="C1981" s="25" t="s">
        <v>43</v>
      </c>
      <c r="D1981" s="17">
        <v>24471.98</v>
      </c>
      <c r="E1981" s="24" t="s">
        <v>28</v>
      </c>
      <c r="F1981" s="18">
        <v>56322</v>
      </c>
      <c r="G1981" s="18">
        <v>1284084878.4299929</v>
      </c>
      <c r="H1981" s="18">
        <v>1133647280.0799935</v>
      </c>
      <c r="I1981" s="18">
        <v>12514512.339999739</v>
      </c>
      <c r="J1981" s="18">
        <v>17352806.790000029</v>
      </c>
      <c r="K1981" s="18">
        <v>90571665.359999865</v>
      </c>
      <c r="L1981" s="18">
        <v>14671110.820000041</v>
      </c>
      <c r="M1981" s="18">
        <v>15327503.040000053</v>
      </c>
      <c r="N1981" s="18">
        <v>164979600.87999907</v>
      </c>
      <c r="O1981" s="19">
        <v>12.84802925813705</v>
      </c>
      <c r="P1981" s="19">
        <v>88.284450593800742</v>
      </c>
      <c r="Q1981" s="19">
        <v>0.97458606905337986</v>
      </c>
      <c r="R1981" s="19">
        <v>1.3513753710126015</v>
      </c>
      <c r="S1981" s="19">
        <v>7.0534017557109445</v>
      </c>
      <c r="T1981" s="19">
        <v>1.1425343500608707</v>
      </c>
      <c r="U1981" s="19">
        <v>1.1936518603614796</v>
      </c>
      <c r="V1981" s="22"/>
    </row>
    <row r="1982" spans="1:22" s="23" customFormat="1" x14ac:dyDescent="0.25">
      <c r="A1982" s="16">
        <v>2018</v>
      </c>
      <c r="B1982" s="24" t="s">
        <v>20</v>
      </c>
      <c r="C1982" s="25" t="s">
        <v>43</v>
      </c>
      <c r="D1982" s="17">
        <v>28736.22</v>
      </c>
      <c r="E1982" s="24" t="s">
        <v>29</v>
      </c>
      <c r="F1982" s="18">
        <v>56322</v>
      </c>
      <c r="G1982" s="18">
        <v>1493749024.9200082</v>
      </c>
      <c r="H1982" s="18">
        <v>1318586582.270004</v>
      </c>
      <c r="I1982" s="18">
        <v>16448671.979999295</v>
      </c>
      <c r="J1982" s="18">
        <v>20853130.240000021</v>
      </c>
      <c r="K1982" s="18">
        <v>103345851.81000018</v>
      </c>
      <c r="L1982" s="18">
        <v>18310246.499999974</v>
      </c>
      <c r="M1982" s="18">
        <v>16204542.120000007</v>
      </c>
      <c r="N1982" s="18">
        <v>223356216.62999958</v>
      </c>
      <c r="O1982" s="19">
        <v>14.952727192036864</v>
      </c>
      <c r="P1982" s="19">
        <v>88.273636352038167</v>
      </c>
      <c r="Q1982" s="19">
        <v>1.1011670438332262</v>
      </c>
      <c r="R1982" s="19">
        <v>1.3960263666861121</v>
      </c>
      <c r="S1982" s="19">
        <v>6.9185552650341959</v>
      </c>
      <c r="T1982" s="19">
        <v>1.2257913608332234</v>
      </c>
      <c r="U1982" s="19">
        <v>1.0848236115747609</v>
      </c>
      <c r="V1982" s="22"/>
    </row>
    <row r="1983" spans="1:22" s="23" customFormat="1" x14ac:dyDescent="0.25">
      <c r="A1983" s="16">
        <v>2018</v>
      </c>
      <c r="B1983" s="24" t="s">
        <v>20</v>
      </c>
      <c r="C1983" s="25" t="s">
        <v>43</v>
      </c>
      <c r="D1983" s="17">
        <v>33978.18</v>
      </c>
      <c r="E1983" s="24" t="s">
        <v>30</v>
      </c>
      <c r="F1983" s="18">
        <v>56322</v>
      </c>
      <c r="G1983" s="18">
        <v>1759537120.3300061</v>
      </c>
      <c r="H1983" s="18">
        <v>1576643085.3000824</v>
      </c>
      <c r="I1983" s="18">
        <v>19648494.13999958</v>
      </c>
      <c r="J1983" s="18">
        <v>21295250.869999982</v>
      </c>
      <c r="K1983" s="18">
        <v>101780046.35999975</v>
      </c>
      <c r="L1983" s="18">
        <v>22166341.170000039</v>
      </c>
      <c r="M1983" s="18">
        <v>18003902.490000024</v>
      </c>
      <c r="N1983" s="18">
        <v>298809693.44000316</v>
      </c>
      <c r="O1983" s="19">
        <v>16.982289829950307</v>
      </c>
      <c r="P1983" s="19">
        <v>89.60555972836643</v>
      </c>
      <c r="Q1983" s="19">
        <v>1.1166854005509386</v>
      </c>
      <c r="R1983" s="19">
        <v>1.2102757380876397</v>
      </c>
      <c r="S1983" s="19">
        <v>5.7844784963053586</v>
      </c>
      <c r="T1983" s="19">
        <v>1.2597825254088801</v>
      </c>
      <c r="U1983" s="19">
        <v>1.0232181112850487</v>
      </c>
      <c r="V1983" s="22"/>
    </row>
    <row r="1984" spans="1:22" s="23" customFormat="1" x14ac:dyDescent="0.25">
      <c r="A1984" s="16">
        <v>2018</v>
      </c>
      <c r="B1984" s="24" t="s">
        <v>20</v>
      </c>
      <c r="C1984" s="25" t="s">
        <v>43</v>
      </c>
      <c r="D1984" s="17">
        <v>42289.56</v>
      </c>
      <c r="E1984" s="24" t="s">
        <v>31</v>
      </c>
      <c r="F1984" s="18">
        <v>56322</v>
      </c>
      <c r="G1984" s="18">
        <v>2108046056.6900136</v>
      </c>
      <c r="H1984" s="18">
        <v>1869170943.6201227</v>
      </c>
      <c r="I1984" s="18">
        <v>30026253.979999539</v>
      </c>
      <c r="J1984" s="18">
        <v>30651108.450000066</v>
      </c>
      <c r="K1984" s="18">
        <v>122169056.54999994</v>
      </c>
      <c r="L1984" s="18">
        <v>32102978.709999971</v>
      </c>
      <c r="M1984" s="18">
        <v>23925715.379999813</v>
      </c>
      <c r="N1984" s="18">
        <v>402851257.77999991</v>
      </c>
      <c r="O1984" s="19">
        <v>19.110173447184739</v>
      </c>
      <c r="P1984" s="19">
        <v>88.668411095108382</v>
      </c>
      <c r="Q1984" s="19">
        <v>1.4243642298378338</v>
      </c>
      <c r="R1984" s="19">
        <v>1.454005634873436</v>
      </c>
      <c r="S1984" s="19">
        <v>5.7953694209995525</v>
      </c>
      <c r="T1984" s="19">
        <v>1.5228784308634622</v>
      </c>
      <c r="U1984" s="19">
        <v>1.1349711883224791</v>
      </c>
      <c r="V1984" s="22"/>
    </row>
    <row r="1985" spans="1:22" s="23" customFormat="1" x14ac:dyDescent="0.25">
      <c r="A1985" s="16">
        <v>2018</v>
      </c>
      <c r="B1985" s="24" t="s">
        <v>20</v>
      </c>
      <c r="C1985" s="25" t="s">
        <v>43</v>
      </c>
      <c r="D1985" s="17" t="s">
        <v>32</v>
      </c>
      <c r="E1985" s="24" t="s">
        <v>33</v>
      </c>
      <c r="F1985" s="18">
        <v>56321</v>
      </c>
      <c r="G1985" s="18">
        <v>3729472961.1199837</v>
      </c>
      <c r="H1985" s="18">
        <v>2711170962.4599895</v>
      </c>
      <c r="I1985" s="18">
        <v>182610415.42000136</v>
      </c>
      <c r="J1985" s="18">
        <v>77763150.280000106</v>
      </c>
      <c r="K1985" s="18">
        <v>479700404.74000037</v>
      </c>
      <c r="L1985" s="18">
        <v>244208358.65000039</v>
      </c>
      <c r="M1985" s="18">
        <v>34019669.569999903</v>
      </c>
      <c r="N1985" s="18">
        <v>952742006.09000158</v>
      </c>
      <c r="O1985" s="19">
        <v>25.546290749990781</v>
      </c>
      <c r="P1985" s="19">
        <v>72.695820313597565</v>
      </c>
      <c r="Q1985" s="19">
        <v>4.8964134429644002</v>
      </c>
      <c r="R1985" s="19">
        <v>2.0850975751985974</v>
      </c>
      <c r="S1985" s="19">
        <v>12.862418088049186</v>
      </c>
      <c r="T1985" s="19">
        <v>6.5480662065629538</v>
      </c>
      <c r="U1985" s="19">
        <v>0.91218437362751614</v>
      </c>
      <c r="V1985" s="22"/>
    </row>
    <row r="1986" spans="1:22" s="23" customFormat="1" x14ac:dyDescent="0.25">
      <c r="A1986" s="16">
        <v>2018</v>
      </c>
      <c r="B1986" s="24" t="s">
        <v>20</v>
      </c>
      <c r="C1986" s="25" t="s">
        <v>43</v>
      </c>
      <c r="D1986" s="17">
        <v>93035.839999999997</v>
      </c>
      <c r="E1986" s="24" t="s">
        <v>34</v>
      </c>
      <c r="F1986" s="18">
        <v>5633</v>
      </c>
      <c r="G1986" s="18">
        <v>877982807.54000092</v>
      </c>
      <c r="H1986" s="18">
        <v>430593483.73999983</v>
      </c>
      <c r="I1986" s="18">
        <v>105919099.51999998</v>
      </c>
      <c r="J1986" s="18">
        <v>19035051.659999989</v>
      </c>
      <c r="K1986" s="18">
        <v>180123463.83999977</v>
      </c>
      <c r="L1986" s="18">
        <v>136295542.19</v>
      </c>
      <c r="M1986" s="18">
        <v>6016166.5899999915</v>
      </c>
      <c r="N1986" s="18">
        <v>269975949.05999994</v>
      </c>
      <c r="O1986" s="19">
        <v>30.749571260562508</v>
      </c>
      <c r="P1986" s="19">
        <v>49.04349835123417</v>
      </c>
      <c r="Q1986" s="19">
        <v>12.063914989038588</v>
      </c>
      <c r="R1986" s="19">
        <v>2.1680437813280018</v>
      </c>
      <c r="S1986" s="19">
        <v>20.515602616944562</v>
      </c>
      <c r="T1986" s="19">
        <v>15.523714248105067</v>
      </c>
      <c r="U1986" s="19">
        <v>0.68522601334945787</v>
      </c>
      <c r="V1986" s="22"/>
    </row>
    <row r="1987" spans="1:22" s="23" customFormat="1" x14ac:dyDescent="0.25">
      <c r="A1987" s="16">
        <v>2018</v>
      </c>
      <c r="B1987" s="24" t="s">
        <v>20</v>
      </c>
      <c r="C1987" s="25" t="s">
        <v>43</v>
      </c>
      <c r="D1987" s="17">
        <v>224246.31</v>
      </c>
      <c r="E1987" s="24" t="s">
        <v>35</v>
      </c>
      <c r="F1987" s="18">
        <v>564</v>
      </c>
      <c r="G1987" s="18">
        <v>245703103.26999986</v>
      </c>
      <c r="H1987" s="18">
        <v>62495888.49000001</v>
      </c>
      <c r="I1987" s="18">
        <v>58746135.089999989</v>
      </c>
      <c r="J1987" s="18">
        <v>3745705.7300000014</v>
      </c>
      <c r="K1987" s="18">
        <v>46272284.719999976</v>
      </c>
      <c r="L1987" s="18">
        <v>73493718.699999988</v>
      </c>
      <c r="M1987" s="18">
        <v>949370.5399999998</v>
      </c>
      <c r="N1987" s="18">
        <v>74265943.079999983</v>
      </c>
      <c r="O1987" s="19">
        <v>30.225887297153971</v>
      </c>
      <c r="P1987" s="19">
        <v>25.435530792349869</v>
      </c>
      <c r="Q1987" s="19">
        <v>23.909398907935095</v>
      </c>
      <c r="R1987" s="19">
        <v>1.5244845018843312</v>
      </c>
      <c r="S1987" s="19">
        <v>18.832600852074702</v>
      </c>
      <c r="T1987" s="19">
        <v>29.911595629803145</v>
      </c>
      <c r="U1987" s="19">
        <v>0.38638931595289994</v>
      </c>
      <c r="V1987" s="22"/>
    </row>
    <row r="1988" spans="1:22" s="23" customFormat="1" x14ac:dyDescent="0.25">
      <c r="A1988" s="16">
        <v>2018</v>
      </c>
      <c r="B1988" s="24" t="s">
        <v>20</v>
      </c>
      <c r="C1988" s="25" t="s">
        <v>43</v>
      </c>
      <c r="D1988" s="17">
        <v>748400.69</v>
      </c>
      <c r="E1988" s="24" t="s">
        <v>36</v>
      </c>
      <c r="F1988" s="18">
        <v>57</v>
      </c>
      <c r="G1988" s="18">
        <v>70357267.640000001</v>
      </c>
      <c r="H1988" s="18">
        <v>7324679.5000000028</v>
      </c>
      <c r="I1988" s="18">
        <v>20529162.569999993</v>
      </c>
      <c r="J1988" s="18">
        <v>403583.35</v>
      </c>
      <c r="K1988" s="18">
        <v>2439625.54</v>
      </c>
      <c r="L1988" s="18">
        <v>39559390.730000004</v>
      </c>
      <c r="M1988" s="18">
        <v>100825.95</v>
      </c>
      <c r="N1988" s="18">
        <v>18016045.849999998</v>
      </c>
      <c r="O1988" s="19">
        <v>25.606517214658563</v>
      </c>
      <c r="P1988" s="19">
        <v>10.410693515669909</v>
      </c>
      <c r="Q1988" s="19">
        <v>29.178453425795929</v>
      </c>
      <c r="R1988" s="19">
        <v>0.57361998772469669</v>
      </c>
      <c r="S1988" s="19">
        <v>3.4674819273581443</v>
      </c>
      <c r="T1988" s="19">
        <v>56.22644547883128</v>
      </c>
      <c r="U1988" s="19">
        <v>0.14330566462003666</v>
      </c>
      <c r="V1988" s="22"/>
    </row>
    <row r="1989" spans="1:22" s="23" customFormat="1" x14ac:dyDescent="0.25">
      <c r="A1989" s="16">
        <v>2018</v>
      </c>
      <c r="B1989" s="24" t="s">
        <v>20</v>
      </c>
      <c r="C1989" s="25" t="s">
        <v>43</v>
      </c>
      <c r="D1989" s="17" t="s">
        <v>32</v>
      </c>
      <c r="E1989" s="24" t="s">
        <v>37</v>
      </c>
      <c r="F1989" s="18">
        <v>563218</v>
      </c>
      <c r="G1989" s="18">
        <v>14539728518.770164</v>
      </c>
      <c r="H1989" s="18">
        <v>12150068825.519604</v>
      </c>
      <c r="I1989" s="18">
        <v>302794958.06001496</v>
      </c>
      <c r="J1989" s="18">
        <v>234933201.75999844</v>
      </c>
      <c r="K1989" s="18">
        <v>1311772334.3999977</v>
      </c>
      <c r="L1989" s="18">
        <v>376291851.28999811</v>
      </c>
      <c r="M1989" s="18">
        <v>163867347.74000067</v>
      </c>
      <c r="N1989" s="18">
        <v>2408581590.1199522</v>
      </c>
      <c r="O1989" s="19">
        <v>16.565519686358495</v>
      </c>
      <c r="P1989" s="19">
        <v>83.564619585808543</v>
      </c>
      <c r="Q1989" s="19">
        <v>2.0825351564791577</v>
      </c>
      <c r="R1989" s="19">
        <v>1.6158018456583272</v>
      </c>
      <c r="S1989" s="19">
        <v>9.0219864332855746</v>
      </c>
      <c r="T1989" s="19">
        <v>2.58802529087267</v>
      </c>
      <c r="U1989" s="19">
        <v>1.1270316878919366</v>
      </c>
      <c r="V1989" s="22"/>
    </row>
    <row r="1990" spans="1:22" s="23" customFormat="1" x14ac:dyDescent="0.25">
      <c r="A1990" s="16">
        <v>2019</v>
      </c>
      <c r="B1990" s="16" t="s">
        <v>20</v>
      </c>
      <c r="C1990" s="16" t="s">
        <v>43</v>
      </c>
      <c r="D1990" s="17">
        <v>11364.6</v>
      </c>
      <c r="E1990" s="16" t="s">
        <v>23</v>
      </c>
      <c r="F1990" s="18">
        <v>55839</v>
      </c>
      <c r="G1990" s="18">
        <v>490903057.28999555</v>
      </c>
      <c r="H1990" s="18">
        <v>367994771.1000011</v>
      </c>
      <c r="I1990" s="18">
        <v>7573356.3500003079</v>
      </c>
      <c r="J1990" s="18">
        <v>15477178.149999967</v>
      </c>
      <c r="K1990" s="18">
        <v>78342349.129999906</v>
      </c>
      <c r="L1990" s="18">
        <v>9762681.6500000097</v>
      </c>
      <c r="M1990" s="18">
        <v>11752720.910000006</v>
      </c>
      <c r="N1990" s="18">
        <v>22319924.089999937</v>
      </c>
      <c r="O1990" s="19">
        <v>4.5467070857565854</v>
      </c>
      <c r="P1990" s="19">
        <v>74.962819162605513</v>
      </c>
      <c r="Q1990" s="19">
        <v>1.5427396993224329</v>
      </c>
      <c r="R1990" s="19">
        <v>3.1527972621398845</v>
      </c>
      <c r="S1990" s="19">
        <v>15.958822819822046</v>
      </c>
      <c r="T1990" s="19">
        <v>1.9887188529430593</v>
      </c>
      <c r="U1990" s="19">
        <v>2.3941022031682349</v>
      </c>
      <c r="V1990" s="22"/>
    </row>
    <row r="1991" spans="1:22" s="23" customFormat="1" x14ac:dyDescent="0.25">
      <c r="A1991" s="16">
        <v>2019</v>
      </c>
      <c r="B1991" s="16" t="s">
        <v>20</v>
      </c>
      <c r="C1991" s="16" t="s">
        <v>43</v>
      </c>
      <c r="D1991" s="17">
        <v>15245.9</v>
      </c>
      <c r="E1991" s="16" t="s">
        <v>24</v>
      </c>
      <c r="F1991" s="18">
        <v>55838</v>
      </c>
      <c r="G1991" s="18">
        <v>750832311.28999448</v>
      </c>
      <c r="H1991" s="18">
        <v>587943411.6499933</v>
      </c>
      <c r="I1991" s="18">
        <v>7816916.5200003153</v>
      </c>
      <c r="J1991" s="18">
        <v>16041230.440000014</v>
      </c>
      <c r="K1991" s="18">
        <v>118085290.91000056</v>
      </c>
      <c r="L1991" s="18">
        <v>9256959.4399999939</v>
      </c>
      <c r="M1991" s="18">
        <v>11688502.330000013</v>
      </c>
      <c r="N1991" s="18">
        <v>55456370.420000009</v>
      </c>
      <c r="O1991" s="19">
        <v>7.3859861364678343</v>
      </c>
      <c r="P1991" s="19">
        <v>78.305555422868792</v>
      </c>
      <c r="Q1991" s="19">
        <v>1.0411001767585335</v>
      </c>
      <c r="R1991" s="19">
        <v>2.1364597925254176</v>
      </c>
      <c r="S1991" s="19">
        <v>15.72725216195343</v>
      </c>
      <c r="T1991" s="19">
        <v>1.2328930575850874</v>
      </c>
      <c r="U1991" s="19">
        <v>1.5567393883087106</v>
      </c>
      <c r="V1991" s="22"/>
    </row>
    <row r="1992" spans="1:22" s="23" customFormat="1" x14ac:dyDescent="0.25">
      <c r="A1992" s="16">
        <v>2019</v>
      </c>
      <c r="B1992" s="16" t="s">
        <v>20</v>
      </c>
      <c r="C1992" s="16" t="s">
        <v>43</v>
      </c>
      <c r="D1992" s="17">
        <v>17479.28</v>
      </c>
      <c r="E1992" s="16" t="s">
        <v>25</v>
      </c>
      <c r="F1992" s="18">
        <v>55838</v>
      </c>
      <c r="G1992" s="18">
        <v>913533073.12000656</v>
      </c>
      <c r="H1992" s="18">
        <v>806074533.90999746</v>
      </c>
      <c r="I1992" s="18">
        <v>6219864.510000213</v>
      </c>
      <c r="J1992" s="18">
        <v>11675053.05999996</v>
      </c>
      <c r="K1992" s="18">
        <v>72892250.130000114</v>
      </c>
      <c r="L1992" s="18">
        <v>6929282.4700000202</v>
      </c>
      <c r="M1992" s="18">
        <v>9742089.0399999954</v>
      </c>
      <c r="N1992" s="18">
        <v>85460638.240000188</v>
      </c>
      <c r="O1992" s="19">
        <v>9.3549583211174703</v>
      </c>
      <c r="P1992" s="19">
        <v>88.237038989403644</v>
      </c>
      <c r="Q1992" s="19">
        <v>0.68085816409004152</v>
      </c>
      <c r="R1992" s="19">
        <v>1.2780109887128588</v>
      </c>
      <c r="S1992" s="19">
        <v>7.9791583112639648</v>
      </c>
      <c r="T1992" s="19">
        <v>0.75851468040826509</v>
      </c>
      <c r="U1992" s="19">
        <v>1.066418866120266</v>
      </c>
      <c r="V1992" s="22"/>
    </row>
    <row r="1993" spans="1:22" s="23" customFormat="1" x14ac:dyDescent="0.25">
      <c r="A1993" s="16">
        <v>2019</v>
      </c>
      <c r="B1993" s="16" t="s">
        <v>20</v>
      </c>
      <c r="C1993" s="16" t="s">
        <v>43</v>
      </c>
      <c r="D1993" s="17">
        <v>19790.080000000002</v>
      </c>
      <c r="E1993" s="16" t="s">
        <v>26</v>
      </c>
      <c r="F1993" s="18">
        <v>55838</v>
      </c>
      <c r="G1993" s="18">
        <v>1040875403.2799972</v>
      </c>
      <c r="H1993" s="18">
        <v>928105962.16000116</v>
      </c>
      <c r="I1993" s="18">
        <v>7476391.4000003105</v>
      </c>
      <c r="J1993" s="18">
        <v>13149262.820000025</v>
      </c>
      <c r="K1993" s="18">
        <v>71261736.299999893</v>
      </c>
      <c r="L1993" s="18">
        <v>8704900.9799999911</v>
      </c>
      <c r="M1993" s="18">
        <v>12177149.619999977</v>
      </c>
      <c r="N1993" s="18">
        <v>110631854.96000046</v>
      </c>
      <c r="O1993" s="19">
        <v>10.628731797425354</v>
      </c>
      <c r="P1993" s="19">
        <v>89.165903933877388</v>
      </c>
      <c r="Q1993" s="19">
        <v>0.7182791885023676</v>
      </c>
      <c r="R1993" s="19">
        <v>1.2632888411585272</v>
      </c>
      <c r="S1993" s="19">
        <v>6.8463272429572788</v>
      </c>
      <c r="T1993" s="19">
        <v>0.83630576268486945</v>
      </c>
      <c r="U1993" s="19">
        <v>1.1698950308199667</v>
      </c>
      <c r="V1993" s="22"/>
    </row>
    <row r="1994" spans="1:22" s="23" customFormat="1" x14ac:dyDescent="0.25">
      <c r="A1994" s="16">
        <v>2019</v>
      </c>
      <c r="B1994" s="16" t="s">
        <v>20</v>
      </c>
      <c r="C1994" s="16" t="s">
        <v>43</v>
      </c>
      <c r="D1994" s="17">
        <v>22233.759999999998</v>
      </c>
      <c r="E1994" s="16" t="s">
        <v>27</v>
      </c>
      <c r="F1994" s="18">
        <v>55839</v>
      </c>
      <c r="G1994" s="18">
        <v>1171981644.6900003</v>
      </c>
      <c r="H1994" s="18">
        <v>1053476391.0100077</v>
      </c>
      <c r="I1994" s="18">
        <v>8813055.740000166</v>
      </c>
      <c r="J1994" s="18">
        <v>14263208.639999984</v>
      </c>
      <c r="K1994" s="18">
        <v>70664184.310000002</v>
      </c>
      <c r="L1994" s="18">
        <v>11034164.700000007</v>
      </c>
      <c r="M1994" s="18">
        <v>13730640.290000012</v>
      </c>
      <c r="N1994" s="18">
        <v>141380494.73999959</v>
      </c>
      <c r="O1994" s="19">
        <v>12.063371075866637</v>
      </c>
      <c r="P1994" s="19">
        <v>89.88847187010866</v>
      </c>
      <c r="Q1994" s="19">
        <v>0.75197899045008498</v>
      </c>
      <c r="R1994" s="19">
        <v>1.2170163845674162</v>
      </c>
      <c r="S1994" s="19">
        <v>6.0294616925243156</v>
      </c>
      <c r="T1994" s="19">
        <v>0.94149637496401595</v>
      </c>
      <c r="U1994" s="19">
        <v>1.171574687386157</v>
      </c>
      <c r="V1994" s="22"/>
    </row>
    <row r="1995" spans="1:22" s="23" customFormat="1" x14ac:dyDescent="0.25">
      <c r="A1995" s="16">
        <v>2019</v>
      </c>
      <c r="B1995" s="16" t="s">
        <v>20</v>
      </c>
      <c r="C1995" s="16" t="s">
        <v>43</v>
      </c>
      <c r="D1995" s="17">
        <v>25508.74</v>
      </c>
      <c r="E1995" s="16" t="s">
        <v>28</v>
      </c>
      <c r="F1995" s="18">
        <v>55837</v>
      </c>
      <c r="G1995" s="18">
        <v>1327480344.8299949</v>
      </c>
      <c r="H1995" s="18">
        <v>1181969071.6999905</v>
      </c>
      <c r="I1995" s="18">
        <v>11433973.669999857</v>
      </c>
      <c r="J1995" s="18">
        <v>18737099.580000065</v>
      </c>
      <c r="K1995" s="18">
        <v>85227663.510000065</v>
      </c>
      <c r="L1995" s="18">
        <v>14204165.47999995</v>
      </c>
      <c r="M1995" s="18">
        <v>15908370.890000155</v>
      </c>
      <c r="N1995" s="18">
        <v>180595212.75999963</v>
      </c>
      <c r="O1995" s="19">
        <v>13.604360581559325</v>
      </c>
      <c r="P1995" s="19">
        <v>89.038536525477568</v>
      </c>
      <c r="Q1995" s="19">
        <v>0.86132903696319219</v>
      </c>
      <c r="R1995" s="19">
        <v>1.4114784940487877</v>
      </c>
      <c r="S1995" s="19">
        <v>6.420258035603144</v>
      </c>
      <c r="T1995" s="19">
        <v>1.0700094758705463</v>
      </c>
      <c r="U1995" s="19">
        <v>1.198388432036444</v>
      </c>
      <c r="V1995" s="22"/>
    </row>
    <row r="1996" spans="1:22" s="23" customFormat="1" x14ac:dyDescent="0.25">
      <c r="A1996" s="16">
        <v>2019</v>
      </c>
      <c r="B1996" s="16" t="s">
        <v>20</v>
      </c>
      <c r="C1996" s="16" t="s">
        <v>43</v>
      </c>
      <c r="D1996" s="17">
        <v>30042.07</v>
      </c>
      <c r="E1996" s="16" t="s">
        <v>29</v>
      </c>
      <c r="F1996" s="18">
        <v>55838</v>
      </c>
      <c r="G1996" s="18">
        <v>1546069846.1200101</v>
      </c>
      <c r="H1996" s="18">
        <v>1380436933.990001</v>
      </c>
      <c r="I1996" s="18">
        <v>14729326.749999674</v>
      </c>
      <c r="J1996" s="18">
        <v>20835739.550000072</v>
      </c>
      <c r="K1996" s="18">
        <v>96246415.50000006</v>
      </c>
      <c r="L1996" s="18">
        <v>17488027.109999996</v>
      </c>
      <c r="M1996" s="18">
        <v>16333403.220000029</v>
      </c>
      <c r="N1996" s="18">
        <v>242374241.28000042</v>
      </c>
      <c r="O1996" s="19">
        <v>15.67679764845415</v>
      </c>
      <c r="P1996" s="19">
        <v>89.286841565038046</v>
      </c>
      <c r="Q1996" s="19">
        <v>0.95269478199604862</v>
      </c>
      <c r="R1996" s="19">
        <v>1.3476583611205586</v>
      </c>
      <c r="S1996" s="19">
        <v>6.2252307514785565</v>
      </c>
      <c r="T1996" s="19">
        <v>1.1311278823455255</v>
      </c>
      <c r="U1996" s="19">
        <v>1.0564466580206613</v>
      </c>
      <c r="V1996" s="22"/>
    </row>
    <row r="1997" spans="1:22" s="23" customFormat="1" x14ac:dyDescent="0.25">
      <c r="A1997" s="16">
        <v>2019</v>
      </c>
      <c r="B1997" s="16" t="s">
        <v>20</v>
      </c>
      <c r="C1997" s="16" t="s">
        <v>43</v>
      </c>
      <c r="D1997" s="17">
        <v>35261.56</v>
      </c>
      <c r="E1997" s="16" t="s">
        <v>30</v>
      </c>
      <c r="F1997" s="18">
        <v>55841</v>
      </c>
      <c r="G1997" s="18">
        <v>1815322622.5699973</v>
      </c>
      <c r="H1997" s="18">
        <v>1647315633.5799708</v>
      </c>
      <c r="I1997" s="18">
        <v>17561025.83999965</v>
      </c>
      <c r="J1997" s="18">
        <v>20806325.670000043</v>
      </c>
      <c r="K1997" s="18">
        <v>90914715.909999773</v>
      </c>
      <c r="L1997" s="18">
        <v>19944434.02999996</v>
      </c>
      <c r="M1997" s="18">
        <v>18780487.539999969</v>
      </c>
      <c r="N1997" s="18">
        <v>319738616.70999938</v>
      </c>
      <c r="O1997" s="19">
        <v>17.613321881998996</v>
      </c>
      <c r="P1997" s="19">
        <v>90.745061682084099</v>
      </c>
      <c r="Q1997" s="19">
        <v>0.96737767830701449</v>
      </c>
      <c r="R1997" s="19">
        <v>1.1461502991982775</v>
      </c>
      <c r="S1997" s="19">
        <v>5.0081850344204684</v>
      </c>
      <c r="T1997" s="19">
        <v>1.0986715960033666</v>
      </c>
      <c r="U1997" s="19">
        <v>1.0345537099852788</v>
      </c>
      <c r="V1997" s="22"/>
    </row>
    <row r="1998" spans="1:22" s="23" customFormat="1" x14ac:dyDescent="0.25">
      <c r="A1998" s="16">
        <v>2019</v>
      </c>
      <c r="B1998" s="16" t="s">
        <v>20</v>
      </c>
      <c r="C1998" s="16" t="s">
        <v>43</v>
      </c>
      <c r="D1998" s="17">
        <v>43537.71</v>
      </c>
      <c r="E1998" s="16" t="s">
        <v>31</v>
      </c>
      <c r="F1998" s="18">
        <v>55835</v>
      </c>
      <c r="G1998" s="18">
        <v>2157906763.9400096</v>
      </c>
      <c r="H1998" s="18">
        <v>1936234718.9900663</v>
      </c>
      <c r="I1998" s="18">
        <v>27806557.609999802</v>
      </c>
      <c r="J1998" s="18">
        <v>30348175.610000018</v>
      </c>
      <c r="K1998" s="18">
        <v>108901691.04999994</v>
      </c>
      <c r="L1998" s="18">
        <v>30147218.229999971</v>
      </c>
      <c r="M1998" s="18">
        <v>24468402.449999854</v>
      </c>
      <c r="N1998" s="18">
        <v>424644303.80999643</v>
      </c>
      <c r="O1998" s="19">
        <v>19.678528790310683</v>
      </c>
      <c r="P1998" s="19">
        <v>89.727450293301644</v>
      </c>
      <c r="Q1998" s="19">
        <v>1.2885893901750074</v>
      </c>
      <c r="R1998" s="19">
        <v>1.4063710312761089</v>
      </c>
      <c r="S1998" s="19">
        <v>5.0466356039944014</v>
      </c>
      <c r="T1998" s="19">
        <v>1.3970584241070607</v>
      </c>
      <c r="U1998" s="19">
        <v>1.1338952571483798</v>
      </c>
      <c r="V1998" s="22"/>
    </row>
    <row r="1999" spans="1:22" s="23" customFormat="1" x14ac:dyDescent="0.25">
      <c r="A1999" s="16">
        <v>2019</v>
      </c>
      <c r="B1999" s="16" t="s">
        <v>20</v>
      </c>
      <c r="C1999" s="16" t="s">
        <v>43</v>
      </c>
      <c r="D1999" s="17" t="s">
        <v>32</v>
      </c>
      <c r="E1999" s="16" t="s">
        <v>33</v>
      </c>
      <c r="F1999" s="18">
        <v>55838</v>
      </c>
      <c r="G1999" s="18">
        <v>3859469425.6999793</v>
      </c>
      <c r="H1999" s="18">
        <v>2781831660.8000226</v>
      </c>
      <c r="I1999" s="18">
        <v>211604878.08000112</v>
      </c>
      <c r="J1999" s="18">
        <v>81838668.159999833</v>
      </c>
      <c r="K1999" s="18">
        <v>481237116.13000059</v>
      </c>
      <c r="L1999" s="18">
        <v>267946304.0000003</v>
      </c>
      <c r="M1999" s="18">
        <v>35010798.530000098</v>
      </c>
      <c r="N1999" s="18">
        <v>1001537831.7700036</v>
      </c>
      <c r="O1999" s="19">
        <v>25.950142916039759</v>
      </c>
      <c r="P1999" s="19">
        <v>72.07808519678818</v>
      </c>
      <c r="Q1999" s="19">
        <v>5.4827452880164484</v>
      </c>
      <c r="R1999" s="19">
        <v>2.1204642175694142</v>
      </c>
      <c r="S1999" s="19">
        <v>12.468996720779053</v>
      </c>
      <c r="T1999" s="19">
        <v>6.9425683804038369</v>
      </c>
      <c r="U1999" s="19">
        <v>0.90714019644423805</v>
      </c>
      <c r="V1999" s="22"/>
    </row>
    <row r="2000" spans="1:22" s="23" customFormat="1" x14ac:dyDescent="0.25">
      <c r="A2000" s="16">
        <v>2019</v>
      </c>
      <c r="B2000" s="16" t="s">
        <v>20</v>
      </c>
      <c r="C2000" s="16" t="s">
        <v>43</v>
      </c>
      <c r="D2000" s="17">
        <v>96532.81</v>
      </c>
      <c r="E2000" s="16" t="s">
        <v>34</v>
      </c>
      <c r="F2000" s="18">
        <v>5584</v>
      </c>
      <c r="G2000" s="18">
        <v>949598137.98999786</v>
      </c>
      <c r="H2000" s="18">
        <v>441664323.03000039</v>
      </c>
      <c r="I2000" s="18">
        <v>134425350.03000006</v>
      </c>
      <c r="J2000" s="18">
        <v>21025798.070000026</v>
      </c>
      <c r="K2000" s="18">
        <v>182515729.26999998</v>
      </c>
      <c r="L2000" s="18">
        <v>163574565.29000005</v>
      </c>
      <c r="M2000" s="18">
        <v>6392372.3000000063</v>
      </c>
      <c r="N2000" s="18">
        <v>290433365.90999973</v>
      </c>
      <c r="O2000" s="19">
        <v>30.584871040791668</v>
      </c>
      <c r="P2000" s="19">
        <v>46.510655967045764</v>
      </c>
      <c r="Q2000" s="19">
        <v>14.156025022809803</v>
      </c>
      <c r="R2000" s="19">
        <v>2.2141785276143295</v>
      </c>
      <c r="S2000" s="19">
        <v>19.220312463578402</v>
      </c>
      <c r="T2000" s="19">
        <v>17.225661966464699</v>
      </c>
      <c r="U2000" s="19">
        <v>0.67316605248728256</v>
      </c>
      <c r="V2000" s="22"/>
    </row>
    <row r="2001" spans="1:22" s="23" customFormat="1" x14ac:dyDescent="0.25">
      <c r="A2001" s="16">
        <v>2019</v>
      </c>
      <c r="B2001" s="16" t="s">
        <v>20</v>
      </c>
      <c r="C2001" s="16" t="s">
        <v>43</v>
      </c>
      <c r="D2001" s="17">
        <v>246788.53</v>
      </c>
      <c r="E2001" s="16" t="s">
        <v>35</v>
      </c>
      <c r="F2001" s="18">
        <v>559</v>
      </c>
      <c r="G2001" s="18">
        <v>293797466.37999982</v>
      </c>
      <c r="H2001" s="18">
        <v>65634820.020000033</v>
      </c>
      <c r="I2001" s="18">
        <v>78790609.709999993</v>
      </c>
      <c r="J2001" s="18">
        <v>3811479.9900000007</v>
      </c>
      <c r="K2001" s="18">
        <v>43078981.819999993</v>
      </c>
      <c r="L2001" s="18">
        <v>101465603.47999996</v>
      </c>
      <c r="M2001" s="18">
        <v>1015971.3600000005</v>
      </c>
      <c r="N2001" s="18">
        <v>85178688.89000009</v>
      </c>
      <c r="O2001" s="19">
        <v>28.992315672262926</v>
      </c>
      <c r="P2001" s="19">
        <v>22.340158623120143</v>
      </c>
      <c r="Q2001" s="19">
        <v>26.818001761829912</v>
      </c>
      <c r="R2001" s="19">
        <v>1.2973154727856653</v>
      </c>
      <c r="S2001" s="19">
        <v>14.662815970060587</v>
      </c>
      <c r="T2001" s="19">
        <v>34.535901459668686</v>
      </c>
      <c r="U2001" s="19">
        <v>0.34580671253506845</v>
      </c>
      <c r="V2001" s="22"/>
    </row>
    <row r="2002" spans="1:22" s="23" customFormat="1" x14ac:dyDescent="0.25">
      <c r="A2002" s="16">
        <v>2019</v>
      </c>
      <c r="B2002" s="16" t="s">
        <v>20</v>
      </c>
      <c r="C2002" s="16" t="s">
        <v>43</v>
      </c>
      <c r="D2002" s="17">
        <v>980669.2</v>
      </c>
      <c r="E2002" s="16" t="s">
        <v>36</v>
      </c>
      <c r="F2002" s="18">
        <v>56</v>
      </c>
      <c r="G2002" s="18">
        <v>86501258.670000002</v>
      </c>
      <c r="H2002" s="18">
        <v>10922595.040000001</v>
      </c>
      <c r="I2002" s="18">
        <v>25520488.320000004</v>
      </c>
      <c r="J2002" s="18">
        <v>213075.41000000003</v>
      </c>
      <c r="K2002" s="18">
        <v>1835847.6299999992</v>
      </c>
      <c r="L2002" s="18">
        <v>48004065.369999997</v>
      </c>
      <c r="M2002" s="18">
        <v>5186.8999999999951</v>
      </c>
      <c r="N2002" s="18">
        <v>22039841.82</v>
      </c>
      <c r="O2002" s="19">
        <v>25.479215168511487</v>
      </c>
      <c r="P2002" s="19">
        <v>12.62709376480799</v>
      </c>
      <c r="Q2002" s="19">
        <v>29.503025403780526</v>
      </c>
      <c r="R2002" s="19">
        <v>0.24632636943801831</v>
      </c>
      <c r="S2002" s="19">
        <v>2.122336319987792</v>
      </c>
      <c r="T2002" s="19">
        <v>55.495221813053874</v>
      </c>
      <c r="U2002" s="19">
        <v>5.9963289317995711E-3</v>
      </c>
      <c r="V2002" s="22"/>
    </row>
    <row r="2003" spans="1:22" s="23" customFormat="1" x14ac:dyDescent="0.25">
      <c r="A2003" s="16">
        <v>2019</v>
      </c>
      <c r="B2003" s="16" t="s">
        <v>20</v>
      </c>
      <c r="C2003" s="16" t="s">
        <v>43</v>
      </c>
      <c r="D2003" s="17" t="s">
        <v>32</v>
      </c>
      <c r="E2003" s="16" t="s">
        <v>37</v>
      </c>
      <c r="F2003" s="18">
        <v>558381</v>
      </c>
      <c r="G2003" s="18">
        <v>15074374492.829731</v>
      </c>
      <c r="H2003" s="18">
        <v>12671383088.889704</v>
      </c>
      <c r="I2003" s="18">
        <v>321035346.47000945</v>
      </c>
      <c r="J2003" s="18">
        <v>243171941.68000048</v>
      </c>
      <c r="K2003" s="18">
        <v>1273773412.8800139</v>
      </c>
      <c r="L2003" s="18">
        <v>395418138.08999902</v>
      </c>
      <c r="M2003" s="18">
        <v>169592564.81999692</v>
      </c>
      <c r="N2003" s="18">
        <v>2584139488.7800193</v>
      </c>
      <c r="O2003" s="19">
        <v>17.142598454146071</v>
      </c>
      <c r="P2003" s="19">
        <v>84.059097078402601</v>
      </c>
      <c r="Q2003" s="19">
        <v>2.1296760712871565</v>
      </c>
      <c r="R2003" s="19">
        <v>1.6131478078620611</v>
      </c>
      <c r="S2003" s="19">
        <v>8.4499254910105641</v>
      </c>
      <c r="T2003" s="19">
        <v>2.6231147320778279</v>
      </c>
      <c r="U2003" s="19">
        <v>1.1250388193597369</v>
      </c>
      <c r="V2003" s="22"/>
    </row>
    <row r="2004" spans="1:22" s="23" customFormat="1" x14ac:dyDescent="0.25">
      <c r="A2004" s="16">
        <v>2020</v>
      </c>
      <c r="B2004" s="16" t="s">
        <v>20</v>
      </c>
      <c r="C2004" s="16" t="s">
        <v>43</v>
      </c>
      <c r="D2004" s="17">
        <v>11272.85</v>
      </c>
      <c r="E2004" s="16" t="s">
        <v>23</v>
      </c>
      <c r="F2004" s="18">
        <v>56901</v>
      </c>
      <c r="G2004" s="18">
        <v>495742939.04999942</v>
      </c>
      <c r="H2004" s="18">
        <v>391591016.12000281</v>
      </c>
      <c r="I2004" s="18">
        <v>4588652.679999969</v>
      </c>
      <c r="J2004" s="18">
        <v>14852930.490000004</v>
      </c>
      <c r="K2004" s="18">
        <v>63246837.469999991</v>
      </c>
      <c r="L2004" s="18">
        <v>10009375.909999978</v>
      </c>
      <c r="M2004" s="18">
        <v>11454126.380000003</v>
      </c>
      <c r="N2004" s="18">
        <v>22556484.240000065</v>
      </c>
      <c r="O2004" s="19">
        <v>4.5500364126669028</v>
      </c>
      <c r="P2004" s="19">
        <v>78.990740013446342</v>
      </c>
      <c r="Q2004" s="19">
        <v>0.92561130346975429</v>
      </c>
      <c r="R2004" s="19">
        <v>2.996095217909291</v>
      </c>
      <c r="S2004" s="19">
        <v>12.757990581005748</v>
      </c>
      <c r="T2004" s="19">
        <v>2.0190657539532713</v>
      </c>
      <c r="U2004" s="19">
        <v>2.3104971302162647</v>
      </c>
      <c r="V2004" s="22"/>
    </row>
    <row r="2005" spans="1:22" s="23" customFormat="1" x14ac:dyDescent="0.25">
      <c r="A2005" s="16">
        <v>2020</v>
      </c>
      <c r="B2005" s="16" t="s">
        <v>20</v>
      </c>
      <c r="C2005" s="16" t="s">
        <v>43</v>
      </c>
      <c r="D2005" s="17">
        <v>15229.03</v>
      </c>
      <c r="E2005" s="16" t="s">
        <v>24</v>
      </c>
      <c r="F2005" s="18">
        <v>56901</v>
      </c>
      <c r="G2005" s="18">
        <v>761313267.2800076</v>
      </c>
      <c r="H2005" s="18">
        <v>629935268.46000481</v>
      </c>
      <c r="I2005" s="18">
        <v>5901770.6599999713</v>
      </c>
      <c r="J2005" s="18">
        <v>15644364.83000003</v>
      </c>
      <c r="K2005" s="18">
        <v>88234803.709999904</v>
      </c>
      <c r="L2005" s="18">
        <v>9911925.1600000225</v>
      </c>
      <c r="M2005" s="18">
        <v>11685134.460000098</v>
      </c>
      <c r="N2005" s="18">
        <v>57737866.65000011</v>
      </c>
      <c r="O2005" s="19">
        <v>7.5839827218936913</v>
      </c>
      <c r="P2005" s="19">
        <v>82.743240599315271</v>
      </c>
      <c r="Q2005" s="19">
        <v>0.77520922249071045</v>
      </c>
      <c r="R2005" s="19">
        <v>2.0549181923354163</v>
      </c>
      <c r="S2005" s="19">
        <v>11.589815586065116</v>
      </c>
      <c r="T2005" s="19">
        <v>1.3019509295316747</v>
      </c>
      <c r="U2005" s="19">
        <v>1.5348654702614499</v>
      </c>
      <c r="V2005" s="22"/>
    </row>
    <row r="2006" spans="1:22" s="23" customFormat="1" x14ac:dyDescent="0.25">
      <c r="A2006" s="16">
        <v>2020</v>
      </c>
      <c r="B2006" s="16" t="s">
        <v>20</v>
      </c>
      <c r="C2006" s="16" t="s">
        <v>43</v>
      </c>
      <c r="D2006" s="17">
        <v>17496.07</v>
      </c>
      <c r="E2006" s="16" t="s">
        <v>25</v>
      </c>
      <c r="F2006" s="18">
        <v>56901</v>
      </c>
      <c r="G2006" s="18">
        <v>930722058.96999502</v>
      </c>
      <c r="H2006" s="18">
        <v>844899126.73000383</v>
      </c>
      <c r="I2006" s="18">
        <v>4304785.4899999769</v>
      </c>
      <c r="J2006" s="18">
        <v>10897232.679999975</v>
      </c>
      <c r="K2006" s="18">
        <v>53966433.259999879</v>
      </c>
      <c r="L2006" s="18">
        <v>7136197.5199999632</v>
      </c>
      <c r="M2006" s="18">
        <v>9518283.290000001</v>
      </c>
      <c r="N2006" s="18">
        <v>89043351.799999207</v>
      </c>
      <c r="O2006" s="19">
        <v>9.5671259686851187</v>
      </c>
      <c r="P2006" s="19">
        <v>90.778887057327395</v>
      </c>
      <c r="Q2006" s="19">
        <v>0.46252105540121896</v>
      </c>
      <c r="R2006" s="19">
        <v>1.1708364033038658</v>
      </c>
      <c r="S2006" s="19">
        <v>5.7983404110699892</v>
      </c>
      <c r="T2006" s="19">
        <v>0.76673776571895158</v>
      </c>
      <c r="U2006" s="19">
        <v>1.0226773071795063</v>
      </c>
      <c r="V2006" s="22"/>
    </row>
    <row r="2007" spans="1:22" s="23" customFormat="1" x14ac:dyDescent="0.25">
      <c r="A2007" s="16">
        <v>2020</v>
      </c>
      <c r="B2007" s="16" t="s">
        <v>20</v>
      </c>
      <c r="C2007" s="16" t="s">
        <v>43</v>
      </c>
      <c r="D2007" s="17">
        <v>19830.62</v>
      </c>
      <c r="E2007" s="16" t="s">
        <v>26</v>
      </c>
      <c r="F2007" s="18">
        <v>56901</v>
      </c>
      <c r="G2007" s="18">
        <v>1061801845.8500034</v>
      </c>
      <c r="H2007" s="18">
        <v>963946358.06999946</v>
      </c>
      <c r="I2007" s="18">
        <v>5247506.0199999576</v>
      </c>
      <c r="J2007" s="18">
        <v>12343897.589999977</v>
      </c>
      <c r="K2007" s="18">
        <v>58834227.719999745</v>
      </c>
      <c r="L2007" s="18">
        <v>9330234.6299999636</v>
      </c>
      <c r="M2007" s="18">
        <v>12099621.820000021</v>
      </c>
      <c r="N2007" s="18">
        <v>114662343.84000015</v>
      </c>
      <c r="O2007" s="19">
        <v>10.798845781644841</v>
      </c>
      <c r="P2007" s="19">
        <v>90.784016041932219</v>
      </c>
      <c r="Q2007" s="19">
        <v>0.49420765658955657</v>
      </c>
      <c r="R2007" s="19">
        <v>1.1625424873996453</v>
      </c>
      <c r="S2007" s="19">
        <v>5.5409799813355223</v>
      </c>
      <c r="T2007" s="19">
        <v>0.87871712282915071</v>
      </c>
      <c r="U2007" s="19">
        <v>1.1395367099135074</v>
      </c>
      <c r="V2007" s="22"/>
    </row>
    <row r="2008" spans="1:22" s="23" customFormat="1" x14ac:dyDescent="0.25">
      <c r="A2008" s="16">
        <v>2020</v>
      </c>
      <c r="B2008" s="16" t="s">
        <v>20</v>
      </c>
      <c r="C2008" s="16" t="s">
        <v>43</v>
      </c>
      <c r="D2008" s="17">
        <v>22328.97</v>
      </c>
      <c r="E2008" s="16" t="s">
        <v>27</v>
      </c>
      <c r="F2008" s="18">
        <v>56901</v>
      </c>
      <c r="G2008" s="18">
        <v>1198597248.8200049</v>
      </c>
      <c r="H2008" s="18">
        <v>1096836267.7999966</v>
      </c>
      <c r="I2008" s="18">
        <v>6600338.4899999918</v>
      </c>
      <c r="J2008" s="18">
        <v>13819348.60000002</v>
      </c>
      <c r="K2008" s="18">
        <v>57637686.209999874</v>
      </c>
      <c r="L2008" s="18">
        <v>9966700.1199999489</v>
      </c>
      <c r="M2008" s="18">
        <v>13736907.600000028</v>
      </c>
      <c r="N2008" s="18">
        <v>146867940.37000149</v>
      </c>
      <c r="O2008" s="19">
        <v>12.253318661843254</v>
      </c>
      <c r="P2008" s="19">
        <v>91.509993776459112</v>
      </c>
      <c r="Q2008" s="19">
        <v>0.55067192057197645</v>
      </c>
      <c r="R2008" s="19">
        <v>1.1529601468387227</v>
      </c>
      <c r="S2008" s="19">
        <v>4.8087617643660563</v>
      </c>
      <c r="T2008" s="19">
        <v>0.83153036850468054</v>
      </c>
      <c r="U2008" s="19">
        <v>1.1460820232587501</v>
      </c>
      <c r="V2008" s="22"/>
    </row>
    <row r="2009" spans="1:22" s="23" customFormat="1" x14ac:dyDescent="0.25">
      <c r="A2009" s="16">
        <v>2020</v>
      </c>
      <c r="B2009" s="16" t="s">
        <v>20</v>
      </c>
      <c r="C2009" s="16" t="s">
        <v>43</v>
      </c>
      <c r="D2009" s="17">
        <v>25645.73</v>
      </c>
      <c r="E2009" s="16" t="s">
        <v>28</v>
      </c>
      <c r="F2009" s="18">
        <v>56901</v>
      </c>
      <c r="G2009" s="18">
        <v>1359144629.2399883</v>
      </c>
      <c r="H2009" s="18">
        <v>1234275716.049994</v>
      </c>
      <c r="I2009" s="18">
        <v>8632325.3899999466</v>
      </c>
      <c r="J2009" s="18">
        <v>17084599.559999961</v>
      </c>
      <c r="K2009" s="18">
        <v>70515317.650000021</v>
      </c>
      <c r="L2009" s="18">
        <v>13197833.629999945</v>
      </c>
      <c r="M2009" s="18">
        <v>15438836.960000021</v>
      </c>
      <c r="N2009" s="18">
        <v>188044321.65000126</v>
      </c>
      <c r="O2009" s="19">
        <v>13.835490175549058</v>
      </c>
      <c r="P2009" s="19">
        <v>90.812683911364232</v>
      </c>
      <c r="Q2009" s="19">
        <v>0.63512927206481351</v>
      </c>
      <c r="R2009" s="19">
        <v>1.25701115190025</v>
      </c>
      <c r="S2009" s="19">
        <v>5.1882129490097784</v>
      </c>
      <c r="T2009" s="19">
        <v>0.97103967790241419</v>
      </c>
      <c r="U2009" s="19">
        <v>1.1359230377589151</v>
      </c>
      <c r="V2009" s="22"/>
    </row>
    <row r="2010" spans="1:22" s="23" customFormat="1" x14ac:dyDescent="0.25">
      <c r="A2010" s="16">
        <v>2020</v>
      </c>
      <c r="B2010" s="16" t="s">
        <v>20</v>
      </c>
      <c r="C2010" s="16" t="s">
        <v>43</v>
      </c>
      <c r="D2010" s="17">
        <v>30326.58</v>
      </c>
      <c r="E2010" s="16" t="s">
        <v>29</v>
      </c>
      <c r="F2010" s="18">
        <v>56901</v>
      </c>
      <c r="G2010" s="18">
        <v>1585389821.290014</v>
      </c>
      <c r="H2010" s="18">
        <v>1434185033.5300131</v>
      </c>
      <c r="I2010" s="18">
        <v>12618655.570000015</v>
      </c>
      <c r="J2010" s="18">
        <v>20262151.069999911</v>
      </c>
      <c r="K2010" s="18">
        <v>83836578.790000185</v>
      </c>
      <c r="L2010" s="18">
        <v>17748992.219999995</v>
      </c>
      <c r="M2010" s="18">
        <v>16738410.110000057</v>
      </c>
      <c r="N2010" s="18">
        <v>252212731.4899978</v>
      </c>
      <c r="O2010" s="19">
        <v>15.908562556859051</v>
      </c>
      <c r="P2010" s="19">
        <v>90.462611420264622</v>
      </c>
      <c r="Q2010" s="19">
        <v>0.79593393375847177</v>
      </c>
      <c r="R2010" s="19">
        <v>1.2780548227257333</v>
      </c>
      <c r="S2010" s="19">
        <v>5.2880734860391181</v>
      </c>
      <c r="T2010" s="19">
        <v>1.1195348917755659</v>
      </c>
      <c r="U2010" s="19">
        <v>1.0557914454364417</v>
      </c>
      <c r="V2010" s="22"/>
    </row>
    <row r="2011" spans="1:22" s="23" customFormat="1" x14ac:dyDescent="0.25">
      <c r="A2011" s="16">
        <v>2020</v>
      </c>
      <c r="B2011" s="16" t="s">
        <v>20</v>
      </c>
      <c r="C2011" s="16" t="s">
        <v>43</v>
      </c>
      <c r="D2011" s="17">
        <v>35566.76</v>
      </c>
      <c r="E2011" s="16" t="s">
        <v>30</v>
      </c>
      <c r="F2011" s="18">
        <v>57482</v>
      </c>
      <c r="G2011" s="18">
        <v>1889561862.900003</v>
      </c>
      <c r="H2011" s="18">
        <v>1737327145.8900268</v>
      </c>
      <c r="I2011" s="18">
        <v>13761924.839999886</v>
      </c>
      <c r="J2011" s="18">
        <v>19636887.989999939</v>
      </c>
      <c r="K2011" s="18">
        <v>81365409.570000082</v>
      </c>
      <c r="L2011" s="18">
        <v>18750784.969999962</v>
      </c>
      <c r="M2011" s="18">
        <v>18719709.640000049</v>
      </c>
      <c r="N2011" s="18">
        <v>338365660.32999408</v>
      </c>
      <c r="O2011" s="19">
        <v>17.907096188461793</v>
      </c>
      <c r="P2011" s="19">
        <v>91.943385395367045</v>
      </c>
      <c r="Q2011" s="19">
        <v>0.72831300790961073</v>
      </c>
      <c r="R2011" s="19">
        <v>1.0392296952830244</v>
      </c>
      <c r="S2011" s="19">
        <v>4.3060463469094685</v>
      </c>
      <c r="T2011" s="19">
        <v>0.99233506656523085</v>
      </c>
      <c r="U2011" s="19">
        <v>0.99069048796687698</v>
      </c>
      <c r="V2011" s="22"/>
    </row>
    <row r="2012" spans="1:22" s="23" customFormat="1" x14ac:dyDescent="0.25">
      <c r="A2012" s="16">
        <v>2020</v>
      </c>
      <c r="B2012" s="16" t="s">
        <v>20</v>
      </c>
      <c r="C2012" s="16" t="s">
        <v>43</v>
      </c>
      <c r="D2012" s="17">
        <v>43764.23</v>
      </c>
      <c r="E2012" s="16" t="s">
        <v>31</v>
      </c>
      <c r="F2012" s="18">
        <v>56320</v>
      </c>
      <c r="G2012" s="18">
        <v>2193956735.8399954</v>
      </c>
      <c r="H2012" s="18">
        <v>1990431153.7499242</v>
      </c>
      <c r="I2012" s="18">
        <v>22410248.720000077</v>
      </c>
      <c r="J2012" s="18">
        <v>26659699.80999998</v>
      </c>
      <c r="K2012" s="18">
        <v>100994723.15000041</v>
      </c>
      <c r="L2012" s="18">
        <v>28545375.160000045</v>
      </c>
      <c r="M2012" s="18">
        <v>24915535.250000019</v>
      </c>
      <c r="N2012" s="18">
        <v>437075826.13000083</v>
      </c>
      <c r="O2012" s="19">
        <v>19.921806979601104</v>
      </c>
      <c r="P2012" s="19">
        <v>90.723354806167237</v>
      </c>
      <c r="Q2012" s="19">
        <v>1.0214535388921384</v>
      </c>
      <c r="R2012" s="19">
        <v>1.2151424581211188</v>
      </c>
      <c r="S2012" s="19">
        <v>4.6033142541132559</v>
      </c>
      <c r="T2012" s="19">
        <v>1.3010910695588964</v>
      </c>
      <c r="U2012" s="19">
        <v>1.1356438731441376</v>
      </c>
      <c r="V2012" s="22"/>
    </row>
    <row r="2013" spans="1:22" s="23" customFormat="1" x14ac:dyDescent="0.25">
      <c r="A2013" s="16">
        <v>2020</v>
      </c>
      <c r="B2013" s="16" t="s">
        <v>20</v>
      </c>
      <c r="C2013" s="16" t="s">
        <v>43</v>
      </c>
      <c r="D2013" s="17" t="s">
        <v>32</v>
      </c>
      <c r="E2013" s="16" t="s">
        <v>33</v>
      </c>
      <c r="F2013" s="18">
        <v>56901</v>
      </c>
      <c r="G2013" s="18">
        <v>3974668336.4600186</v>
      </c>
      <c r="H2013" s="18">
        <v>2905708906.0400238</v>
      </c>
      <c r="I2013" s="18">
        <v>213524524.13999978</v>
      </c>
      <c r="J2013" s="18">
        <v>71803612.139999792</v>
      </c>
      <c r="K2013" s="18">
        <v>472469091.70999962</v>
      </c>
      <c r="L2013" s="18">
        <v>276514780.31000024</v>
      </c>
      <c r="M2013" s="18">
        <v>34647422.119999826</v>
      </c>
      <c r="N2013" s="18">
        <v>1040827585.6999941</v>
      </c>
      <c r="O2013" s="19">
        <v>26.186526713496612</v>
      </c>
      <c r="P2013" s="19">
        <v>73.105694867309396</v>
      </c>
      <c r="Q2013" s="19">
        <v>5.3721343786428308</v>
      </c>
      <c r="R2013" s="19">
        <v>1.8065309118081196</v>
      </c>
      <c r="S2013" s="19">
        <v>11.887006706345653</v>
      </c>
      <c r="T2013" s="19">
        <v>6.9569271421593415</v>
      </c>
      <c r="U2013" s="19">
        <v>0.8717059937347641</v>
      </c>
      <c r="V2013" s="22"/>
    </row>
    <row r="2014" spans="1:22" s="23" customFormat="1" x14ac:dyDescent="0.25">
      <c r="A2014" s="16">
        <v>2020</v>
      </c>
      <c r="B2014" s="16" t="s">
        <v>20</v>
      </c>
      <c r="C2014" s="16" t="s">
        <v>43</v>
      </c>
      <c r="D2014" s="17">
        <v>98458.13</v>
      </c>
      <c r="E2014" s="16" t="s">
        <v>34</v>
      </c>
      <c r="F2014" s="18">
        <v>5691</v>
      </c>
      <c r="G2014" s="18">
        <v>982118596.88999903</v>
      </c>
      <c r="H2014" s="18">
        <v>462125589.13999987</v>
      </c>
      <c r="I2014" s="18">
        <v>139897255.94000003</v>
      </c>
      <c r="J2014" s="18">
        <v>17707264.32</v>
      </c>
      <c r="K2014" s="18">
        <v>182689916.31</v>
      </c>
      <c r="L2014" s="18">
        <v>173277447.12000003</v>
      </c>
      <c r="M2014" s="18">
        <v>6421124.0600000024</v>
      </c>
      <c r="N2014" s="18">
        <v>301935771.12000048</v>
      </c>
      <c r="O2014" s="19">
        <v>30.743310642535203</v>
      </c>
      <c r="P2014" s="19">
        <v>47.053949553890753</v>
      </c>
      <c r="Q2014" s="19">
        <v>14.244436097941952</v>
      </c>
      <c r="R2014" s="19">
        <v>1.8029659937274642</v>
      </c>
      <c r="S2014" s="19">
        <v>18.601614600162382</v>
      </c>
      <c r="T2014" s="19">
        <v>17.643230427435615</v>
      </c>
      <c r="U2014" s="19">
        <v>0.65380332684192033</v>
      </c>
      <c r="V2014" s="22"/>
    </row>
    <row r="2015" spans="1:22" s="23" customFormat="1" x14ac:dyDescent="0.25">
      <c r="A2015" s="16">
        <v>2020</v>
      </c>
      <c r="B2015" s="16" t="s">
        <v>20</v>
      </c>
      <c r="C2015" s="16" t="s">
        <v>43</v>
      </c>
      <c r="D2015" s="17">
        <v>249923.62</v>
      </c>
      <c r="E2015" s="16" t="s">
        <v>35</v>
      </c>
      <c r="F2015" s="18">
        <v>570</v>
      </c>
      <c r="G2015" s="18">
        <v>296716602.83000004</v>
      </c>
      <c r="H2015" s="18">
        <v>64668744.859999999</v>
      </c>
      <c r="I2015" s="18">
        <v>80548156.400000036</v>
      </c>
      <c r="J2015" s="18">
        <v>3993233.6400000015</v>
      </c>
      <c r="K2015" s="18">
        <v>40271890.459999993</v>
      </c>
      <c r="L2015" s="18">
        <v>106095115.73000005</v>
      </c>
      <c r="M2015" s="18">
        <v>1139461.7399999995</v>
      </c>
      <c r="N2015" s="18">
        <v>85121712.980000049</v>
      </c>
      <c r="O2015" s="19">
        <v>28.687883376977542</v>
      </c>
      <c r="P2015" s="19">
        <v>21.794784735066251</v>
      </c>
      <c r="Q2015" s="19">
        <v>27.146494544543252</v>
      </c>
      <c r="R2015" s="19">
        <v>1.3458072793748832</v>
      </c>
      <c r="S2015" s="19">
        <v>13.572509955930323</v>
      </c>
      <c r="T2015" s="19">
        <v>35.756379898561278</v>
      </c>
      <c r="U2015" s="19">
        <v>0.38402358652402052</v>
      </c>
      <c r="V2015" s="22"/>
    </row>
    <row r="2016" spans="1:22" s="23" customFormat="1" x14ac:dyDescent="0.25">
      <c r="A2016" s="16">
        <v>2020</v>
      </c>
      <c r="B2016" s="16" t="s">
        <v>20</v>
      </c>
      <c r="C2016" s="16" t="s">
        <v>43</v>
      </c>
      <c r="D2016" s="17">
        <v>932969.47</v>
      </c>
      <c r="E2016" s="16" t="s">
        <v>36</v>
      </c>
      <c r="F2016" s="18">
        <v>57</v>
      </c>
      <c r="G2016" s="18">
        <v>95185918.870000005</v>
      </c>
      <c r="H2016" s="18">
        <v>9180200.7599999979</v>
      </c>
      <c r="I2016" s="18">
        <v>24017835.449999996</v>
      </c>
      <c r="J2016" s="18">
        <v>568583.11999999988</v>
      </c>
      <c r="K2016" s="18">
        <v>2857424.8999999994</v>
      </c>
      <c r="L2016" s="18">
        <v>58434856.54999999</v>
      </c>
      <c r="M2016" s="18">
        <v>127018.09000000003</v>
      </c>
      <c r="N2016" s="18">
        <v>23943698.989999995</v>
      </c>
      <c r="O2016" s="19">
        <v>25.154664969617045</v>
      </c>
      <c r="P2016" s="19">
        <v>9.6444945523274725</v>
      </c>
      <c r="Q2016" s="19">
        <v>25.232550922581638</v>
      </c>
      <c r="R2016" s="19">
        <v>0.59733952957531589</v>
      </c>
      <c r="S2016" s="19">
        <v>3.0019407638460915</v>
      </c>
      <c r="T2016" s="19">
        <v>61.390232130665559</v>
      </c>
      <c r="U2016" s="19">
        <v>0.13344210100390452</v>
      </c>
      <c r="V2016" s="22"/>
    </row>
    <row r="2017" spans="1:22" s="23" customFormat="1" x14ac:dyDescent="0.25">
      <c r="A2017" s="16">
        <v>2020</v>
      </c>
      <c r="B2017" s="16" t="s">
        <v>20</v>
      </c>
      <c r="C2017" s="16" t="s">
        <v>43</v>
      </c>
      <c r="D2017" s="17" t="s">
        <v>32</v>
      </c>
      <c r="E2017" s="16" t="s">
        <v>37</v>
      </c>
      <c r="F2017" s="18">
        <v>569010</v>
      </c>
      <c r="G2017" s="18">
        <v>15450898745.700092</v>
      </c>
      <c r="H2017" s="18">
        <v>13229135992.44154</v>
      </c>
      <c r="I2017" s="18">
        <v>297590732.0000025</v>
      </c>
      <c r="J2017" s="18">
        <v>223004724.75999957</v>
      </c>
      <c r="K2017" s="18">
        <v>1131101109.2400005</v>
      </c>
      <c r="L2017" s="18">
        <v>401112199.62999767</v>
      </c>
      <c r="M2017" s="18">
        <v>168953987.62999836</v>
      </c>
      <c r="N2017" s="18">
        <v>2687394112.1999822</v>
      </c>
      <c r="O2017" s="19">
        <v>17.393124868855093</v>
      </c>
      <c r="P2017" s="19">
        <v>85.620495028634764</v>
      </c>
      <c r="Q2017" s="19">
        <v>1.926041564946638</v>
      </c>
      <c r="R2017" s="19">
        <v>1.4433123174926032</v>
      </c>
      <c r="S2017" s="19">
        <v>7.3206169288681693</v>
      </c>
      <c r="T2017" s="19">
        <v>2.5960444517289014</v>
      </c>
      <c r="U2017" s="19">
        <v>1.0934897083382764</v>
      </c>
      <c r="V2017" s="22"/>
    </row>
    <row r="2018" spans="1:22" s="23" customFormat="1" x14ac:dyDescent="0.25">
      <c r="A2018" s="29">
        <v>2021</v>
      </c>
      <c r="B2018" s="24" t="s">
        <v>20</v>
      </c>
      <c r="C2018" s="1" t="s">
        <v>43</v>
      </c>
      <c r="D2018" s="30">
        <v>11614.67</v>
      </c>
      <c r="E2018" s="27" t="s">
        <v>23</v>
      </c>
      <c r="F2018" s="18">
        <v>61291</v>
      </c>
      <c r="G2018" s="18">
        <v>547957574.32000005</v>
      </c>
      <c r="H2018" s="18">
        <v>420954302.41000408</v>
      </c>
      <c r="I2018" s="18">
        <v>5726665.0400001109</v>
      </c>
      <c r="J2018" s="18">
        <v>16748908.660000039</v>
      </c>
      <c r="K2018" s="18">
        <v>79422830.129999876</v>
      </c>
      <c r="L2018" s="18">
        <v>12341788.059999993</v>
      </c>
      <c r="M2018" s="18">
        <v>12763080.020000037</v>
      </c>
      <c r="N2018" s="18">
        <v>25326823.270000048</v>
      </c>
      <c r="O2018" s="28">
        <v>4.6220409128261295</v>
      </c>
      <c r="P2018" s="28">
        <v>76.822426066907923</v>
      </c>
      <c r="Q2018" s="28">
        <v>1.0450927787806823</v>
      </c>
      <c r="R2018" s="28">
        <v>3.0566068332543743</v>
      </c>
      <c r="S2018" s="28">
        <v>14.494339316061353</v>
      </c>
      <c r="T2018" s="28">
        <v>2.2523254789051514</v>
      </c>
      <c r="U2018" s="28">
        <v>2.32920952609126</v>
      </c>
      <c r="V2018" s="22"/>
    </row>
    <row r="2019" spans="1:22" s="23" customFormat="1" x14ac:dyDescent="0.25">
      <c r="A2019" s="29">
        <v>2021</v>
      </c>
      <c r="B2019" s="24" t="s">
        <v>20</v>
      </c>
      <c r="C2019" s="1" t="s">
        <v>43</v>
      </c>
      <c r="D2019" s="30">
        <v>15529.71</v>
      </c>
      <c r="E2019" s="27" t="s">
        <v>24</v>
      </c>
      <c r="F2019" s="18">
        <v>61288</v>
      </c>
      <c r="G2019" s="18">
        <v>845519991.47000885</v>
      </c>
      <c r="H2019" s="18">
        <v>681990274.92999637</v>
      </c>
      <c r="I2019" s="18">
        <v>6530563.7500002384</v>
      </c>
      <c r="J2019" s="18">
        <v>16007485.479999963</v>
      </c>
      <c r="K2019" s="18">
        <v>116243886.40999958</v>
      </c>
      <c r="L2019" s="18">
        <v>12417891.629999975</v>
      </c>
      <c r="M2019" s="18">
        <v>12329889.270000026</v>
      </c>
      <c r="N2019" s="18">
        <v>66103391.210000113</v>
      </c>
      <c r="O2019" s="28">
        <v>7.8180754892706563</v>
      </c>
      <c r="P2019" s="28">
        <v>80.659272614512389</v>
      </c>
      <c r="Q2019" s="28">
        <v>0.77237248271874626</v>
      </c>
      <c r="R2019" s="28">
        <v>1.8932119454880751</v>
      </c>
      <c r="S2019" s="28">
        <v>13.748212648159818</v>
      </c>
      <c r="T2019" s="28">
        <v>1.4686691923641459</v>
      </c>
      <c r="U2019" s="28">
        <v>1.4582611167553186</v>
      </c>
      <c r="V2019" s="22"/>
    </row>
    <row r="2020" spans="1:22" s="23" customFormat="1" x14ac:dyDescent="0.25">
      <c r="A2020" s="29">
        <v>2021</v>
      </c>
      <c r="B2020" s="24" t="s">
        <v>20</v>
      </c>
      <c r="C2020" s="1" t="s">
        <v>43</v>
      </c>
      <c r="D2020" s="30">
        <v>17816.54</v>
      </c>
      <c r="E2020" s="27" t="s">
        <v>25</v>
      </c>
      <c r="F2020" s="18">
        <v>61289</v>
      </c>
      <c r="G2020" s="18">
        <v>1021154716.0800036</v>
      </c>
      <c r="H2020" s="18">
        <v>911088547.89998829</v>
      </c>
      <c r="I2020" s="18">
        <v>4616618.5399998166</v>
      </c>
      <c r="J2020" s="18">
        <v>11508404.579999989</v>
      </c>
      <c r="K2020" s="18">
        <v>73534158.770000041</v>
      </c>
      <c r="L2020" s="18">
        <v>9746294.4499999769</v>
      </c>
      <c r="M2020" s="18">
        <v>10660691.840000061</v>
      </c>
      <c r="N2020" s="18">
        <v>99821717.089999512</v>
      </c>
      <c r="O2020" s="28">
        <v>9.7753763967515042</v>
      </c>
      <c r="P2020" s="28">
        <v>89.221401375637171</v>
      </c>
      <c r="Q2020" s="28">
        <v>0.45209785229431604</v>
      </c>
      <c r="R2020" s="28">
        <v>1.1269991117681277</v>
      </c>
      <c r="S2020" s="28">
        <v>7.2010790933113524</v>
      </c>
      <c r="T2020" s="28">
        <v>0.95443856807653338</v>
      </c>
      <c r="U2020" s="28">
        <v>1.0439839989109776</v>
      </c>
      <c r="V2020" s="22"/>
    </row>
    <row r="2021" spans="1:22" s="23" customFormat="1" x14ac:dyDescent="0.25">
      <c r="A2021" s="29">
        <v>2021</v>
      </c>
      <c r="B2021" s="24" t="s">
        <v>20</v>
      </c>
      <c r="C2021" s="1" t="s">
        <v>43</v>
      </c>
      <c r="D2021" s="30">
        <v>20122.73</v>
      </c>
      <c r="E2021" s="27" t="s">
        <v>26</v>
      </c>
      <c r="F2021" s="18">
        <v>61290</v>
      </c>
      <c r="G2021" s="18">
        <v>1162696589.7700057</v>
      </c>
      <c r="H2021" s="18">
        <v>1044217867.5800115</v>
      </c>
      <c r="I2021" s="18">
        <v>5887986.1300000614</v>
      </c>
      <c r="J2021" s="18">
        <v>13018967.399999972</v>
      </c>
      <c r="K2021" s="18">
        <v>74741679.69999975</v>
      </c>
      <c r="L2021" s="18">
        <v>12098811.630000066</v>
      </c>
      <c r="M2021" s="18">
        <v>12731277.330000006</v>
      </c>
      <c r="N2021" s="18">
        <v>129630134.47999942</v>
      </c>
      <c r="O2021" s="28">
        <v>11.149093892641563</v>
      </c>
      <c r="P2021" s="28">
        <v>89.810005186870754</v>
      </c>
      <c r="Q2021" s="28">
        <v>0.50640779217945164</v>
      </c>
      <c r="R2021" s="28">
        <v>1.1197218186195308</v>
      </c>
      <c r="S2021" s="28">
        <v>6.428304714885634</v>
      </c>
      <c r="T2021" s="28">
        <v>1.0405820173940086</v>
      </c>
      <c r="U2021" s="28">
        <v>1.0949784700511072</v>
      </c>
      <c r="V2021" s="22"/>
    </row>
    <row r="2022" spans="1:22" s="23" customFormat="1" x14ac:dyDescent="0.25">
      <c r="A2022" s="29">
        <v>2021</v>
      </c>
      <c r="B2022" s="24" t="s">
        <v>20</v>
      </c>
      <c r="C2022" s="1" t="s">
        <v>43</v>
      </c>
      <c r="D2022" s="30">
        <v>22600.66</v>
      </c>
      <c r="E2022" s="27" t="s">
        <v>27</v>
      </c>
      <c r="F2022" s="18">
        <v>61288</v>
      </c>
      <c r="G2022" s="18">
        <v>1307238501.4200046</v>
      </c>
      <c r="H2022" s="18">
        <v>1181936783.6400068</v>
      </c>
      <c r="I2022" s="18">
        <v>7313454.4000002416</v>
      </c>
      <c r="J2022" s="18">
        <v>14765577.639999978</v>
      </c>
      <c r="K2022" s="18">
        <v>74811766.740000039</v>
      </c>
      <c r="L2022" s="18">
        <v>13783883.390000051</v>
      </c>
      <c r="M2022" s="18">
        <v>14627035.610000037</v>
      </c>
      <c r="N2022" s="18">
        <v>163543826.68000206</v>
      </c>
      <c r="O2022" s="28">
        <v>12.510634172903451</v>
      </c>
      <c r="P2022" s="28">
        <v>90.414777590784908</v>
      </c>
      <c r="Q2022" s="28">
        <v>0.55945830788000106</v>
      </c>
      <c r="R2022" s="28">
        <v>1.1295243847209733</v>
      </c>
      <c r="S2022" s="28">
        <v>5.7228858130122999</v>
      </c>
      <c r="T2022" s="28">
        <v>1.0544275872403643</v>
      </c>
      <c r="U2022" s="28">
        <v>1.1189263163616456</v>
      </c>
      <c r="V2022" s="22"/>
    </row>
    <row r="2023" spans="1:22" s="23" customFormat="1" x14ac:dyDescent="0.25">
      <c r="A2023" s="29">
        <v>2021</v>
      </c>
      <c r="B2023" s="24" t="s">
        <v>20</v>
      </c>
      <c r="C2023" s="1" t="s">
        <v>43</v>
      </c>
      <c r="D2023" s="30">
        <v>25950.85</v>
      </c>
      <c r="E2023" s="27" t="s">
        <v>28</v>
      </c>
      <c r="F2023" s="18">
        <v>61291</v>
      </c>
      <c r="G2023" s="18">
        <v>1481934298.5500002</v>
      </c>
      <c r="H2023" s="18">
        <v>1328260514.0299873</v>
      </c>
      <c r="I2023" s="18">
        <v>9776134.1200003084</v>
      </c>
      <c r="J2023" s="18">
        <v>18678823.580000013</v>
      </c>
      <c r="K2023" s="18">
        <v>90596557.549999684</v>
      </c>
      <c r="L2023" s="18">
        <v>17891533.86000007</v>
      </c>
      <c r="M2023" s="18">
        <v>16730735.410000058</v>
      </c>
      <c r="N2023" s="18">
        <v>208797432.40999997</v>
      </c>
      <c r="O2023" s="28">
        <v>14.089520204390841</v>
      </c>
      <c r="P2023" s="28">
        <v>89.630189093377822</v>
      </c>
      <c r="Q2023" s="28">
        <v>0.6596874186369649</v>
      </c>
      <c r="R2023" s="28">
        <v>1.260435337671604</v>
      </c>
      <c r="S2023" s="28">
        <v>6.1133990649007828</v>
      </c>
      <c r="T2023" s="28">
        <v>1.2073095195587318</v>
      </c>
      <c r="U2023" s="28">
        <v>1.1289795658532407</v>
      </c>
      <c r="V2023" s="22"/>
    </row>
    <row r="2024" spans="1:22" s="23" customFormat="1" x14ac:dyDescent="0.25">
      <c r="A2024" s="29">
        <v>2021</v>
      </c>
      <c r="B2024" s="24" t="s">
        <v>20</v>
      </c>
      <c r="C2024" s="1" t="s">
        <v>43</v>
      </c>
      <c r="D2024" s="30">
        <v>30658.1</v>
      </c>
      <c r="E2024" s="27" t="s">
        <v>29</v>
      </c>
      <c r="F2024" s="18">
        <v>61288</v>
      </c>
      <c r="G2024" s="18">
        <v>1727497864.6899993</v>
      </c>
      <c r="H2024" s="18">
        <v>1539776942.0499895</v>
      </c>
      <c r="I2024" s="18">
        <v>13848333.500000354</v>
      </c>
      <c r="J2024" s="18">
        <v>22766767.649999905</v>
      </c>
      <c r="K2024" s="18">
        <v>107366239.66000032</v>
      </c>
      <c r="L2024" s="18">
        <v>25309449.079999831</v>
      </c>
      <c r="M2024" s="18">
        <v>18430132.750000011</v>
      </c>
      <c r="N2024" s="18">
        <v>278890002.88000041</v>
      </c>
      <c r="O2024" s="28">
        <v>16.144159051105248</v>
      </c>
      <c r="P2024" s="28">
        <v>89.133362970975568</v>
      </c>
      <c r="Q2024" s="28">
        <v>0.80164113560195027</v>
      </c>
      <c r="R2024" s="28">
        <v>1.3179042426246597</v>
      </c>
      <c r="S2024" s="28">
        <v>6.2151300939099725</v>
      </c>
      <c r="T2024" s="28">
        <v>1.465092929914656</v>
      </c>
      <c r="U2024" s="28">
        <v>1.0668686269726482</v>
      </c>
      <c r="V2024" s="22"/>
    </row>
    <row r="2025" spans="1:22" s="23" customFormat="1" x14ac:dyDescent="0.25">
      <c r="A2025" s="29">
        <v>2021</v>
      </c>
      <c r="B2025" s="24" t="s">
        <v>20</v>
      </c>
      <c r="C2025" s="1" t="s">
        <v>43</v>
      </c>
      <c r="D2025" s="30">
        <v>35904.86</v>
      </c>
      <c r="E2025" s="27" t="s">
        <v>30</v>
      </c>
      <c r="F2025" s="18">
        <v>61533</v>
      </c>
      <c r="G2025" s="18">
        <v>2042892685.7899172</v>
      </c>
      <c r="H2025" s="18">
        <v>1859621765.4099226</v>
      </c>
      <c r="I2025" s="18">
        <v>14806257.370000212</v>
      </c>
      <c r="J2025" s="18">
        <v>21507628.839999888</v>
      </c>
      <c r="K2025" s="18">
        <v>99239236.740000084</v>
      </c>
      <c r="L2025" s="18">
        <v>27762746.119999811</v>
      </c>
      <c r="M2025" s="18">
        <v>19955051.309999857</v>
      </c>
      <c r="N2025" s="18">
        <v>369372364.00000441</v>
      </c>
      <c r="O2025" s="28">
        <v>18.080850089155842</v>
      </c>
      <c r="P2025" s="28">
        <v>91.028852290930303</v>
      </c>
      <c r="Q2025" s="28">
        <v>0.72476921930312432</v>
      </c>
      <c r="R2025" s="28">
        <v>1.0528026748347585</v>
      </c>
      <c r="S2025" s="28">
        <v>4.8577802167629596</v>
      </c>
      <c r="T2025" s="28">
        <v>1.3589918997269748</v>
      </c>
      <c r="U2025" s="28">
        <v>0.9768036984421391</v>
      </c>
      <c r="V2025" s="22"/>
    </row>
    <row r="2026" spans="1:22" s="23" customFormat="1" x14ac:dyDescent="0.25">
      <c r="A2026" s="29">
        <v>2021</v>
      </c>
      <c r="B2026" s="24" t="s">
        <v>20</v>
      </c>
      <c r="C2026" s="1" t="s">
        <v>43</v>
      </c>
      <c r="D2026" s="30">
        <v>44385.65</v>
      </c>
      <c r="E2026" s="27" t="s">
        <v>31</v>
      </c>
      <c r="F2026" s="18">
        <v>61045</v>
      </c>
      <c r="G2026" s="18">
        <v>2405068813.2400079</v>
      </c>
      <c r="H2026" s="18">
        <v>2150343340.8599544</v>
      </c>
      <c r="I2026" s="18">
        <v>26119626.449999876</v>
      </c>
      <c r="J2026" s="18">
        <v>30516881.18999999</v>
      </c>
      <c r="K2026" s="18">
        <v>127856433.40999985</v>
      </c>
      <c r="L2026" s="18">
        <v>43183058.519999683</v>
      </c>
      <c r="M2026" s="18">
        <v>27049472.810000021</v>
      </c>
      <c r="N2026" s="18">
        <v>485441881.36000031</v>
      </c>
      <c r="O2026" s="28">
        <v>20.184116092130992</v>
      </c>
      <c r="P2026" s="28">
        <v>89.408807308224254</v>
      </c>
      <c r="Q2026" s="28">
        <v>1.0860240799020053</v>
      </c>
      <c r="R2026" s="28">
        <v>1.2688568835121574</v>
      </c>
      <c r="S2026" s="28">
        <v>5.3161237094816016</v>
      </c>
      <c r="T2026" s="28">
        <v>1.7955019948816049</v>
      </c>
      <c r="U2026" s="28">
        <v>1.1246860239961327</v>
      </c>
      <c r="V2026" s="22"/>
    </row>
    <row r="2027" spans="1:22" s="23" customFormat="1" x14ac:dyDescent="0.25">
      <c r="A2027" s="29">
        <v>2021</v>
      </c>
      <c r="B2027" s="24" t="s">
        <v>20</v>
      </c>
      <c r="C2027" s="1" t="s">
        <v>43</v>
      </c>
      <c r="D2027" s="30" t="s">
        <v>65</v>
      </c>
      <c r="E2027" s="27" t="s">
        <v>33</v>
      </c>
      <c r="F2027" s="18">
        <v>61289</v>
      </c>
      <c r="G2027" s="18">
        <v>4404242838.2400036</v>
      </c>
      <c r="H2027" s="18">
        <v>3061714443.4399581</v>
      </c>
      <c r="I2027" s="18">
        <v>204437069.15000066</v>
      </c>
      <c r="J2027" s="18">
        <v>82237945.029999465</v>
      </c>
      <c r="K2027" s="18">
        <v>577686579.18999767</v>
      </c>
      <c r="L2027" s="18">
        <v>440305474.47000104</v>
      </c>
      <c r="M2027" s="18">
        <v>37861326.959999658</v>
      </c>
      <c r="N2027" s="18">
        <v>1168892362.8099997</v>
      </c>
      <c r="O2027" s="28">
        <v>26.540143351339484</v>
      </c>
      <c r="P2027" s="28">
        <v>69.51738484664169</v>
      </c>
      <c r="Q2027" s="28">
        <v>4.641821004395311</v>
      </c>
      <c r="R2027" s="28">
        <v>1.8672436568657254</v>
      </c>
      <c r="S2027" s="28">
        <v>13.11659234986346</v>
      </c>
      <c r="T2027" s="28">
        <v>9.9973023886655898</v>
      </c>
      <c r="U2027" s="28">
        <v>0.85965575356715729</v>
      </c>
      <c r="V2027" s="22"/>
    </row>
    <row r="2028" spans="1:22" s="23" customFormat="1" x14ac:dyDescent="0.25">
      <c r="A2028" s="29">
        <v>2021</v>
      </c>
      <c r="B2028" s="24" t="s">
        <v>20</v>
      </c>
      <c r="C2028" s="1" t="s">
        <v>43</v>
      </c>
      <c r="D2028" s="30">
        <v>100550.12</v>
      </c>
      <c r="E2028" s="27" t="s">
        <v>34</v>
      </c>
      <c r="F2028" s="18">
        <v>6129</v>
      </c>
      <c r="G2028" s="18">
        <v>1126820074.2899988</v>
      </c>
      <c r="H2028" s="18">
        <v>466964054.20000106</v>
      </c>
      <c r="I2028" s="18">
        <v>120241962.36000025</v>
      </c>
      <c r="J2028" s="18">
        <v>19944225.849999979</v>
      </c>
      <c r="K2028" s="18">
        <v>221841200.72999951</v>
      </c>
      <c r="L2028" s="18">
        <v>290966405.08999962</v>
      </c>
      <c r="M2028" s="18">
        <v>6862226.0600000182</v>
      </c>
      <c r="N2028" s="18">
        <v>348645940.45000005</v>
      </c>
      <c r="O2028" s="28">
        <v>30.940693053385594</v>
      </c>
      <c r="P2028" s="28">
        <v>41.44087107200604</v>
      </c>
      <c r="Q2028" s="28">
        <v>10.670910565359234</v>
      </c>
      <c r="R2028" s="28">
        <v>1.7699565622814</v>
      </c>
      <c r="S2028" s="28">
        <v>19.687366758156138</v>
      </c>
      <c r="T2028" s="28">
        <v>25.821904643768036</v>
      </c>
      <c r="U2028" s="28">
        <v>0.6089903984293018</v>
      </c>
      <c r="V2028" s="22"/>
    </row>
    <row r="2029" spans="1:22" s="23" customFormat="1" x14ac:dyDescent="0.25">
      <c r="A2029" s="29">
        <v>2021</v>
      </c>
      <c r="B2029" s="24" t="s">
        <v>20</v>
      </c>
      <c r="C2029" s="1" t="s">
        <v>43</v>
      </c>
      <c r="D2029" s="30">
        <v>257761.8</v>
      </c>
      <c r="E2029" s="27" t="s">
        <v>35</v>
      </c>
      <c r="F2029" s="18">
        <v>613</v>
      </c>
      <c r="G2029" s="18">
        <v>367468899.82999986</v>
      </c>
      <c r="H2029" s="18">
        <v>66517918.739999987</v>
      </c>
      <c r="I2029" s="18">
        <v>53867390.709999949</v>
      </c>
      <c r="J2029" s="18">
        <v>4119838.6100000022</v>
      </c>
      <c r="K2029" s="18">
        <v>50038909.650000028</v>
      </c>
      <c r="L2029" s="18">
        <v>191681081.78999996</v>
      </c>
      <c r="M2029" s="18">
        <v>1243760.33</v>
      </c>
      <c r="N2029" s="18">
        <v>109964743.73000005</v>
      </c>
      <c r="O2029" s="28">
        <v>29.924911681198719</v>
      </c>
      <c r="P2029" s="28">
        <v>18.101645818400634</v>
      </c>
      <c r="Q2029" s="28">
        <v>14.659033930468762</v>
      </c>
      <c r="R2029" s="28">
        <v>1.1211393976213881</v>
      </c>
      <c r="S2029" s="28">
        <v>13.617182208657455</v>
      </c>
      <c r="T2029" s="28">
        <v>52.162531816618042</v>
      </c>
      <c r="U2029" s="28">
        <v>0.33846682823373464</v>
      </c>
      <c r="V2029" s="22"/>
    </row>
    <row r="2030" spans="1:22" s="23" customFormat="1" x14ac:dyDescent="0.25">
      <c r="A2030" s="29">
        <v>2021</v>
      </c>
      <c r="B2030" s="24" t="s">
        <v>20</v>
      </c>
      <c r="C2030" s="1" t="s">
        <v>43</v>
      </c>
      <c r="D2030" s="30">
        <v>896228.62</v>
      </c>
      <c r="E2030" s="27" t="s">
        <v>36</v>
      </c>
      <c r="F2030" s="18">
        <v>62</v>
      </c>
      <c r="G2030" s="18">
        <v>137339666.87</v>
      </c>
      <c r="H2030" s="18">
        <v>7902846.8799999999</v>
      </c>
      <c r="I2030" s="18">
        <v>13197858.369999997</v>
      </c>
      <c r="J2030" s="18">
        <v>577588.25000000012</v>
      </c>
      <c r="K2030" s="18">
        <v>4346491.17</v>
      </c>
      <c r="L2030" s="18">
        <v>111106869.03000002</v>
      </c>
      <c r="M2030" s="18">
        <v>208013.17000000004</v>
      </c>
      <c r="N2030" s="18">
        <v>37128903.880000003</v>
      </c>
      <c r="O2030" s="28">
        <v>27.034362851006964</v>
      </c>
      <c r="P2030" s="28">
        <v>5.7542347816239463</v>
      </c>
      <c r="Q2030" s="28">
        <v>9.6096478685160491</v>
      </c>
      <c r="R2030" s="28">
        <v>0.42055457331691432</v>
      </c>
      <c r="S2030" s="28">
        <v>3.1647748018161477</v>
      </c>
      <c r="T2030" s="28">
        <v>80.899329059221571</v>
      </c>
      <c r="U2030" s="28">
        <v>0.15145891550537735</v>
      </c>
      <c r="V2030" s="22"/>
    </row>
    <row r="2031" spans="1:22" s="23" customFormat="1" x14ac:dyDescent="0.25">
      <c r="A2031" s="29">
        <v>2021</v>
      </c>
      <c r="B2031" s="24" t="s">
        <v>20</v>
      </c>
      <c r="C2031" s="1" t="s">
        <v>43</v>
      </c>
      <c r="D2031" s="30" t="s">
        <v>65</v>
      </c>
      <c r="E2031" s="27" t="s">
        <v>37</v>
      </c>
      <c r="F2031" s="18">
        <v>612892</v>
      </c>
      <c r="G2031" s="18">
        <v>16946203873.57057</v>
      </c>
      <c r="H2031" s="18">
        <v>14179904782.253485</v>
      </c>
      <c r="I2031" s="18">
        <v>299062708.45000589</v>
      </c>
      <c r="J2031" s="18">
        <v>247757390.05000085</v>
      </c>
      <c r="K2031" s="18">
        <v>1421499368.2999899</v>
      </c>
      <c r="L2031" s="18">
        <v>614840931.21000957</v>
      </c>
      <c r="M2031" s="18">
        <v>183138693.31000105</v>
      </c>
      <c r="N2031" s="18">
        <v>2995819936.1899796</v>
      </c>
      <c r="O2031" s="28">
        <v>17.678413162857574</v>
      </c>
      <c r="P2031" s="28">
        <v>83.675995450335478</v>
      </c>
      <c r="Q2031" s="28">
        <v>1.7647770006852475</v>
      </c>
      <c r="R2031" s="28">
        <v>1.4620229515614713</v>
      </c>
      <c r="S2031" s="28">
        <v>8.3883055987363129</v>
      </c>
      <c r="T2031" s="28">
        <v>3.6281926961171536</v>
      </c>
      <c r="U2031" s="28">
        <v>1.0807063025815804</v>
      </c>
      <c r="V2031" s="22"/>
    </row>
    <row r="2032" spans="1:22" s="23" customFormat="1" x14ac:dyDescent="0.25">
      <c r="A2032" s="29">
        <v>2022</v>
      </c>
      <c r="B2032" s="24" t="s">
        <v>20</v>
      </c>
      <c r="C2032" s="1" t="s">
        <v>43</v>
      </c>
      <c r="D2032" s="18">
        <v>11629.57</v>
      </c>
      <c r="E2032" s="33" t="s">
        <v>23</v>
      </c>
      <c r="F2032" s="18">
        <v>67360</v>
      </c>
      <c r="G2032" s="18">
        <v>606516417.0500077</v>
      </c>
      <c r="H2032" s="18">
        <v>467517841.58000356</v>
      </c>
      <c r="I2032" s="18">
        <v>6903273.8500000015</v>
      </c>
      <c r="J2032" s="18">
        <v>18576167.780000027</v>
      </c>
      <c r="K2032" s="18">
        <v>87564370.800000131</v>
      </c>
      <c r="L2032" s="18">
        <v>12284978.750000102</v>
      </c>
      <c r="M2032" s="18">
        <v>13669784.289999956</v>
      </c>
      <c r="N2032" s="18">
        <v>23199689.580000047</v>
      </c>
      <c r="O2032" s="14">
        <v>3.8250719894507355</v>
      </c>
      <c r="P2032" s="28">
        <v>77.082471048999878</v>
      </c>
      <c r="Q2032" s="28">
        <v>1.1381841704427964</v>
      </c>
      <c r="R2032" s="28">
        <v>3.0627642150811574</v>
      </c>
      <c r="S2032" s="28">
        <v>14.43726308776575</v>
      </c>
      <c r="T2032" s="28">
        <v>2.0254981406360182</v>
      </c>
      <c r="U2032" s="28">
        <v>2.253819337073752</v>
      </c>
      <c r="V2032" s="22"/>
    </row>
    <row r="2033" spans="1:22" s="23" customFormat="1" x14ac:dyDescent="0.25">
      <c r="A2033" s="29">
        <v>2022</v>
      </c>
      <c r="B2033" s="24" t="s">
        <v>20</v>
      </c>
      <c r="C2033" s="1" t="s">
        <v>43</v>
      </c>
      <c r="D2033" s="18">
        <v>15546.82</v>
      </c>
      <c r="E2033" s="33" t="s">
        <v>24</v>
      </c>
      <c r="F2033" s="18">
        <v>67360</v>
      </c>
      <c r="G2033" s="18">
        <v>929144127.10000288</v>
      </c>
      <c r="H2033" s="18">
        <v>765378607.31000137</v>
      </c>
      <c r="I2033" s="18">
        <v>6015175.3199999053</v>
      </c>
      <c r="J2033" s="18">
        <v>16794417.859999999</v>
      </c>
      <c r="K2033" s="18">
        <v>117494375.02999991</v>
      </c>
      <c r="L2033" s="18">
        <v>10901875.15000014</v>
      </c>
      <c r="M2033" s="18">
        <v>12559676.430000061</v>
      </c>
      <c r="N2033" s="18">
        <v>67236122.150000229</v>
      </c>
      <c r="O2033" s="14">
        <v>7.2363501193140154</v>
      </c>
      <c r="P2033" s="28">
        <v>82.374583768705705</v>
      </c>
      <c r="Q2033" s="28">
        <v>0.64738883285784332</v>
      </c>
      <c r="R2033" s="28">
        <v>1.8075148268350871</v>
      </c>
      <c r="S2033" s="28">
        <v>12.645441283336456</v>
      </c>
      <c r="T2033" s="28">
        <v>1.173324442573459</v>
      </c>
      <c r="U2033" s="28">
        <v>1.3517468456912793</v>
      </c>
      <c r="V2033" s="22"/>
    </row>
    <row r="2034" spans="1:22" s="23" customFormat="1" x14ac:dyDescent="0.25">
      <c r="A2034" s="29">
        <v>2022</v>
      </c>
      <c r="B2034" s="24" t="s">
        <v>20</v>
      </c>
      <c r="C2034" s="1" t="s">
        <v>43</v>
      </c>
      <c r="D2034" s="18">
        <v>17738.13</v>
      </c>
      <c r="E2034" s="33" t="s">
        <v>25</v>
      </c>
      <c r="F2034" s="18">
        <v>67358</v>
      </c>
      <c r="G2034" s="18">
        <v>1119930448.8699954</v>
      </c>
      <c r="H2034" s="18">
        <v>1017399896.020003</v>
      </c>
      <c r="I2034" s="18">
        <v>4559568.6499998467</v>
      </c>
      <c r="J2034" s="18">
        <v>12612990.949999986</v>
      </c>
      <c r="K2034" s="18">
        <v>67096011.170000128</v>
      </c>
      <c r="L2034" s="18">
        <v>7500268.930000037</v>
      </c>
      <c r="M2034" s="18">
        <v>10761713.150000058</v>
      </c>
      <c r="N2034" s="18">
        <v>105178695.48999983</v>
      </c>
      <c r="O2034" s="14">
        <v>9.3915381616889384</v>
      </c>
      <c r="P2034" s="28">
        <v>90.844917829187949</v>
      </c>
      <c r="Q2034" s="28">
        <v>0.40712962618352155</v>
      </c>
      <c r="R2034" s="28">
        <v>1.1262298442484922</v>
      </c>
      <c r="S2034" s="28">
        <v>5.9910873249048358</v>
      </c>
      <c r="T2034" s="28">
        <v>0.66970845712497362</v>
      </c>
      <c r="U2034" s="28">
        <v>0.9609269183509187</v>
      </c>
      <c r="V2034" s="22"/>
    </row>
    <row r="2035" spans="1:22" s="23" customFormat="1" x14ac:dyDescent="0.25">
      <c r="A2035" s="29">
        <v>2022</v>
      </c>
      <c r="B2035" s="24" t="s">
        <v>20</v>
      </c>
      <c r="C2035" s="1" t="s">
        <v>43</v>
      </c>
      <c r="D2035" s="18">
        <v>20034.3</v>
      </c>
      <c r="E2035" s="33" t="s">
        <v>26</v>
      </c>
      <c r="F2035" s="18">
        <v>67359</v>
      </c>
      <c r="G2035" s="18">
        <v>1271731459.5999916</v>
      </c>
      <c r="H2035" s="18">
        <v>1160147956.4599969</v>
      </c>
      <c r="I2035" s="18">
        <v>5617752.8699999079</v>
      </c>
      <c r="J2035" s="18">
        <v>14522586.149999976</v>
      </c>
      <c r="K2035" s="18">
        <v>68533421.240000069</v>
      </c>
      <c r="L2035" s="18">
        <v>10185152.080000084</v>
      </c>
      <c r="M2035" s="18">
        <v>12724590.799999943</v>
      </c>
      <c r="N2035" s="18">
        <v>136478979.51999992</v>
      </c>
      <c r="O2035" s="14">
        <v>10.731745172280933</v>
      </c>
      <c r="P2035" s="28">
        <v>91.225859650032419</v>
      </c>
      <c r="Q2035" s="28">
        <v>0.4417404969887988</v>
      </c>
      <c r="R2035" s="28">
        <v>1.1419538331282524</v>
      </c>
      <c r="S2035" s="28">
        <v>5.3889852863714216</v>
      </c>
      <c r="T2035" s="28">
        <v>0.80088858407290686</v>
      </c>
      <c r="U2035" s="28">
        <v>1.00057214940663</v>
      </c>
      <c r="V2035" s="22"/>
    </row>
    <row r="2036" spans="1:22" s="23" customFormat="1" x14ac:dyDescent="0.25">
      <c r="A2036" s="29">
        <v>2022</v>
      </c>
      <c r="B2036" s="24" t="s">
        <v>20</v>
      </c>
      <c r="C2036" s="1" t="s">
        <v>43</v>
      </c>
      <c r="D2036" s="18">
        <v>22629.64</v>
      </c>
      <c r="E2036" s="33" t="s">
        <v>27</v>
      </c>
      <c r="F2036" s="18">
        <v>67359</v>
      </c>
      <c r="G2036" s="18">
        <v>1433605443.3100047</v>
      </c>
      <c r="H2036" s="18">
        <v>1306867804.5999992</v>
      </c>
      <c r="I2036" s="18">
        <v>7614728.1500000339</v>
      </c>
      <c r="J2036" s="18">
        <v>17660556.910000067</v>
      </c>
      <c r="K2036" s="18">
        <v>72415043.369999915</v>
      </c>
      <c r="L2036" s="18">
        <v>13457795.120000044</v>
      </c>
      <c r="M2036" s="18">
        <v>15589515.160000054</v>
      </c>
      <c r="N2036" s="18">
        <v>174221356.90999979</v>
      </c>
      <c r="O2036" s="14">
        <v>12.152671275281</v>
      </c>
      <c r="P2036" s="28">
        <v>91.159517473832608</v>
      </c>
      <c r="Q2036" s="28">
        <v>0.53115926599850494</v>
      </c>
      <c r="R2036" s="28">
        <v>1.2318980087871447</v>
      </c>
      <c r="S2036" s="28">
        <v>5.0512533771358452</v>
      </c>
      <c r="T2036" s="28">
        <v>0.93873772472067207</v>
      </c>
      <c r="U2036" s="28">
        <v>1.0874341495248465</v>
      </c>
      <c r="V2036" s="22"/>
    </row>
    <row r="2037" spans="1:22" s="23" customFormat="1" x14ac:dyDescent="0.25">
      <c r="A2037" s="29">
        <v>2022</v>
      </c>
      <c r="B2037" s="24" t="s">
        <v>20</v>
      </c>
      <c r="C2037" s="1" t="s">
        <v>43</v>
      </c>
      <c r="D2037" s="18">
        <v>25916.16</v>
      </c>
      <c r="E2037" s="33" t="s">
        <v>28</v>
      </c>
      <c r="F2037" s="18">
        <v>67360</v>
      </c>
      <c r="G2037" s="18">
        <v>1627602168.1899848</v>
      </c>
      <c r="H2037" s="18">
        <v>1479903319.2899859</v>
      </c>
      <c r="I2037" s="18">
        <v>9163918.240000207</v>
      </c>
      <c r="J2037" s="18">
        <v>20891814.029999968</v>
      </c>
      <c r="K2037" s="18">
        <v>83337338.03000015</v>
      </c>
      <c r="L2037" s="18">
        <v>16933434.470000166</v>
      </c>
      <c r="M2037" s="18">
        <v>17372344.129999995</v>
      </c>
      <c r="N2037" s="18">
        <v>225969997.75999886</v>
      </c>
      <c r="O2037" s="14">
        <v>13.883613709564813</v>
      </c>
      <c r="P2037" s="28">
        <v>90.925371581173849</v>
      </c>
      <c r="Q2037" s="28">
        <v>0.56303182799216644</v>
      </c>
      <c r="R2037" s="28">
        <v>1.2835946300829288</v>
      </c>
      <c r="S2037" s="28">
        <v>5.1202523355370984</v>
      </c>
      <c r="T2037" s="28">
        <v>1.0403914912961447</v>
      </c>
      <c r="U2037" s="28">
        <v>1.0673581339179057</v>
      </c>
      <c r="V2037" s="22"/>
    </row>
    <row r="2038" spans="1:22" s="23" customFormat="1" x14ac:dyDescent="0.25">
      <c r="A2038" s="29">
        <v>2022</v>
      </c>
      <c r="B2038" s="24" t="s">
        <v>20</v>
      </c>
      <c r="C2038" s="1" t="s">
        <v>43</v>
      </c>
      <c r="D2038" s="18">
        <v>30750.92</v>
      </c>
      <c r="E2038" s="33" t="s">
        <v>29</v>
      </c>
      <c r="F2038" s="18">
        <v>67361</v>
      </c>
      <c r="G2038" s="18">
        <v>1897415225.4200199</v>
      </c>
      <c r="H2038" s="18">
        <v>1709238484.0100188</v>
      </c>
      <c r="I2038" s="18">
        <v>14019729.550000463</v>
      </c>
      <c r="J2038" s="18">
        <v>25593608.899999898</v>
      </c>
      <c r="K2038" s="18">
        <v>105267012.95999974</v>
      </c>
      <c r="L2038" s="18">
        <v>23824118.06000004</v>
      </c>
      <c r="M2038" s="18">
        <v>19472271.940000132</v>
      </c>
      <c r="N2038" s="18">
        <v>302372828.23000419</v>
      </c>
      <c r="O2038" s="14">
        <v>15.936038890120621</v>
      </c>
      <c r="P2038" s="28">
        <v>90.082469093271584</v>
      </c>
      <c r="Q2038" s="28">
        <v>0.73888568839205959</v>
      </c>
      <c r="R2038" s="28">
        <v>1.3488670564627934</v>
      </c>
      <c r="S2038" s="28">
        <v>5.5479165313800722</v>
      </c>
      <c r="T2038" s="28">
        <v>1.255609090768534</v>
      </c>
      <c r="U2038" s="28">
        <v>1.0262525397249127</v>
      </c>
      <c r="V2038" s="22"/>
    </row>
    <row r="2039" spans="1:22" s="23" customFormat="1" x14ac:dyDescent="0.25">
      <c r="A2039" s="29">
        <v>2022</v>
      </c>
      <c r="B2039" s="24" t="s">
        <v>20</v>
      </c>
      <c r="C2039" s="1" t="s">
        <v>43</v>
      </c>
      <c r="D2039" s="18">
        <v>36524.53</v>
      </c>
      <c r="E2039" s="33" t="s">
        <v>30</v>
      </c>
      <c r="F2039" s="18">
        <v>67357</v>
      </c>
      <c r="G2039" s="18">
        <v>2262839758.2500143</v>
      </c>
      <c r="H2039" s="18">
        <v>2062032022.5398901</v>
      </c>
      <c r="I2039" s="18">
        <v>16086803.900000438</v>
      </c>
      <c r="J2039" s="18">
        <v>26357062.529999934</v>
      </c>
      <c r="K2039" s="18">
        <v>109241292.3700002</v>
      </c>
      <c r="L2039" s="18">
        <v>28232304.279999956</v>
      </c>
      <c r="M2039" s="18">
        <v>20890272.630000152</v>
      </c>
      <c r="N2039" s="18">
        <v>414524847.8100071</v>
      </c>
      <c r="O2039" s="14">
        <v>18.318789313238128</v>
      </c>
      <c r="P2039" s="28">
        <v>91.125852593936187</v>
      </c>
      <c r="Q2039" s="28">
        <v>0.71091219965311647</v>
      </c>
      <c r="R2039" s="28">
        <v>1.1647781259766878</v>
      </c>
      <c r="S2039" s="28">
        <v>4.8276194534642105</v>
      </c>
      <c r="T2039" s="28">
        <v>1.2476492945233402</v>
      </c>
      <c r="U2039" s="28">
        <v>0.92318833244099496</v>
      </c>
      <c r="V2039" s="22"/>
    </row>
    <row r="2040" spans="1:22" s="23" customFormat="1" x14ac:dyDescent="0.25">
      <c r="A2040" s="29">
        <v>2022</v>
      </c>
      <c r="B2040" s="24" t="s">
        <v>20</v>
      </c>
      <c r="C2040" s="1" t="s">
        <v>43</v>
      </c>
      <c r="D2040" s="18">
        <v>45216.95</v>
      </c>
      <c r="E2040" s="33" t="s">
        <v>31</v>
      </c>
      <c r="F2040" s="18">
        <v>67359</v>
      </c>
      <c r="G2040" s="18">
        <v>2707300435.6999798</v>
      </c>
      <c r="H2040" s="18">
        <v>2451112896.4097867</v>
      </c>
      <c r="I2040" s="18">
        <v>25557080.330000971</v>
      </c>
      <c r="J2040" s="18">
        <v>35152307.560000084</v>
      </c>
      <c r="K2040" s="18">
        <v>126982631.9300001</v>
      </c>
      <c r="L2040" s="18">
        <v>39735112.250000246</v>
      </c>
      <c r="M2040" s="18">
        <v>28760407.220000293</v>
      </c>
      <c r="N2040" s="18">
        <v>555814254.77999949</v>
      </c>
      <c r="O2040" s="14">
        <v>20.530202243191091</v>
      </c>
      <c r="P2040" s="28">
        <v>90.537158864529374</v>
      </c>
      <c r="Q2040" s="28">
        <v>0.94400606570999646</v>
      </c>
      <c r="R2040" s="28">
        <v>1.298426546845783</v>
      </c>
      <c r="S2040" s="28">
        <v>4.6903782918044854</v>
      </c>
      <c r="T2040" s="28">
        <v>1.4677023549374426</v>
      </c>
      <c r="U2040" s="28">
        <v>1.0623278761658461</v>
      </c>
      <c r="V2040" s="22"/>
    </row>
    <row r="2041" spans="1:22" s="23" customFormat="1" x14ac:dyDescent="0.25">
      <c r="A2041" s="29">
        <v>2022</v>
      </c>
      <c r="B2041" s="24" t="s">
        <v>20</v>
      </c>
      <c r="C2041" s="1" t="s">
        <v>43</v>
      </c>
      <c r="D2041" s="17" t="s">
        <v>32</v>
      </c>
      <c r="E2041" s="33" t="s">
        <v>33</v>
      </c>
      <c r="F2041" s="18">
        <v>67359</v>
      </c>
      <c r="G2041" s="18">
        <v>4956040841.970026</v>
      </c>
      <c r="H2041" s="18">
        <v>3466796987.5599852</v>
      </c>
      <c r="I2041" s="18">
        <v>255993122.05999979</v>
      </c>
      <c r="J2041" s="18">
        <v>100299350.68999927</v>
      </c>
      <c r="K2041" s="18">
        <v>662849216.35000014</v>
      </c>
      <c r="L2041" s="18">
        <v>430087642.37999707</v>
      </c>
      <c r="M2041" s="18">
        <v>40014522.929999575</v>
      </c>
      <c r="N2041" s="18">
        <v>1339493252.4299984</v>
      </c>
      <c r="O2041" s="14">
        <v>27.027486155613477</v>
      </c>
      <c r="P2041" s="28">
        <v>69.950936606525886</v>
      </c>
      <c r="Q2041" s="28">
        <v>5.1652746662645042</v>
      </c>
      <c r="R2041" s="28">
        <v>2.0237797445214407</v>
      </c>
      <c r="S2041" s="28">
        <v>13.374571305722283</v>
      </c>
      <c r="T2041" s="28">
        <v>8.6780487912411406</v>
      </c>
      <c r="U2041" s="28">
        <v>0.80738888572382717</v>
      </c>
      <c r="V2041" s="22"/>
    </row>
    <row r="2042" spans="1:22" s="23" customFormat="1" x14ac:dyDescent="0.25">
      <c r="A2042" s="29">
        <v>2022</v>
      </c>
      <c r="B2042" s="24" t="s">
        <v>20</v>
      </c>
      <c r="C2042" s="1" t="s">
        <v>43</v>
      </c>
      <c r="D2042" s="18">
        <v>103358.9</v>
      </c>
      <c r="E2042" s="33" t="s">
        <v>34</v>
      </c>
      <c r="F2042" s="18">
        <v>6736</v>
      </c>
      <c r="G2042" s="18">
        <v>1286623991.7699962</v>
      </c>
      <c r="H2042" s="18">
        <v>535570871.83000058</v>
      </c>
      <c r="I2042" s="18">
        <v>169029066.20000002</v>
      </c>
      <c r="J2042" s="18">
        <v>24652130.120000031</v>
      </c>
      <c r="K2042" s="18">
        <v>274879250.76000035</v>
      </c>
      <c r="L2042" s="18">
        <v>275361193.98999977</v>
      </c>
      <c r="M2042" s="18">
        <v>7131478.8699999917</v>
      </c>
      <c r="N2042" s="18">
        <v>405103031.58999997</v>
      </c>
      <c r="O2042" s="14">
        <v>31.485735862324756</v>
      </c>
      <c r="P2042" s="28">
        <v>41.626059770051462</v>
      </c>
      <c r="Q2042" s="28">
        <v>13.137409785703467</v>
      </c>
      <c r="R2042" s="28">
        <v>1.9160322112512711</v>
      </c>
      <c r="S2042" s="28">
        <v>21.364380931669992</v>
      </c>
      <c r="T2042" s="28">
        <v>21.40183890175933</v>
      </c>
      <c r="U2042" s="28">
        <v>0.55427839956483982</v>
      </c>
      <c r="V2042" s="22"/>
    </row>
    <row r="2043" spans="1:22" s="23" customFormat="1" x14ac:dyDescent="0.25">
      <c r="A2043" s="29">
        <v>2022</v>
      </c>
      <c r="B2043" s="24" t="s">
        <v>20</v>
      </c>
      <c r="C2043" s="1" t="s">
        <v>43</v>
      </c>
      <c r="D2043" s="18">
        <v>268760.32000000001</v>
      </c>
      <c r="E2043" s="33" t="s">
        <v>35</v>
      </c>
      <c r="F2043" s="18">
        <v>674</v>
      </c>
      <c r="G2043" s="18">
        <v>424941683.77999973</v>
      </c>
      <c r="H2043" s="18">
        <v>82761739.770000011</v>
      </c>
      <c r="I2043" s="18">
        <v>98582131.85999997</v>
      </c>
      <c r="J2043" s="18">
        <v>4178807.6400000025</v>
      </c>
      <c r="K2043" s="18">
        <v>61282708.640000045</v>
      </c>
      <c r="L2043" s="18">
        <v>176946783.81999996</v>
      </c>
      <c r="M2043" s="18">
        <v>1189512.0500000005</v>
      </c>
      <c r="N2043" s="18">
        <v>128544358.11</v>
      </c>
      <c r="O2043" s="14">
        <v>30.249882046532722</v>
      </c>
      <c r="P2043" s="28">
        <v>19.476022929500914</v>
      </c>
      <c r="Q2043" s="28">
        <v>23.198978971203445</v>
      </c>
      <c r="R2043" s="28">
        <v>0.983383791118842</v>
      </c>
      <c r="S2043" s="28">
        <v>14.421439689057959</v>
      </c>
      <c r="T2043" s="28">
        <v>41.640251021269222</v>
      </c>
      <c r="U2043" s="28">
        <v>0.27992359784968357</v>
      </c>
      <c r="V2043" s="22"/>
    </row>
    <row r="2044" spans="1:22" s="23" customFormat="1" x14ac:dyDescent="0.25">
      <c r="A2044" s="29">
        <v>2022</v>
      </c>
      <c r="B2044" s="24" t="s">
        <v>20</v>
      </c>
      <c r="C2044" s="1" t="s">
        <v>43</v>
      </c>
      <c r="D2044" s="18">
        <v>1012145.04</v>
      </c>
      <c r="E2044" s="33" t="s">
        <v>36</v>
      </c>
      <c r="F2044" s="18">
        <v>68</v>
      </c>
      <c r="G2044" s="18">
        <v>161578383.87</v>
      </c>
      <c r="H2044" s="18">
        <v>12988899.779999997</v>
      </c>
      <c r="I2044" s="18">
        <v>36660747.919999994</v>
      </c>
      <c r="J2044" s="18">
        <v>553661.22999999986</v>
      </c>
      <c r="K2044" s="18">
        <v>3671712.5500000003</v>
      </c>
      <c r="L2044" s="18">
        <v>107594211.18000001</v>
      </c>
      <c r="M2044" s="18">
        <v>109151.20999999999</v>
      </c>
      <c r="N2044" s="18">
        <v>44144733.509999998</v>
      </c>
      <c r="O2044" s="14">
        <v>27.320940123721758</v>
      </c>
      <c r="P2044" s="28">
        <v>8.0387607976388633</v>
      </c>
      <c r="Q2044" s="28">
        <v>22.689141357853831</v>
      </c>
      <c r="R2044" s="28">
        <v>0.34265798229882982</v>
      </c>
      <c r="S2044" s="28">
        <v>2.2724033141426419</v>
      </c>
      <c r="T2044" s="28">
        <v>66.589483446354023</v>
      </c>
      <c r="U2044" s="28">
        <v>6.7553101711810046E-2</v>
      </c>
      <c r="V2044" s="22"/>
    </row>
    <row r="2045" spans="1:22" s="23" customFormat="1" x14ac:dyDescent="0.25">
      <c r="A2045" s="29">
        <v>2022</v>
      </c>
      <c r="B2045" s="24" t="s">
        <v>20</v>
      </c>
      <c r="C2045" s="1" t="s">
        <v>43</v>
      </c>
      <c r="D2045" s="17" t="s">
        <v>32</v>
      </c>
      <c r="E2045" s="33" t="s">
        <v>37</v>
      </c>
      <c r="F2045" s="18">
        <v>673592</v>
      </c>
      <c r="G2045" s="18">
        <v>18812126325.460533</v>
      </c>
      <c r="H2045" s="18">
        <v>15886395815.7861</v>
      </c>
      <c r="I2045" s="18">
        <v>351531152.92000252</v>
      </c>
      <c r="J2045" s="18">
        <v>288460863.35999429</v>
      </c>
      <c r="K2045" s="18">
        <v>1500780713.2499933</v>
      </c>
      <c r="L2045" s="18">
        <v>593142681.46997964</v>
      </c>
      <c r="M2045" s="18">
        <v>191815098.67999858</v>
      </c>
      <c r="N2045" s="18">
        <v>3344490024.6599898</v>
      </c>
      <c r="O2045" s="14">
        <v>17.778373198214819</v>
      </c>
      <c r="P2045" s="28">
        <v>84.447635216468228</v>
      </c>
      <c r="Q2045" s="28">
        <v>1.8686412521280833</v>
      </c>
      <c r="R2045" s="28">
        <v>1.5333772396030974</v>
      </c>
      <c r="S2045" s="28">
        <v>7.9777303601178806</v>
      </c>
      <c r="T2045" s="28">
        <v>3.1529805361088501</v>
      </c>
      <c r="U2045" s="28">
        <v>1.0196353956032815</v>
      </c>
      <c r="V2045" s="22"/>
    </row>
    <row r="2046" spans="1:22" s="23" customFormat="1" x14ac:dyDescent="0.25">
      <c r="A2046" s="1">
        <v>2023</v>
      </c>
      <c r="B2046" s="24" t="s">
        <v>20</v>
      </c>
      <c r="C2046" s="1" t="s">
        <v>43</v>
      </c>
      <c r="D2046" s="37">
        <v>11192.4</v>
      </c>
      <c r="E2046" s="38" t="s">
        <v>23</v>
      </c>
      <c r="F2046" s="18">
        <v>68440</v>
      </c>
      <c r="G2046" s="18">
        <v>595428068.78000236</v>
      </c>
      <c r="H2046" s="18">
        <v>473672928.98000151</v>
      </c>
      <c r="I2046" s="18">
        <v>8198772.7199998572</v>
      </c>
      <c r="J2046" s="18">
        <v>18117706.439999934</v>
      </c>
      <c r="K2046" s="18">
        <v>69171079.550000235</v>
      </c>
      <c r="L2046" s="18">
        <v>13470840.849999955</v>
      </c>
      <c r="M2046" s="18">
        <v>12796740.239999976</v>
      </c>
      <c r="N2046" s="18">
        <v>26532215.19999972</v>
      </c>
      <c r="O2046" s="37">
        <v>4.4559899996590175</v>
      </c>
      <c r="P2046" s="28">
        <v>79.551662713941241</v>
      </c>
      <c r="Q2046" s="28">
        <v>1.376954354335137</v>
      </c>
      <c r="R2046" s="28">
        <v>3.0428035542768526</v>
      </c>
      <c r="S2046" s="28">
        <v>11.61703372360792</v>
      </c>
      <c r="T2046" s="28">
        <v>2.2623792119173904</v>
      </c>
      <c r="U2046" s="28">
        <v>2.1491664419213148</v>
      </c>
      <c r="V2046" s="22"/>
    </row>
    <row r="2047" spans="1:22" s="23" customFormat="1" x14ac:dyDescent="0.25">
      <c r="A2047" s="1">
        <v>2023</v>
      </c>
      <c r="B2047" s="24" t="s">
        <v>20</v>
      </c>
      <c r="C2047" s="1" t="s">
        <v>43</v>
      </c>
      <c r="D2047" s="37">
        <v>15269.64</v>
      </c>
      <c r="E2047" s="38" t="s">
        <v>24</v>
      </c>
      <c r="F2047" s="18">
        <v>68439</v>
      </c>
      <c r="G2047" s="18">
        <v>908953099.12999868</v>
      </c>
      <c r="H2047" s="18">
        <v>746626324.38999724</v>
      </c>
      <c r="I2047" s="18">
        <v>8444421.8199999314</v>
      </c>
      <c r="J2047" s="18">
        <v>17293626.400000017</v>
      </c>
      <c r="K2047" s="18">
        <v>111012615.52999976</v>
      </c>
      <c r="L2047" s="18">
        <v>12816908.31999998</v>
      </c>
      <c r="M2047" s="18">
        <v>12759202.670000004</v>
      </c>
      <c r="N2047" s="18">
        <v>69636437.000000566</v>
      </c>
      <c r="O2047" s="37">
        <v>7.6611694340063137</v>
      </c>
      <c r="P2047" s="28">
        <v>82.141347568386976</v>
      </c>
      <c r="Q2047" s="28">
        <v>0.92902723232722129</v>
      </c>
      <c r="R2047" s="28">
        <v>1.9025873190324727</v>
      </c>
      <c r="S2047" s="28">
        <v>12.213239124907007</v>
      </c>
      <c r="T2047" s="28">
        <v>1.4100736696170175</v>
      </c>
      <c r="U2047" s="28">
        <v>1.403725085729113</v>
      </c>
      <c r="V2047" s="22"/>
    </row>
    <row r="2048" spans="1:22" s="23" customFormat="1" x14ac:dyDescent="0.25">
      <c r="A2048" s="1">
        <v>2023</v>
      </c>
      <c r="B2048" s="24" t="s">
        <v>20</v>
      </c>
      <c r="C2048" s="1" t="s">
        <v>43</v>
      </c>
      <c r="D2048" s="37">
        <v>18784.78</v>
      </c>
      <c r="E2048" s="38" t="s">
        <v>25</v>
      </c>
      <c r="F2048" s="18">
        <v>68439</v>
      </c>
      <c r="G2048" s="18">
        <v>1176782820.550009</v>
      </c>
      <c r="H2048" s="18">
        <v>1020736342.180004</v>
      </c>
      <c r="I2048" s="18">
        <v>9087191.6800002418</v>
      </c>
      <c r="J2048" s="18">
        <v>19368126.990000017</v>
      </c>
      <c r="K2048" s="18">
        <v>100900509.87000003</v>
      </c>
      <c r="L2048" s="18">
        <v>13439374.999999985</v>
      </c>
      <c r="M2048" s="18">
        <v>13251274.830000041</v>
      </c>
      <c r="N2048" s="18">
        <v>120664805.96000074</v>
      </c>
      <c r="O2048" s="37">
        <v>10.253787177450805</v>
      </c>
      <c r="P2048" s="28">
        <v>86.739568623454971</v>
      </c>
      <c r="Q2048" s="28">
        <v>0.77220635119002135</v>
      </c>
      <c r="R2048" s="28">
        <v>1.6458539886695212</v>
      </c>
      <c r="S2048" s="28">
        <v>8.5742677500034201</v>
      </c>
      <c r="T2048" s="28">
        <v>1.1420437794731437</v>
      </c>
      <c r="U2048" s="28">
        <v>1.1260595072085273</v>
      </c>
      <c r="V2048" s="22"/>
    </row>
    <row r="2049" spans="1:22" s="23" customFormat="1" x14ac:dyDescent="0.25">
      <c r="A2049" s="1">
        <v>2023</v>
      </c>
      <c r="B2049" s="24" t="s">
        <v>20</v>
      </c>
      <c r="C2049" s="1" t="s">
        <v>43</v>
      </c>
      <c r="D2049" s="37">
        <v>21110.7</v>
      </c>
      <c r="E2049" s="38" t="s">
        <v>26</v>
      </c>
      <c r="F2049" s="18">
        <v>68440</v>
      </c>
      <c r="G2049" s="18">
        <v>1363612111.4899879</v>
      </c>
      <c r="H2049" s="18">
        <v>1255077247.1199644</v>
      </c>
      <c r="I2049" s="18">
        <v>7630592.4799999185</v>
      </c>
      <c r="J2049" s="18">
        <v>14398663.530000042</v>
      </c>
      <c r="K2049" s="18">
        <v>63698969.390000157</v>
      </c>
      <c r="L2049" s="18">
        <v>11062914.790000027</v>
      </c>
      <c r="M2049" s="18">
        <v>11743724.180000037</v>
      </c>
      <c r="N2049" s="18">
        <v>165627774.92999905</v>
      </c>
      <c r="O2049" s="37">
        <v>12.146252848181391</v>
      </c>
      <c r="P2049" s="28">
        <v>92.040635056296921</v>
      </c>
      <c r="Q2049" s="28">
        <v>0.55958673406487602</v>
      </c>
      <c r="R2049" s="28">
        <v>1.0559207716530876</v>
      </c>
      <c r="S2049" s="28">
        <v>4.6713408346305867</v>
      </c>
      <c r="T2049" s="28">
        <v>0.8112948467370118</v>
      </c>
      <c r="U2049" s="28">
        <v>0.86122175661581191</v>
      </c>
      <c r="V2049" s="22"/>
    </row>
    <row r="2050" spans="1:22" s="23" customFormat="1" x14ac:dyDescent="0.25">
      <c r="A2050" s="1">
        <v>2023</v>
      </c>
      <c r="B2050" s="24" t="s">
        <v>20</v>
      </c>
      <c r="C2050" s="1" t="s">
        <v>43</v>
      </c>
      <c r="D2050" s="37">
        <v>23807.82</v>
      </c>
      <c r="E2050" s="38" t="s">
        <v>27</v>
      </c>
      <c r="F2050" s="18">
        <v>68439</v>
      </c>
      <c r="G2050" s="18">
        <v>1533952329.8200085</v>
      </c>
      <c r="H2050" s="18">
        <v>1407621854.680002</v>
      </c>
      <c r="I2050" s="18">
        <v>10513265.370000241</v>
      </c>
      <c r="J2050" s="18">
        <v>17509871.330000028</v>
      </c>
      <c r="K2050" s="18">
        <v>69670162.060000077</v>
      </c>
      <c r="L2050" s="18">
        <v>13746217.640000029</v>
      </c>
      <c r="M2050" s="18">
        <v>14890958.74000011</v>
      </c>
      <c r="N2050" s="18">
        <v>205828260.50999919</v>
      </c>
      <c r="O2050" s="37">
        <v>13.418165382893662</v>
      </c>
      <c r="P2050" s="28">
        <v>91.764380633990754</v>
      </c>
      <c r="Q2050" s="28">
        <v>0.68537106177438067</v>
      </c>
      <c r="R2050" s="28">
        <v>1.1414873193650423</v>
      </c>
      <c r="S2050" s="28">
        <v>4.5418726974504517</v>
      </c>
      <c r="T2050" s="28">
        <v>0.89613069277146229</v>
      </c>
      <c r="U2050" s="28">
        <v>0.9707575946475071</v>
      </c>
      <c r="V2050" s="22"/>
    </row>
    <row r="2051" spans="1:22" s="23" customFormat="1" x14ac:dyDescent="0.25">
      <c r="A2051" s="1">
        <v>2023</v>
      </c>
      <c r="B2051" s="24" t="s">
        <v>20</v>
      </c>
      <c r="C2051" s="1" t="s">
        <v>43</v>
      </c>
      <c r="D2051" s="37">
        <v>27207.19</v>
      </c>
      <c r="E2051" s="38" t="s">
        <v>28</v>
      </c>
      <c r="F2051" s="18">
        <v>68439</v>
      </c>
      <c r="G2051" s="18">
        <v>1739177363.2300014</v>
      </c>
      <c r="H2051" s="18">
        <v>1586222482.1900046</v>
      </c>
      <c r="I2051" s="18">
        <v>13561079.270000629</v>
      </c>
      <c r="J2051" s="18">
        <v>22255498.01999997</v>
      </c>
      <c r="K2051" s="18">
        <v>81722762.669999689</v>
      </c>
      <c r="L2051" s="18">
        <v>18509106.990000054</v>
      </c>
      <c r="M2051" s="18">
        <v>16906434.089999966</v>
      </c>
      <c r="N2051" s="18">
        <v>260265305.51000127</v>
      </c>
      <c r="O2051" s="37">
        <v>14.964851257414963</v>
      </c>
      <c r="P2051" s="28">
        <v>91.205331654275383</v>
      </c>
      <c r="Q2051" s="28">
        <v>0.77974101760472447</v>
      </c>
      <c r="R2051" s="28">
        <v>1.2796566060788097</v>
      </c>
      <c r="S2051" s="28">
        <v>4.6989320582130922</v>
      </c>
      <c r="T2051" s="28">
        <v>1.0642449344916109</v>
      </c>
      <c r="U2051" s="28">
        <v>0.97209372933657123</v>
      </c>
      <c r="V2051" s="22"/>
    </row>
    <row r="2052" spans="1:22" s="23" customFormat="1" x14ac:dyDescent="0.25">
      <c r="A2052" s="1">
        <v>2023</v>
      </c>
      <c r="B2052" s="24" t="s">
        <v>20</v>
      </c>
      <c r="C2052" s="1" t="s">
        <v>43</v>
      </c>
      <c r="D2052" s="37">
        <v>32199.5</v>
      </c>
      <c r="E2052" s="38" t="s">
        <v>29</v>
      </c>
      <c r="F2052" s="18">
        <v>68440</v>
      </c>
      <c r="G2052" s="18">
        <v>2022606223.6500134</v>
      </c>
      <c r="H2052" s="18">
        <v>1831759402.9399898</v>
      </c>
      <c r="I2052" s="18">
        <v>19029133.450000778</v>
      </c>
      <c r="J2052" s="18">
        <v>27177676.48</v>
      </c>
      <c r="K2052" s="18">
        <v>100448140.24999993</v>
      </c>
      <c r="L2052" s="18">
        <v>24946675.049999855</v>
      </c>
      <c r="M2052" s="18">
        <v>19245195.479999956</v>
      </c>
      <c r="N2052" s="18">
        <v>340252191.65000117</v>
      </c>
      <c r="O2052" s="37">
        <v>16.822463397545519</v>
      </c>
      <c r="P2052" s="28">
        <v>90.564311605567013</v>
      </c>
      <c r="Q2052" s="28">
        <v>0.94082245112746821</v>
      </c>
      <c r="R2052" s="28">
        <v>1.3436958792183937</v>
      </c>
      <c r="S2052" s="28">
        <v>4.9662726770775132</v>
      </c>
      <c r="T2052" s="28">
        <v>1.2333925782637443</v>
      </c>
      <c r="U2052" s="28">
        <v>0.95150480874472454</v>
      </c>
      <c r="V2052" s="22"/>
    </row>
    <row r="2053" spans="1:22" s="23" customFormat="1" x14ac:dyDescent="0.25">
      <c r="A2053" s="1">
        <v>2023</v>
      </c>
      <c r="B2053" s="24" t="s">
        <v>20</v>
      </c>
      <c r="C2053" s="1" t="s">
        <v>43</v>
      </c>
      <c r="D2053" s="37">
        <v>38204.239999999998</v>
      </c>
      <c r="E2053" s="38" t="s">
        <v>30</v>
      </c>
      <c r="F2053" s="18">
        <v>68439</v>
      </c>
      <c r="G2053" s="18">
        <v>2407134957.2500172</v>
      </c>
      <c r="H2053" s="18">
        <v>2202121769.039938</v>
      </c>
      <c r="I2053" s="18">
        <v>22598976.120000787</v>
      </c>
      <c r="J2053" s="18">
        <v>27829595.400000136</v>
      </c>
      <c r="K2053" s="18">
        <v>108129754.42999981</v>
      </c>
      <c r="L2053" s="18">
        <v>25855410.259999815</v>
      </c>
      <c r="M2053" s="18">
        <v>20599451.999999978</v>
      </c>
      <c r="N2053" s="18">
        <v>454185872.76000118</v>
      </c>
      <c r="O2053" s="37">
        <v>18.868317764737075</v>
      </c>
      <c r="P2053" s="28">
        <v>91.483103695843781</v>
      </c>
      <c r="Q2053" s="28">
        <v>0.9388329495999066</v>
      </c>
      <c r="R2053" s="28">
        <v>1.1561294191744653</v>
      </c>
      <c r="S2053" s="28">
        <v>4.4920520182852757</v>
      </c>
      <c r="T2053" s="28">
        <v>1.0741155240227083</v>
      </c>
      <c r="U2053" s="28">
        <v>0.85576639307059899</v>
      </c>
      <c r="V2053" s="22"/>
    </row>
    <row r="2054" spans="1:22" s="23" customFormat="1" x14ac:dyDescent="0.25">
      <c r="A2054" s="1">
        <v>2023</v>
      </c>
      <c r="B2054" s="24" t="s">
        <v>20</v>
      </c>
      <c r="C2054" s="1" t="s">
        <v>43</v>
      </c>
      <c r="D2054" s="37">
        <v>47237.09</v>
      </c>
      <c r="E2054" s="38" t="s">
        <v>31</v>
      </c>
      <c r="F2054" s="18">
        <v>68439</v>
      </c>
      <c r="G2054" s="18">
        <v>2881891864.9400153</v>
      </c>
      <c r="H2054" s="18">
        <v>2606764345.5899577</v>
      </c>
      <c r="I2054" s="18">
        <v>35708891.940000854</v>
      </c>
      <c r="J2054" s="18">
        <v>37452258.750000015</v>
      </c>
      <c r="K2054" s="18">
        <v>132961580.98999965</v>
      </c>
      <c r="L2054" s="18">
        <v>40265334.85999953</v>
      </c>
      <c r="M2054" s="18">
        <v>28739452.809999701</v>
      </c>
      <c r="N2054" s="18">
        <v>611641821.71999609</v>
      </c>
      <c r="O2054" s="37">
        <v>21.223621509224358</v>
      </c>
      <c r="P2054" s="28">
        <v>90.453232381924082</v>
      </c>
      <c r="Q2054" s="28">
        <v>1.2390781338613519</v>
      </c>
      <c r="R2054" s="28">
        <v>1.2995719654033431</v>
      </c>
      <c r="S2054" s="28">
        <v>4.6136908399499283</v>
      </c>
      <c r="T2054" s="28">
        <v>1.3971840980521184</v>
      </c>
      <c r="U2054" s="28">
        <v>0.99724258080717032</v>
      </c>
      <c r="V2054" s="22"/>
    </row>
    <row r="2055" spans="1:22" s="23" customFormat="1" x14ac:dyDescent="0.25">
      <c r="A2055" s="1">
        <v>2023</v>
      </c>
      <c r="B2055" s="24" t="s">
        <v>20</v>
      </c>
      <c r="C2055" s="1" t="s">
        <v>43</v>
      </c>
      <c r="D2055" s="17" t="s">
        <v>32</v>
      </c>
      <c r="E2055" s="38" t="s">
        <v>33</v>
      </c>
      <c r="F2055" s="18">
        <v>68439</v>
      </c>
      <c r="G2055" s="18">
        <v>5229479556.8300009</v>
      </c>
      <c r="H2055" s="18">
        <v>3647905380.8600221</v>
      </c>
      <c r="I2055" s="18">
        <v>284352790.24999964</v>
      </c>
      <c r="J2055" s="18">
        <v>107449015.86000007</v>
      </c>
      <c r="K2055" s="18">
        <v>737838887.18000042</v>
      </c>
      <c r="L2055" s="18">
        <v>411910701.93000096</v>
      </c>
      <c r="M2055" s="18">
        <v>40022780.749999955</v>
      </c>
      <c r="N2055" s="18">
        <v>1438503524.4300027</v>
      </c>
      <c r="O2055" s="37">
        <v>27.507584814080293</v>
      </c>
      <c r="P2055" s="28">
        <v>69.756566427258477</v>
      </c>
      <c r="Q2055" s="28">
        <v>5.4374969279422567</v>
      </c>
      <c r="R2055" s="28">
        <v>2.0546789540398045</v>
      </c>
      <c r="S2055" s="28">
        <v>14.109222135046698</v>
      </c>
      <c r="T2055" s="28">
        <v>7.8767054628222404</v>
      </c>
      <c r="U2055" s="28">
        <v>0.76533009289094367</v>
      </c>
      <c r="V2055" s="22"/>
    </row>
    <row r="2056" spans="1:22" s="23" customFormat="1" x14ac:dyDescent="0.25">
      <c r="A2056" s="1">
        <v>2023</v>
      </c>
      <c r="B2056" s="24" t="s">
        <v>20</v>
      </c>
      <c r="C2056" s="1" t="s">
        <v>43</v>
      </c>
      <c r="D2056" s="37">
        <v>108229.19</v>
      </c>
      <c r="E2056" s="38" t="s">
        <v>34</v>
      </c>
      <c r="F2056" s="18">
        <v>6844</v>
      </c>
      <c r="G2056" s="18">
        <v>1336110475.0300004</v>
      </c>
      <c r="H2056" s="18">
        <v>562119782.04999936</v>
      </c>
      <c r="I2056" s="18">
        <v>172149449.52999988</v>
      </c>
      <c r="J2056" s="18">
        <v>27471363.819999997</v>
      </c>
      <c r="K2056" s="18">
        <v>309657098.04999971</v>
      </c>
      <c r="L2056" s="18">
        <v>257722535.07999983</v>
      </c>
      <c r="M2056" s="18">
        <v>6990246.4999999739</v>
      </c>
      <c r="N2056" s="18">
        <v>428837211.8300001</v>
      </c>
      <c r="O2056" s="37">
        <v>32.095939658011524</v>
      </c>
      <c r="P2056" s="28">
        <v>42.071355067954073</v>
      </c>
      <c r="Q2056" s="28">
        <v>12.884372418840179</v>
      </c>
      <c r="R2056" s="28">
        <v>2.0560697886440238</v>
      </c>
      <c r="S2056" s="28">
        <v>23.176010055833654</v>
      </c>
      <c r="T2056" s="28">
        <v>19.289013887434201</v>
      </c>
      <c r="U2056" s="28">
        <v>0.52317878129374129</v>
      </c>
      <c r="V2056" s="22"/>
    </row>
    <row r="2057" spans="1:22" s="23" customFormat="1" x14ac:dyDescent="0.25">
      <c r="A2057" s="1">
        <v>2023</v>
      </c>
      <c r="B2057" s="24" t="s">
        <v>20</v>
      </c>
      <c r="C2057" s="1" t="s">
        <v>43</v>
      </c>
      <c r="D2057" s="37">
        <v>293886.43</v>
      </c>
      <c r="E2057" s="38" t="s">
        <v>35</v>
      </c>
      <c r="F2057" s="18">
        <v>685</v>
      </c>
      <c r="G2057" s="18">
        <v>409597216.77000004</v>
      </c>
      <c r="H2057" s="18">
        <v>92649130.419999942</v>
      </c>
      <c r="I2057" s="18">
        <v>76691175.300000101</v>
      </c>
      <c r="J2057" s="18">
        <v>4684632.2200000035</v>
      </c>
      <c r="K2057" s="18">
        <v>70190179.270000026</v>
      </c>
      <c r="L2057" s="18">
        <v>164247232.17999995</v>
      </c>
      <c r="M2057" s="18">
        <v>1134867.3800000004</v>
      </c>
      <c r="N2057" s="18">
        <v>129868052.62999998</v>
      </c>
      <c r="O2057" s="37">
        <v>31.706282980659122</v>
      </c>
      <c r="P2057" s="28">
        <v>22.619570306315083</v>
      </c>
      <c r="Q2057" s="28">
        <v>18.723558696216504</v>
      </c>
      <c r="R2057" s="28">
        <v>1.1437168096360752</v>
      </c>
      <c r="S2057" s="28">
        <v>17.136390677530827</v>
      </c>
      <c r="T2057" s="28">
        <v>40.099694396172922</v>
      </c>
      <c r="U2057" s="28">
        <v>0.2770691141285902</v>
      </c>
      <c r="V2057" s="22"/>
    </row>
    <row r="2058" spans="1:22" s="23" customFormat="1" x14ac:dyDescent="0.25">
      <c r="A2058" s="1">
        <v>2023</v>
      </c>
      <c r="B2058" s="24" t="s">
        <v>20</v>
      </c>
      <c r="C2058" s="1" t="s">
        <v>43</v>
      </c>
      <c r="D2058" s="37">
        <v>940076.55</v>
      </c>
      <c r="E2058" s="38" t="s">
        <v>36</v>
      </c>
      <c r="F2058" s="18">
        <v>69</v>
      </c>
      <c r="G2058" s="18">
        <v>128771627.09999999</v>
      </c>
      <c r="H2058" s="18">
        <v>15455621.779999997</v>
      </c>
      <c r="I2058" s="18">
        <v>12629953.899999999</v>
      </c>
      <c r="J2058" s="18">
        <v>715234.95000000007</v>
      </c>
      <c r="K2058" s="18">
        <v>12656360.529999997</v>
      </c>
      <c r="L2058" s="18">
        <v>87185912.680000007</v>
      </c>
      <c r="M2058" s="18">
        <v>128543.25999999998</v>
      </c>
      <c r="N2058" s="18">
        <v>39187304.459999993</v>
      </c>
      <c r="O2058" s="37">
        <v>30.431629499849656</v>
      </c>
      <c r="P2058" s="28">
        <v>12.002350306560659</v>
      </c>
      <c r="Q2058" s="28">
        <v>9.8080254046894773</v>
      </c>
      <c r="R2058" s="28">
        <v>0.55542899170216364</v>
      </c>
      <c r="S2058" s="28">
        <v>9.8285319639329138</v>
      </c>
      <c r="T2058" s="28">
        <v>67.705840675830061</v>
      </c>
      <c r="U2058" s="28">
        <v>9.9822657284727279E-2</v>
      </c>
      <c r="V2058" s="22"/>
    </row>
    <row r="2059" spans="1:22" s="23" customFormat="1" x14ac:dyDescent="0.25">
      <c r="A2059" s="1">
        <v>2023</v>
      </c>
      <c r="B2059" s="24" t="s">
        <v>20</v>
      </c>
      <c r="C2059" s="1" t="s">
        <v>43</v>
      </c>
      <c r="D2059" s="17" t="s">
        <v>32</v>
      </c>
      <c r="E2059" s="38" t="s">
        <v>37</v>
      </c>
      <c r="F2059" s="18">
        <v>684393</v>
      </c>
      <c r="G2059" s="18">
        <v>19859018395.669487</v>
      </c>
      <c r="H2059" s="18">
        <v>16778508077.968962</v>
      </c>
      <c r="I2059" s="18">
        <v>419125115.09999037</v>
      </c>
      <c r="J2059" s="18">
        <v>308852039.19999653</v>
      </c>
      <c r="K2059" s="18">
        <v>1575554461.9200058</v>
      </c>
      <c r="L2059" s="18">
        <v>586023485.69001055</v>
      </c>
      <c r="M2059" s="18">
        <v>190955215.78999695</v>
      </c>
      <c r="N2059" s="18">
        <v>3693138209.6699343</v>
      </c>
      <c r="O2059" s="37">
        <v>18.596781251158269</v>
      </c>
      <c r="P2059" s="28">
        <v>84.488103810950349</v>
      </c>
      <c r="Q2059" s="28">
        <v>2.1105026781756036</v>
      </c>
      <c r="R2059" s="28">
        <v>1.5552230883040306</v>
      </c>
      <c r="S2059" s="28">
        <v>7.933697580256915</v>
      </c>
      <c r="T2059" s="28">
        <v>2.9509186910154654</v>
      </c>
      <c r="U2059" s="28">
        <v>0.96155415129499633</v>
      </c>
      <c r="V2059" s="22"/>
    </row>
    <row r="2060" spans="1:22" s="23" customFormat="1" x14ac:dyDescent="0.25">
      <c r="A2060" s="16">
        <v>2003</v>
      </c>
      <c r="B2060" s="24" t="s">
        <v>20</v>
      </c>
      <c r="C2060" s="25" t="s">
        <v>44</v>
      </c>
      <c r="D2060" s="17">
        <v>7333.01</v>
      </c>
      <c r="E2060" s="24" t="s">
        <v>23</v>
      </c>
      <c r="F2060" s="18">
        <v>72975</v>
      </c>
      <c r="G2060" s="18">
        <v>410161515.35000098</v>
      </c>
      <c r="H2060" s="18">
        <v>278927174.31000543</v>
      </c>
      <c r="I2060" s="18">
        <v>33513662.710000411</v>
      </c>
      <c r="J2060" s="18">
        <v>17408521.070000011</v>
      </c>
      <c r="K2060" s="18">
        <v>69875902.240000069</v>
      </c>
      <c r="L2060" s="18">
        <v>7403717.189999966</v>
      </c>
      <c r="M2060" s="18">
        <v>3032537.830000015</v>
      </c>
      <c r="N2060" s="18">
        <v>16789901.839999951</v>
      </c>
      <c r="O2060" s="19">
        <v>4.0934854226078992</v>
      </c>
      <c r="P2060" s="19">
        <v>68.004228546890843</v>
      </c>
      <c r="Q2060" s="19">
        <v>8.1708452538269896</v>
      </c>
      <c r="R2060" s="19">
        <v>4.2443087463105575</v>
      </c>
      <c r="S2060" s="19">
        <v>17.036191750065395</v>
      </c>
      <c r="T2060" s="19">
        <v>1.8050735900178714</v>
      </c>
      <c r="U2060" s="19">
        <v>0.73935211288954683</v>
      </c>
      <c r="V2060" s="22"/>
    </row>
    <row r="2061" spans="1:22" s="23" customFormat="1" x14ac:dyDescent="0.25">
      <c r="A2061" s="16">
        <v>2003</v>
      </c>
      <c r="B2061" s="24" t="s">
        <v>20</v>
      </c>
      <c r="C2061" s="25" t="s">
        <v>44</v>
      </c>
      <c r="D2061" s="17">
        <v>9682.25</v>
      </c>
      <c r="E2061" s="24" t="s">
        <v>24</v>
      </c>
      <c r="F2061" s="18">
        <v>72975</v>
      </c>
      <c r="G2061" s="18">
        <v>623309153.87999833</v>
      </c>
      <c r="H2061" s="18">
        <v>477029376.4099943</v>
      </c>
      <c r="I2061" s="18">
        <v>26694451.879999537</v>
      </c>
      <c r="J2061" s="18">
        <v>16538567.219999999</v>
      </c>
      <c r="K2061" s="18">
        <v>92611085.360000357</v>
      </c>
      <c r="L2061" s="18">
        <v>7546114.3300000317</v>
      </c>
      <c r="M2061" s="18">
        <v>2889558.6799999936</v>
      </c>
      <c r="N2061" s="18">
        <v>36084191.410000511</v>
      </c>
      <c r="O2061" s="19">
        <v>5.7891322765568702</v>
      </c>
      <c r="P2061" s="19">
        <v>76.531745673966739</v>
      </c>
      <c r="Q2061" s="19">
        <v>4.2826985154687538</v>
      </c>
      <c r="R2061" s="19">
        <v>2.6533490029867366</v>
      </c>
      <c r="S2061" s="19">
        <v>14.857969722329823</v>
      </c>
      <c r="T2061" s="19">
        <v>1.2106535389423845</v>
      </c>
      <c r="U2061" s="19">
        <v>0.463583546304905</v>
      </c>
      <c r="V2061" s="22"/>
    </row>
    <row r="2062" spans="1:22" s="23" customFormat="1" x14ac:dyDescent="0.25">
      <c r="A2062" s="16">
        <v>2003</v>
      </c>
      <c r="B2062" s="24" t="s">
        <v>20</v>
      </c>
      <c r="C2062" s="25" t="s">
        <v>44</v>
      </c>
      <c r="D2062" s="17">
        <v>11680.7</v>
      </c>
      <c r="E2062" s="24" t="s">
        <v>25</v>
      </c>
      <c r="F2062" s="18">
        <v>72975</v>
      </c>
      <c r="G2062" s="18">
        <v>781999977.43999863</v>
      </c>
      <c r="H2062" s="18">
        <v>615297855.319996</v>
      </c>
      <c r="I2062" s="18">
        <v>26718847.000000216</v>
      </c>
      <c r="J2062" s="18">
        <v>16129416.350000003</v>
      </c>
      <c r="K2062" s="18">
        <v>112207502.45000051</v>
      </c>
      <c r="L2062" s="18">
        <v>8437479.7999999858</v>
      </c>
      <c r="M2062" s="18">
        <v>3208876.5200000126</v>
      </c>
      <c r="N2062" s="18">
        <v>53393215.709999427</v>
      </c>
      <c r="O2062" s="19">
        <v>6.8277771419879851</v>
      </c>
      <c r="P2062" s="19">
        <v>78.682592464295382</v>
      </c>
      <c r="Q2062" s="19">
        <v>3.416732451510883</v>
      </c>
      <c r="R2062" s="19">
        <v>2.0625852705011849</v>
      </c>
      <c r="S2062" s="19">
        <v>14.34878589348936</v>
      </c>
      <c r="T2062" s="19">
        <v>1.0789616423802746</v>
      </c>
      <c r="U2062" s="19">
        <v>0.41034227782266441</v>
      </c>
      <c r="V2062" s="22"/>
    </row>
    <row r="2063" spans="1:22" s="23" customFormat="1" x14ac:dyDescent="0.25">
      <c r="A2063" s="16">
        <v>2003</v>
      </c>
      <c r="B2063" s="24" t="s">
        <v>20</v>
      </c>
      <c r="C2063" s="25" t="s">
        <v>44</v>
      </c>
      <c r="D2063" s="17">
        <v>13637.23</v>
      </c>
      <c r="E2063" s="24" t="s">
        <v>26</v>
      </c>
      <c r="F2063" s="18">
        <v>72974</v>
      </c>
      <c r="G2063" s="18">
        <v>923211209.58999741</v>
      </c>
      <c r="H2063" s="18">
        <v>730876777.25999367</v>
      </c>
      <c r="I2063" s="18">
        <v>29683791.280000109</v>
      </c>
      <c r="J2063" s="18">
        <v>16633715.929999935</v>
      </c>
      <c r="K2063" s="18">
        <v>132521779.17000081</v>
      </c>
      <c r="L2063" s="18">
        <v>9733090.9499999676</v>
      </c>
      <c r="M2063" s="18">
        <v>3762054.9999999804</v>
      </c>
      <c r="N2063" s="18">
        <v>72561128.39000003</v>
      </c>
      <c r="O2063" s="19">
        <v>7.8596455108278827</v>
      </c>
      <c r="P2063" s="19">
        <v>79.166800583430913</v>
      </c>
      <c r="Q2063" s="19">
        <v>3.2152763064026084</v>
      </c>
      <c r="R2063" s="19">
        <v>1.801723782945297</v>
      </c>
      <c r="S2063" s="19">
        <v>14.354437835395691</v>
      </c>
      <c r="T2063" s="19">
        <v>1.0542648149086578</v>
      </c>
      <c r="U2063" s="19">
        <v>0.4074966769165127</v>
      </c>
      <c r="V2063" s="22"/>
    </row>
    <row r="2064" spans="1:22" s="23" customFormat="1" x14ac:dyDescent="0.25">
      <c r="A2064" s="16">
        <v>2003</v>
      </c>
      <c r="B2064" s="24" t="s">
        <v>20</v>
      </c>
      <c r="C2064" s="25" t="s">
        <v>44</v>
      </c>
      <c r="D2064" s="17">
        <v>15909.41</v>
      </c>
      <c r="E2064" s="24" t="s">
        <v>27</v>
      </c>
      <c r="F2064" s="18">
        <v>72975</v>
      </c>
      <c r="G2064" s="18">
        <v>1074836583.7400048</v>
      </c>
      <c r="H2064" s="18">
        <v>847139193.91999483</v>
      </c>
      <c r="I2064" s="18">
        <v>35988493.07000047</v>
      </c>
      <c r="J2064" s="18">
        <v>19525887.75</v>
      </c>
      <c r="K2064" s="18">
        <v>154262025.65000051</v>
      </c>
      <c r="L2064" s="18">
        <v>13419683.860000024</v>
      </c>
      <c r="M2064" s="18">
        <v>4501299.4900000254</v>
      </c>
      <c r="N2064" s="18">
        <v>97833339.800000325</v>
      </c>
      <c r="O2064" s="19">
        <v>9.1021594612623922</v>
      </c>
      <c r="P2064" s="19">
        <v>78.815627113499119</v>
      </c>
      <c r="Q2064" s="19">
        <v>3.3482757857733865</v>
      </c>
      <c r="R2064" s="19">
        <v>1.8166378075872389</v>
      </c>
      <c r="S2064" s="19">
        <v>14.352137616420709</v>
      </c>
      <c r="T2064" s="19">
        <v>1.2485324804729712</v>
      </c>
      <c r="U2064" s="19">
        <v>0.41878919624574829</v>
      </c>
      <c r="V2064" s="22"/>
    </row>
    <row r="2065" spans="1:22" s="23" customFormat="1" x14ac:dyDescent="0.25">
      <c r="A2065" s="16">
        <v>2003</v>
      </c>
      <c r="B2065" s="24" t="s">
        <v>20</v>
      </c>
      <c r="C2065" s="25" t="s">
        <v>44</v>
      </c>
      <c r="D2065" s="17">
        <v>18588.66</v>
      </c>
      <c r="E2065" s="24" t="s">
        <v>28</v>
      </c>
      <c r="F2065" s="18">
        <v>72975</v>
      </c>
      <c r="G2065" s="18">
        <v>1257019411.4700012</v>
      </c>
      <c r="H2065" s="18">
        <v>1004036929.6499964</v>
      </c>
      <c r="I2065" s="18">
        <v>40294363.810000047</v>
      </c>
      <c r="J2065" s="18">
        <v>21668463.419999998</v>
      </c>
      <c r="K2065" s="18">
        <v>170156753.9400005</v>
      </c>
      <c r="L2065" s="18">
        <v>15729410.329999944</v>
      </c>
      <c r="M2065" s="18">
        <v>5133490.32</v>
      </c>
      <c r="N2065" s="18">
        <v>132056986.31999834</v>
      </c>
      <c r="O2065" s="19">
        <v>10.505564601072184</v>
      </c>
      <c r="P2065" s="19">
        <v>79.874417251507793</v>
      </c>
      <c r="Q2065" s="19">
        <v>3.2055482550486984</v>
      </c>
      <c r="R2065" s="19">
        <v>1.7237970410226331</v>
      </c>
      <c r="S2065" s="19">
        <v>13.536525560970727</v>
      </c>
      <c r="T2065" s="19">
        <v>1.2513259689128775</v>
      </c>
      <c r="U2065" s="19">
        <v>0.40838592253692585</v>
      </c>
      <c r="V2065" s="22"/>
    </row>
    <row r="2066" spans="1:22" s="23" customFormat="1" x14ac:dyDescent="0.25">
      <c r="A2066" s="16">
        <v>2003</v>
      </c>
      <c r="B2066" s="24" t="s">
        <v>20</v>
      </c>
      <c r="C2066" s="25" t="s">
        <v>44</v>
      </c>
      <c r="D2066" s="17">
        <v>21841.51</v>
      </c>
      <c r="E2066" s="24" t="s">
        <v>29</v>
      </c>
      <c r="F2066" s="18">
        <v>72974</v>
      </c>
      <c r="G2066" s="18">
        <v>1468244749.9199941</v>
      </c>
      <c r="H2066" s="18">
        <v>1207057254.3099916</v>
      </c>
      <c r="I2066" s="18">
        <v>43412776.299999617</v>
      </c>
      <c r="J2066" s="18">
        <v>24650402.170000065</v>
      </c>
      <c r="K2066" s="18">
        <v>166915405.71999997</v>
      </c>
      <c r="L2066" s="18">
        <v>20281277.940000068</v>
      </c>
      <c r="M2066" s="18">
        <v>5927633.4800000293</v>
      </c>
      <c r="N2066" s="18">
        <v>181189684.43999916</v>
      </c>
      <c r="O2066" s="19">
        <v>12.340564095316694</v>
      </c>
      <c r="P2066" s="19">
        <v>82.210902124851131</v>
      </c>
      <c r="Q2066" s="19">
        <v>2.9567806254621525</v>
      </c>
      <c r="R2066" s="19">
        <v>1.67890279678121</v>
      </c>
      <c r="S2066" s="19">
        <v>11.368363873195891</v>
      </c>
      <c r="T2066" s="19">
        <v>1.3813281430841289</v>
      </c>
      <c r="U2066" s="19">
        <v>0.40372243662529905</v>
      </c>
      <c r="V2066" s="22"/>
    </row>
    <row r="2067" spans="1:22" s="23" customFormat="1" x14ac:dyDescent="0.25">
      <c r="A2067" s="16">
        <v>2003</v>
      </c>
      <c r="B2067" s="24" t="s">
        <v>20</v>
      </c>
      <c r="C2067" s="25" t="s">
        <v>44</v>
      </c>
      <c r="D2067" s="17">
        <v>26257.119999999999</v>
      </c>
      <c r="E2067" s="24" t="s">
        <v>30</v>
      </c>
      <c r="F2067" s="18">
        <v>72975</v>
      </c>
      <c r="G2067" s="18">
        <v>1746884568.2500048</v>
      </c>
      <c r="H2067" s="18">
        <v>1463285917.2300251</v>
      </c>
      <c r="I2067" s="18">
        <v>50757858.83000055</v>
      </c>
      <c r="J2067" s="18">
        <v>28503240.020000055</v>
      </c>
      <c r="K2067" s="18">
        <v>171526897.59000018</v>
      </c>
      <c r="L2067" s="18">
        <v>25597471.980000015</v>
      </c>
      <c r="M2067" s="18">
        <v>7213182.5999999521</v>
      </c>
      <c r="N2067" s="18">
        <v>250042467.36999884</v>
      </c>
      <c r="O2067" s="19">
        <v>14.31362277248156</v>
      </c>
      <c r="P2067" s="19">
        <v>83.765461314705902</v>
      </c>
      <c r="Q2067" s="19">
        <v>2.9056217996618283</v>
      </c>
      <c r="R2067" s="19">
        <v>1.6316613322970761</v>
      </c>
      <c r="S2067" s="19">
        <v>9.819017278390211</v>
      </c>
      <c r="T2067" s="19">
        <v>1.465321318033227</v>
      </c>
      <c r="U2067" s="19">
        <v>0.41291695691295616</v>
      </c>
      <c r="V2067" s="22"/>
    </row>
    <row r="2068" spans="1:22" s="23" customFormat="1" x14ac:dyDescent="0.25">
      <c r="A2068" s="16">
        <v>2003</v>
      </c>
      <c r="B2068" s="24" t="s">
        <v>20</v>
      </c>
      <c r="C2068" s="25" t="s">
        <v>44</v>
      </c>
      <c r="D2068" s="17">
        <v>34032.089999999997</v>
      </c>
      <c r="E2068" s="24" t="s">
        <v>31</v>
      </c>
      <c r="F2068" s="18">
        <v>72975</v>
      </c>
      <c r="G2068" s="18">
        <v>2149567792.7100139</v>
      </c>
      <c r="H2068" s="18">
        <v>1789188438.430012</v>
      </c>
      <c r="I2068" s="18">
        <v>72649152.299999461</v>
      </c>
      <c r="J2068" s="18">
        <v>39916956.900000013</v>
      </c>
      <c r="K2068" s="18">
        <v>196865094.57000068</v>
      </c>
      <c r="L2068" s="18">
        <v>39629461.620000102</v>
      </c>
      <c r="M2068" s="18">
        <v>11318688.890000004</v>
      </c>
      <c r="N2068" s="18">
        <v>350125246.21999824</v>
      </c>
      <c r="O2068" s="19">
        <v>16.288169529121323</v>
      </c>
      <c r="P2068" s="19">
        <v>83.234799316300581</v>
      </c>
      <c r="Q2068" s="19">
        <v>3.3797097512523142</v>
      </c>
      <c r="R2068" s="19">
        <v>1.8569759481591279</v>
      </c>
      <c r="S2068" s="19">
        <v>9.1583571003270343</v>
      </c>
      <c r="T2068" s="19">
        <v>1.8436013860273861</v>
      </c>
      <c r="U2068" s="19">
        <v>0.52655649793348691</v>
      </c>
      <c r="V2068" s="22"/>
    </row>
    <row r="2069" spans="1:22" s="23" customFormat="1" x14ac:dyDescent="0.25">
      <c r="A2069" s="16">
        <v>2003</v>
      </c>
      <c r="B2069" s="24" t="s">
        <v>20</v>
      </c>
      <c r="C2069" s="25" t="s">
        <v>44</v>
      </c>
      <c r="D2069" s="17" t="s">
        <v>32</v>
      </c>
      <c r="E2069" s="24" t="s">
        <v>33</v>
      </c>
      <c r="F2069" s="18">
        <v>72974</v>
      </c>
      <c r="G2069" s="18">
        <v>4044187657.9100242</v>
      </c>
      <c r="H2069" s="18">
        <v>2630101310.1699815</v>
      </c>
      <c r="I2069" s="18">
        <v>241035040.01000017</v>
      </c>
      <c r="J2069" s="18">
        <v>124872189.92999998</v>
      </c>
      <c r="K2069" s="18">
        <v>644590352.15999866</v>
      </c>
      <c r="L2069" s="18">
        <v>345333340.02999938</v>
      </c>
      <c r="M2069" s="18">
        <v>58255425.610000089</v>
      </c>
      <c r="N2069" s="18">
        <v>916586009.3700031</v>
      </c>
      <c r="O2069" s="19">
        <v>22.664279872800982</v>
      </c>
      <c r="P2069" s="19">
        <v>65.034106541168228</v>
      </c>
      <c r="Q2069" s="19">
        <v>5.9600359923595505</v>
      </c>
      <c r="R2069" s="19">
        <v>3.087695242968326</v>
      </c>
      <c r="S2069" s="19">
        <v>15.938685508305847</v>
      </c>
      <c r="T2069" s="19">
        <v>8.5390038554358902</v>
      </c>
      <c r="U2069" s="19">
        <v>1.4404728597610532</v>
      </c>
      <c r="V2069" s="22"/>
    </row>
    <row r="2070" spans="1:22" s="23" customFormat="1" x14ac:dyDescent="0.25">
      <c r="A2070" s="16">
        <v>2003</v>
      </c>
      <c r="B2070" s="24" t="s">
        <v>20</v>
      </c>
      <c r="C2070" s="25" t="s">
        <v>44</v>
      </c>
      <c r="D2070" s="17">
        <v>78274.5</v>
      </c>
      <c r="E2070" s="24" t="s">
        <v>34</v>
      </c>
      <c r="F2070" s="18">
        <v>7298</v>
      </c>
      <c r="G2070" s="18">
        <v>1046285403.6800017</v>
      </c>
      <c r="H2070" s="18">
        <v>371527193.52000099</v>
      </c>
      <c r="I2070" s="18">
        <v>105458577.13000037</v>
      </c>
      <c r="J2070" s="18">
        <v>37290775.649999991</v>
      </c>
      <c r="K2070" s="18">
        <v>273320988.09999913</v>
      </c>
      <c r="L2070" s="18">
        <v>226908966.13000008</v>
      </c>
      <c r="M2070" s="18">
        <v>31778903.149999969</v>
      </c>
      <c r="N2070" s="18">
        <v>290248935.61999995</v>
      </c>
      <c r="O2070" s="19">
        <v>27.740895036778163</v>
      </c>
      <c r="P2070" s="19">
        <v>35.509163390147961</v>
      </c>
      <c r="Q2070" s="19">
        <v>10.079331773059319</v>
      </c>
      <c r="R2070" s="19">
        <v>3.5641112376069319</v>
      </c>
      <c r="S2070" s="19">
        <v>26.122985863959563</v>
      </c>
      <c r="T2070" s="19">
        <v>21.687100415614555</v>
      </c>
      <c r="U2070" s="19">
        <v>3.0373073196115521</v>
      </c>
      <c r="V2070" s="22"/>
    </row>
    <row r="2071" spans="1:22" s="23" customFormat="1" x14ac:dyDescent="0.25">
      <c r="A2071" s="16">
        <v>2003</v>
      </c>
      <c r="B2071" s="24" t="s">
        <v>20</v>
      </c>
      <c r="C2071" s="25" t="s">
        <v>44</v>
      </c>
      <c r="D2071" s="17">
        <v>217769.38</v>
      </c>
      <c r="E2071" s="24" t="s">
        <v>35</v>
      </c>
      <c r="F2071" s="18">
        <v>730</v>
      </c>
      <c r="G2071" s="18">
        <v>322067186.18000001</v>
      </c>
      <c r="H2071" s="18">
        <v>48240829.820000015</v>
      </c>
      <c r="I2071" s="18">
        <v>34416883.989999995</v>
      </c>
      <c r="J2071" s="18">
        <v>5586810.7900000038</v>
      </c>
      <c r="K2071" s="18">
        <v>87092939.630000085</v>
      </c>
      <c r="L2071" s="18">
        <v>136186337.81000003</v>
      </c>
      <c r="M2071" s="18">
        <v>10543384.139999989</v>
      </c>
      <c r="N2071" s="18">
        <v>87354355.830000043</v>
      </c>
      <c r="O2071" s="19">
        <v>27.12302264198334</v>
      </c>
      <c r="P2071" s="19">
        <v>14.978498862979079</v>
      </c>
      <c r="Q2071" s="19">
        <v>10.68624357489333</v>
      </c>
      <c r="R2071" s="19">
        <v>1.7346724626822407</v>
      </c>
      <c r="S2071" s="19">
        <v>27.041854422674639</v>
      </c>
      <c r="T2071" s="19">
        <v>42.285070834222424</v>
      </c>
      <c r="U2071" s="19">
        <v>3.273659842548319</v>
      </c>
      <c r="V2071" s="22"/>
    </row>
    <row r="2072" spans="1:22" s="23" customFormat="1" x14ac:dyDescent="0.25">
      <c r="A2072" s="16">
        <v>2003</v>
      </c>
      <c r="B2072" s="24" t="s">
        <v>20</v>
      </c>
      <c r="C2072" s="25" t="s">
        <v>44</v>
      </c>
      <c r="D2072" s="17">
        <v>729847.8</v>
      </c>
      <c r="E2072" s="24" t="s">
        <v>36</v>
      </c>
      <c r="F2072" s="18">
        <v>73</v>
      </c>
      <c r="G2072" s="18">
        <v>97331610.840000033</v>
      </c>
      <c r="H2072" s="18">
        <v>9137469.0100000016</v>
      </c>
      <c r="I2072" s="18">
        <v>8350657.160000002</v>
      </c>
      <c r="J2072" s="18">
        <v>324503.36</v>
      </c>
      <c r="K2072" s="18">
        <v>11429404.5</v>
      </c>
      <c r="L2072" s="18">
        <v>66983993.699999988</v>
      </c>
      <c r="M2072" s="18">
        <v>1105583.1100000001</v>
      </c>
      <c r="N2072" s="18">
        <v>21402958.669999998</v>
      </c>
      <c r="O2072" s="19">
        <v>21.989730248257739</v>
      </c>
      <c r="P2072" s="19">
        <v>9.3879767643224987</v>
      </c>
      <c r="Q2072" s="19">
        <v>8.5795941194555478</v>
      </c>
      <c r="R2072" s="19">
        <v>0.33339976313906844</v>
      </c>
      <c r="S2072" s="19">
        <v>11.742746679481542</v>
      </c>
      <c r="T2072" s="19">
        <v>68.820389513652032</v>
      </c>
      <c r="U2072" s="19">
        <v>1.1358931599492674</v>
      </c>
      <c r="V2072" s="22"/>
    </row>
    <row r="2073" spans="1:22" s="23" customFormat="1" x14ac:dyDescent="0.25">
      <c r="A2073" s="16">
        <v>2003</v>
      </c>
      <c r="B2073" s="24" t="s">
        <v>20</v>
      </c>
      <c r="C2073" s="25" t="s">
        <v>44</v>
      </c>
      <c r="D2073" s="17" t="s">
        <v>32</v>
      </c>
      <c r="E2073" s="24" t="s">
        <v>37</v>
      </c>
      <c r="F2073" s="18">
        <v>729747</v>
      </c>
      <c r="G2073" s="18">
        <v>14479422620.260321</v>
      </c>
      <c r="H2073" s="18">
        <v>11042940227.010946</v>
      </c>
      <c r="I2073" s="18">
        <v>600748437.18999231</v>
      </c>
      <c r="J2073" s="18">
        <v>325847360.76000237</v>
      </c>
      <c r="K2073" s="18">
        <v>1911532798.8500016</v>
      </c>
      <c r="L2073" s="18">
        <v>493111048.02999955</v>
      </c>
      <c r="M2073" s="18">
        <v>105242748.41999981</v>
      </c>
      <c r="N2073" s="18">
        <v>2106662170.8699906</v>
      </c>
      <c r="O2073" s="19">
        <v>14.549352043376681</v>
      </c>
      <c r="P2073" s="19">
        <v>76.266440428081168</v>
      </c>
      <c r="Q2073" s="19">
        <v>4.1489806116260155</v>
      </c>
      <c r="R2073" s="19">
        <v>2.2504168108475593</v>
      </c>
      <c r="S2073" s="19">
        <v>13.201719771445106</v>
      </c>
      <c r="T2073" s="19">
        <v>3.4055988347215882</v>
      </c>
      <c r="U2073" s="19">
        <v>0.72684354328285838</v>
      </c>
      <c r="V2073" s="22"/>
    </row>
    <row r="2074" spans="1:22" s="23" customFormat="1" x14ac:dyDescent="0.25">
      <c r="A2074" s="16">
        <v>2004</v>
      </c>
      <c r="B2074" s="24" t="s">
        <v>20</v>
      </c>
      <c r="C2074" s="25" t="s">
        <v>44</v>
      </c>
      <c r="D2074" s="17">
        <v>7614.4</v>
      </c>
      <c r="E2074" s="24" t="s">
        <v>23</v>
      </c>
      <c r="F2074" s="18">
        <v>76168</v>
      </c>
      <c r="G2074" s="18">
        <v>442714570.48000175</v>
      </c>
      <c r="H2074" s="18">
        <v>306965596.90999323</v>
      </c>
      <c r="I2074" s="18">
        <v>26774359.600000076</v>
      </c>
      <c r="J2074" s="18">
        <v>19715668.70999999</v>
      </c>
      <c r="K2074" s="18">
        <v>76625233.569999799</v>
      </c>
      <c r="L2074" s="18">
        <v>9215319.3600000013</v>
      </c>
      <c r="M2074" s="18">
        <v>3418392.33</v>
      </c>
      <c r="N2074" s="18">
        <v>18073271.410000253</v>
      </c>
      <c r="O2074" s="19">
        <v>4.0823755564233588</v>
      </c>
      <c r="P2074" s="19">
        <v>69.337134437923226</v>
      </c>
      <c r="Q2074" s="19">
        <v>6.0477701402442383</v>
      </c>
      <c r="R2074" s="19">
        <v>4.4533588963705872</v>
      </c>
      <c r="S2074" s="19">
        <v>17.308044207110889</v>
      </c>
      <c r="T2074" s="19">
        <v>2.0815486940058312</v>
      </c>
      <c r="U2074" s="19">
        <v>0.77214362434326411</v>
      </c>
      <c r="V2074" s="22"/>
    </row>
    <row r="2075" spans="1:22" s="23" customFormat="1" x14ac:dyDescent="0.25">
      <c r="A2075" s="16">
        <v>2004</v>
      </c>
      <c r="B2075" s="24" t="s">
        <v>20</v>
      </c>
      <c r="C2075" s="25" t="s">
        <v>44</v>
      </c>
      <c r="D2075" s="17">
        <v>9980.56</v>
      </c>
      <c r="E2075" s="24" t="s">
        <v>24</v>
      </c>
      <c r="F2075" s="18">
        <v>76167</v>
      </c>
      <c r="G2075" s="18">
        <v>673693044.2600069</v>
      </c>
      <c r="H2075" s="18">
        <v>524633985.51999569</v>
      </c>
      <c r="I2075" s="18">
        <v>21121671.769999515</v>
      </c>
      <c r="J2075" s="18">
        <v>17519056.050000008</v>
      </c>
      <c r="K2075" s="18">
        <v>98256880.410000071</v>
      </c>
      <c r="L2075" s="18">
        <v>8805057.2099999972</v>
      </c>
      <c r="M2075" s="18">
        <v>3356393.2999999961</v>
      </c>
      <c r="N2075" s="18">
        <v>40137117.030000642</v>
      </c>
      <c r="O2075" s="19">
        <v>5.957775187375991</v>
      </c>
      <c r="P2075" s="19">
        <v>77.87433609267265</v>
      </c>
      <c r="Q2075" s="19">
        <v>3.1352070427266816</v>
      </c>
      <c r="R2075" s="19">
        <v>2.6004507838199764</v>
      </c>
      <c r="S2075" s="19">
        <v>14.584814441408799</v>
      </c>
      <c r="T2075" s="19">
        <v>1.3069835416916891</v>
      </c>
      <c r="U2075" s="19">
        <v>0.49820809767847629</v>
      </c>
      <c r="V2075" s="22"/>
    </row>
    <row r="2076" spans="1:22" s="23" customFormat="1" x14ac:dyDescent="0.25">
      <c r="A2076" s="16">
        <v>2004</v>
      </c>
      <c r="B2076" s="24" t="s">
        <v>20</v>
      </c>
      <c r="C2076" s="25" t="s">
        <v>44</v>
      </c>
      <c r="D2076" s="17">
        <v>11960.74</v>
      </c>
      <c r="E2076" s="24" t="s">
        <v>25</v>
      </c>
      <c r="F2076" s="18">
        <v>76168</v>
      </c>
      <c r="G2076" s="18">
        <v>838430805.7600106</v>
      </c>
      <c r="H2076" s="18">
        <v>674723128.03000689</v>
      </c>
      <c r="I2076" s="18">
        <v>21755806.839999959</v>
      </c>
      <c r="J2076" s="18">
        <v>16353572.860000003</v>
      </c>
      <c r="K2076" s="18">
        <v>112754691.22999938</v>
      </c>
      <c r="L2076" s="18">
        <v>9391095.9499999695</v>
      </c>
      <c r="M2076" s="18">
        <v>3452510.8500000057</v>
      </c>
      <c r="N2076" s="18">
        <v>59502728.990000285</v>
      </c>
      <c r="O2076" s="19">
        <v>7.0969158791896927</v>
      </c>
      <c r="P2076" s="19">
        <v>80.474515415543692</v>
      </c>
      <c r="Q2076" s="19">
        <v>2.5948243660106236</v>
      </c>
      <c r="R2076" s="19">
        <v>1.9504976138342167</v>
      </c>
      <c r="S2076" s="19">
        <v>13.448300140616956</v>
      </c>
      <c r="T2076" s="19">
        <v>1.1200800215692508</v>
      </c>
      <c r="U2076" s="19">
        <v>0.41178244242474082</v>
      </c>
      <c r="V2076" s="22"/>
    </row>
    <row r="2077" spans="1:22" s="23" customFormat="1" x14ac:dyDescent="0.25">
      <c r="A2077" s="16">
        <v>2004</v>
      </c>
      <c r="B2077" s="24" t="s">
        <v>20</v>
      </c>
      <c r="C2077" s="25" t="s">
        <v>44</v>
      </c>
      <c r="D2077" s="17">
        <v>13968.43</v>
      </c>
      <c r="E2077" s="24" t="s">
        <v>26</v>
      </c>
      <c r="F2077" s="18">
        <v>76168</v>
      </c>
      <c r="G2077" s="18">
        <v>986417368.29999852</v>
      </c>
      <c r="H2077" s="18">
        <v>789882871.51999998</v>
      </c>
      <c r="I2077" s="18">
        <v>25921908.149999861</v>
      </c>
      <c r="J2077" s="18">
        <v>17222092.339999955</v>
      </c>
      <c r="K2077" s="18">
        <v>137393547.28000149</v>
      </c>
      <c r="L2077" s="18">
        <v>11868671.259999948</v>
      </c>
      <c r="M2077" s="18">
        <v>4128277.749999993</v>
      </c>
      <c r="N2077" s="18">
        <v>79404856.759999946</v>
      </c>
      <c r="O2077" s="19">
        <v>8.0498234633527446</v>
      </c>
      <c r="P2077" s="19">
        <v>80.075929003692622</v>
      </c>
      <c r="Q2077" s="19">
        <v>2.6278844009685205</v>
      </c>
      <c r="R2077" s="19">
        <v>1.7459234694620878</v>
      </c>
      <c r="S2077" s="19">
        <v>13.928540970115611</v>
      </c>
      <c r="T2077" s="19">
        <v>1.2032098826944353</v>
      </c>
      <c r="U2077" s="19">
        <v>0.41851227306699873</v>
      </c>
      <c r="V2077" s="22"/>
    </row>
    <row r="2078" spans="1:22" s="23" customFormat="1" x14ac:dyDescent="0.25">
      <c r="A2078" s="16">
        <v>2004</v>
      </c>
      <c r="B2078" s="24" t="s">
        <v>20</v>
      </c>
      <c r="C2078" s="25" t="s">
        <v>44</v>
      </c>
      <c r="D2078" s="17">
        <v>16261.25</v>
      </c>
      <c r="E2078" s="24" t="s">
        <v>27</v>
      </c>
      <c r="F2078" s="18">
        <v>76167</v>
      </c>
      <c r="G2078" s="18">
        <v>1147972412.8799999</v>
      </c>
      <c r="H2078" s="18">
        <v>919394491.49999738</v>
      </c>
      <c r="I2078" s="18">
        <v>30787769.610000458</v>
      </c>
      <c r="J2078" s="18">
        <v>20719562.309999943</v>
      </c>
      <c r="K2078" s="18">
        <v>156437668.06999999</v>
      </c>
      <c r="L2078" s="18">
        <v>15753331.780000033</v>
      </c>
      <c r="M2078" s="18">
        <v>4879589.6100000124</v>
      </c>
      <c r="N2078" s="18">
        <v>107925416.49000025</v>
      </c>
      <c r="O2078" s="19">
        <v>9.4013946048790569</v>
      </c>
      <c r="P2078" s="19">
        <v>80.088552754804198</v>
      </c>
      <c r="Q2078" s="19">
        <v>2.6819259125540302</v>
      </c>
      <c r="R2078" s="19">
        <v>1.8048832948885336</v>
      </c>
      <c r="S2078" s="19">
        <v>13.627302042697501</v>
      </c>
      <c r="T2078" s="19">
        <v>1.3722744208180517</v>
      </c>
      <c r="U2078" s="19">
        <v>0.42506157423750623</v>
      </c>
      <c r="V2078" s="22"/>
    </row>
    <row r="2079" spans="1:22" s="23" customFormat="1" x14ac:dyDescent="0.25">
      <c r="A2079" s="16">
        <v>2004</v>
      </c>
      <c r="B2079" s="24" t="s">
        <v>20</v>
      </c>
      <c r="C2079" s="25" t="s">
        <v>44</v>
      </c>
      <c r="D2079" s="17">
        <v>19091.96</v>
      </c>
      <c r="E2079" s="24" t="s">
        <v>28</v>
      </c>
      <c r="F2079" s="18">
        <v>76167</v>
      </c>
      <c r="G2079" s="18">
        <v>1344065190.890008</v>
      </c>
      <c r="H2079" s="18">
        <v>1082287781.5200076</v>
      </c>
      <c r="I2079" s="18">
        <v>35372772.780000411</v>
      </c>
      <c r="J2079" s="18">
        <v>23704797.099999953</v>
      </c>
      <c r="K2079" s="18">
        <v>176739533.8699995</v>
      </c>
      <c r="L2079" s="18">
        <v>20506368.870000057</v>
      </c>
      <c r="M2079" s="18">
        <v>5453936.7499999963</v>
      </c>
      <c r="N2079" s="18">
        <v>146246448.74999925</v>
      </c>
      <c r="O2079" s="19">
        <v>10.880904419015446</v>
      </c>
      <c r="P2079" s="19">
        <v>80.523458895869666</v>
      </c>
      <c r="Q2079" s="19">
        <v>2.6317750820239159</v>
      </c>
      <c r="R2079" s="19">
        <v>1.7636642374692555</v>
      </c>
      <c r="S2079" s="19">
        <v>13.149625112526483</v>
      </c>
      <c r="T2079" s="19">
        <v>1.5256974891538726</v>
      </c>
      <c r="U2079" s="19">
        <v>0.40577918295678272</v>
      </c>
      <c r="V2079" s="22"/>
    </row>
    <row r="2080" spans="1:22" s="23" customFormat="1" x14ac:dyDescent="0.25">
      <c r="A2080" s="16">
        <v>2004</v>
      </c>
      <c r="B2080" s="24" t="s">
        <v>20</v>
      </c>
      <c r="C2080" s="25" t="s">
        <v>44</v>
      </c>
      <c r="D2080" s="17">
        <v>22389.78</v>
      </c>
      <c r="E2080" s="24" t="s">
        <v>29</v>
      </c>
      <c r="F2080" s="18">
        <v>76168</v>
      </c>
      <c r="G2080" s="18">
        <v>1572296485.7199731</v>
      </c>
      <c r="H2080" s="18">
        <v>1310124860.4400003</v>
      </c>
      <c r="I2080" s="18">
        <v>38405501.900000021</v>
      </c>
      <c r="J2080" s="18">
        <v>25693391.93000003</v>
      </c>
      <c r="K2080" s="18">
        <v>167899792.75000012</v>
      </c>
      <c r="L2080" s="18">
        <v>24207894.150000062</v>
      </c>
      <c r="M2080" s="18">
        <v>5965044.549999997</v>
      </c>
      <c r="N2080" s="18">
        <v>199679973.46999925</v>
      </c>
      <c r="O2080" s="19">
        <v>12.699893136157678</v>
      </c>
      <c r="P2080" s="19">
        <v>83.325560563094342</v>
      </c>
      <c r="Q2080" s="19">
        <v>2.442637393698281</v>
      </c>
      <c r="R2080" s="19">
        <v>1.6341314862275942</v>
      </c>
      <c r="S2080" s="19">
        <v>10.67863435903546</v>
      </c>
      <c r="T2080" s="19">
        <v>1.5396519912028539</v>
      </c>
      <c r="U2080" s="19">
        <v>0.37938420674320422</v>
      </c>
      <c r="V2080" s="22"/>
    </row>
    <row r="2081" spans="1:22" s="23" customFormat="1" x14ac:dyDescent="0.25">
      <c r="A2081" s="16">
        <v>2004</v>
      </c>
      <c r="B2081" s="24" t="s">
        <v>20</v>
      </c>
      <c r="C2081" s="25" t="s">
        <v>44</v>
      </c>
      <c r="D2081" s="17">
        <v>26943.49</v>
      </c>
      <c r="E2081" s="24" t="s">
        <v>30</v>
      </c>
      <c r="F2081" s="18">
        <v>76167</v>
      </c>
      <c r="G2081" s="18">
        <v>1868768000.7699814</v>
      </c>
      <c r="H2081" s="18">
        <v>1579551349.1099536</v>
      </c>
      <c r="I2081" s="18">
        <v>46535063.010000087</v>
      </c>
      <c r="J2081" s="18">
        <v>30134047.430000044</v>
      </c>
      <c r="K2081" s="18">
        <v>173216302.68000033</v>
      </c>
      <c r="L2081" s="18">
        <v>31976687.910000101</v>
      </c>
      <c r="M2081" s="18">
        <v>7354550.6299999794</v>
      </c>
      <c r="N2081" s="18">
        <v>273336904.84999651</v>
      </c>
      <c r="O2081" s="19">
        <v>14.626583114510444</v>
      </c>
      <c r="P2081" s="19">
        <v>84.523672733005768</v>
      </c>
      <c r="Q2081" s="19">
        <v>2.4901466094681854</v>
      </c>
      <c r="R2081" s="19">
        <v>1.6125087446694306</v>
      </c>
      <c r="S2081" s="19">
        <v>9.2690105250427379</v>
      </c>
      <c r="T2081" s="19">
        <v>1.7111106299350625</v>
      </c>
      <c r="U2081" s="19">
        <v>0.39355075787736693</v>
      </c>
      <c r="V2081" s="22"/>
    </row>
    <row r="2082" spans="1:22" s="23" customFormat="1" x14ac:dyDescent="0.25">
      <c r="A2082" s="16">
        <v>2004</v>
      </c>
      <c r="B2082" s="24" t="s">
        <v>20</v>
      </c>
      <c r="C2082" s="25" t="s">
        <v>44</v>
      </c>
      <c r="D2082" s="17">
        <v>34933.42</v>
      </c>
      <c r="E2082" s="24" t="s">
        <v>31</v>
      </c>
      <c r="F2082" s="18">
        <v>76168</v>
      </c>
      <c r="G2082" s="18">
        <v>2300691216.9400043</v>
      </c>
      <c r="H2082" s="18">
        <v>1930148047.0799704</v>
      </c>
      <c r="I2082" s="18">
        <v>69486890.180000141</v>
      </c>
      <c r="J2082" s="18">
        <v>43641081.63000004</v>
      </c>
      <c r="K2082" s="18">
        <v>196370508.91000015</v>
      </c>
      <c r="L2082" s="18">
        <v>50764676.51999972</v>
      </c>
      <c r="M2082" s="18">
        <v>10280012.620000007</v>
      </c>
      <c r="N2082" s="18">
        <v>381539196.22999871</v>
      </c>
      <c r="O2082" s="19">
        <v>16.583676828108139</v>
      </c>
      <c r="P2082" s="19">
        <v>83.894267638711256</v>
      </c>
      <c r="Q2082" s="19">
        <v>3.0202614617888623</v>
      </c>
      <c r="R2082" s="19">
        <v>1.8968682676175956</v>
      </c>
      <c r="S2082" s="19">
        <v>8.5352831124890987</v>
      </c>
      <c r="T2082" s="19">
        <v>2.2064967322089584</v>
      </c>
      <c r="U2082" s="19">
        <v>0.44682278718274782</v>
      </c>
      <c r="V2082" s="22"/>
    </row>
    <row r="2083" spans="1:22" s="23" customFormat="1" x14ac:dyDescent="0.25">
      <c r="A2083" s="16">
        <v>2004</v>
      </c>
      <c r="B2083" s="24" t="s">
        <v>20</v>
      </c>
      <c r="C2083" s="25" t="s">
        <v>44</v>
      </c>
      <c r="D2083" s="17" t="s">
        <v>32</v>
      </c>
      <c r="E2083" s="24" t="s">
        <v>33</v>
      </c>
      <c r="F2083" s="18">
        <v>76167</v>
      </c>
      <c r="G2083" s="18">
        <v>4380608107.6099911</v>
      </c>
      <c r="H2083" s="18">
        <v>2837001618.0099936</v>
      </c>
      <c r="I2083" s="18">
        <v>262435337.2700015</v>
      </c>
      <c r="J2083" s="18">
        <v>136319588.3999995</v>
      </c>
      <c r="K2083" s="18">
        <v>685327157.93999779</v>
      </c>
      <c r="L2083" s="18">
        <v>438658805.65999943</v>
      </c>
      <c r="M2083" s="18">
        <v>20865600.330000099</v>
      </c>
      <c r="N2083" s="18">
        <v>1000384439.9699957</v>
      </c>
      <c r="O2083" s="19">
        <v>22.836656815571523</v>
      </c>
      <c r="P2083" s="19">
        <v>64.762734951833636</v>
      </c>
      <c r="Q2083" s="19">
        <v>5.9908426141589546</v>
      </c>
      <c r="R2083" s="19">
        <v>3.1118873236614149</v>
      </c>
      <c r="S2083" s="19">
        <v>15.644566715508008</v>
      </c>
      <c r="T2083" s="19">
        <v>10.013650956312697</v>
      </c>
      <c r="U2083" s="19">
        <v>0.47631743852531311</v>
      </c>
      <c r="V2083" s="22"/>
    </row>
    <row r="2084" spans="1:22" s="23" customFormat="1" x14ac:dyDescent="0.25">
      <c r="A2084" s="16">
        <v>2004</v>
      </c>
      <c r="B2084" s="24" t="s">
        <v>20</v>
      </c>
      <c r="C2084" s="25" t="s">
        <v>44</v>
      </c>
      <c r="D2084" s="17">
        <v>80838.009999999995</v>
      </c>
      <c r="E2084" s="24" t="s">
        <v>34</v>
      </c>
      <c r="F2084" s="18">
        <v>7617</v>
      </c>
      <c r="G2084" s="18">
        <v>1148618988.2900021</v>
      </c>
      <c r="H2084" s="18">
        <v>397375104.37000144</v>
      </c>
      <c r="I2084" s="18">
        <v>118911093.09999993</v>
      </c>
      <c r="J2084" s="18">
        <v>38870365.469999999</v>
      </c>
      <c r="K2084" s="18">
        <v>302656539.29999959</v>
      </c>
      <c r="L2084" s="18">
        <v>285085745.65000015</v>
      </c>
      <c r="M2084" s="18">
        <v>5720140.3999999836</v>
      </c>
      <c r="N2084" s="18">
        <v>312012060.01000017</v>
      </c>
      <c r="O2084" s="19">
        <v>27.16410430185433</v>
      </c>
      <c r="P2084" s="19">
        <v>34.595902420313514</v>
      </c>
      <c r="Q2084" s="19">
        <v>10.352527192418082</v>
      </c>
      <c r="R2084" s="19">
        <v>3.3840956719571533</v>
      </c>
      <c r="S2084" s="19">
        <v>26.349602643307961</v>
      </c>
      <c r="T2084" s="19">
        <v>24.819870518980309</v>
      </c>
      <c r="U2084" s="19">
        <v>0.49800155302288701</v>
      </c>
      <c r="V2084" s="22"/>
    </row>
    <row r="2085" spans="1:22" s="23" customFormat="1" x14ac:dyDescent="0.25">
      <c r="A2085" s="16">
        <v>2004</v>
      </c>
      <c r="B2085" s="24" t="s">
        <v>20</v>
      </c>
      <c r="C2085" s="25" t="s">
        <v>44</v>
      </c>
      <c r="D2085" s="17">
        <v>227145.23</v>
      </c>
      <c r="E2085" s="24" t="s">
        <v>35</v>
      </c>
      <c r="F2085" s="18">
        <v>762</v>
      </c>
      <c r="G2085" s="18">
        <v>366526102.06999993</v>
      </c>
      <c r="H2085" s="18">
        <v>49235701.399999961</v>
      </c>
      <c r="I2085" s="18">
        <v>37533883.440000005</v>
      </c>
      <c r="J2085" s="18">
        <v>6356529.2700000014</v>
      </c>
      <c r="K2085" s="18">
        <v>101289272.11000006</v>
      </c>
      <c r="L2085" s="18">
        <v>170994621.21000013</v>
      </c>
      <c r="M2085" s="18">
        <v>1116094.6399999999</v>
      </c>
      <c r="N2085" s="18">
        <v>95659751.300000027</v>
      </c>
      <c r="O2085" s="19">
        <v>26.09902835289224</v>
      </c>
      <c r="P2085" s="19">
        <v>13.433068237687701</v>
      </c>
      <c r="Q2085" s="19">
        <v>10.240439419736525</v>
      </c>
      <c r="R2085" s="19">
        <v>1.7342637356795993</v>
      </c>
      <c r="S2085" s="19">
        <v>27.634941014557164</v>
      </c>
      <c r="T2085" s="19">
        <v>46.65278141018814</v>
      </c>
      <c r="U2085" s="19">
        <v>0.30450618215093611</v>
      </c>
      <c r="V2085" s="22"/>
    </row>
    <row r="2086" spans="1:22" s="23" customFormat="1" x14ac:dyDescent="0.25">
      <c r="A2086" s="16">
        <v>2004</v>
      </c>
      <c r="B2086" s="24" t="s">
        <v>20</v>
      </c>
      <c r="C2086" s="25" t="s">
        <v>44</v>
      </c>
      <c r="D2086" s="17">
        <v>837049.41</v>
      </c>
      <c r="E2086" s="24" t="s">
        <v>36</v>
      </c>
      <c r="F2086" s="18">
        <v>77</v>
      </c>
      <c r="G2086" s="18">
        <v>116188145.48000002</v>
      </c>
      <c r="H2086" s="18">
        <v>3740832.8900000011</v>
      </c>
      <c r="I2086" s="18">
        <v>9738116.1900000013</v>
      </c>
      <c r="J2086" s="18">
        <v>541954.09000000008</v>
      </c>
      <c r="K2086" s="18">
        <v>13078990.74</v>
      </c>
      <c r="L2086" s="18">
        <v>89037350.679999977</v>
      </c>
      <c r="M2086" s="18">
        <v>50900.89</v>
      </c>
      <c r="N2086" s="18">
        <v>23016449.359999999</v>
      </c>
      <c r="O2086" s="19">
        <v>19.80963657257265</v>
      </c>
      <c r="P2086" s="19">
        <v>3.2196338744764006</v>
      </c>
      <c r="Q2086" s="19">
        <v>8.3813336978308737</v>
      </c>
      <c r="R2086" s="19">
        <v>0.46644525374001178</v>
      </c>
      <c r="S2086" s="19">
        <v>11.256734227031229</v>
      </c>
      <c r="T2086" s="19">
        <v>76.63204392510626</v>
      </c>
      <c r="U2086" s="19">
        <v>4.3809021815191806E-2</v>
      </c>
      <c r="V2086" s="22"/>
    </row>
    <row r="2087" spans="1:22" s="23" customFormat="1" x14ac:dyDescent="0.25">
      <c r="A2087" s="16">
        <v>2004</v>
      </c>
      <c r="B2087" s="24" t="s">
        <v>20</v>
      </c>
      <c r="C2087" s="25" t="s">
        <v>44</v>
      </c>
      <c r="D2087" s="17" t="s">
        <v>32</v>
      </c>
      <c r="E2087" s="24" t="s">
        <v>37</v>
      </c>
      <c r="F2087" s="18">
        <v>761675</v>
      </c>
      <c r="G2087" s="18">
        <v>15555657203.610378</v>
      </c>
      <c r="H2087" s="18">
        <v>11954713729.639378</v>
      </c>
      <c r="I2087" s="18">
        <v>578597081.11000586</v>
      </c>
      <c r="J2087" s="18">
        <v>351022858.75999832</v>
      </c>
      <c r="K2087" s="18">
        <v>1981021316.710032</v>
      </c>
      <c r="L2087" s="18">
        <v>621147908.66999805</v>
      </c>
      <c r="M2087" s="18">
        <v>69154308.720000461</v>
      </c>
      <c r="N2087" s="18">
        <v>2306230353.9500198</v>
      </c>
      <c r="O2087" s="19">
        <v>14.825669682504685</v>
      </c>
      <c r="P2087" s="19">
        <v>76.851228933386096</v>
      </c>
      <c r="Q2087" s="19">
        <v>3.7195283589543027</v>
      </c>
      <c r="R2087" s="19">
        <v>2.2565607750634151</v>
      </c>
      <c r="S2087" s="19">
        <v>12.735053818557073</v>
      </c>
      <c r="T2087" s="19">
        <v>3.9930676058214578</v>
      </c>
      <c r="U2087" s="19">
        <v>0.44456050821144438</v>
      </c>
      <c r="V2087" s="22"/>
    </row>
    <row r="2088" spans="1:22" s="23" customFormat="1" x14ac:dyDescent="0.25">
      <c r="A2088" s="16">
        <v>2005</v>
      </c>
      <c r="B2088" s="24" t="s">
        <v>20</v>
      </c>
      <c r="C2088" s="25" t="s">
        <v>44</v>
      </c>
      <c r="D2088" s="17">
        <v>7774.89</v>
      </c>
      <c r="E2088" s="24" t="s">
        <v>23</v>
      </c>
      <c r="F2088" s="18">
        <v>80478</v>
      </c>
      <c r="G2088" s="18">
        <v>474603532.05000049</v>
      </c>
      <c r="H2088" s="18">
        <v>334555558.71998507</v>
      </c>
      <c r="I2088" s="18">
        <v>30499896.810000133</v>
      </c>
      <c r="J2088" s="18">
        <v>19826951.790000025</v>
      </c>
      <c r="K2088" s="18">
        <v>74091333.160000518</v>
      </c>
      <c r="L2088" s="18">
        <v>11306735.040000048</v>
      </c>
      <c r="M2088" s="18">
        <v>4323056.52999999</v>
      </c>
      <c r="N2088" s="18">
        <v>19529954.559999779</v>
      </c>
      <c r="O2088" s="19">
        <v>4.1150040488831117</v>
      </c>
      <c r="P2088" s="19">
        <v>70.491586372083489</v>
      </c>
      <c r="Q2088" s="19">
        <v>6.4263948222759755</v>
      </c>
      <c r="R2088" s="19">
        <v>4.1775820134248836</v>
      </c>
      <c r="S2088" s="19">
        <v>15.611205597221481</v>
      </c>
      <c r="T2088" s="19">
        <v>2.3823537492782205</v>
      </c>
      <c r="U2088" s="19">
        <v>0.91087744571284535</v>
      </c>
      <c r="V2088" s="22"/>
    </row>
    <row r="2089" spans="1:22" s="23" customFormat="1" x14ac:dyDescent="0.25">
      <c r="A2089" s="16">
        <v>2005</v>
      </c>
      <c r="B2089" s="24" t="s">
        <v>20</v>
      </c>
      <c r="C2089" s="25" t="s">
        <v>44</v>
      </c>
      <c r="D2089" s="17">
        <v>10224.93</v>
      </c>
      <c r="E2089" s="24" t="s">
        <v>24</v>
      </c>
      <c r="F2089" s="18">
        <v>80478</v>
      </c>
      <c r="G2089" s="18">
        <v>729958612.16000521</v>
      </c>
      <c r="H2089" s="18">
        <v>573674712.59999526</v>
      </c>
      <c r="I2089" s="18">
        <v>23747308.429999501</v>
      </c>
      <c r="J2089" s="18">
        <v>19104442.430000011</v>
      </c>
      <c r="K2089" s="18">
        <v>97835894.649999261</v>
      </c>
      <c r="L2089" s="18">
        <v>11497022.049999917</v>
      </c>
      <c r="M2089" s="18">
        <v>4099231.9999999963</v>
      </c>
      <c r="N2089" s="18">
        <v>44337374.540000491</v>
      </c>
      <c r="O2089" s="19">
        <v>6.0739573177721269</v>
      </c>
      <c r="P2089" s="19">
        <v>78.590032783152793</v>
      </c>
      <c r="Q2089" s="19">
        <v>3.2532403939627947</v>
      </c>
      <c r="R2089" s="19">
        <v>2.6171952918629806</v>
      </c>
      <c r="S2089" s="19">
        <v>13.402937237838064</v>
      </c>
      <c r="T2089" s="19">
        <v>1.5750238244301713</v>
      </c>
      <c r="U2089" s="19">
        <v>0.56157046875165217</v>
      </c>
      <c r="V2089" s="22"/>
    </row>
    <row r="2090" spans="1:22" s="23" customFormat="1" x14ac:dyDescent="0.25">
      <c r="A2090" s="16">
        <v>2005</v>
      </c>
      <c r="B2090" s="24" t="s">
        <v>20</v>
      </c>
      <c r="C2090" s="25" t="s">
        <v>44</v>
      </c>
      <c r="D2090" s="17">
        <v>12214.57</v>
      </c>
      <c r="E2090" s="24" t="s">
        <v>25</v>
      </c>
      <c r="F2090" s="18">
        <v>80478</v>
      </c>
      <c r="G2090" s="18">
        <v>904972834.75999951</v>
      </c>
      <c r="H2090" s="18">
        <v>741114021.29999185</v>
      </c>
      <c r="I2090" s="18">
        <v>23457137.240000021</v>
      </c>
      <c r="J2090" s="18">
        <v>16360076.069999963</v>
      </c>
      <c r="K2090" s="18">
        <v>107901153.42999975</v>
      </c>
      <c r="L2090" s="18">
        <v>11963256.83000006</v>
      </c>
      <c r="M2090" s="18">
        <v>4177189.8900000057</v>
      </c>
      <c r="N2090" s="18">
        <v>65885630.2699994</v>
      </c>
      <c r="O2090" s="19">
        <v>7.2803986748919804</v>
      </c>
      <c r="P2090" s="19">
        <v>81.893510261723677</v>
      </c>
      <c r="Q2090" s="19">
        <v>2.5920266707476247</v>
      </c>
      <c r="R2090" s="19">
        <v>1.8077974765218985</v>
      </c>
      <c r="S2090" s="19">
        <v>11.923137279431746</v>
      </c>
      <c r="T2090" s="19">
        <v>1.3219465127008743</v>
      </c>
      <c r="U2090" s="19">
        <v>0.46158179887331141</v>
      </c>
      <c r="V2090" s="22"/>
    </row>
    <row r="2091" spans="1:22" s="23" customFormat="1" x14ac:dyDescent="0.25">
      <c r="A2091" s="16">
        <v>2005</v>
      </c>
      <c r="B2091" s="24" t="s">
        <v>20</v>
      </c>
      <c r="C2091" s="25" t="s">
        <v>44</v>
      </c>
      <c r="D2091" s="17">
        <v>14289.83</v>
      </c>
      <c r="E2091" s="24" t="s">
        <v>26</v>
      </c>
      <c r="F2091" s="18">
        <v>80479</v>
      </c>
      <c r="G2091" s="18">
        <v>1064539379.3299962</v>
      </c>
      <c r="H2091" s="18">
        <v>868983714.39999652</v>
      </c>
      <c r="I2091" s="18">
        <v>27828381.689999558</v>
      </c>
      <c r="J2091" s="18">
        <v>18351895.430000026</v>
      </c>
      <c r="K2091" s="18">
        <v>129093480.99000061</v>
      </c>
      <c r="L2091" s="18">
        <v>15258247.430000091</v>
      </c>
      <c r="M2091" s="18">
        <v>5023659.3899999904</v>
      </c>
      <c r="N2091" s="18">
        <v>88396805.090000719</v>
      </c>
      <c r="O2091" s="19">
        <v>8.3037609323232573</v>
      </c>
      <c r="P2091" s="19">
        <v>81.630020577249169</v>
      </c>
      <c r="Q2091" s="19">
        <v>2.614124214692207</v>
      </c>
      <c r="R2091" s="19">
        <v>1.7239282816902846</v>
      </c>
      <c r="S2091" s="19">
        <v>12.126698504215968</v>
      </c>
      <c r="T2091" s="19">
        <v>1.4333192107560533</v>
      </c>
      <c r="U2091" s="19">
        <v>0.47190921139636938</v>
      </c>
      <c r="V2091" s="22"/>
    </row>
    <row r="2092" spans="1:22" s="23" customFormat="1" x14ac:dyDescent="0.25">
      <c r="A2092" s="16">
        <v>2005</v>
      </c>
      <c r="B2092" s="24" t="s">
        <v>20</v>
      </c>
      <c r="C2092" s="25" t="s">
        <v>44</v>
      </c>
      <c r="D2092" s="17">
        <v>16637.14</v>
      </c>
      <c r="E2092" s="24" t="s">
        <v>27</v>
      </c>
      <c r="F2092" s="18">
        <v>80478</v>
      </c>
      <c r="G2092" s="18">
        <v>1241208423.4499946</v>
      </c>
      <c r="H2092" s="18">
        <v>1012906724.8899825</v>
      </c>
      <c r="I2092" s="18">
        <v>33239058.950000104</v>
      </c>
      <c r="J2092" s="18">
        <v>21010844.580000099</v>
      </c>
      <c r="K2092" s="18">
        <v>148431634.55000019</v>
      </c>
      <c r="L2092" s="18">
        <v>19700931.480000012</v>
      </c>
      <c r="M2092" s="18">
        <v>5919229.0000000503</v>
      </c>
      <c r="N2092" s="18">
        <v>119783045.15999994</v>
      </c>
      <c r="O2092" s="19">
        <v>9.6505182286031843</v>
      </c>
      <c r="P2092" s="19">
        <v>81.606497809172353</v>
      </c>
      <c r="Q2092" s="19">
        <v>2.6779595047873301</v>
      </c>
      <c r="R2092" s="19">
        <v>1.6927732831202926</v>
      </c>
      <c r="S2092" s="19">
        <v>11.958638996134734</v>
      </c>
      <c r="T2092" s="19">
        <v>1.5872379777475558</v>
      </c>
      <c r="U2092" s="19">
        <v>0.47689242903680001</v>
      </c>
      <c r="V2092" s="22"/>
    </row>
    <row r="2093" spans="1:22" s="23" customFormat="1" x14ac:dyDescent="0.25">
      <c r="A2093" s="16">
        <v>2005</v>
      </c>
      <c r="B2093" s="24" t="s">
        <v>20</v>
      </c>
      <c r="C2093" s="25" t="s">
        <v>44</v>
      </c>
      <c r="D2093" s="17">
        <v>19577.29</v>
      </c>
      <c r="E2093" s="24" t="s">
        <v>28</v>
      </c>
      <c r="F2093" s="18">
        <v>80478</v>
      </c>
      <c r="G2093" s="18">
        <v>1454479855.9899888</v>
      </c>
      <c r="H2093" s="18">
        <v>1191712587.2399912</v>
      </c>
      <c r="I2093" s="18">
        <v>39907824.109999955</v>
      </c>
      <c r="J2093" s="18">
        <v>25998531.449999981</v>
      </c>
      <c r="K2093" s="18">
        <v>164053250.12000018</v>
      </c>
      <c r="L2093" s="18">
        <v>26106779.360000066</v>
      </c>
      <c r="M2093" s="18">
        <v>6700883.709999999</v>
      </c>
      <c r="N2093" s="18">
        <v>161716456.97000018</v>
      </c>
      <c r="O2093" s="19">
        <v>11.11850785034958</v>
      </c>
      <c r="P2093" s="19">
        <v>81.93393551187097</v>
      </c>
      <c r="Q2093" s="19">
        <v>2.7437866496154926</v>
      </c>
      <c r="R2093" s="19">
        <v>1.7874796507445703</v>
      </c>
      <c r="S2093" s="19">
        <v>11.279169625098566</v>
      </c>
      <c r="T2093" s="19">
        <v>1.7949220302009985</v>
      </c>
      <c r="U2093" s="19">
        <v>0.46070653246957871</v>
      </c>
      <c r="V2093" s="22"/>
    </row>
    <row r="2094" spans="1:22" s="23" customFormat="1" x14ac:dyDescent="0.25">
      <c r="A2094" s="16">
        <v>2005</v>
      </c>
      <c r="B2094" s="24" t="s">
        <v>20</v>
      </c>
      <c r="C2094" s="25" t="s">
        <v>44</v>
      </c>
      <c r="D2094" s="17">
        <v>23042.66</v>
      </c>
      <c r="E2094" s="24" t="s">
        <v>29</v>
      </c>
      <c r="F2094" s="18">
        <v>80477</v>
      </c>
      <c r="G2094" s="18">
        <v>1707603898.1499984</v>
      </c>
      <c r="H2094" s="18">
        <v>1443729679.5300126</v>
      </c>
      <c r="I2094" s="18">
        <v>42986765.820000105</v>
      </c>
      <c r="J2094" s="18">
        <v>27805675.450000014</v>
      </c>
      <c r="K2094" s="18">
        <v>153835125.56000039</v>
      </c>
      <c r="L2094" s="18">
        <v>32211565.239999868</v>
      </c>
      <c r="M2094" s="18">
        <v>7035086.5499999737</v>
      </c>
      <c r="N2094" s="18">
        <v>222191674.57999888</v>
      </c>
      <c r="O2094" s="19">
        <v>13.011897830680711</v>
      </c>
      <c r="P2094" s="19">
        <v>84.547106099613345</v>
      </c>
      <c r="Q2094" s="19">
        <v>2.517373371340482</v>
      </c>
      <c r="R2094" s="19">
        <v>1.6283445757019188</v>
      </c>
      <c r="S2094" s="19">
        <v>9.008829607771677</v>
      </c>
      <c r="T2094" s="19">
        <v>1.8863604888052534</v>
      </c>
      <c r="U2094" s="19">
        <v>0.41198585676817201</v>
      </c>
      <c r="V2094" s="22"/>
    </row>
    <row r="2095" spans="1:22" s="23" customFormat="1" x14ac:dyDescent="0.25">
      <c r="A2095" s="16">
        <v>2005</v>
      </c>
      <c r="B2095" s="24" t="s">
        <v>20</v>
      </c>
      <c r="C2095" s="25" t="s">
        <v>44</v>
      </c>
      <c r="D2095" s="17">
        <v>27816.16</v>
      </c>
      <c r="E2095" s="24" t="s">
        <v>30</v>
      </c>
      <c r="F2095" s="18">
        <v>80479</v>
      </c>
      <c r="G2095" s="18">
        <v>2034359096.8900206</v>
      </c>
      <c r="H2095" s="18">
        <v>1741530975.8299718</v>
      </c>
      <c r="I2095" s="18">
        <v>51242513.219999783</v>
      </c>
      <c r="J2095" s="18">
        <v>32287907.57</v>
      </c>
      <c r="K2095" s="18">
        <v>158847545.71999922</v>
      </c>
      <c r="L2095" s="18">
        <v>41668935.830000006</v>
      </c>
      <c r="M2095" s="18">
        <v>8781218.7199999839</v>
      </c>
      <c r="N2095" s="18">
        <v>303586880.15999621</v>
      </c>
      <c r="O2095" s="19">
        <v>14.922974052324273</v>
      </c>
      <c r="P2095" s="19">
        <v>85.60587845539645</v>
      </c>
      <c r="Q2095" s="19">
        <v>2.5188529054843656</v>
      </c>
      <c r="R2095" s="19">
        <v>1.5871292152579843</v>
      </c>
      <c r="S2095" s="19">
        <v>7.8082353288971325</v>
      </c>
      <c r="T2095" s="19">
        <v>2.0482586330850059</v>
      </c>
      <c r="U2095" s="19">
        <v>0.4316454618766209</v>
      </c>
      <c r="V2095" s="22"/>
    </row>
    <row r="2096" spans="1:22" s="23" customFormat="1" x14ac:dyDescent="0.25">
      <c r="A2096" s="16">
        <v>2005</v>
      </c>
      <c r="B2096" s="24" t="s">
        <v>20</v>
      </c>
      <c r="C2096" s="25" t="s">
        <v>44</v>
      </c>
      <c r="D2096" s="17">
        <v>36348.269999999997</v>
      </c>
      <c r="E2096" s="24" t="s">
        <v>31</v>
      </c>
      <c r="F2096" s="18">
        <v>80477</v>
      </c>
      <c r="G2096" s="18">
        <v>2517431780.3300014</v>
      </c>
      <c r="H2096" s="18">
        <v>2117799270.8500402</v>
      </c>
      <c r="I2096" s="18">
        <v>79656410.160000175</v>
      </c>
      <c r="J2096" s="18">
        <v>49066650.609999798</v>
      </c>
      <c r="K2096" s="18">
        <v>187697717.94999862</v>
      </c>
      <c r="L2096" s="18">
        <v>71190817.329999924</v>
      </c>
      <c r="M2096" s="18">
        <v>12020913.430000037</v>
      </c>
      <c r="N2096" s="18">
        <v>425790120.52000111</v>
      </c>
      <c r="O2096" s="19">
        <v>16.913670664163373</v>
      </c>
      <c r="P2096" s="19">
        <v>84.125388715495802</v>
      </c>
      <c r="Q2096" s="19">
        <v>3.164193396714738</v>
      </c>
      <c r="R2096" s="19">
        <v>1.949075680754607</v>
      </c>
      <c r="S2096" s="19">
        <v>7.4559207290770741</v>
      </c>
      <c r="T2096" s="19">
        <v>2.8279144597383197</v>
      </c>
      <c r="U2096" s="19">
        <v>0.47750701822093694</v>
      </c>
      <c r="V2096" s="22"/>
    </row>
    <row r="2097" spans="1:22" s="23" customFormat="1" x14ac:dyDescent="0.25">
      <c r="A2097" s="16">
        <v>2005</v>
      </c>
      <c r="B2097" s="24" t="s">
        <v>20</v>
      </c>
      <c r="C2097" s="25" t="s">
        <v>44</v>
      </c>
      <c r="D2097" s="17" t="s">
        <v>32</v>
      </c>
      <c r="E2097" s="24" t="s">
        <v>33</v>
      </c>
      <c r="F2097" s="18">
        <v>80477</v>
      </c>
      <c r="G2097" s="18">
        <v>5009188236.4199915</v>
      </c>
      <c r="H2097" s="18">
        <v>3121728916.7399759</v>
      </c>
      <c r="I2097" s="18">
        <v>299660048.4700014</v>
      </c>
      <c r="J2097" s="18">
        <v>148009931.21999937</v>
      </c>
      <c r="K2097" s="18">
        <v>705788667.2300005</v>
      </c>
      <c r="L2097" s="18">
        <v>712156988.10000336</v>
      </c>
      <c r="M2097" s="18">
        <v>21843684.66000003</v>
      </c>
      <c r="N2097" s="18">
        <v>1143878290.2399974</v>
      </c>
      <c r="O2097" s="19">
        <v>22.835602022764348</v>
      </c>
      <c r="P2097" s="19">
        <v>62.320056053054998</v>
      </c>
      <c r="Q2097" s="19">
        <v>5.9822077815180075</v>
      </c>
      <c r="R2097" s="19">
        <v>2.9547688015369999</v>
      </c>
      <c r="S2097" s="19">
        <v>14.089881112841137</v>
      </c>
      <c r="T2097" s="19">
        <v>14.217013905010958</v>
      </c>
      <c r="U2097" s="19">
        <v>0.43607234603767769</v>
      </c>
      <c r="V2097" s="22"/>
    </row>
    <row r="2098" spans="1:22" s="23" customFormat="1" x14ac:dyDescent="0.25">
      <c r="A2098" s="16">
        <v>2005</v>
      </c>
      <c r="B2098" s="24" t="s">
        <v>20</v>
      </c>
      <c r="C2098" s="25" t="s">
        <v>44</v>
      </c>
      <c r="D2098" s="17">
        <v>87526.89</v>
      </c>
      <c r="E2098" s="24" t="s">
        <v>34</v>
      </c>
      <c r="F2098" s="18">
        <v>8048</v>
      </c>
      <c r="G2098" s="18">
        <v>1401939221.3799977</v>
      </c>
      <c r="H2098" s="18">
        <v>432399183.73999894</v>
      </c>
      <c r="I2098" s="18">
        <v>130149301.4299998</v>
      </c>
      <c r="J2098" s="18">
        <v>42015323.690000124</v>
      </c>
      <c r="K2098" s="18">
        <v>317688702.87000042</v>
      </c>
      <c r="L2098" s="18">
        <v>474736466.65999937</v>
      </c>
      <c r="M2098" s="18">
        <v>4950242.9899999993</v>
      </c>
      <c r="N2098" s="18">
        <v>364829843.03999931</v>
      </c>
      <c r="O2098" s="19">
        <v>26.023228216761019</v>
      </c>
      <c r="P2098" s="19">
        <v>30.842933641186466</v>
      </c>
      <c r="Q2098" s="19">
        <v>9.2835195310312706</v>
      </c>
      <c r="R2098" s="19">
        <v>2.9969433089005366</v>
      </c>
      <c r="S2098" s="19">
        <v>22.660661605378571</v>
      </c>
      <c r="T2098" s="19">
        <v>33.862842227403618</v>
      </c>
      <c r="U2098" s="19">
        <v>0.35309968609960363</v>
      </c>
      <c r="V2098" s="22"/>
    </row>
    <row r="2099" spans="1:22" s="23" customFormat="1" x14ac:dyDescent="0.25">
      <c r="A2099" s="16">
        <v>2005</v>
      </c>
      <c r="B2099" s="24" t="s">
        <v>20</v>
      </c>
      <c r="C2099" s="25" t="s">
        <v>44</v>
      </c>
      <c r="D2099" s="17">
        <v>271416.55</v>
      </c>
      <c r="E2099" s="24" t="s">
        <v>35</v>
      </c>
      <c r="F2099" s="18">
        <v>805</v>
      </c>
      <c r="G2099" s="18">
        <v>480896870.17999953</v>
      </c>
      <c r="H2099" s="18">
        <v>45712547.209999986</v>
      </c>
      <c r="I2099" s="18">
        <v>33831322.819999993</v>
      </c>
      <c r="J2099" s="18">
        <v>7041508.589999998</v>
      </c>
      <c r="K2099" s="18">
        <v>111047952.31000002</v>
      </c>
      <c r="L2099" s="18">
        <v>282503661.89000005</v>
      </c>
      <c r="M2099" s="18">
        <v>759877.36000000034</v>
      </c>
      <c r="N2099" s="18">
        <v>115576729.34999999</v>
      </c>
      <c r="O2099" s="19">
        <v>24.033579030518471</v>
      </c>
      <c r="P2099" s="19">
        <v>9.5056861553059804</v>
      </c>
      <c r="Q2099" s="19">
        <v>7.0350474120026902</v>
      </c>
      <c r="R2099" s="19">
        <v>1.4642450443406638</v>
      </c>
      <c r="S2099" s="19">
        <v>23.091843427559596</v>
      </c>
      <c r="T2099" s="19">
        <v>58.745165420656406</v>
      </c>
      <c r="U2099" s="19">
        <v>0.15801254013476498</v>
      </c>
      <c r="V2099" s="22"/>
    </row>
    <row r="2100" spans="1:22" s="23" customFormat="1" x14ac:dyDescent="0.25">
      <c r="A2100" s="16">
        <v>2005</v>
      </c>
      <c r="B2100" s="24" t="s">
        <v>20</v>
      </c>
      <c r="C2100" s="25" t="s">
        <v>44</v>
      </c>
      <c r="D2100" s="17">
        <v>984313.06</v>
      </c>
      <c r="E2100" s="24" t="s">
        <v>36</v>
      </c>
      <c r="F2100" s="18">
        <v>81</v>
      </c>
      <c r="G2100" s="18">
        <v>156436237.13999999</v>
      </c>
      <c r="H2100" s="18">
        <v>1405372.37</v>
      </c>
      <c r="I2100" s="18">
        <v>8783006.8699999992</v>
      </c>
      <c r="J2100" s="18">
        <v>1958253.0800000005</v>
      </c>
      <c r="K2100" s="18">
        <v>22910454.769999996</v>
      </c>
      <c r="L2100" s="18">
        <v>121306485.19999999</v>
      </c>
      <c r="M2100" s="18">
        <v>72664.85000000002</v>
      </c>
      <c r="N2100" s="18">
        <v>32116358.049999993</v>
      </c>
      <c r="O2100" s="19">
        <v>20.529999082794351</v>
      </c>
      <c r="P2100" s="19">
        <v>0.89836753663557234</v>
      </c>
      <c r="Q2100" s="19">
        <v>5.6144324554034082</v>
      </c>
      <c r="R2100" s="19">
        <v>1.2517899406181028</v>
      </c>
      <c r="S2100" s="19">
        <v>14.645235137877084</v>
      </c>
      <c r="T2100" s="19">
        <v>77.543724790208799</v>
      </c>
      <c r="U2100" s="19">
        <v>4.6450139257037892E-2</v>
      </c>
      <c r="V2100" s="22"/>
    </row>
    <row r="2101" spans="1:22" s="23" customFormat="1" x14ac:dyDescent="0.25">
      <c r="A2101" s="16">
        <v>2005</v>
      </c>
      <c r="B2101" s="24" t="s">
        <v>20</v>
      </c>
      <c r="C2101" s="25" t="s">
        <v>44</v>
      </c>
      <c r="D2101" s="17" t="s">
        <v>32</v>
      </c>
      <c r="E2101" s="24" t="s">
        <v>37</v>
      </c>
      <c r="F2101" s="18">
        <v>804779</v>
      </c>
      <c r="G2101" s="18">
        <v>17138345649.529875</v>
      </c>
      <c r="H2101" s="18">
        <v>13147736162.101324</v>
      </c>
      <c r="I2101" s="18">
        <v>652225344.90000427</v>
      </c>
      <c r="J2101" s="18">
        <v>377822906.60000515</v>
      </c>
      <c r="K2101" s="18">
        <v>1927575803.3600216</v>
      </c>
      <c r="L2101" s="18">
        <v>953061278.69000006</v>
      </c>
      <c r="M2101" s="18">
        <v>79924153.880001158</v>
      </c>
      <c r="N2101" s="18">
        <v>2595096232.0899706</v>
      </c>
      <c r="O2101" s="19">
        <v>15.142046292905507</v>
      </c>
      <c r="P2101" s="19">
        <v>76.715316816252809</v>
      </c>
      <c r="Q2101" s="19">
        <v>3.8056493796873307</v>
      </c>
      <c r="R2101" s="19">
        <v>2.204547126813079</v>
      </c>
      <c r="S2101" s="19">
        <v>11.247152104280831</v>
      </c>
      <c r="T2101" s="19">
        <v>5.5609876132714344</v>
      </c>
      <c r="U2101" s="19">
        <v>0.46634695970315881</v>
      </c>
      <c r="V2101" s="22"/>
    </row>
    <row r="2102" spans="1:22" s="23" customFormat="1" x14ac:dyDescent="0.25">
      <c r="A2102" s="16">
        <v>2006</v>
      </c>
      <c r="B2102" s="24" t="s">
        <v>20</v>
      </c>
      <c r="C2102" s="25" t="s">
        <v>44</v>
      </c>
      <c r="D2102" s="17">
        <v>8031.64</v>
      </c>
      <c r="E2102" s="24" t="s">
        <v>23</v>
      </c>
      <c r="F2102" s="18">
        <v>87166</v>
      </c>
      <c r="G2102" s="18">
        <v>527487292.17999959</v>
      </c>
      <c r="H2102" s="18">
        <v>366969277.07997012</v>
      </c>
      <c r="I2102" s="18">
        <v>37706411.560000546</v>
      </c>
      <c r="J2102" s="18">
        <v>19939824.52999993</v>
      </c>
      <c r="K2102" s="18">
        <v>81775137.720000118</v>
      </c>
      <c r="L2102" s="18">
        <v>16022003.109999955</v>
      </c>
      <c r="M2102" s="18">
        <v>5074638.1799999839</v>
      </c>
      <c r="N2102" s="18">
        <v>22398030.169999998</v>
      </c>
      <c r="O2102" s="19">
        <v>4.2461743632597129</v>
      </c>
      <c r="P2102" s="19">
        <v>69.569311435610032</v>
      </c>
      <c r="Q2102" s="19">
        <v>7.1483071002843452</v>
      </c>
      <c r="R2102" s="19">
        <v>3.7801525886230585</v>
      </c>
      <c r="S2102" s="19">
        <v>15.502769248153792</v>
      </c>
      <c r="T2102" s="19">
        <v>3.037419734565399</v>
      </c>
      <c r="U2102" s="19">
        <v>0.96203989275789348</v>
      </c>
      <c r="V2102" s="22"/>
    </row>
    <row r="2103" spans="1:22" s="23" customFormat="1" x14ac:dyDescent="0.25">
      <c r="A2103" s="16">
        <v>2006</v>
      </c>
      <c r="B2103" s="24" t="s">
        <v>20</v>
      </c>
      <c r="C2103" s="25" t="s">
        <v>44</v>
      </c>
      <c r="D2103" s="17">
        <v>10625.5</v>
      </c>
      <c r="E2103" s="24" t="s">
        <v>24</v>
      </c>
      <c r="F2103" s="18">
        <v>87166</v>
      </c>
      <c r="G2103" s="18">
        <v>820754454.4799875</v>
      </c>
      <c r="H2103" s="18">
        <v>639546460.31999516</v>
      </c>
      <c r="I2103" s="18">
        <v>29010608.119999882</v>
      </c>
      <c r="J2103" s="18">
        <v>19361653.950000077</v>
      </c>
      <c r="K2103" s="18">
        <v>111724426.14999947</v>
      </c>
      <c r="L2103" s="18">
        <v>16341965.929999964</v>
      </c>
      <c r="M2103" s="18">
        <v>4769340.0099999774</v>
      </c>
      <c r="N2103" s="18">
        <v>51789470.820000276</v>
      </c>
      <c r="O2103" s="19">
        <v>6.3099835203225281</v>
      </c>
      <c r="P2103" s="19">
        <v>77.921777558331769</v>
      </c>
      <c r="Q2103" s="19">
        <v>3.5346269473956595</v>
      </c>
      <c r="R2103" s="19">
        <v>2.3590068679270475</v>
      </c>
      <c r="S2103" s="19">
        <v>13.612405700653271</v>
      </c>
      <c r="T2103" s="19">
        <v>1.9910907386246093</v>
      </c>
      <c r="U2103" s="19">
        <v>0.58109218706850996</v>
      </c>
      <c r="V2103" s="22"/>
    </row>
    <row r="2104" spans="1:22" s="23" customFormat="1" x14ac:dyDescent="0.25">
      <c r="A2104" s="16">
        <v>2006</v>
      </c>
      <c r="B2104" s="24" t="s">
        <v>20</v>
      </c>
      <c r="C2104" s="25" t="s">
        <v>44</v>
      </c>
      <c r="D2104" s="17">
        <v>12647.41</v>
      </c>
      <c r="E2104" s="24" t="s">
        <v>25</v>
      </c>
      <c r="F2104" s="18">
        <v>87166</v>
      </c>
      <c r="G2104" s="18">
        <v>1014313118.4600049</v>
      </c>
      <c r="H2104" s="18">
        <v>831624782.91000032</v>
      </c>
      <c r="I2104" s="18">
        <v>27892046.22999993</v>
      </c>
      <c r="J2104" s="18">
        <v>17167696.590000011</v>
      </c>
      <c r="K2104" s="18">
        <v>115803189.88000067</v>
      </c>
      <c r="L2104" s="18">
        <v>17186777.569999956</v>
      </c>
      <c r="M2104" s="18">
        <v>4638625.2799999481</v>
      </c>
      <c r="N2104" s="18">
        <v>75958794.149998605</v>
      </c>
      <c r="O2104" s="19">
        <v>7.4886928668855335</v>
      </c>
      <c r="P2104" s="19">
        <v>81.988960585723888</v>
      </c>
      <c r="Q2104" s="19">
        <v>2.7498457549624735</v>
      </c>
      <c r="R2104" s="19">
        <v>1.692544075153549</v>
      </c>
      <c r="S2104" s="19">
        <v>11.416907439373404</v>
      </c>
      <c r="T2104" s="19">
        <v>1.6944252477079289</v>
      </c>
      <c r="U2104" s="19">
        <v>0.45731689707835044</v>
      </c>
      <c r="V2104" s="22"/>
    </row>
    <row r="2105" spans="1:22" s="23" customFormat="1" x14ac:dyDescent="0.25">
      <c r="A2105" s="16">
        <v>2006</v>
      </c>
      <c r="B2105" s="24" t="s">
        <v>20</v>
      </c>
      <c r="C2105" s="25" t="s">
        <v>44</v>
      </c>
      <c r="D2105" s="17">
        <v>14791.59</v>
      </c>
      <c r="E2105" s="24" t="s">
        <v>26</v>
      </c>
      <c r="F2105" s="18">
        <v>87166</v>
      </c>
      <c r="G2105" s="18">
        <v>1194100917.3000097</v>
      </c>
      <c r="H2105" s="18">
        <v>968172052.65999973</v>
      </c>
      <c r="I2105" s="18">
        <v>33164656.129999924</v>
      </c>
      <c r="J2105" s="18">
        <v>18989220.42000002</v>
      </c>
      <c r="K2105" s="18">
        <v>145465344.00000045</v>
      </c>
      <c r="L2105" s="18">
        <v>22815834.620000016</v>
      </c>
      <c r="M2105" s="18">
        <v>5493809.4700000342</v>
      </c>
      <c r="N2105" s="18">
        <v>103915475.85000001</v>
      </c>
      <c r="O2105" s="19">
        <v>8.7024031507290065</v>
      </c>
      <c r="P2105" s="19">
        <v>81.079583696254133</v>
      </c>
      <c r="Q2105" s="19">
        <v>2.7773746464401663</v>
      </c>
      <c r="R2105" s="19">
        <v>1.5902525611433818</v>
      </c>
      <c r="S2105" s="19">
        <v>12.181997508963747</v>
      </c>
      <c r="T2105" s="19">
        <v>1.9107124271865621</v>
      </c>
      <c r="U2105" s="19">
        <v>0.46007916001120969</v>
      </c>
      <c r="V2105" s="22"/>
    </row>
    <row r="2106" spans="1:22" s="23" customFormat="1" x14ac:dyDescent="0.25">
      <c r="A2106" s="16">
        <v>2006</v>
      </c>
      <c r="B2106" s="24" t="s">
        <v>20</v>
      </c>
      <c r="C2106" s="25" t="s">
        <v>44</v>
      </c>
      <c r="D2106" s="17">
        <v>17277.080000000002</v>
      </c>
      <c r="E2106" s="24" t="s">
        <v>27</v>
      </c>
      <c r="F2106" s="18">
        <v>87166</v>
      </c>
      <c r="G2106" s="18">
        <v>1394240730.2599974</v>
      </c>
      <c r="H2106" s="18">
        <v>1129832700.8800097</v>
      </c>
      <c r="I2106" s="18">
        <v>40726190.929999657</v>
      </c>
      <c r="J2106" s="18">
        <v>22274780.929999948</v>
      </c>
      <c r="K2106" s="18">
        <v>164628732.14999986</v>
      </c>
      <c r="L2106" s="18">
        <v>30205890.690000016</v>
      </c>
      <c r="M2106" s="18">
        <v>6572434.6800000034</v>
      </c>
      <c r="N2106" s="18">
        <v>139032576.47000164</v>
      </c>
      <c r="O2106" s="19">
        <v>9.971920447631371</v>
      </c>
      <c r="P2106" s="19">
        <v>81.035697520421664</v>
      </c>
      <c r="Q2106" s="19">
        <v>2.921030066479628</v>
      </c>
      <c r="R2106" s="19">
        <v>1.597628045613483</v>
      </c>
      <c r="S2106" s="19">
        <v>11.807769531973147</v>
      </c>
      <c r="T2106" s="19">
        <v>2.1664759918731709</v>
      </c>
      <c r="U2106" s="19">
        <v>0.47139884363974788</v>
      </c>
      <c r="V2106" s="22"/>
    </row>
    <row r="2107" spans="1:22" s="23" customFormat="1" x14ac:dyDescent="0.25">
      <c r="A2107" s="16">
        <v>2006</v>
      </c>
      <c r="B2107" s="24" t="s">
        <v>20</v>
      </c>
      <c r="C2107" s="25" t="s">
        <v>44</v>
      </c>
      <c r="D2107" s="17">
        <v>20355.25</v>
      </c>
      <c r="E2107" s="24" t="s">
        <v>28</v>
      </c>
      <c r="F2107" s="18">
        <v>87166</v>
      </c>
      <c r="G2107" s="18">
        <v>1636175626.4799762</v>
      </c>
      <c r="H2107" s="18">
        <v>1327538409.1600075</v>
      </c>
      <c r="I2107" s="18">
        <v>48536009.229999647</v>
      </c>
      <c r="J2107" s="18">
        <v>26995358.719999999</v>
      </c>
      <c r="K2107" s="18">
        <v>184808709.96999863</v>
      </c>
      <c r="L2107" s="18">
        <v>40830770.84000016</v>
      </c>
      <c r="M2107" s="18">
        <v>7466368.5600000024</v>
      </c>
      <c r="N2107" s="18">
        <v>189189490.85999975</v>
      </c>
      <c r="O2107" s="19">
        <v>11.562908516551911</v>
      </c>
      <c r="P2107" s="19">
        <v>81.136669418309182</v>
      </c>
      <c r="Q2107" s="19">
        <v>2.9664302807406258</v>
      </c>
      <c r="R2107" s="19">
        <v>1.649905932046982</v>
      </c>
      <c r="S2107" s="19">
        <v>11.295163366269614</v>
      </c>
      <c r="T2107" s="19">
        <v>2.4955004939073913</v>
      </c>
      <c r="U2107" s="19">
        <v>0.45633050872802361</v>
      </c>
      <c r="V2107" s="22"/>
    </row>
    <row r="2108" spans="1:22" s="23" customFormat="1" x14ac:dyDescent="0.25">
      <c r="A2108" s="16">
        <v>2006</v>
      </c>
      <c r="B2108" s="24" t="s">
        <v>20</v>
      </c>
      <c r="C2108" s="25" t="s">
        <v>44</v>
      </c>
      <c r="D2108" s="17">
        <v>24061.34</v>
      </c>
      <c r="E2108" s="24" t="s">
        <v>29</v>
      </c>
      <c r="F2108" s="18">
        <v>87167</v>
      </c>
      <c r="G2108" s="18">
        <v>1927814365.3600111</v>
      </c>
      <c r="H2108" s="18">
        <v>1609089303.47998</v>
      </c>
      <c r="I2108" s="18">
        <v>53410003.500000507</v>
      </c>
      <c r="J2108" s="18">
        <v>28867726.569999903</v>
      </c>
      <c r="K2108" s="18">
        <v>177843456.81999978</v>
      </c>
      <c r="L2108" s="18">
        <v>50666001.170000359</v>
      </c>
      <c r="M2108" s="18">
        <v>7937873.8199999966</v>
      </c>
      <c r="N2108" s="18">
        <v>258805919.49000046</v>
      </c>
      <c r="O2108" s="19">
        <v>13.424836132584247</v>
      </c>
      <c r="P2108" s="19">
        <v>83.467025269286722</v>
      </c>
      <c r="Q2108" s="19">
        <v>2.770495150347446</v>
      </c>
      <c r="R2108" s="19">
        <v>1.4974329006314351</v>
      </c>
      <c r="S2108" s="19">
        <v>9.2251339141146147</v>
      </c>
      <c r="T2108" s="19">
        <v>2.6281576732902234</v>
      </c>
      <c r="U2108" s="19">
        <v>0.4117550923279707</v>
      </c>
      <c r="V2108" s="22"/>
    </row>
    <row r="2109" spans="1:22" s="23" customFormat="1" x14ac:dyDescent="0.25">
      <c r="A2109" s="16">
        <v>2006</v>
      </c>
      <c r="B2109" s="24" t="s">
        <v>20</v>
      </c>
      <c r="C2109" s="25" t="s">
        <v>44</v>
      </c>
      <c r="D2109" s="17">
        <v>29197.63</v>
      </c>
      <c r="E2109" s="24" t="s">
        <v>30</v>
      </c>
      <c r="F2109" s="18">
        <v>87165</v>
      </c>
      <c r="G2109" s="18">
        <v>2305524721.5700059</v>
      </c>
      <c r="H2109" s="18">
        <v>1938955272.7099812</v>
      </c>
      <c r="I2109" s="18">
        <v>65759387.040000997</v>
      </c>
      <c r="J2109" s="18">
        <v>35297188.219999909</v>
      </c>
      <c r="K2109" s="18">
        <v>184162288.40000063</v>
      </c>
      <c r="L2109" s="18">
        <v>71463740.760000199</v>
      </c>
      <c r="M2109" s="18">
        <v>9886844.4400000237</v>
      </c>
      <c r="N2109" s="18">
        <v>351417016.89000332</v>
      </c>
      <c r="O2109" s="19">
        <v>15.242387713400745</v>
      </c>
      <c r="P2109" s="19">
        <v>84.100389580277422</v>
      </c>
      <c r="Q2109" s="19">
        <v>2.8522525230274027</v>
      </c>
      <c r="R2109" s="19">
        <v>1.5309828556495975</v>
      </c>
      <c r="S2109" s="19">
        <v>7.9878687344801333</v>
      </c>
      <c r="T2109" s="19">
        <v>3.0996735836922684</v>
      </c>
      <c r="U2109" s="19">
        <v>0.42883272287218521</v>
      </c>
      <c r="V2109" s="22"/>
    </row>
    <row r="2110" spans="1:22" s="23" customFormat="1" x14ac:dyDescent="0.25">
      <c r="A2110" s="16">
        <v>2006</v>
      </c>
      <c r="B2110" s="24" t="s">
        <v>20</v>
      </c>
      <c r="C2110" s="25" t="s">
        <v>44</v>
      </c>
      <c r="D2110" s="17">
        <v>38733.08</v>
      </c>
      <c r="E2110" s="24" t="s">
        <v>31</v>
      </c>
      <c r="F2110" s="18">
        <v>87166</v>
      </c>
      <c r="G2110" s="18">
        <v>2880722431.6199946</v>
      </c>
      <c r="H2110" s="18">
        <v>2356337970.429976</v>
      </c>
      <c r="I2110" s="18">
        <v>102339026.49000059</v>
      </c>
      <c r="J2110" s="18">
        <v>53851107.240000091</v>
      </c>
      <c r="K2110" s="18">
        <v>228289322.56000018</v>
      </c>
      <c r="L2110" s="18">
        <v>126305064.24999996</v>
      </c>
      <c r="M2110" s="18">
        <v>13599940.649999851</v>
      </c>
      <c r="N2110" s="18">
        <v>497557382.22999567</v>
      </c>
      <c r="O2110" s="19">
        <v>17.271965419805849</v>
      </c>
      <c r="P2110" s="19">
        <v>81.796772384796284</v>
      </c>
      <c r="Q2110" s="19">
        <v>3.5525472835107372</v>
      </c>
      <c r="R2110" s="19">
        <v>1.8693611938765144</v>
      </c>
      <c r="S2110" s="19">
        <v>7.9247247167655814</v>
      </c>
      <c r="T2110" s="19">
        <v>4.3844926836276761</v>
      </c>
      <c r="U2110" s="19">
        <v>0.47210173742257522</v>
      </c>
      <c r="V2110" s="22"/>
    </row>
    <row r="2111" spans="1:22" s="23" customFormat="1" x14ac:dyDescent="0.25">
      <c r="A2111" s="16">
        <v>2006</v>
      </c>
      <c r="B2111" s="24" t="s">
        <v>20</v>
      </c>
      <c r="C2111" s="25" t="s">
        <v>44</v>
      </c>
      <c r="D2111" s="17" t="s">
        <v>32</v>
      </c>
      <c r="E2111" s="24" t="s">
        <v>33</v>
      </c>
      <c r="F2111" s="18">
        <v>87166</v>
      </c>
      <c r="G2111" s="18">
        <v>6232477727.5099907</v>
      </c>
      <c r="H2111" s="18">
        <v>3389198871.1099854</v>
      </c>
      <c r="I2111" s="18">
        <v>424569579.56</v>
      </c>
      <c r="J2111" s="18">
        <v>166253748.45999986</v>
      </c>
      <c r="K2111" s="18">
        <v>766395535.38000107</v>
      </c>
      <c r="L2111" s="18">
        <v>1460826844.4599972</v>
      </c>
      <c r="M2111" s="18">
        <v>25233148.540000245</v>
      </c>
      <c r="N2111" s="18">
        <v>1372236570.4100051</v>
      </c>
      <c r="O2111" s="19">
        <v>22.017512623478609</v>
      </c>
      <c r="P2111" s="19">
        <v>54.379638713350744</v>
      </c>
      <c r="Q2111" s="19">
        <v>6.8122117418239814</v>
      </c>
      <c r="R2111" s="19">
        <v>2.6675385894467016</v>
      </c>
      <c r="S2111" s="19">
        <v>12.296803436571487</v>
      </c>
      <c r="T2111" s="19">
        <v>23.438942076149686</v>
      </c>
      <c r="U2111" s="19">
        <v>0.40486544265728858</v>
      </c>
      <c r="V2111" s="22"/>
    </row>
    <row r="2112" spans="1:22" s="23" customFormat="1" x14ac:dyDescent="0.25">
      <c r="A2112" s="16">
        <v>2006</v>
      </c>
      <c r="B2112" s="24" t="s">
        <v>20</v>
      </c>
      <c r="C2112" s="25" t="s">
        <v>44</v>
      </c>
      <c r="D2112" s="17">
        <v>100193.83</v>
      </c>
      <c r="E2112" s="24" t="s">
        <v>34</v>
      </c>
      <c r="F2112" s="18">
        <v>8717</v>
      </c>
      <c r="G2112" s="18">
        <v>1976014400.3099945</v>
      </c>
      <c r="H2112" s="18">
        <v>434595165.26000011</v>
      </c>
      <c r="I2112" s="18">
        <v>186294125.16999984</v>
      </c>
      <c r="J2112" s="18">
        <v>46121750.599999927</v>
      </c>
      <c r="K2112" s="18">
        <v>311011607.52000016</v>
      </c>
      <c r="L2112" s="18">
        <v>992589279.86000097</v>
      </c>
      <c r="M2112" s="18">
        <v>5402471.8999999939</v>
      </c>
      <c r="N2112" s="18">
        <v>451516686.56999993</v>
      </c>
      <c r="O2112" s="19">
        <v>22.849868224602339</v>
      </c>
      <c r="P2112" s="19">
        <v>21.993522172299016</v>
      </c>
      <c r="Q2112" s="19">
        <v>9.4277716367236124</v>
      </c>
      <c r="R2112" s="19">
        <v>2.3340796804296775</v>
      </c>
      <c r="S2112" s="19">
        <v>15.739339119755863</v>
      </c>
      <c r="T2112" s="19">
        <v>50.23188493486105</v>
      </c>
      <c r="U2112" s="19">
        <v>0.27340245593111373</v>
      </c>
      <c r="V2112" s="22"/>
    </row>
    <row r="2113" spans="1:22" s="23" customFormat="1" x14ac:dyDescent="0.25">
      <c r="A2113" s="16">
        <v>2006</v>
      </c>
      <c r="B2113" s="24" t="s">
        <v>20</v>
      </c>
      <c r="C2113" s="25" t="s">
        <v>44</v>
      </c>
      <c r="D2113" s="17">
        <v>368749.58</v>
      </c>
      <c r="E2113" s="24" t="s">
        <v>35</v>
      </c>
      <c r="F2113" s="18">
        <v>872</v>
      </c>
      <c r="G2113" s="18">
        <v>768167810.43999982</v>
      </c>
      <c r="H2113" s="18">
        <v>44855003.230000027</v>
      </c>
      <c r="I2113" s="18">
        <v>52119737.090000011</v>
      </c>
      <c r="J2113" s="18">
        <v>6081951.4200000018</v>
      </c>
      <c r="K2113" s="18">
        <v>96760522.649999961</v>
      </c>
      <c r="L2113" s="18">
        <v>567501589.32000005</v>
      </c>
      <c r="M2113" s="18">
        <v>849006.7299999994</v>
      </c>
      <c r="N2113" s="18">
        <v>155052826.70999998</v>
      </c>
      <c r="O2113" s="19">
        <v>20.184759710405864</v>
      </c>
      <c r="P2113" s="19">
        <v>5.8392193242655495</v>
      </c>
      <c r="Q2113" s="19">
        <v>6.7849415689712744</v>
      </c>
      <c r="R2113" s="19">
        <v>0.79174775841183886</v>
      </c>
      <c r="S2113" s="19">
        <v>12.596274060817048</v>
      </c>
      <c r="T2113" s="19">
        <v>73.877293685990324</v>
      </c>
      <c r="U2113" s="19">
        <v>0.11052360154400322</v>
      </c>
      <c r="V2113" s="22"/>
    </row>
    <row r="2114" spans="1:22" s="23" customFormat="1" x14ac:dyDescent="0.25">
      <c r="A2114" s="16">
        <v>2006</v>
      </c>
      <c r="B2114" s="24" t="s">
        <v>20</v>
      </c>
      <c r="C2114" s="25" t="s">
        <v>44</v>
      </c>
      <c r="D2114" s="17">
        <v>1409510.63</v>
      </c>
      <c r="E2114" s="24" t="s">
        <v>36</v>
      </c>
      <c r="F2114" s="18">
        <v>88</v>
      </c>
      <c r="G2114" s="18">
        <v>275917187.26999998</v>
      </c>
      <c r="H2114" s="18">
        <v>4741368.8899999978</v>
      </c>
      <c r="I2114" s="18">
        <v>10933031.890000004</v>
      </c>
      <c r="J2114" s="18">
        <v>907703.93000000017</v>
      </c>
      <c r="K2114" s="18">
        <v>6030268.71</v>
      </c>
      <c r="L2114" s="18">
        <v>253226801.07999998</v>
      </c>
      <c r="M2114" s="18">
        <v>78012.77</v>
      </c>
      <c r="N2114" s="18">
        <v>45468339.419999979</v>
      </c>
      <c r="O2114" s="19">
        <v>16.478980475945029</v>
      </c>
      <c r="P2114" s="19">
        <v>1.7184028791074586</v>
      </c>
      <c r="Q2114" s="19">
        <v>3.9624323508710741</v>
      </c>
      <c r="R2114" s="19">
        <v>0.32897694376384118</v>
      </c>
      <c r="S2114" s="19">
        <v>2.1855357289138548</v>
      </c>
      <c r="T2114" s="19">
        <v>91.776378117468909</v>
      </c>
      <c r="U2114" s="19">
        <v>2.8273979874860154E-2</v>
      </c>
      <c r="V2114" s="22"/>
    </row>
    <row r="2115" spans="1:22" s="23" customFormat="1" x14ac:dyDescent="0.25">
      <c r="A2115" s="16">
        <v>2006</v>
      </c>
      <c r="B2115" s="24" t="s">
        <v>20</v>
      </c>
      <c r="C2115" s="25" t="s">
        <v>44</v>
      </c>
      <c r="D2115" s="17" t="s">
        <v>32</v>
      </c>
      <c r="E2115" s="24" t="s">
        <v>37</v>
      </c>
      <c r="F2115" s="18">
        <v>871660</v>
      </c>
      <c r="G2115" s="18">
        <v>19933611385.22049</v>
      </c>
      <c r="H2115" s="18">
        <v>14557265100.740492</v>
      </c>
      <c r="I2115" s="18">
        <v>863113918.78999317</v>
      </c>
      <c r="J2115" s="18">
        <v>408998305.63000411</v>
      </c>
      <c r="K2115" s="18">
        <v>2160896143.0299873</v>
      </c>
      <c r="L2115" s="18">
        <v>1852664893.3999977</v>
      </c>
      <c r="M2115" s="18">
        <v>90673023.6300001</v>
      </c>
      <c r="N2115" s="18">
        <v>3062300727.3399587</v>
      </c>
      <c r="O2115" s="19">
        <v>15.362498386069975</v>
      </c>
      <c r="P2115" s="19">
        <v>73.028739345915923</v>
      </c>
      <c r="Q2115" s="19">
        <v>4.3299425383096288</v>
      </c>
      <c r="R2115" s="19">
        <v>2.0518023439207331</v>
      </c>
      <c r="S2115" s="19">
        <v>10.840464887522364</v>
      </c>
      <c r="T2115" s="19">
        <v>9.294175839976651</v>
      </c>
      <c r="U2115" s="19">
        <v>0.45487504435462411</v>
      </c>
      <c r="V2115" s="22"/>
    </row>
    <row r="2116" spans="1:22" s="23" customFormat="1" x14ac:dyDescent="0.25">
      <c r="A2116" s="16">
        <v>2007</v>
      </c>
      <c r="B2116" s="24" t="s">
        <v>20</v>
      </c>
      <c r="C2116" s="25" t="s">
        <v>44</v>
      </c>
      <c r="D2116" s="17">
        <v>9513.14</v>
      </c>
      <c r="E2116" s="24" t="s">
        <v>23</v>
      </c>
      <c r="F2116" s="18">
        <v>84478</v>
      </c>
      <c r="G2116" s="18">
        <v>647893779.03000057</v>
      </c>
      <c r="H2116" s="18">
        <v>452590036.4799946</v>
      </c>
      <c r="I2116" s="18">
        <v>49456538.26000046</v>
      </c>
      <c r="J2116" s="18">
        <v>22306077.349999949</v>
      </c>
      <c r="K2116" s="18">
        <v>92990709.300000399</v>
      </c>
      <c r="L2116" s="18">
        <v>25758672.670000006</v>
      </c>
      <c r="M2116" s="18">
        <v>4791744.9699999904</v>
      </c>
      <c r="N2116" s="18">
        <v>32518101.370000046</v>
      </c>
      <c r="O2116" s="19">
        <v>5.0190482487244727</v>
      </c>
      <c r="P2116" s="19">
        <v>69.85559224809866</v>
      </c>
      <c r="Q2116" s="19">
        <v>7.6334331121445125</v>
      </c>
      <c r="R2116" s="19">
        <v>3.4428602453006532</v>
      </c>
      <c r="S2116" s="19">
        <v>14.35277082598666</v>
      </c>
      <c r="T2116" s="19">
        <v>3.9757555179129538</v>
      </c>
      <c r="U2116" s="19">
        <v>0.73958805055575472</v>
      </c>
      <c r="V2116" s="22"/>
    </row>
    <row r="2117" spans="1:22" s="23" customFormat="1" x14ac:dyDescent="0.25">
      <c r="A2117" s="16">
        <v>2007</v>
      </c>
      <c r="B2117" s="24" t="s">
        <v>20</v>
      </c>
      <c r="C2117" s="25" t="s">
        <v>44</v>
      </c>
      <c r="D2117" s="17">
        <v>11897.43</v>
      </c>
      <c r="E2117" s="24" t="s">
        <v>24</v>
      </c>
      <c r="F2117" s="18">
        <v>84479</v>
      </c>
      <c r="G2117" s="18">
        <v>910770453.99998319</v>
      </c>
      <c r="H2117" s="18">
        <v>726257744.70000112</v>
      </c>
      <c r="I2117" s="18">
        <v>34998090.339999817</v>
      </c>
      <c r="J2117" s="18">
        <v>17908501.210000008</v>
      </c>
      <c r="K2117" s="18">
        <v>106811040.28000067</v>
      </c>
      <c r="L2117" s="18">
        <v>20663572.420000061</v>
      </c>
      <c r="M2117" s="18">
        <v>4131505.0500000156</v>
      </c>
      <c r="N2117" s="18">
        <v>66664594.900000095</v>
      </c>
      <c r="O2117" s="19">
        <v>7.3195825146959947</v>
      </c>
      <c r="P2117" s="19">
        <v>79.741030411161589</v>
      </c>
      <c r="Q2117" s="19">
        <v>3.84269056887966</v>
      </c>
      <c r="R2117" s="19">
        <v>1.9663023906131609</v>
      </c>
      <c r="S2117" s="19">
        <v>11.72754779328872</v>
      </c>
      <c r="T2117" s="19">
        <v>2.2688013570541719</v>
      </c>
      <c r="U2117" s="19">
        <v>0.45362747900472539</v>
      </c>
      <c r="V2117" s="22"/>
    </row>
    <row r="2118" spans="1:22" s="23" customFormat="1" x14ac:dyDescent="0.25">
      <c r="A2118" s="16">
        <v>2007</v>
      </c>
      <c r="B2118" s="24" t="s">
        <v>20</v>
      </c>
      <c r="C2118" s="25" t="s">
        <v>44</v>
      </c>
      <c r="D2118" s="17">
        <v>13987.06</v>
      </c>
      <c r="E2118" s="24" t="s">
        <v>25</v>
      </c>
      <c r="F2118" s="18">
        <v>84476</v>
      </c>
      <c r="G2118" s="18">
        <v>1093017833.4900012</v>
      </c>
      <c r="H2118" s="18">
        <v>882476533.05001628</v>
      </c>
      <c r="I2118" s="18">
        <v>39689657.599999905</v>
      </c>
      <c r="J2118" s="18">
        <v>17967258.829999976</v>
      </c>
      <c r="K2118" s="18">
        <v>124086229.50000027</v>
      </c>
      <c r="L2118" s="18">
        <v>24070662.819999948</v>
      </c>
      <c r="M2118" s="18">
        <v>4727491.690000046</v>
      </c>
      <c r="N2118" s="18">
        <v>91933498.260000214</v>
      </c>
      <c r="O2118" s="19">
        <v>8.4109788004516766</v>
      </c>
      <c r="P2118" s="19">
        <v>80.737615253016742</v>
      </c>
      <c r="Q2118" s="19">
        <v>3.6311994538342525</v>
      </c>
      <c r="R2118" s="19">
        <v>1.643821196643297</v>
      </c>
      <c r="S2118" s="19">
        <v>11.352626251649845</v>
      </c>
      <c r="T2118" s="19">
        <v>2.2022205020335694</v>
      </c>
      <c r="U2118" s="19">
        <v>0.43251734282369259</v>
      </c>
      <c r="V2118" s="22"/>
    </row>
    <row r="2119" spans="1:22" s="23" customFormat="1" x14ac:dyDescent="0.25">
      <c r="A2119" s="16">
        <v>2007</v>
      </c>
      <c r="B2119" s="24" t="s">
        <v>20</v>
      </c>
      <c r="C2119" s="25" t="s">
        <v>44</v>
      </c>
      <c r="D2119" s="17">
        <v>16255.08</v>
      </c>
      <c r="E2119" s="24" t="s">
        <v>26</v>
      </c>
      <c r="F2119" s="18">
        <v>84478</v>
      </c>
      <c r="G2119" s="18">
        <v>1276220588.3200245</v>
      </c>
      <c r="H2119" s="18">
        <v>1025231715.0099856</v>
      </c>
      <c r="I2119" s="18">
        <v>46439831.720000885</v>
      </c>
      <c r="J2119" s="18">
        <v>19596869.420000054</v>
      </c>
      <c r="K2119" s="18">
        <v>148802957.57000047</v>
      </c>
      <c r="L2119" s="18">
        <v>30405057.439999748</v>
      </c>
      <c r="M2119" s="18">
        <v>5744157.1599999927</v>
      </c>
      <c r="N2119" s="18">
        <v>122367182.23999999</v>
      </c>
      <c r="O2119" s="19">
        <v>9.588246997416034</v>
      </c>
      <c r="P2119" s="19">
        <v>80.333425458961401</v>
      </c>
      <c r="Q2119" s="19">
        <v>3.6388561777656934</v>
      </c>
      <c r="R2119" s="19">
        <v>1.5355393573298122</v>
      </c>
      <c r="S2119" s="19">
        <v>11.659658128997894</v>
      </c>
      <c r="T2119" s="19">
        <v>2.3824296299767411</v>
      </c>
      <c r="U2119" s="19">
        <v>0.45009124696549646</v>
      </c>
      <c r="V2119" s="22"/>
    </row>
    <row r="2120" spans="1:22" s="23" customFormat="1" x14ac:dyDescent="0.25">
      <c r="A2120" s="16">
        <v>2007</v>
      </c>
      <c r="B2120" s="24" t="s">
        <v>20</v>
      </c>
      <c r="C2120" s="25" t="s">
        <v>44</v>
      </c>
      <c r="D2120" s="17">
        <v>18876.509999999998</v>
      </c>
      <c r="E2120" s="24" t="s">
        <v>27</v>
      </c>
      <c r="F2120" s="18">
        <v>84477</v>
      </c>
      <c r="G2120" s="18">
        <v>1481376537.4000163</v>
      </c>
      <c r="H2120" s="18">
        <v>1189772286.1699851</v>
      </c>
      <c r="I2120" s="18">
        <v>56151902.840000264</v>
      </c>
      <c r="J2120" s="18">
        <v>24130259.199999962</v>
      </c>
      <c r="K2120" s="18">
        <v>167360946.9800005</v>
      </c>
      <c r="L2120" s="18">
        <v>37392098.50999999</v>
      </c>
      <c r="M2120" s="18">
        <v>6569043.6999999722</v>
      </c>
      <c r="N2120" s="18">
        <v>161760548.82000026</v>
      </c>
      <c r="O2120" s="19">
        <v>10.919610560587678</v>
      </c>
      <c r="P2120" s="19">
        <v>80.31531863317953</v>
      </c>
      <c r="Q2120" s="19">
        <v>3.7905219518700637</v>
      </c>
      <c r="R2120" s="19">
        <v>1.6289078833630848</v>
      </c>
      <c r="S2120" s="19">
        <v>11.297664216670929</v>
      </c>
      <c r="T2120" s="19">
        <v>2.52414545296008</v>
      </c>
      <c r="U2120" s="19">
        <v>0.44344186195424617</v>
      </c>
      <c r="V2120" s="22"/>
    </row>
    <row r="2121" spans="1:22" s="23" customFormat="1" x14ac:dyDescent="0.25">
      <c r="A2121" s="16">
        <v>2007</v>
      </c>
      <c r="B2121" s="24" t="s">
        <v>20</v>
      </c>
      <c r="C2121" s="25" t="s">
        <v>44</v>
      </c>
      <c r="D2121" s="17">
        <v>22021.58</v>
      </c>
      <c r="E2121" s="24" t="s">
        <v>28</v>
      </c>
      <c r="F2121" s="18">
        <v>84478</v>
      </c>
      <c r="G2121" s="18">
        <v>1723342937.8499837</v>
      </c>
      <c r="H2121" s="18">
        <v>1397018214.9700058</v>
      </c>
      <c r="I2121" s="18">
        <v>63555780.57000044</v>
      </c>
      <c r="J2121" s="18">
        <v>27835663.090000048</v>
      </c>
      <c r="K2121" s="18">
        <v>179654026.04999989</v>
      </c>
      <c r="L2121" s="18">
        <v>47822516.269999973</v>
      </c>
      <c r="M2121" s="18">
        <v>7456736.8999999715</v>
      </c>
      <c r="N2121" s="18">
        <v>217522171.90999874</v>
      </c>
      <c r="O2121" s="19">
        <v>12.622105973949449</v>
      </c>
      <c r="P2121" s="19">
        <v>81.064434958772878</v>
      </c>
      <c r="Q2121" s="19">
        <v>3.6879357656631981</v>
      </c>
      <c r="R2121" s="19">
        <v>1.6152132276543516</v>
      </c>
      <c r="S2121" s="19">
        <v>10.424740317451471</v>
      </c>
      <c r="T2121" s="19">
        <v>2.7749854784946413</v>
      </c>
      <c r="U2121" s="19">
        <v>0.43269025196475885</v>
      </c>
      <c r="V2121" s="22"/>
    </row>
    <row r="2122" spans="1:22" s="23" customFormat="1" x14ac:dyDescent="0.25">
      <c r="A2122" s="16">
        <v>2007</v>
      </c>
      <c r="B2122" s="24" t="s">
        <v>20</v>
      </c>
      <c r="C2122" s="25" t="s">
        <v>44</v>
      </c>
      <c r="D2122" s="17">
        <v>25900.78</v>
      </c>
      <c r="E2122" s="24" t="s">
        <v>29</v>
      </c>
      <c r="F2122" s="18">
        <v>84478</v>
      </c>
      <c r="G2122" s="18">
        <v>2015735172.2300014</v>
      </c>
      <c r="H2122" s="18">
        <v>1674266662.5100067</v>
      </c>
      <c r="I2122" s="18">
        <v>69084745.420000032</v>
      </c>
      <c r="J2122" s="18">
        <v>30390872.649999976</v>
      </c>
      <c r="K2122" s="18">
        <v>178518545.87999967</v>
      </c>
      <c r="L2122" s="18">
        <v>55605900.230000071</v>
      </c>
      <c r="M2122" s="18">
        <v>7868445.540000027</v>
      </c>
      <c r="N2122" s="18">
        <v>287321353.2400018</v>
      </c>
      <c r="O2122" s="19">
        <v>14.253923689893206</v>
      </c>
      <c r="P2122" s="19">
        <v>83.059852582607405</v>
      </c>
      <c r="Q2122" s="19">
        <v>3.4272729062703107</v>
      </c>
      <c r="R2122" s="19">
        <v>1.5076818159787653</v>
      </c>
      <c r="S2122" s="19">
        <v>8.8562499845902458</v>
      </c>
      <c r="T2122" s="19">
        <v>2.7585915548858257</v>
      </c>
      <c r="U2122" s="19">
        <v>0.39035115566769568</v>
      </c>
      <c r="V2122" s="22"/>
    </row>
    <row r="2123" spans="1:22" s="23" customFormat="1" x14ac:dyDescent="0.25">
      <c r="A2123" s="16">
        <v>2007</v>
      </c>
      <c r="B2123" s="24" t="s">
        <v>20</v>
      </c>
      <c r="C2123" s="25" t="s">
        <v>44</v>
      </c>
      <c r="D2123" s="17">
        <v>30987.8</v>
      </c>
      <c r="E2123" s="24" t="s">
        <v>30</v>
      </c>
      <c r="F2123" s="18">
        <v>84477</v>
      </c>
      <c r="G2123" s="18">
        <v>2390440306.2699833</v>
      </c>
      <c r="H2123" s="18">
        <v>2011202835.8898451</v>
      </c>
      <c r="I2123" s="18">
        <v>79510319.849999592</v>
      </c>
      <c r="J2123" s="18">
        <v>36542110.519999981</v>
      </c>
      <c r="K2123" s="18">
        <v>181202130.37999985</v>
      </c>
      <c r="L2123" s="18">
        <v>72046816.84000048</v>
      </c>
      <c r="M2123" s="18">
        <v>9936092.790000001</v>
      </c>
      <c r="N2123" s="18">
        <v>384292748.67000455</v>
      </c>
      <c r="O2123" s="19">
        <v>16.076232803723542</v>
      </c>
      <c r="P2123" s="19">
        <v>84.13524615588932</v>
      </c>
      <c r="Q2123" s="19">
        <v>3.3261788483673378</v>
      </c>
      <c r="R2123" s="19">
        <v>1.5286769731982928</v>
      </c>
      <c r="S2123" s="19">
        <v>7.5802825908146465</v>
      </c>
      <c r="T2123" s="19">
        <v>3.0139559080821199</v>
      </c>
      <c r="U2123" s="19">
        <v>0.41565952364249453</v>
      </c>
      <c r="V2123" s="22"/>
    </row>
    <row r="2124" spans="1:22" s="23" customFormat="1" x14ac:dyDescent="0.25">
      <c r="A2124" s="16">
        <v>2007</v>
      </c>
      <c r="B2124" s="24" t="s">
        <v>20</v>
      </c>
      <c r="C2124" s="25" t="s">
        <v>44</v>
      </c>
      <c r="D2124" s="17">
        <v>40890.36</v>
      </c>
      <c r="E2124" s="24" t="s">
        <v>31</v>
      </c>
      <c r="F2124" s="18">
        <v>84478</v>
      </c>
      <c r="G2124" s="18">
        <v>2964949210.730001</v>
      </c>
      <c r="H2124" s="18">
        <v>2408863783.14992</v>
      </c>
      <c r="I2124" s="18">
        <v>123833056.97000176</v>
      </c>
      <c r="J2124" s="18">
        <v>56714649.870000005</v>
      </c>
      <c r="K2124" s="18">
        <v>235814722.74999997</v>
      </c>
      <c r="L2124" s="18">
        <v>126358670.11999989</v>
      </c>
      <c r="M2124" s="18">
        <v>13364327.869999982</v>
      </c>
      <c r="N2124" s="18">
        <v>532724467.69000226</v>
      </c>
      <c r="O2124" s="19">
        <v>17.967406178901797</v>
      </c>
      <c r="P2124" s="19">
        <v>81.244689603193336</v>
      </c>
      <c r="Q2124" s="19">
        <v>4.176565875794978</v>
      </c>
      <c r="R2124" s="19">
        <v>1.9128371462402309</v>
      </c>
      <c r="S2124" s="19">
        <v>7.9534152523287229</v>
      </c>
      <c r="T2124" s="19">
        <v>4.2617482168906724</v>
      </c>
      <c r="U2124" s="19">
        <v>0.45074390554938198</v>
      </c>
      <c r="V2124" s="22"/>
    </row>
    <row r="2125" spans="1:22" s="23" customFormat="1" x14ac:dyDescent="0.25">
      <c r="A2125" s="16">
        <v>2007</v>
      </c>
      <c r="B2125" s="24" t="s">
        <v>20</v>
      </c>
      <c r="C2125" s="25" t="s">
        <v>44</v>
      </c>
      <c r="D2125" s="17" t="s">
        <v>32</v>
      </c>
      <c r="E2125" s="24" t="s">
        <v>33</v>
      </c>
      <c r="F2125" s="18">
        <v>84477</v>
      </c>
      <c r="G2125" s="18">
        <v>6003240101.68993</v>
      </c>
      <c r="H2125" s="18">
        <v>3569625772.8399644</v>
      </c>
      <c r="I2125" s="18">
        <v>533250400.15999818</v>
      </c>
      <c r="J2125" s="18">
        <v>175389268.56000033</v>
      </c>
      <c r="K2125" s="18">
        <v>773646311.72000015</v>
      </c>
      <c r="L2125" s="18">
        <v>926148366.84000814</v>
      </c>
      <c r="M2125" s="18">
        <v>25179981.569999781</v>
      </c>
      <c r="N2125" s="18">
        <v>1414990673.1200058</v>
      </c>
      <c r="O2125" s="19">
        <v>23.570449443154569</v>
      </c>
      <c r="P2125" s="19">
        <v>59.461652580497393</v>
      </c>
      <c r="Q2125" s="19">
        <v>8.8827098554643289</v>
      </c>
      <c r="R2125" s="19">
        <v>2.9215767750256685</v>
      </c>
      <c r="S2125" s="19">
        <v>12.887145918122055</v>
      </c>
      <c r="T2125" s="19">
        <v>15.427475016021674</v>
      </c>
      <c r="U2125" s="19">
        <v>0.41943985486956514</v>
      </c>
      <c r="V2125" s="22"/>
    </row>
    <row r="2126" spans="1:22" s="23" customFormat="1" x14ac:dyDescent="0.25">
      <c r="A2126" s="16">
        <v>2007</v>
      </c>
      <c r="B2126" s="24" t="s">
        <v>20</v>
      </c>
      <c r="C2126" s="25" t="s">
        <v>44</v>
      </c>
      <c r="D2126" s="17">
        <v>101229.94</v>
      </c>
      <c r="E2126" s="24" t="s">
        <v>34</v>
      </c>
      <c r="F2126" s="18">
        <v>8448</v>
      </c>
      <c r="G2126" s="18">
        <v>1693893767.3599989</v>
      </c>
      <c r="H2126" s="18">
        <v>498707498.45000029</v>
      </c>
      <c r="I2126" s="18">
        <v>282640448.51999986</v>
      </c>
      <c r="J2126" s="18">
        <v>53910473.460000038</v>
      </c>
      <c r="K2126" s="18">
        <v>318125127.23999995</v>
      </c>
      <c r="L2126" s="18">
        <v>534670672.70999968</v>
      </c>
      <c r="M2126" s="18">
        <v>5839546.9799999883</v>
      </c>
      <c r="N2126" s="18">
        <v>438695724.76999968</v>
      </c>
      <c r="O2126" s="19">
        <v>25.898656292579936</v>
      </c>
      <c r="P2126" s="19">
        <v>29.44148612266611</v>
      </c>
      <c r="Q2126" s="19">
        <v>16.685842640563362</v>
      </c>
      <c r="R2126" s="19">
        <v>3.1826360364984199</v>
      </c>
      <c r="S2126" s="19">
        <v>18.780701208660251</v>
      </c>
      <c r="T2126" s="19">
        <v>31.564592952207697</v>
      </c>
      <c r="U2126" s="19">
        <v>0.3447410394042098</v>
      </c>
      <c r="V2126" s="22"/>
    </row>
    <row r="2127" spans="1:22" s="23" customFormat="1" x14ac:dyDescent="0.25">
      <c r="A2127" s="16">
        <v>2007</v>
      </c>
      <c r="B2127" s="24" t="s">
        <v>20</v>
      </c>
      <c r="C2127" s="25" t="s">
        <v>44</v>
      </c>
      <c r="D2127" s="17">
        <v>319786.8</v>
      </c>
      <c r="E2127" s="24" t="s">
        <v>35</v>
      </c>
      <c r="F2127" s="18">
        <v>845</v>
      </c>
      <c r="G2127" s="18">
        <v>571443540.31999981</v>
      </c>
      <c r="H2127" s="18">
        <v>65866931.319999993</v>
      </c>
      <c r="I2127" s="18">
        <v>137153059.68000007</v>
      </c>
      <c r="J2127" s="18">
        <v>9355256.9700000025</v>
      </c>
      <c r="K2127" s="18">
        <v>103396943.61999995</v>
      </c>
      <c r="L2127" s="18">
        <v>254757041.77999991</v>
      </c>
      <c r="M2127" s="18">
        <v>914306.94999999937</v>
      </c>
      <c r="N2127" s="18">
        <v>139616115.75000012</v>
      </c>
      <c r="O2127" s="19">
        <v>24.432180241606581</v>
      </c>
      <c r="P2127" s="19">
        <v>11.526411040208014</v>
      </c>
      <c r="Q2127" s="19">
        <v>24.001156720259083</v>
      </c>
      <c r="R2127" s="19">
        <v>1.6371270842892367</v>
      </c>
      <c r="S2127" s="19">
        <v>18.093991151269154</v>
      </c>
      <c r="T2127" s="19">
        <v>44.581314479001691</v>
      </c>
      <c r="U2127" s="19">
        <v>0.15999952497284356</v>
      </c>
      <c r="V2127" s="22"/>
    </row>
    <row r="2128" spans="1:22" s="23" customFormat="1" x14ac:dyDescent="0.25">
      <c r="A2128" s="16">
        <v>2007</v>
      </c>
      <c r="B2128" s="24" t="s">
        <v>20</v>
      </c>
      <c r="C2128" s="25" t="s">
        <v>44</v>
      </c>
      <c r="D2128" s="17">
        <v>1016639.03</v>
      </c>
      <c r="E2128" s="24" t="s">
        <v>36</v>
      </c>
      <c r="F2128" s="18">
        <v>85</v>
      </c>
      <c r="G2128" s="18">
        <v>188949445.40000001</v>
      </c>
      <c r="H2128" s="18">
        <v>8027832.2699999996</v>
      </c>
      <c r="I2128" s="18">
        <v>68109732.950000003</v>
      </c>
      <c r="J2128" s="18">
        <v>1081544.6000000001</v>
      </c>
      <c r="K2128" s="18">
        <v>17346615.879999999</v>
      </c>
      <c r="L2128" s="18">
        <v>94270091.519999996</v>
      </c>
      <c r="M2128" s="18">
        <v>113628.17999999998</v>
      </c>
      <c r="N2128" s="18">
        <v>39856207.590000004</v>
      </c>
      <c r="O2128" s="19">
        <v>21.0935827335326</v>
      </c>
      <c r="P2128" s="19">
        <v>4.2486667547530148</v>
      </c>
      <c r="Q2128" s="19">
        <v>36.046537636463469</v>
      </c>
      <c r="R2128" s="19">
        <v>0.57239892803622916</v>
      </c>
      <c r="S2128" s="19">
        <v>9.1805592989583857</v>
      </c>
      <c r="T2128" s="19">
        <v>49.891700565954658</v>
      </c>
      <c r="U2128" s="19">
        <v>6.0136815834231597E-2</v>
      </c>
      <c r="V2128" s="22"/>
    </row>
    <row r="2129" spans="1:22" s="23" customFormat="1" x14ac:dyDescent="0.25">
      <c r="A2129" s="16">
        <v>2007</v>
      </c>
      <c r="B2129" s="24" t="s">
        <v>20</v>
      </c>
      <c r="C2129" s="25" t="s">
        <v>44</v>
      </c>
      <c r="D2129" s="17" t="s">
        <v>32</v>
      </c>
      <c r="E2129" s="24" t="s">
        <v>37</v>
      </c>
      <c r="F2129" s="18">
        <v>844776</v>
      </c>
      <c r="G2129" s="18">
        <v>20506986921.010731</v>
      </c>
      <c r="H2129" s="18">
        <v>15337305584.771753</v>
      </c>
      <c r="I2129" s="18">
        <v>1095970323.7299881</v>
      </c>
      <c r="J2129" s="18">
        <v>428781530.69999951</v>
      </c>
      <c r="K2129" s="18">
        <v>2188887620.4099984</v>
      </c>
      <c r="L2129" s="18">
        <v>1366272334.1600027</v>
      </c>
      <c r="M2129" s="18">
        <v>89769527.239999726</v>
      </c>
      <c r="N2129" s="18">
        <v>3312095340.2199879</v>
      </c>
      <c r="O2129" s="19">
        <v>16.151057944190388</v>
      </c>
      <c r="P2129" s="19">
        <v>74.790634254794867</v>
      </c>
      <c r="Q2129" s="19">
        <v>5.3443752022248363</v>
      </c>
      <c r="R2129" s="19">
        <v>2.0909045895020548</v>
      </c>
      <c r="S2129" s="19">
        <v>10.673862663692157</v>
      </c>
      <c r="T2129" s="19">
        <v>6.6624723535575514</v>
      </c>
      <c r="U2129" s="19">
        <v>0.43775093623347006</v>
      </c>
      <c r="V2129" s="22"/>
    </row>
    <row r="2130" spans="1:22" s="23" customFormat="1" x14ac:dyDescent="0.25">
      <c r="A2130" s="16">
        <v>2008</v>
      </c>
      <c r="B2130" s="24" t="s">
        <v>20</v>
      </c>
      <c r="C2130" s="25" t="s">
        <v>44</v>
      </c>
      <c r="D2130" s="17">
        <v>10006.77</v>
      </c>
      <c r="E2130" s="24" t="s">
        <v>23</v>
      </c>
      <c r="F2130" s="18">
        <v>85531</v>
      </c>
      <c r="G2130" s="18">
        <v>677501019.5099926</v>
      </c>
      <c r="H2130" s="18">
        <v>444903947.73998618</v>
      </c>
      <c r="I2130" s="18">
        <v>90262163.169999838</v>
      </c>
      <c r="J2130" s="18">
        <v>24798028.859999951</v>
      </c>
      <c r="K2130" s="18">
        <v>85815667.049999908</v>
      </c>
      <c r="L2130" s="18">
        <v>25354359.800000027</v>
      </c>
      <c r="M2130" s="18">
        <v>6366852.8900000071</v>
      </c>
      <c r="N2130" s="18">
        <v>19519837.910000052</v>
      </c>
      <c r="O2130" s="19">
        <v>2.8811525514925296</v>
      </c>
      <c r="P2130" s="19">
        <v>65.668380552661915</v>
      </c>
      <c r="Q2130" s="19">
        <v>13.322808463857749</v>
      </c>
      <c r="R2130" s="19">
        <v>3.6602201540501444</v>
      </c>
      <c r="S2130" s="19">
        <v>12.666500061072483</v>
      </c>
      <c r="T2130" s="19">
        <v>3.7423352983789968</v>
      </c>
      <c r="U2130" s="19">
        <v>0.93975546997772474</v>
      </c>
      <c r="V2130" s="22"/>
    </row>
    <row r="2131" spans="1:22" s="23" customFormat="1" x14ac:dyDescent="0.25">
      <c r="A2131" s="16">
        <v>2008</v>
      </c>
      <c r="B2131" s="24" t="s">
        <v>20</v>
      </c>
      <c r="C2131" s="25" t="s">
        <v>44</v>
      </c>
      <c r="D2131" s="17">
        <v>12639.3</v>
      </c>
      <c r="E2131" s="24" t="s">
        <v>24</v>
      </c>
      <c r="F2131" s="18">
        <v>85531</v>
      </c>
      <c r="G2131" s="18">
        <v>978012462.35999846</v>
      </c>
      <c r="H2131" s="18">
        <v>769852519.37002361</v>
      </c>
      <c r="I2131" s="18">
        <v>61258835.03999985</v>
      </c>
      <c r="J2131" s="18">
        <v>19407001.540000025</v>
      </c>
      <c r="K2131" s="18">
        <v>101836879.67000042</v>
      </c>
      <c r="L2131" s="18">
        <v>20734836.479999963</v>
      </c>
      <c r="M2131" s="18">
        <v>4922390.2599999942</v>
      </c>
      <c r="N2131" s="18">
        <v>55063497.250000805</v>
      </c>
      <c r="O2131" s="19">
        <v>5.6301426995244537</v>
      </c>
      <c r="P2131" s="19">
        <v>78.716023465828513</v>
      </c>
      <c r="Q2131" s="19">
        <v>6.2636047491847773</v>
      </c>
      <c r="R2131" s="19">
        <v>1.9843306999554844</v>
      </c>
      <c r="S2131" s="19">
        <v>10.412636197320262</v>
      </c>
      <c r="T2131" s="19">
        <v>2.1200994136583549</v>
      </c>
      <c r="U2131" s="19">
        <v>0.50330547405520709</v>
      </c>
      <c r="V2131" s="22"/>
    </row>
    <row r="2132" spans="1:22" s="23" customFormat="1" x14ac:dyDescent="0.25">
      <c r="A2132" s="16">
        <v>2008</v>
      </c>
      <c r="B2132" s="24" t="s">
        <v>20</v>
      </c>
      <c r="C2132" s="25" t="s">
        <v>44</v>
      </c>
      <c r="D2132" s="17">
        <v>14856.3</v>
      </c>
      <c r="E2132" s="24" t="s">
        <v>25</v>
      </c>
      <c r="F2132" s="18">
        <v>85532</v>
      </c>
      <c r="G2132" s="18">
        <v>1176245606.0899904</v>
      </c>
      <c r="H2132" s="18">
        <v>946733505.12003732</v>
      </c>
      <c r="I2132" s="18">
        <v>63445436.110000111</v>
      </c>
      <c r="J2132" s="18">
        <v>18605583.699999969</v>
      </c>
      <c r="K2132" s="18">
        <v>119290230.7100002</v>
      </c>
      <c r="L2132" s="18">
        <v>22786849.970000077</v>
      </c>
      <c r="M2132" s="18">
        <v>5384000.4799999883</v>
      </c>
      <c r="N2132" s="18">
        <v>78615956.559999377</v>
      </c>
      <c r="O2132" s="19">
        <v>6.6836344512546262</v>
      </c>
      <c r="P2132" s="19">
        <v>80.487739993955486</v>
      </c>
      <c r="Q2132" s="19">
        <v>5.3938935696348205</v>
      </c>
      <c r="R2132" s="19">
        <v>1.5817771053655714</v>
      </c>
      <c r="S2132" s="19">
        <v>10.14160903916471</v>
      </c>
      <c r="T2132" s="19">
        <v>1.9372527176315535</v>
      </c>
      <c r="U2132" s="19">
        <v>0.45772757425187588</v>
      </c>
      <c r="V2132" s="22"/>
    </row>
    <row r="2133" spans="1:22" s="23" customFormat="1" x14ac:dyDescent="0.25">
      <c r="A2133" s="16">
        <v>2008</v>
      </c>
      <c r="B2133" s="24" t="s">
        <v>20</v>
      </c>
      <c r="C2133" s="25" t="s">
        <v>44</v>
      </c>
      <c r="D2133" s="17">
        <v>17207.79</v>
      </c>
      <c r="E2133" s="24" t="s">
        <v>26</v>
      </c>
      <c r="F2133" s="18">
        <v>85530</v>
      </c>
      <c r="G2133" s="18">
        <v>1369366103.5999985</v>
      </c>
      <c r="H2133" s="18">
        <v>1110919828.3900094</v>
      </c>
      <c r="I2133" s="18">
        <v>72777315.31999965</v>
      </c>
      <c r="J2133" s="18">
        <v>21822079.74999997</v>
      </c>
      <c r="K2133" s="18">
        <v>130177993.08999942</v>
      </c>
      <c r="L2133" s="18">
        <v>27253853.570000056</v>
      </c>
      <c r="M2133" s="18">
        <v>6415033.4800000424</v>
      </c>
      <c r="N2133" s="18">
        <v>110167649.32000066</v>
      </c>
      <c r="O2133" s="19">
        <v>8.0451567356877867</v>
      </c>
      <c r="P2133" s="19">
        <v>81.126575681218767</v>
      </c>
      <c r="Q2133" s="19">
        <v>5.3146718856755353</v>
      </c>
      <c r="R2133" s="19">
        <v>1.5935898875129708</v>
      </c>
      <c r="S2133" s="19">
        <v>9.5064419038683408</v>
      </c>
      <c r="T2133" s="19">
        <v>1.9902532637802974</v>
      </c>
      <c r="U2133" s="19">
        <v>0.46846737794481869</v>
      </c>
      <c r="V2133" s="22"/>
    </row>
    <row r="2134" spans="1:22" s="23" customFormat="1" x14ac:dyDescent="0.25">
      <c r="A2134" s="16">
        <v>2008</v>
      </c>
      <c r="B2134" s="24" t="s">
        <v>20</v>
      </c>
      <c r="C2134" s="25" t="s">
        <v>44</v>
      </c>
      <c r="D2134" s="17">
        <v>19837.68</v>
      </c>
      <c r="E2134" s="24" t="s">
        <v>27</v>
      </c>
      <c r="F2134" s="18">
        <v>85530</v>
      </c>
      <c r="G2134" s="18">
        <v>1582050707.2499909</v>
      </c>
      <c r="H2134" s="18">
        <v>1293512687.889987</v>
      </c>
      <c r="I2134" s="18">
        <v>82555344.480000153</v>
      </c>
      <c r="J2134" s="18">
        <v>24630528.480000015</v>
      </c>
      <c r="K2134" s="18">
        <v>143703464.13</v>
      </c>
      <c r="L2134" s="18">
        <v>30506484.920000177</v>
      </c>
      <c r="M2134" s="18">
        <v>7142197.349999995</v>
      </c>
      <c r="N2134" s="18">
        <v>153149213.25999948</v>
      </c>
      <c r="O2134" s="19">
        <v>9.680423804254163</v>
      </c>
      <c r="P2134" s="19">
        <v>81.761771728444984</v>
      </c>
      <c r="Q2134" s="19">
        <v>5.2182489538216181</v>
      </c>
      <c r="R2134" s="19">
        <v>1.5568735165773655</v>
      </c>
      <c r="S2134" s="19">
        <v>9.0833665110389159</v>
      </c>
      <c r="T2134" s="19">
        <v>1.9282874297391048</v>
      </c>
      <c r="U2134" s="19">
        <v>0.45145186037778534</v>
      </c>
      <c r="V2134" s="22"/>
    </row>
    <row r="2135" spans="1:22" s="23" customFormat="1" x14ac:dyDescent="0.25">
      <c r="A2135" s="16">
        <v>2008</v>
      </c>
      <c r="B2135" s="24" t="s">
        <v>20</v>
      </c>
      <c r="C2135" s="25" t="s">
        <v>44</v>
      </c>
      <c r="D2135" s="17">
        <v>23061.73</v>
      </c>
      <c r="E2135" s="24" t="s">
        <v>28</v>
      </c>
      <c r="F2135" s="18">
        <v>85531</v>
      </c>
      <c r="G2135" s="18">
        <v>1829155291.4799862</v>
      </c>
      <c r="H2135" s="18">
        <v>1504177268.7499902</v>
      </c>
      <c r="I2135" s="18">
        <v>95610808.580001622</v>
      </c>
      <c r="J2135" s="18">
        <v>29307506.839999992</v>
      </c>
      <c r="K2135" s="18">
        <v>154891915.48999956</v>
      </c>
      <c r="L2135" s="18">
        <v>36795163.240000159</v>
      </c>
      <c r="M2135" s="18">
        <v>8372628.5799999675</v>
      </c>
      <c r="N2135" s="18">
        <v>209295953.75000143</v>
      </c>
      <c r="O2135" s="19">
        <v>11.442218969864399</v>
      </c>
      <c r="P2135" s="19">
        <v>82.233437245940266</v>
      </c>
      <c r="Q2135" s="19">
        <v>5.2270470979334975</v>
      </c>
      <c r="R2135" s="19">
        <v>1.6022426841783906</v>
      </c>
      <c r="S2135" s="19">
        <v>8.4679478123847609</v>
      </c>
      <c r="T2135" s="19">
        <v>2.0115931879260431</v>
      </c>
      <c r="U2135" s="19">
        <v>0.45773197163733415</v>
      </c>
      <c r="V2135" s="22"/>
    </row>
    <row r="2136" spans="1:22" s="23" customFormat="1" x14ac:dyDescent="0.25">
      <c r="A2136" s="16">
        <v>2008</v>
      </c>
      <c r="B2136" s="24" t="s">
        <v>20</v>
      </c>
      <c r="C2136" s="25" t="s">
        <v>44</v>
      </c>
      <c r="D2136" s="17">
        <v>27058.97</v>
      </c>
      <c r="E2136" s="24" t="s">
        <v>29</v>
      </c>
      <c r="F2136" s="18">
        <v>85531</v>
      </c>
      <c r="G2136" s="18">
        <v>2135321451.3699937</v>
      </c>
      <c r="H2136" s="18">
        <v>1793532937.1299875</v>
      </c>
      <c r="I2136" s="18">
        <v>104816926.84999941</v>
      </c>
      <c r="J2136" s="18">
        <v>31922606.610000066</v>
      </c>
      <c r="K2136" s="18">
        <v>154784370.84999934</v>
      </c>
      <c r="L2136" s="18">
        <v>41493547.280000083</v>
      </c>
      <c r="M2136" s="18">
        <v>8771062.6499999315</v>
      </c>
      <c r="N2136" s="18">
        <v>282870647.70999938</v>
      </c>
      <c r="O2136" s="19">
        <v>13.247216128911802</v>
      </c>
      <c r="P2136" s="19">
        <v>83.993580263022267</v>
      </c>
      <c r="Q2136" s="19">
        <v>4.9087188621062312</v>
      </c>
      <c r="R2136" s="19">
        <v>1.4949789686006736</v>
      </c>
      <c r="S2136" s="19">
        <v>7.2487620423937456</v>
      </c>
      <c r="T2136" s="19">
        <v>1.9431991025697033</v>
      </c>
      <c r="U2136" s="19">
        <v>0.41076076130704042</v>
      </c>
      <c r="V2136" s="22"/>
    </row>
    <row r="2137" spans="1:22" s="23" customFormat="1" x14ac:dyDescent="0.25">
      <c r="A2137" s="16">
        <v>2008</v>
      </c>
      <c r="B2137" s="24" t="s">
        <v>20</v>
      </c>
      <c r="C2137" s="25" t="s">
        <v>44</v>
      </c>
      <c r="D2137" s="17">
        <v>32320.99</v>
      </c>
      <c r="E2137" s="24" t="s">
        <v>30</v>
      </c>
      <c r="F2137" s="18">
        <v>85531</v>
      </c>
      <c r="G2137" s="18">
        <v>2528502914.2200251</v>
      </c>
      <c r="H2137" s="18">
        <v>2160964972.3301692</v>
      </c>
      <c r="I2137" s="18">
        <v>118073273.13000016</v>
      </c>
      <c r="J2137" s="18">
        <v>37361001.139999971</v>
      </c>
      <c r="K2137" s="18">
        <v>153288243.9800002</v>
      </c>
      <c r="L2137" s="18">
        <v>48227108.960000105</v>
      </c>
      <c r="M2137" s="18">
        <v>10588314.679999998</v>
      </c>
      <c r="N2137" s="18">
        <v>383578605.78999603</v>
      </c>
      <c r="O2137" s="19">
        <v>15.170186422676901</v>
      </c>
      <c r="P2137" s="19">
        <v>85.464207305324322</v>
      </c>
      <c r="Q2137" s="19">
        <v>4.6696910043476292</v>
      </c>
      <c r="R2137" s="19">
        <v>1.4775937543866677</v>
      </c>
      <c r="S2137" s="19">
        <v>6.0624112045876553</v>
      </c>
      <c r="T2137" s="19">
        <v>1.9073384764073671</v>
      </c>
      <c r="U2137" s="19">
        <v>0.41875825495206942</v>
      </c>
      <c r="V2137" s="22"/>
    </row>
    <row r="2138" spans="1:22" s="23" customFormat="1" x14ac:dyDescent="0.25">
      <c r="A2138" s="16">
        <v>2008</v>
      </c>
      <c r="B2138" s="24" t="s">
        <v>20</v>
      </c>
      <c r="C2138" s="25" t="s">
        <v>44</v>
      </c>
      <c r="D2138" s="17">
        <v>42090.62</v>
      </c>
      <c r="E2138" s="24" t="s">
        <v>31</v>
      </c>
      <c r="F2138" s="18">
        <v>85531</v>
      </c>
      <c r="G2138" s="18">
        <v>3111462864.0800095</v>
      </c>
      <c r="H2138" s="18">
        <v>2591674924.2400866</v>
      </c>
      <c r="I2138" s="18">
        <v>179684227.56999987</v>
      </c>
      <c r="J2138" s="18">
        <v>56845007.849999979</v>
      </c>
      <c r="K2138" s="18">
        <v>190996827.45999968</v>
      </c>
      <c r="L2138" s="18">
        <v>77631354.200000122</v>
      </c>
      <c r="M2138" s="18">
        <v>14630522.76</v>
      </c>
      <c r="N2138" s="18">
        <v>541505728.4500041</v>
      </c>
      <c r="O2138" s="19">
        <v>17.403573563463219</v>
      </c>
      <c r="P2138" s="19">
        <v>83.294419295805653</v>
      </c>
      <c r="Q2138" s="19">
        <v>5.7749115261617785</v>
      </c>
      <c r="R2138" s="19">
        <v>1.826954404831304</v>
      </c>
      <c r="S2138" s="19">
        <v>6.1384897009359998</v>
      </c>
      <c r="T2138" s="19">
        <v>2.495011433246014</v>
      </c>
      <c r="U2138" s="19">
        <v>0.47021363902171848</v>
      </c>
      <c r="V2138" s="22"/>
    </row>
    <row r="2139" spans="1:22" s="23" customFormat="1" x14ac:dyDescent="0.25">
      <c r="A2139" s="16">
        <v>2008</v>
      </c>
      <c r="B2139" s="24" t="s">
        <v>20</v>
      </c>
      <c r="C2139" s="25" t="s">
        <v>44</v>
      </c>
      <c r="D2139" s="17" t="s">
        <v>32</v>
      </c>
      <c r="E2139" s="24" t="s">
        <v>33</v>
      </c>
      <c r="F2139" s="18">
        <v>85530</v>
      </c>
      <c r="G2139" s="18">
        <v>5940565156.3000298</v>
      </c>
      <c r="H2139" s="18">
        <v>3942999116.4800215</v>
      </c>
      <c r="I2139" s="18">
        <v>589798021.94000208</v>
      </c>
      <c r="J2139" s="18">
        <v>185671679.99000061</v>
      </c>
      <c r="K2139" s="18">
        <v>663492691.32999873</v>
      </c>
      <c r="L2139" s="18">
        <v>531392092.38000304</v>
      </c>
      <c r="M2139" s="18">
        <v>27211554.179999888</v>
      </c>
      <c r="N2139" s="18">
        <v>1416830153.0700083</v>
      </c>
      <c r="O2139" s="19">
        <v>23.850090282528853</v>
      </c>
      <c r="P2139" s="19">
        <v>66.374141394584839</v>
      </c>
      <c r="Q2139" s="19">
        <v>9.928315007445299</v>
      </c>
      <c r="R2139" s="19">
        <v>3.1254884864463426</v>
      </c>
      <c r="S2139" s="19">
        <v>11.168847977811639</v>
      </c>
      <c r="T2139" s="19">
        <v>8.945143743040278</v>
      </c>
      <c r="U2139" s="19">
        <v>0.45806339067153828</v>
      </c>
      <c r="V2139" s="22"/>
    </row>
    <row r="2140" spans="1:22" s="23" customFormat="1" x14ac:dyDescent="0.25">
      <c r="A2140" s="16">
        <v>2008</v>
      </c>
      <c r="B2140" s="24" t="s">
        <v>20</v>
      </c>
      <c r="C2140" s="25" t="s">
        <v>44</v>
      </c>
      <c r="D2140" s="17">
        <v>97469.74</v>
      </c>
      <c r="E2140" s="24" t="s">
        <v>34</v>
      </c>
      <c r="F2140" s="18">
        <v>8554</v>
      </c>
      <c r="G2140" s="18">
        <v>1533457285.6199946</v>
      </c>
      <c r="H2140" s="18">
        <v>598418574.70999944</v>
      </c>
      <c r="I2140" s="18">
        <v>256850592.30000016</v>
      </c>
      <c r="J2140" s="18">
        <v>60220160.939999953</v>
      </c>
      <c r="K2140" s="18">
        <v>283922630.07000011</v>
      </c>
      <c r="L2140" s="18">
        <v>327370151.7100004</v>
      </c>
      <c r="M2140" s="18">
        <v>6675175.8899999894</v>
      </c>
      <c r="N2140" s="18">
        <v>420392671.8700006</v>
      </c>
      <c r="O2140" s="19">
        <v>27.414697221255235</v>
      </c>
      <c r="P2140" s="19">
        <v>39.024143699447869</v>
      </c>
      <c r="Q2140" s="19">
        <v>16.749771559248387</v>
      </c>
      <c r="R2140" s="19">
        <v>3.9270843410321818</v>
      </c>
      <c r="S2140" s="19">
        <v>18.515196525686523</v>
      </c>
      <c r="T2140" s="19">
        <v>21.348501505709748</v>
      </c>
      <c r="U2140" s="19">
        <v>0.43530236887564416</v>
      </c>
      <c r="V2140" s="22"/>
    </row>
    <row r="2141" spans="1:22" s="23" customFormat="1" x14ac:dyDescent="0.25">
      <c r="A2141" s="16">
        <v>2008</v>
      </c>
      <c r="B2141" s="24" t="s">
        <v>20</v>
      </c>
      <c r="C2141" s="25" t="s">
        <v>44</v>
      </c>
      <c r="D2141" s="17">
        <v>274009.78000000003</v>
      </c>
      <c r="E2141" s="24" t="s">
        <v>35</v>
      </c>
      <c r="F2141" s="18">
        <v>856</v>
      </c>
      <c r="G2141" s="18">
        <v>477784571.61000019</v>
      </c>
      <c r="H2141" s="18">
        <v>90180539.429999992</v>
      </c>
      <c r="I2141" s="18">
        <v>96000719.560000047</v>
      </c>
      <c r="J2141" s="18">
        <v>10172015.920000006</v>
      </c>
      <c r="K2141" s="18">
        <v>88289695.150000006</v>
      </c>
      <c r="L2141" s="18">
        <v>191683757.08000016</v>
      </c>
      <c r="M2141" s="18">
        <v>1457844.4700000004</v>
      </c>
      <c r="N2141" s="18">
        <v>124317610.7299999</v>
      </c>
      <c r="O2141" s="19">
        <v>26.019595047007144</v>
      </c>
      <c r="P2141" s="19">
        <v>18.874728232876343</v>
      </c>
      <c r="Q2141" s="19">
        <v>20.092888147581768</v>
      </c>
      <c r="R2141" s="19">
        <v>2.1289963143270119</v>
      </c>
      <c r="S2141" s="19">
        <v>18.478975755221324</v>
      </c>
      <c r="T2141" s="19">
        <v>40.11928565086972</v>
      </c>
      <c r="U2141" s="19">
        <v>0.30512589912384003</v>
      </c>
      <c r="V2141" s="22"/>
    </row>
    <row r="2142" spans="1:22" s="23" customFormat="1" x14ac:dyDescent="0.25">
      <c r="A2142" s="16">
        <v>2008</v>
      </c>
      <c r="B2142" s="24" t="s">
        <v>20</v>
      </c>
      <c r="C2142" s="25" t="s">
        <v>44</v>
      </c>
      <c r="D2142" s="17">
        <v>931217.44</v>
      </c>
      <c r="E2142" s="24" t="s">
        <v>36</v>
      </c>
      <c r="F2142" s="18">
        <v>86</v>
      </c>
      <c r="G2142" s="18">
        <v>144057580.72000003</v>
      </c>
      <c r="H2142" s="18">
        <v>16117660.129999999</v>
      </c>
      <c r="I2142" s="18">
        <v>27830382.009999994</v>
      </c>
      <c r="J2142" s="18">
        <v>1031694.36</v>
      </c>
      <c r="K2142" s="18">
        <v>5352914.1800000025</v>
      </c>
      <c r="L2142" s="18">
        <v>93616710.100000009</v>
      </c>
      <c r="M2142" s="18">
        <v>108219.93999999997</v>
      </c>
      <c r="N2142" s="18">
        <v>30667736.720000006</v>
      </c>
      <c r="O2142" s="19">
        <v>21.28852682845471</v>
      </c>
      <c r="P2142" s="19">
        <v>11.188345694439617</v>
      </c>
      <c r="Q2142" s="19">
        <v>19.318929188525658</v>
      </c>
      <c r="R2142" s="19">
        <v>0.71616804533547618</v>
      </c>
      <c r="S2142" s="19">
        <v>3.7158156851212749</v>
      </c>
      <c r="T2142" s="19">
        <v>64.985618689487595</v>
      </c>
      <c r="U2142" s="19">
        <v>7.5122697090369367E-2</v>
      </c>
      <c r="V2142" s="22"/>
    </row>
    <row r="2143" spans="1:22" s="23" customFormat="1" x14ac:dyDescent="0.25">
      <c r="A2143" s="16">
        <v>2008</v>
      </c>
      <c r="B2143" s="24" t="s">
        <v>20</v>
      </c>
      <c r="C2143" s="25" t="s">
        <v>44</v>
      </c>
      <c r="D2143" s="17" t="s">
        <v>32</v>
      </c>
      <c r="E2143" s="24" t="s">
        <v>37</v>
      </c>
      <c r="F2143" s="18">
        <v>855308</v>
      </c>
      <c r="G2143" s="18">
        <v>21328183576.259655</v>
      </c>
      <c r="H2143" s="18">
        <v>16559271707.437799</v>
      </c>
      <c r="I2143" s="18">
        <v>1458282352.1898751</v>
      </c>
      <c r="J2143" s="18">
        <v>450371024.75999981</v>
      </c>
      <c r="K2143" s="18">
        <v>1898278283.7599998</v>
      </c>
      <c r="L2143" s="18">
        <v>862175650.80000198</v>
      </c>
      <c r="M2143" s="18">
        <v>99804557.309999868</v>
      </c>
      <c r="N2143" s="18">
        <v>3250597243.0700064</v>
      </c>
      <c r="O2143" s="19">
        <v>15.240853640664634</v>
      </c>
      <c r="P2143" s="19">
        <v>77.640328104967566</v>
      </c>
      <c r="Q2143" s="19">
        <v>6.8373490268204797</v>
      </c>
      <c r="R2143" s="19">
        <v>2.1116239137274992</v>
      </c>
      <c r="S2143" s="19">
        <v>8.9003279485692737</v>
      </c>
      <c r="T2143" s="19">
        <v>4.0424241835562942</v>
      </c>
      <c r="U2143" s="19">
        <v>0.4679468223496166</v>
      </c>
      <c r="V2143" s="22"/>
    </row>
    <row r="2144" spans="1:22" s="23" customFormat="1" x14ac:dyDescent="0.25">
      <c r="A2144" s="16">
        <v>2009</v>
      </c>
      <c r="B2144" s="24" t="s">
        <v>20</v>
      </c>
      <c r="C2144" s="25" t="s">
        <v>44</v>
      </c>
      <c r="D2144" s="17">
        <v>10054.67</v>
      </c>
      <c r="E2144" s="24" t="s">
        <v>23</v>
      </c>
      <c r="F2144" s="18">
        <v>84207</v>
      </c>
      <c r="G2144" s="18">
        <v>669305448.36999714</v>
      </c>
      <c r="H2144" s="18">
        <v>436425595.03995985</v>
      </c>
      <c r="I2144" s="18">
        <v>93517274.440000296</v>
      </c>
      <c r="J2144" s="18">
        <v>25613894.510000091</v>
      </c>
      <c r="K2144" s="18">
        <v>86809202.590000197</v>
      </c>
      <c r="L2144" s="18">
        <v>19627354.080000084</v>
      </c>
      <c r="M2144" s="18">
        <v>7312127.7099999432</v>
      </c>
      <c r="N2144" s="18">
        <v>19303865.84000016</v>
      </c>
      <c r="O2144" s="19">
        <v>2.8841638577740722</v>
      </c>
      <c r="P2144" s="19">
        <v>65.205743670967465</v>
      </c>
      <c r="Q2144" s="19">
        <v>13.972286445261869</v>
      </c>
      <c r="R2144" s="19">
        <v>3.826936501470183</v>
      </c>
      <c r="S2144" s="19">
        <v>12.970042721363209</v>
      </c>
      <c r="T2144" s="19">
        <v>2.9324957876556734</v>
      </c>
      <c r="U2144" s="19">
        <v>1.0924948732761164</v>
      </c>
      <c r="V2144" s="22"/>
    </row>
    <row r="2145" spans="1:22" s="23" customFormat="1" x14ac:dyDescent="0.25">
      <c r="A2145" s="16">
        <v>2009</v>
      </c>
      <c r="B2145" s="24" t="s">
        <v>20</v>
      </c>
      <c r="C2145" s="25" t="s">
        <v>44</v>
      </c>
      <c r="D2145" s="17">
        <v>12675.06</v>
      </c>
      <c r="E2145" s="24" t="s">
        <v>24</v>
      </c>
      <c r="F2145" s="18">
        <v>84207</v>
      </c>
      <c r="G2145" s="18">
        <v>966073289.92000461</v>
      </c>
      <c r="H2145" s="18">
        <v>762591691.7100215</v>
      </c>
      <c r="I2145" s="18">
        <v>61387931.390000917</v>
      </c>
      <c r="J2145" s="18">
        <v>20002815.590000048</v>
      </c>
      <c r="K2145" s="18">
        <v>98880133.049999729</v>
      </c>
      <c r="L2145" s="18">
        <v>17583342.930000059</v>
      </c>
      <c r="M2145" s="18">
        <v>5627375.2500000084</v>
      </c>
      <c r="N2145" s="18">
        <v>54368235.069999866</v>
      </c>
      <c r="O2145" s="19">
        <v>5.627754709428082</v>
      </c>
      <c r="P2145" s="19">
        <v>78.937250379126795</v>
      </c>
      <c r="Q2145" s="19">
        <v>6.3543762187115354</v>
      </c>
      <c r="R2145" s="19">
        <v>2.0705277538163149</v>
      </c>
      <c r="S2145" s="19">
        <v>10.235262073976548</v>
      </c>
      <c r="T2145" s="19">
        <v>1.8200837465919426</v>
      </c>
      <c r="U2145" s="19">
        <v>0.58249982777869591</v>
      </c>
      <c r="V2145" s="22"/>
    </row>
    <row r="2146" spans="1:22" s="23" customFormat="1" x14ac:dyDescent="0.25">
      <c r="A2146" s="16">
        <v>2009</v>
      </c>
      <c r="B2146" s="24" t="s">
        <v>20</v>
      </c>
      <c r="C2146" s="25" t="s">
        <v>44</v>
      </c>
      <c r="D2146" s="17">
        <v>14927.75</v>
      </c>
      <c r="E2146" s="24" t="s">
        <v>25</v>
      </c>
      <c r="F2146" s="18">
        <v>84207</v>
      </c>
      <c r="G2146" s="18">
        <v>1162428249.6499901</v>
      </c>
      <c r="H2146" s="18">
        <v>943442386.84000301</v>
      </c>
      <c r="I2146" s="18">
        <v>63476438.980000794</v>
      </c>
      <c r="J2146" s="18">
        <v>20141379.359999932</v>
      </c>
      <c r="K2146" s="18">
        <v>109797608.57999948</v>
      </c>
      <c r="L2146" s="18">
        <v>19446508.240000051</v>
      </c>
      <c r="M2146" s="18">
        <v>6123927.6500000115</v>
      </c>
      <c r="N2146" s="18">
        <v>78488406.249999717</v>
      </c>
      <c r="O2146" s="19">
        <v>6.7521076052335065</v>
      </c>
      <c r="P2146" s="19">
        <v>81.161343689305184</v>
      </c>
      <c r="Q2146" s="19">
        <v>5.4606758738970518</v>
      </c>
      <c r="R2146" s="19">
        <v>1.7326987163349263</v>
      </c>
      <c r="S2146" s="19">
        <v>9.4455385623207118</v>
      </c>
      <c r="T2146" s="19">
        <v>1.6729211670359387</v>
      </c>
      <c r="U2146" s="19">
        <v>0.52682199110731698</v>
      </c>
      <c r="V2146" s="22"/>
    </row>
    <row r="2147" spans="1:22" s="23" customFormat="1" x14ac:dyDescent="0.25">
      <c r="A2147" s="16">
        <v>2009</v>
      </c>
      <c r="B2147" s="24" t="s">
        <v>20</v>
      </c>
      <c r="C2147" s="25" t="s">
        <v>44</v>
      </c>
      <c r="D2147" s="17">
        <v>17300.68</v>
      </c>
      <c r="E2147" s="24" t="s">
        <v>26</v>
      </c>
      <c r="F2147" s="18">
        <v>84206</v>
      </c>
      <c r="G2147" s="18">
        <v>1354643858.1000094</v>
      </c>
      <c r="H2147" s="18">
        <v>1108025797.0400093</v>
      </c>
      <c r="I2147" s="18">
        <v>73789090.390000105</v>
      </c>
      <c r="J2147" s="18">
        <v>22179931.130000025</v>
      </c>
      <c r="K2147" s="18">
        <v>120679810.82000048</v>
      </c>
      <c r="L2147" s="18">
        <v>22809896.190000139</v>
      </c>
      <c r="M2147" s="18">
        <v>7159332.5300000077</v>
      </c>
      <c r="N2147" s="18">
        <v>110816638.73999935</v>
      </c>
      <c r="O2147" s="19">
        <v>8.1804998470541239</v>
      </c>
      <c r="P2147" s="19">
        <v>81.794620070407248</v>
      </c>
      <c r="Q2147" s="19">
        <v>5.447121023639002</v>
      </c>
      <c r="R2147" s="19">
        <v>1.6373256334036796</v>
      </c>
      <c r="S2147" s="19">
        <v>8.9086005962676467</v>
      </c>
      <c r="T2147" s="19">
        <v>1.6838297426744138</v>
      </c>
      <c r="U2147" s="19">
        <v>0.52850293360806377</v>
      </c>
      <c r="V2147" s="22"/>
    </row>
    <row r="2148" spans="1:22" s="23" customFormat="1" x14ac:dyDescent="0.25">
      <c r="A2148" s="16">
        <v>2009</v>
      </c>
      <c r="B2148" s="24" t="s">
        <v>20</v>
      </c>
      <c r="C2148" s="25" t="s">
        <v>44</v>
      </c>
      <c r="D2148" s="17">
        <v>19968.3</v>
      </c>
      <c r="E2148" s="24" t="s">
        <v>27</v>
      </c>
      <c r="F2148" s="18">
        <v>84206</v>
      </c>
      <c r="G2148" s="18">
        <v>1566520954.7399931</v>
      </c>
      <c r="H2148" s="18">
        <v>1298826547.7900093</v>
      </c>
      <c r="I2148" s="18">
        <v>81478432.210001081</v>
      </c>
      <c r="J2148" s="18">
        <v>25220559.700000077</v>
      </c>
      <c r="K2148" s="18">
        <v>127191442.27999996</v>
      </c>
      <c r="L2148" s="18">
        <v>25835102.459999952</v>
      </c>
      <c r="M2148" s="18">
        <v>7968870.3000000408</v>
      </c>
      <c r="N2148" s="18">
        <v>153806781.95000067</v>
      </c>
      <c r="O2148" s="19">
        <v>9.8183673499298401</v>
      </c>
      <c r="P2148" s="19">
        <v>82.911533603173865</v>
      </c>
      <c r="Q2148" s="19">
        <v>5.201234746554964</v>
      </c>
      <c r="R2148" s="19">
        <v>1.6099726992918597</v>
      </c>
      <c r="S2148" s="19">
        <v>8.1193578608152635</v>
      </c>
      <c r="T2148" s="19">
        <v>1.6492024815772728</v>
      </c>
      <c r="U2148" s="19">
        <v>0.50869860858788785</v>
      </c>
      <c r="V2148" s="22"/>
    </row>
    <row r="2149" spans="1:22" s="23" customFormat="1" x14ac:dyDescent="0.25">
      <c r="A2149" s="16">
        <v>2009</v>
      </c>
      <c r="B2149" s="24" t="s">
        <v>20</v>
      </c>
      <c r="C2149" s="25" t="s">
        <v>44</v>
      </c>
      <c r="D2149" s="17">
        <v>23239.8</v>
      </c>
      <c r="E2149" s="24" t="s">
        <v>28</v>
      </c>
      <c r="F2149" s="18">
        <v>84207</v>
      </c>
      <c r="G2149" s="18">
        <v>1813437476.6599967</v>
      </c>
      <c r="H2149" s="18">
        <v>1524742062.0200074</v>
      </c>
      <c r="I2149" s="18">
        <v>92853001.639999717</v>
      </c>
      <c r="J2149" s="18">
        <v>30150527.430000067</v>
      </c>
      <c r="K2149" s="18">
        <v>129365416.47999987</v>
      </c>
      <c r="L2149" s="18">
        <v>27144219.920000114</v>
      </c>
      <c r="M2149" s="18">
        <v>9182249.1700000074</v>
      </c>
      <c r="N2149" s="18">
        <v>211642071.55999851</v>
      </c>
      <c r="O2149" s="19">
        <v>11.670767494548668</v>
      </c>
      <c r="P2149" s="19">
        <v>84.080211291777701</v>
      </c>
      <c r="Q2149" s="19">
        <v>5.1202758757923714</v>
      </c>
      <c r="R2149" s="19">
        <v>1.6626174223294172</v>
      </c>
      <c r="S2149" s="19">
        <v>7.1337125291061092</v>
      </c>
      <c r="T2149" s="19">
        <v>1.496837926278801</v>
      </c>
      <c r="U2149" s="19">
        <v>0.50634495471616403</v>
      </c>
      <c r="V2149" s="22"/>
    </row>
    <row r="2150" spans="1:22" s="23" customFormat="1" x14ac:dyDescent="0.25">
      <c r="A2150" s="16">
        <v>2009</v>
      </c>
      <c r="B2150" s="24" t="s">
        <v>20</v>
      </c>
      <c r="C2150" s="25" t="s">
        <v>44</v>
      </c>
      <c r="D2150" s="17">
        <v>27304.63</v>
      </c>
      <c r="E2150" s="24" t="s">
        <v>29</v>
      </c>
      <c r="F2150" s="18">
        <v>84207</v>
      </c>
      <c r="G2150" s="18">
        <v>2121848087.7499859</v>
      </c>
      <c r="H2150" s="18">
        <v>1820303818.8500235</v>
      </c>
      <c r="I2150" s="18">
        <v>101379040.02000095</v>
      </c>
      <c r="J2150" s="18">
        <v>33695608.249999985</v>
      </c>
      <c r="K2150" s="18">
        <v>124722884.83000012</v>
      </c>
      <c r="L2150" s="18">
        <v>32226657.649999939</v>
      </c>
      <c r="M2150" s="18">
        <v>9520078.1499999259</v>
      </c>
      <c r="N2150" s="18">
        <v>287207350.91000021</v>
      </c>
      <c r="O2150" s="19">
        <v>13.535716933183267</v>
      </c>
      <c r="P2150" s="19">
        <v>85.788602367866929</v>
      </c>
      <c r="Q2150" s="19">
        <v>4.7778651358355999</v>
      </c>
      <c r="R2150" s="19">
        <v>1.5880311340163333</v>
      </c>
      <c r="S2150" s="19">
        <v>5.8780308331241864</v>
      </c>
      <c r="T2150" s="19">
        <v>1.51880136170225</v>
      </c>
      <c r="U2150" s="19">
        <v>0.44866916745651875</v>
      </c>
      <c r="V2150" s="22"/>
    </row>
    <row r="2151" spans="1:22" s="23" customFormat="1" x14ac:dyDescent="0.25">
      <c r="A2151" s="16">
        <v>2009</v>
      </c>
      <c r="B2151" s="24" t="s">
        <v>20</v>
      </c>
      <c r="C2151" s="25" t="s">
        <v>44</v>
      </c>
      <c r="D2151" s="17">
        <v>32513.5</v>
      </c>
      <c r="E2151" s="24" t="s">
        <v>30</v>
      </c>
      <c r="F2151" s="18">
        <v>84206</v>
      </c>
      <c r="G2151" s="18">
        <v>2508372549.6699739</v>
      </c>
      <c r="H2151" s="18">
        <v>2191665036.9400473</v>
      </c>
      <c r="I2151" s="18">
        <v>111051682.76000051</v>
      </c>
      <c r="J2151" s="18">
        <v>38242341.289999999</v>
      </c>
      <c r="K2151" s="18">
        <v>117348226.35000077</v>
      </c>
      <c r="L2151" s="18">
        <v>38688523.219999857</v>
      </c>
      <c r="M2151" s="18">
        <v>11376739.110000022</v>
      </c>
      <c r="N2151" s="18">
        <v>387286291.13000196</v>
      </c>
      <c r="O2151" s="19">
        <v>15.43974363700309</v>
      </c>
      <c r="P2151" s="19">
        <v>87.373984268341815</v>
      </c>
      <c r="Q2151" s="19">
        <v>4.4272403943589467</v>
      </c>
      <c r="R2151" s="19">
        <v>1.5245877768448526</v>
      </c>
      <c r="S2151" s="19">
        <v>4.6782614634114168</v>
      </c>
      <c r="T2151" s="19">
        <v>1.5423754826646505</v>
      </c>
      <c r="U2151" s="19">
        <v>0.45355061438129901</v>
      </c>
      <c r="V2151" s="22"/>
    </row>
    <row r="2152" spans="1:22" s="23" customFormat="1" x14ac:dyDescent="0.25">
      <c r="A2152" s="16">
        <v>2009</v>
      </c>
      <c r="B2152" s="24" t="s">
        <v>20</v>
      </c>
      <c r="C2152" s="25" t="s">
        <v>44</v>
      </c>
      <c r="D2152" s="17">
        <v>42002.49</v>
      </c>
      <c r="E2152" s="24" t="s">
        <v>31</v>
      </c>
      <c r="F2152" s="18">
        <v>84207</v>
      </c>
      <c r="G2152" s="18">
        <v>3075844391.8800201</v>
      </c>
      <c r="H2152" s="18">
        <v>2637180133.8199534</v>
      </c>
      <c r="I2152" s="18">
        <v>168615317.54000014</v>
      </c>
      <c r="J2152" s="18">
        <v>54855342.950000122</v>
      </c>
      <c r="K2152" s="18">
        <v>142855777.57000008</v>
      </c>
      <c r="L2152" s="18">
        <v>56701464.549999811</v>
      </c>
      <c r="M2152" s="18">
        <v>15636355.449999835</v>
      </c>
      <c r="N2152" s="18">
        <v>543881599.59000027</v>
      </c>
      <c r="O2152" s="19">
        <v>17.682350935105937</v>
      </c>
      <c r="P2152" s="19">
        <v>85.738411890468029</v>
      </c>
      <c r="Q2152" s="19">
        <v>5.4819196310818237</v>
      </c>
      <c r="R2152" s="19">
        <v>1.7834238654859713</v>
      </c>
      <c r="S2152" s="19">
        <v>4.6444409849577486</v>
      </c>
      <c r="T2152" s="19">
        <v>1.8434438588534285</v>
      </c>
      <c r="U2152" s="19">
        <v>0.50835976915082393</v>
      </c>
      <c r="V2152" s="22"/>
    </row>
    <row r="2153" spans="1:22" s="23" customFormat="1" x14ac:dyDescent="0.25">
      <c r="A2153" s="16">
        <v>2009</v>
      </c>
      <c r="B2153" s="24" t="s">
        <v>20</v>
      </c>
      <c r="C2153" s="25" t="s">
        <v>44</v>
      </c>
      <c r="D2153" s="17" t="s">
        <v>32</v>
      </c>
      <c r="E2153" s="24" t="s">
        <v>33</v>
      </c>
      <c r="F2153" s="18">
        <v>84206</v>
      </c>
      <c r="G2153" s="18">
        <v>5741977828.7699108</v>
      </c>
      <c r="H2153" s="18">
        <v>4008391871.2800674</v>
      </c>
      <c r="I2153" s="18">
        <v>569032771.89000416</v>
      </c>
      <c r="J2153" s="18">
        <v>178181229.4099997</v>
      </c>
      <c r="K2153" s="18">
        <v>554745968.34999955</v>
      </c>
      <c r="L2153" s="18">
        <v>403722810.0000006</v>
      </c>
      <c r="M2153" s="18">
        <v>27903177.840000164</v>
      </c>
      <c r="N2153" s="18">
        <v>1379440298.9299991</v>
      </c>
      <c r="O2153" s="19">
        <v>24.0237830947096</v>
      </c>
      <c r="P2153" s="19">
        <v>69.808557100241799</v>
      </c>
      <c r="Q2153" s="19">
        <v>9.9100482248275519</v>
      </c>
      <c r="R2153" s="19">
        <v>3.1031333579386358</v>
      </c>
      <c r="S2153" s="19">
        <v>9.6612349419127135</v>
      </c>
      <c r="T2153" s="19">
        <v>7.0310757380003519</v>
      </c>
      <c r="U2153" s="19">
        <v>0.48595063708174907</v>
      </c>
      <c r="V2153" s="22"/>
    </row>
    <row r="2154" spans="1:22" s="23" customFormat="1" x14ac:dyDescent="0.25">
      <c r="A2154" s="16">
        <v>2009</v>
      </c>
      <c r="B2154" s="24" t="s">
        <v>20</v>
      </c>
      <c r="C2154" s="25" t="s">
        <v>44</v>
      </c>
      <c r="D2154" s="17">
        <v>96687.58</v>
      </c>
      <c r="E2154" s="24" t="s">
        <v>34</v>
      </c>
      <c r="F2154" s="18">
        <v>8421</v>
      </c>
      <c r="G2154" s="18">
        <v>1418579749.1099985</v>
      </c>
      <c r="H2154" s="18">
        <v>612329824.91999865</v>
      </c>
      <c r="I2154" s="18">
        <v>254360199.76999968</v>
      </c>
      <c r="J2154" s="18">
        <v>56603517.819999903</v>
      </c>
      <c r="K2154" s="18">
        <v>241037810.03999954</v>
      </c>
      <c r="L2154" s="18">
        <v>247803699.03999969</v>
      </c>
      <c r="M2154" s="18">
        <v>6444697.5200000089</v>
      </c>
      <c r="N2154" s="18">
        <v>391523540.30000108</v>
      </c>
      <c r="O2154" s="19">
        <v>27.599684864078927</v>
      </c>
      <c r="P2154" s="19">
        <v>43.164991274136526</v>
      </c>
      <c r="Q2154" s="19">
        <v>17.930623916602681</v>
      </c>
      <c r="R2154" s="19">
        <v>3.9901540858391877</v>
      </c>
      <c r="S2154" s="19">
        <v>16.991488155052547</v>
      </c>
      <c r="T2154" s="19">
        <v>17.468436243747949</v>
      </c>
      <c r="U2154" s="19">
        <v>0.45430632462104026</v>
      </c>
      <c r="V2154" s="22"/>
    </row>
    <row r="2155" spans="1:22" s="23" customFormat="1" x14ac:dyDescent="0.25">
      <c r="A2155" s="16">
        <v>2009</v>
      </c>
      <c r="B2155" s="24" t="s">
        <v>20</v>
      </c>
      <c r="C2155" s="25" t="s">
        <v>44</v>
      </c>
      <c r="D2155" s="17">
        <v>254951.77</v>
      </c>
      <c r="E2155" s="24" t="s">
        <v>35</v>
      </c>
      <c r="F2155" s="18">
        <v>843</v>
      </c>
      <c r="G2155" s="18">
        <v>410175393.08999997</v>
      </c>
      <c r="H2155" s="18">
        <v>85477062.909999967</v>
      </c>
      <c r="I2155" s="18">
        <v>105673245.61999997</v>
      </c>
      <c r="J2155" s="18">
        <v>11163569.689999999</v>
      </c>
      <c r="K2155" s="18">
        <v>65578971.339999981</v>
      </c>
      <c r="L2155" s="18">
        <v>141156761.73000002</v>
      </c>
      <c r="M2155" s="18">
        <v>1125781.7999999989</v>
      </c>
      <c r="N2155" s="18">
        <v>105567334.74000001</v>
      </c>
      <c r="O2155" s="19">
        <v>25.737120392504043</v>
      </c>
      <c r="P2155" s="19">
        <v>20.839149385844493</v>
      </c>
      <c r="Q2155" s="19">
        <v>25.762941268593686</v>
      </c>
      <c r="R2155" s="19">
        <v>2.7216575830892196</v>
      </c>
      <c r="S2155" s="19">
        <v>15.988031570097322</v>
      </c>
      <c r="T2155" s="19">
        <v>34.413756677750698</v>
      </c>
      <c r="U2155" s="19">
        <v>0.27446351462457957</v>
      </c>
      <c r="V2155" s="22"/>
    </row>
    <row r="2156" spans="1:22" s="23" customFormat="1" x14ac:dyDescent="0.25">
      <c r="A2156" s="16">
        <v>2009</v>
      </c>
      <c r="B2156" s="24" t="s">
        <v>20</v>
      </c>
      <c r="C2156" s="25" t="s">
        <v>44</v>
      </c>
      <c r="D2156" s="17">
        <v>827598.94</v>
      </c>
      <c r="E2156" s="24" t="s">
        <v>36</v>
      </c>
      <c r="F2156" s="18">
        <v>85</v>
      </c>
      <c r="G2156" s="18">
        <v>119734392.82000002</v>
      </c>
      <c r="H2156" s="18">
        <v>15081729.450000003</v>
      </c>
      <c r="I2156" s="18">
        <v>28160973.119999994</v>
      </c>
      <c r="J2156" s="18">
        <v>812119.08999999973</v>
      </c>
      <c r="K2156" s="18">
        <v>11451088.329999996</v>
      </c>
      <c r="L2156" s="18">
        <v>64106560.06000001</v>
      </c>
      <c r="M2156" s="18">
        <v>121922.76999999996</v>
      </c>
      <c r="N2156" s="18">
        <v>27362781.510000002</v>
      </c>
      <c r="O2156" s="19">
        <v>22.852900378536365</v>
      </c>
      <c r="P2156" s="19">
        <v>12.595987748209303</v>
      </c>
      <c r="Q2156" s="19">
        <v>23.519535579334462</v>
      </c>
      <c r="R2156" s="19">
        <v>0.67826718027532862</v>
      </c>
      <c r="S2156" s="19">
        <v>9.5637419293675539</v>
      </c>
      <c r="T2156" s="19">
        <v>53.540639869760021</v>
      </c>
      <c r="U2156" s="19">
        <v>0.10182769305331493</v>
      </c>
      <c r="V2156" s="22"/>
    </row>
    <row r="2157" spans="1:22" s="23" customFormat="1" x14ac:dyDescent="0.25">
      <c r="A2157" s="16">
        <v>2009</v>
      </c>
      <c r="B2157" s="24" t="s">
        <v>20</v>
      </c>
      <c r="C2157" s="25" t="s">
        <v>44</v>
      </c>
      <c r="D2157" s="17" t="s">
        <v>32</v>
      </c>
      <c r="E2157" s="24" t="s">
        <v>37</v>
      </c>
      <c r="F2157" s="18">
        <v>842066</v>
      </c>
      <c r="G2157" s="18">
        <v>20980452135.510281</v>
      </c>
      <c r="H2157" s="18">
        <v>16731594941.332966</v>
      </c>
      <c r="I2157" s="18">
        <v>1416580981.2598925</v>
      </c>
      <c r="J2157" s="18">
        <v>448283629.61999851</v>
      </c>
      <c r="K2157" s="18">
        <v>1612396470.899986</v>
      </c>
      <c r="L2157" s="18">
        <v>663785879.23999834</v>
      </c>
      <c r="M2157" s="18">
        <v>107810233.16000003</v>
      </c>
      <c r="N2157" s="18">
        <v>3226241539.9699907</v>
      </c>
      <c r="O2157" s="19">
        <v>15.377368986769566</v>
      </c>
      <c r="P2157" s="19">
        <v>79.748495567519498</v>
      </c>
      <c r="Q2157" s="19">
        <v>6.7519087391938069</v>
      </c>
      <c r="R2157" s="19">
        <v>2.136672873990451</v>
      </c>
      <c r="S2157" s="19">
        <v>7.6852322365872112</v>
      </c>
      <c r="T2157" s="19">
        <v>3.1638301927560146</v>
      </c>
      <c r="U2157" s="19">
        <v>0.51386038996522276</v>
      </c>
      <c r="V2157" s="22"/>
    </row>
    <row r="2158" spans="1:22" s="23" customFormat="1" x14ac:dyDescent="0.25">
      <c r="A2158" s="16">
        <v>2010</v>
      </c>
      <c r="B2158" s="24" t="s">
        <v>20</v>
      </c>
      <c r="C2158" s="25" t="s">
        <v>44</v>
      </c>
      <c r="D2158" s="17">
        <v>10082.69</v>
      </c>
      <c r="E2158" s="24" t="s">
        <v>23</v>
      </c>
      <c r="F2158" s="18">
        <v>85519</v>
      </c>
      <c r="G2158" s="18">
        <v>687840880.92999613</v>
      </c>
      <c r="H2158" s="18">
        <v>465886030.16997117</v>
      </c>
      <c r="I2158" s="18">
        <v>69211844.140000343</v>
      </c>
      <c r="J2158" s="18">
        <v>27217713.330000039</v>
      </c>
      <c r="K2158" s="18">
        <v>99398321.159999847</v>
      </c>
      <c r="L2158" s="18">
        <v>17662160.260000024</v>
      </c>
      <c r="M2158" s="18">
        <v>8464811.8700000644</v>
      </c>
      <c r="N2158" s="18">
        <v>22991509.459999841</v>
      </c>
      <c r="O2158" s="19">
        <v>3.3425622258616179</v>
      </c>
      <c r="P2158" s="19">
        <v>67.731657580466774</v>
      </c>
      <c r="Q2158" s="19">
        <v>10.062188226791985</v>
      </c>
      <c r="R2158" s="19">
        <v>3.9569781448872736</v>
      </c>
      <c r="S2158" s="19">
        <v>14.450772542860236</v>
      </c>
      <c r="T2158" s="19">
        <v>2.5677683239937523</v>
      </c>
      <c r="U2158" s="19">
        <v>1.2306351809963962</v>
      </c>
      <c r="V2158" s="22"/>
    </row>
    <row r="2159" spans="1:22" s="23" customFormat="1" x14ac:dyDescent="0.25">
      <c r="A2159" s="16">
        <v>2010</v>
      </c>
      <c r="B2159" s="24" t="s">
        <v>20</v>
      </c>
      <c r="C2159" s="25" t="s">
        <v>44</v>
      </c>
      <c r="D2159" s="17">
        <v>12506.72</v>
      </c>
      <c r="E2159" s="24" t="s">
        <v>24</v>
      </c>
      <c r="F2159" s="18">
        <v>85516</v>
      </c>
      <c r="G2159" s="18">
        <v>973664487.91001499</v>
      </c>
      <c r="H2159" s="18">
        <v>778973246.87000012</v>
      </c>
      <c r="I2159" s="18">
        <v>43072610.710000284</v>
      </c>
      <c r="J2159" s="18">
        <v>19787886.310000021</v>
      </c>
      <c r="K2159" s="18">
        <v>109926192.2699997</v>
      </c>
      <c r="L2159" s="18">
        <v>15520119.720000032</v>
      </c>
      <c r="M2159" s="18">
        <v>6384432.0299999937</v>
      </c>
      <c r="N2159" s="18">
        <v>72494604.100000203</v>
      </c>
      <c r="O2159" s="19">
        <v>7.4455425868114933</v>
      </c>
      <c r="P2159" s="19">
        <v>80.004278326107752</v>
      </c>
      <c r="Q2159" s="19">
        <v>4.4237631386203962</v>
      </c>
      <c r="R2159" s="19">
        <v>2.0323105706027143</v>
      </c>
      <c r="S2159" s="19">
        <v>11.289945729247851</v>
      </c>
      <c r="T2159" s="19">
        <v>1.593990528843688</v>
      </c>
      <c r="U2159" s="19">
        <v>0.65571170657607847</v>
      </c>
      <c r="V2159" s="22"/>
    </row>
    <row r="2160" spans="1:22" s="23" customFormat="1" x14ac:dyDescent="0.25">
      <c r="A2160" s="16">
        <v>2010</v>
      </c>
      <c r="B2160" s="24" t="s">
        <v>20</v>
      </c>
      <c r="C2160" s="25" t="s">
        <v>44</v>
      </c>
      <c r="D2160" s="17">
        <v>14663.45</v>
      </c>
      <c r="E2160" s="24" t="s">
        <v>25</v>
      </c>
      <c r="F2160" s="18">
        <v>85517</v>
      </c>
      <c r="G2160" s="18">
        <v>1161499188.840009</v>
      </c>
      <c r="H2160" s="18">
        <v>953918520.40998316</v>
      </c>
      <c r="I2160" s="18">
        <v>46461770.330000885</v>
      </c>
      <c r="J2160" s="18">
        <v>19463755.220000003</v>
      </c>
      <c r="K2160" s="18">
        <v>116182054.35000023</v>
      </c>
      <c r="L2160" s="18">
        <v>18525417.709999971</v>
      </c>
      <c r="M2160" s="18">
        <v>6947670.8199999863</v>
      </c>
      <c r="N2160" s="18">
        <v>104918356.48999886</v>
      </c>
      <c r="O2160" s="19">
        <v>9.0330116024257396</v>
      </c>
      <c r="P2160" s="19">
        <v>82.128212363425163</v>
      </c>
      <c r="Q2160" s="19">
        <v>4.0001552111631113</v>
      </c>
      <c r="R2160" s="19">
        <v>1.6757441939704225</v>
      </c>
      <c r="S2160" s="19">
        <v>10.002766723068609</v>
      </c>
      <c r="T2160" s="19">
        <v>1.5949574384551517</v>
      </c>
      <c r="U2160" s="19">
        <v>0.59816406991541993</v>
      </c>
      <c r="V2160" s="22"/>
    </row>
    <row r="2161" spans="1:22" s="23" customFormat="1" x14ac:dyDescent="0.25">
      <c r="A2161" s="16">
        <v>2010</v>
      </c>
      <c r="B2161" s="24" t="s">
        <v>20</v>
      </c>
      <c r="C2161" s="25" t="s">
        <v>44</v>
      </c>
      <c r="D2161" s="17">
        <v>16999.349999999999</v>
      </c>
      <c r="E2161" s="24" t="s">
        <v>26</v>
      </c>
      <c r="F2161" s="18">
        <v>85517</v>
      </c>
      <c r="G2161" s="18">
        <v>1351572050.5100024</v>
      </c>
      <c r="H2161" s="18">
        <v>1119667560.3299935</v>
      </c>
      <c r="I2161" s="18">
        <v>54501959.880000688</v>
      </c>
      <c r="J2161" s="18">
        <v>22604928.079999954</v>
      </c>
      <c r="K2161" s="18">
        <v>125083047.87999952</v>
      </c>
      <c r="L2161" s="18">
        <v>21438430.180000003</v>
      </c>
      <c r="M2161" s="18">
        <v>8276124.1599999797</v>
      </c>
      <c r="N2161" s="18">
        <v>138658455.98999768</v>
      </c>
      <c r="O2161" s="19">
        <v>10.259050262076395</v>
      </c>
      <c r="P2161" s="19">
        <v>82.841869947480646</v>
      </c>
      <c r="Q2161" s="19">
        <v>4.0324864560076472</v>
      </c>
      <c r="R2161" s="19">
        <v>1.6724915309894288</v>
      </c>
      <c r="S2161" s="19">
        <v>9.2546341005498487</v>
      </c>
      <c r="T2161" s="19">
        <v>1.5861847817813652</v>
      </c>
      <c r="U2161" s="19">
        <v>0.61233318319042374</v>
      </c>
      <c r="V2161" s="22"/>
    </row>
    <row r="2162" spans="1:22" s="23" customFormat="1" x14ac:dyDescent="0.25">
      <c r="A2162" s="16">
        <v>2010</v>
      </c>
      <c r="B2162" s="24" t="s">
        <v>20</v>
      </c>
      <c r="C2162" s="25" t="s">
        <v>44</v>
      </c>
      <c r="D2162" s="17">
        <v>19596.45</v>
      </c>
      <c r="E2162" s="24" t="s">
        <v>27</v>
      </c>
      <c r="F2162" s="18">
        <v>85518</v>
      </c>
      <c r="G2162" s="18">
        <v>1562529059.1000051</v>
      </c>
      <c r="H2162" s="18">
        <v>1308673383.5900087</v>
      </c>
      <c r="I2162" s="18">
        <v>61779956.870000713</v>
      </c>
      <c r="J2162" s="18">
        <v>25929614.350000072</v>
      </c>
      <c r="K2162" s="18">
        <v>134248772.59000018</v>
      </c>
      <c r="L2162" s="18">
        <v>22625913.720000044</v>
      </c>
      <c r="M2162" s="18">
        <v>9271417.9799999874</v>
      </c>
      <c r="N2162" s="18">
        <v>183730661.58999667</v>
      </c>
      <c r="O2162" s="19">
        <v>11.758543658434292</v>
      </c>
      <c r="P2162" s="19">
        <v>83.753538916184141</v>
      </c>
      <c r="Q2162" s="19">
        <v>3.9538437067906504</v>
      </c>
      <c r="R2162" s="19">
        <v>1.6594644559721126</v>
      </c>
      <c r="S2162" s="19">
        <v>8.5917616576888243</v>
      </c>
      <c r="T2162" s="19">
        <v>1.4480315478441248</v>
      </c>
      <c r="U2162" s="19">
        <v>0.59335971552043931</v>
      </c>
      <c r="V2162" s="22"/>
    </row>
    <row r="2163" spans="1:22" s="23" customFormat="1" x14ac:dyDescent="0.25">
      <c r="A2163" s="16">
        <v>2010</v>
      </c>
      <c r="B2163" s="24" t="s">
        <v>20</v>
      </c>
      <c r="C2163" s="25" t="s">
        <v>44</v>
      </c>
      <c r="D2163" s="17">
        <v>22780.13</v>
      </c>
      <c r="E2163" s="24" t="s">
        <v>28</v>
      </c>
      <c r="F2163" s="18">
        <v>85517</v>
      </c>
      <c r="G2163" s="18">
        <v>1807000875.1200178</v>
      </c>
      <c r="H2163" s="18">
        <v>1532061726.3699927</v>
      </c>
      <c r="I2163" s="18">
        <v>71395365.230000153</v>
      </c>
      <c r="J2163" s="18">
        <v>30095190.44999985</v>
      </c>
      <c r="K2163" s="18">
        <v>137814938.44999999</v>
      </c>
      <c r="L2163" s="18">
        <v>25035972.370000113</v>
      </c>
      <c r="M2163" s="18">
        <v>10597682.250000076</v>
      </c>
      <c r="N2163" s="18">
        <v>243241871.3899985</v>
      </c>
      <c r="O2163" s="19">
        <v>13.461082102345015</v>
      </c>
      <c r="P2163" s="19">
        <v>84.784780542413188</v>
      </c>
      <c r="Q2163" s="19">
        <v>3.9510420948334186</v>
      </c>
      <c r="R2163" s="19">
        <v>1.6654773588862253</v>
      </c>
      <c r="S2163" s="19">
        <v>7.6267222859450232</v>
      </c>
      <c r="T2163" s="19">
        <v>1.3854986300622167</v>
      </c>
      <c r="U2163" s="19">
        <v>0.58647908785855996</v>
      </c>
      <c r="V2163" s="22"/>
    </row>
    <row r="2164" spans="1:22" s="23" customFormat="1" x14ac:dyDescent="0.25">
      <c r="A2164" s="16">
        <v>2010</v>
      </c>
      <c r="B2164" s="24" t="s">
        <v>20</v>
      </c>
      <c r="C2164" s="25" t="s">
        <v>44</v>
      </c>
      <c r="D2164" s="17">
        <v>26797.62</v>
      </c>
      <c r="E2164" s="24" t="s">
        <v>29</v>
      </c>
      <c r="F2164" s="18">
        <v>85517</v>
      </c>
      <c r="G2164" s="18">
        <v>2113906375.4500051</v>
      </c>
      <c r="H2164" s="18">
        <v>1830990070.550005</v>
      </c>
      <c r="I2164" s="18">
        <v>78074355.370000824</v>
      </c>
      <c r="J2164" s="18">
        <v>33020959.95000007</v>
      </c>
      <c r="K2164" s="18">
        <v>131677269.19999988</v>
      </c>
      <c r="L2164" s="18">
        <v>29011120.370000139</v>
      </c>
      <c r="M2164" s="18">
        <v>11132600.010000007</v>
      </c>
      <c r="N2164" s="18">
        <v>321925562.79000109</v>
      </c>
      <c r="O2164" s="19">
        <v>15.228941382111593</v>
      </c>
      <c r="P2164" s="19">
        <v>86.616422175283276</v>
      </c>
      <c r="Q2164" s="19">
        <v>3.6933686504152998</v>
      </c>
      <c r="R2164" s="19">
        <v>1.5620824239659441</v>
      </c>
      <c r="S2164" s="19">
        <v>6.2290965545703809</v>
      </c>
      <c r="T2164" s="19">
        <v>1.3723938158720155</v>
      </c>
      <c r="U2164" s="19">
        <v>0.52663637989313117</v>
      </c>
      <c r="V2164" s="22"/>
    </row>
    <row r="2165" spans="1:22" s="23" customFormat="1" x14ac:dyDescent="0.25">
      <c r="A2165" s="16">
        <v>2010</v>
      </c>
      <c r="B2165" s="24" t="s">
        <v>20</v>
      </c>
      <c r="C2165" s="25" t="s">
        <v>44</v>
      </c>
      <c r="D2165" s="17">
        <v>31921.03</v>
      </c>
      <c r="E2165" s="24" t="s">
        <v>30</v>
      </c>
      <c r="F2165" s="18">
        <v>85517</v>
      </c>
      <c r="G2165" s="18">
        <v>2498949110.3501077</v>
      </c>
      <c r="H2165" s="18">
        <v>2203792979.5301747</v>
      </c>
      <c r="I2165" s="18">
        <v>87177037.250000671</v>
      </c>
      <c r="J2165" s="18">
        <v>37813198.989999957</v>
      </c>
      <c r="K2165" s="18">
        <v>124680652.55999964</v>
      </c>
      <c r="L2165" s="18">
        <v>32170960.87000002</v>
      </c>
      <c r="M2165" s="18">
        <v>13314281.149999909</v>
      </c>
      <c r="N2165" s="18">
        <v>423601177.57999253</v>
      </c>
      <c r="O2165" s="19">
        <v>16.951172627946999</v>
      </c>
      <c r="P2165" s="19">
        <v>88.188789855805382</v>
      </c>
      <c r="Q2165" s="19">
        <v>3.488547921561596</v>
      </c>
      <c r="R2165" s="19">
        <v>1.5131640269658095</v>
      </c>
      <c r="S2165" s="19">
        <v>4.9893233937257584</v>
      </c>
      <c r="T2165" s="19">
        <v>1.2873795923556364</v>
      </c>
      <c r="U2165" s="19">
        <v>0.5327952095885039</v>
      </c>
      <c r="V2165" s="22"/>
    </row>
    <row r="2166" spans="1:22" s="23" customFormat="1" x14ac:dyDescent="0.25">
      <c r="A2166" s="16">
        <v>2010</v>
      </c>
      <c r="B2166" s="24" t="s">
        <v>20</v>
      </c>
      <c r="C2166" s="25" t="s">
        <v>44</v>
      </c>
      <c r="D2166" s="17">
        <v>40756.54</v>
      </c>
      <c r="E2166" s="24" t="s">
        <v>31</v>
      </c>
      <c r="F2166" s="18">
        <v>85517</v>
      </c>
      <c r="G2166" s="18">
        <v>3041082468.0099854</v>
      </c>
      <c r="H2166" s="18">
        <v>2645618399.5799966</v>
      </c>
      <c r="I2166" s="18">
        <v>128075403.83000176</v>
      </c>
      <c r="J2166" s="18">
        <v>54301714.479999915</v>
      </c>
      <c r="K2166" s="18">
        <v>148402163.41999978</v>
      </c>
      <c r="L2166" s="18">
        <v>46253242.149999812</v>
      </c>
      <c r="M2166" s="18">
        <v>18431544.550000116</v>
      </c>
      <c r="N2166" s="18">
        <v>572193165.77999902</v>
      </c>
      <c r="O2166" s="19">
        <v>18.815443901934994</v>
      </c>
      <c r="P2166" s="19">
        <v>86.995943957785144</v>
      </c>
      <c r="Q2166" s="19">
        <v>4.2115070925324609</v>
      </c>
      <c r="R2166" s="19">
        <v>1.785604798660186</v>
      </c>
      <c r="S2166" s="19">
        <v>4.8799124976413655</v>
      </c>
      <c r="T2166" s="19">
        <v>1.5209466575323383</v>
      </c>
      <c r="U2166" s="19">
        <v>0.60608499584890552</v>
      </c>
      <c r="V2166" s="22"/>
    </row>
    <row r="2167" spans="1:22" s="23" customFormat="1" x14ac:dyDescent="0.25">
      <c r="A2167" s="16">
        <v>2010</v>
      </c>
      <c r="B2167" s="24" t="s">
        <v>20</v>
      </c>
      <c r="C2167" s="25" t="s">
        <v>44</v>
      </c>
      <c r="D2167" s="17" t="s">
        <v>32</v>
      </c>
      <c r="E2167" s="24" t="s">
        <v>33</v>
      </c>
      <c r="F2167" s="18">
        <v>85517</v>
      </c>
      <c r="G2167" s="18">
        <v>5512468673.7199936</v>
      </c>
      <c r="H2167" s="18">
        <v>4088308566.2999382</v>
      </c>
      <c r="I2167" s="18">
        <v>404576316.65000218</v>
      </c>
      <c r="J2167" s="18">
        <v>175097799.10999992</v>
      </c>
      <c r="K2167" s="18">
        <v>557291741.03000212</v>
      </c>
      <c r="L2167" s="18">
        <v>255847162.99000067</v>
      </c>
      <c r="M2167" s="18">
        <v>31347087.640000224</v>
      </c>
      <c r="N2167" s="18">
        <v>1394568438.9099958</v>
      </c>
      <c r="O2167" s="19">
        <v>25.298437441620791</v>
      </c>
      <c r="P2167" s="19">
        <v>74.164749194683665</v>
      </c>
      <c r="Q2167" s="19">
        <v>7.3392946172877007</v>
      </c>
      <c r="R2167" s="19">
        <v>3.1763953588481475</v>
      </c>
      <c r="S2167" s="19">
        <v>10.10965819518977</v>
      </c>
      <c r="T2167" s="19">
        <v>4.6412447513710164</v>
      </c>
      <c r="U2167" s="19">
        <v>0.56865788261879024</v>
      </c>
      <c r="V2167" s="22"/>
    </row>
    <row r="2168" spans="1:22" s="23" customFormat="1" x14ac:dyDescent="0.25">
      <c r="A2168" s="16">
        <v>2010</v>
      </c>
      <c r="B2168" s="24" t="s">
        <v>20</v>
      </c>
      <c r="C2168" s="25" t="s">
        <v>44</v>
      </c>
      <c r="D2168" s="17">
        <v>92285</v>
      </c>
      <c r="E2168" s="24" t="s">
        <v>34</v>
      </c>
      <c r="F2168" s="18">
        <v>8552</v>
      </c>
      <c r="G2168" s="18">
        <v>1266649474.4700005</v>
      </c>
      <c r="H2168" s="18">
        <v>665703449.49999893</v>
      </c>
      <c r="I2168" s="18">
        <v>165711253.47999963</v>
      </c>
      <c r="J2168" s="18">
        <v>53957292.609999947</v>
      </c>
      <c r="K2168" s="18">
        <v>243470177.70999998</v>
      </c>
      <c r="L2168" s="18">
        <v>131178557.52999993</v>
      </c>
      <c r="M2168" s="18">
        <v>6628743.6400000127</v>
      </c>
      <c r="N2168" s="18">
        <v>385179945.68000096</v>
      </c>
      <c r="O2168" s="19">
        <v>30.409355819704608</v>
      </c>
      <c r="P2168" s="19">
        <v>52.556248821604477</v>
      </c>
      <c r="Q2168" s="19">
        <v>13.082644947951175</v>
      </c>
      <c r="R2168" s="19">
        <v>4.2598440766398378</v>
      </c>
      <c r="S2168" s="19">
        <v>19.221590709763987</v>
      </c>
      <c r="T2168" s="19">
        <v>10.356342474692021</v>
      </c>
      <c r="U2168" s="19">
        <v>0.5233289693483395</v>
      </c>
      <c r="V2168" s="22"/>
    </row>
    <row r="2169" spans="1:22" s="23" customFormat="1" x14ac:dyDescent="0.25">
      <c r="A2169" s="16">
        <v>2010</v>
      </c>
      <c r="B2169" s="24" t="s">
        <v>20</v>
      </c>
      <c r="C2169" s="25" t="s">
        <v>44</v>
      </c>
      <c r="D2169" s="17">
        <v>213348.25</v>
      </c>
      <c r="E2169" s="24" t="s">
        <v>35</v>
      </c>
      <c r="F2169" s="18">
        <v>856</v>
      </c>
      <c r="G2169" s="18">
        <v>327907599.27000004</v>
      </c>
      <c r="H2169" s="18">
        <v>107350328.86999992</v>
      </c>
      <c r="I2169" s="18">
        <v>64853590.030000009</v>
      </c>
      <c r="J2169" s="18">
        <v>10841763.15</v>
      </c>
      <c r="K2169" s="18">
        <v>80765043.38000007</v>
      </c>
      <c r="L2169" s="18">
        <v>63053734.919999972</v>
      </c>
      <c r="M2169" s="18">
        <v>1043138.9199999998</v>
      </c>
      <c r="N2169" s="18">
        <v>102877762.19999997</v>
      </c>
      <c r="O2169" s="19">
        <v>31.374009760380737</v>
      </c>
      <c r="P2169" s="19">
        <v>32.737981403598809</v>
      </c>
      <c r="Q2169" s="19">
        <v>19.778007638243047</v>
      </c>
      <c r="R2169" s="19">
        <v>3.3063470240202828</v>
      </c>
      <c r="S2169" s="19">
        <v>24.630427461822226</v>
      </c>
      <c r="T2169" s="19">
        <v>19.229116696402436</v>
      </c>
      <c r="U2169" s="19">
        <v>0.31811977591317614</v>
      </c>
      <c r="V2169" s="22"/>
    </row>
    <row r="2170" spans="1:22" s="23" customFormat="1" x14ac:dyDescent="0.25">
      <c r="A2170" s="16">
        <v>2010</v>
      </c>
      <c r="B2170" s="24" t="s">
        <v>20</v>
      </c>
      <c r="C2170" s="25" t="s">
        <v>44</v>
      </c>
      <c r="D2170" s="17">
        <v>565371.51</v>
      </c>
      <c r="E2170" s="24" t="s">
        <v>36</v>
      </c>
      <c r="F2170" s="18">
        <v>86</v>
      </c>
      <c r="G2170" s="18">
        <v>94340395.529999986</v>
      </c>
      <c r="H2170" s="18">
        <v>24097754.509999998</v>
      </c>
      <c r="I2170" s="18">
        <v>22706036.699999996</v>
      </c>
      <c r="J2170" s="18">
        <v>608308.34</v>
      </c>
      <c r="K2170" s="18">
        <v>16829220.82</v>
      </c>
      <c r="L2170" s="18">
        <v>29976342.759999998</v>
      </c>
      <c r="M2170" s="18">
        <v>122732.4</v>
      </c>
      <c r="N2170" s="18">
        <v>28099876.059999995</v>
      </c>
      <c r="O2170" s="19">
        <v>29.78562460135575</v>
      </c>
      <c r="P2170" s="19">
        <v>25.543410513195248</v>
      </c>
      <c r="Q2170" s="19">
        <v>24.068201720417356</v>
      </c>
      <c r="R2170" s="19">
        <v>0.64480155778715131</v>
      </c>
      <c r="S2170" s="19">
        <v>17.838827922497266</v>
      </c>
      <c r="T2170" s="19">
        <v>31.774663007923898</v>
      </c>
      <c r="U2170" s="19">
        <v>0.13009527817908229</v>
      </c>
      <c r="V2170" s="22"/>
    </row>
    <row r="2171" spans="1:22" s="23" customFormat="1" x14ac:dyDescent="0.25">
      <c r="A2171" s="16">
        <v>2010</v>
      </c>
      <c r="B2171" s="24" t="s">
        <v>20</v>
      </c>
      <c r="C2171" s="25" t="s">
        <v>44</v>
      </c>
      <c r="D2171" s="17" t="s">
        <v>32</v>
      </c>
      <c r="E2171" s="24" t="s">
        <v>37</v>
      </c>
      <c r="F2171" s="18">
        <v>855172</v>
      </c>
      <c r="G2171" s="18">
        <v>20710513169.939827</v>
      </c>
      <c r="H2171" s="18">
        <v>16927890483.695824</v>
      </c>
      <c r="I2171" s="18">
        <v>1044326620.2599066</v>
      </c>
      <c r="J2171" s="18">
        <v>445332760.27000016</v>
      </c>
      <c r="K2171" s="18">
        <v>1684705152.9099841</v>
      </c>
      <c r="L2171" s="18">
        <v>484090500.33999795</v>
      </c>
      <c r="M2171" s="18">
        <v>124167652.46000069</v>
      </c>
      <c r="N2171" s="18">
        <v>3478323804.080061</v>
      </c>
      <c r="O2171" s="19">
        <v>16.79496676658238</v>
      </c>
      <c r="P2171" s="19">
        <v>81.735736554638962</v>
      </c>
      <c r="Q2171" s="19">
        <v>5.0424951409494252</v>
      </c>
      <c r="R2171" s="19">
        <v>2.1502739049285182</v>
      </c>
      <c r="S2171" s="19">
        <v>8.1345408444791278</v>
      </c>
      <c r="T2171" s="19">
        <v>2.3374143188428027</v>
      </c>
      <c r="U2171" s="19">
        <v>0.59953923614130056</v>
      </c>
      <c r="V2171" s="22"/>
    </row>
    <row r="2172" spans="1:22" s="23" customFormat="1" x14ac:dyDescent="0.25">
      <c r="A2172" s="16">
        <v>2011</v>
      </c>
      <c r="B2172" s="24" t="s">
        <v>20</v>
      </c>
      <c r="C2172" s="25" t="s">
        <v>44</v>
      </c>
      <c r="D2172" s="17">
        <v>10108.34</v>
      </c>
      <c r="E2172" s="24" t="s">
        <v>23</v>
      </c>
      <c r="F2172" s="18">
        <v>86378</v>
      </c>
      <c r="G2172" s="18">
        <v>694744597.63000166</v>
      </c>
      <c r="H2172" s="18">
        <v>464613139.18999219</v>
      </c>
      <c r="I2172" s="18">
        <v>79997364.02000086</v>
      </c>
      <c r="J2172" s="18">
        <v>26389345.569999944</v>
      </c>
      <c r="K2172" s="18">
        <v>99535185.020000458</v>
      </c>
      <c r="L2172" s="18">
        <v>14868087.680000044</v>
      </c>
      <c r="M2172" s="18">
        <v>9341476.1500000097</v>
      </c>
      <c r="N2172" s="18">
        <v>22436440.360000022</v>
      </c>
      <c r="O2172" s="19">
        <v>3.2294515763833171</v>
      </c>
      <c r="P2172" s="19">
        <v>66.875387124266638</v>
      </c>
      <c r="Q2172" s="19">
        <v>11.514643552882271</v>
      </c>
      <c r="R2172" s="19">
        <v>3.7984240050260958</v>
      </c>
      <c r="S2172" s="19">
        <v>14.326874272869073</v>
      </c>
      <c r="T2172" s="19">
        <v>2.1400796394415873</v>
      </c>
      <c r="U2172" s="19">
        <v>1.3445914055131631</v>
      </c>
      <c r="V2172" s="22"/>
    </row>
    <row r="2173" spans="1:22" s="23" customFormat="1" x14ac:dyDescent="0.25">
      <c r="A2173" s="16">
        <v>2011</v>
      </c>
      <c r="B2173" s="24" t="s">
        <v>20</v>
      </c>
      <c r="C2173" s="25" t="s">
        <v>44</v>
      </c>
      <c r="D2173" s="17">
        <v>12604.58</v>
      </c>
      <c r="E2173" s="24" t="s">
        <v>24</v>
      </c>
      <c r="F2173" s="18">
        <v>86378</v>
      </c>
      <c r="G2173" s="18">
        <v>988927670.34000278</v>
      </c>
      <c r="H2173" s="18">
        <v>787988919.90999317</v>
      </c>
      <c r="I2173" s="18">
        <v>50082052.73000028</v>
      </c>
      <c r="J2173" s="18">
        <v>19758042.710000005</v>
      </c>
      <c r="K2173" s="18">
        <v>110393330.15999998</v>
      </c>
      <c r="L2173" s="18">
        <v>13788108.770000052</v>
      </c>
      <c r="M2173" s="18">
        <v>6917216.0599999921</v>
      </c>
      <c r="N2173" s="18">
        <v>73939448.63999939</v>
      </c>
      <c r="O2173" s="19">
        <v>7.4767296797932952</v>
      </c>
      <c r="P2173" s="19">
        <v>79.681147928551241</v>
      </c>
      <c r="Q2173" s="19">
        <v>5.0642786355428386</v>
      </c>
      <c r="R2173" s="19">
        <v>1.9979259659310573</v>
      </c>
      <c r="S2173" s="19">
        <v>11.16293268667927</v>
      </c>
      <c r="T2173" s="19">
        <v>1.3942484555275481</v>
      </c>
      <c r="U2173" s="19">
        <v>0.69946632776710427</v>
      </c>
      <c r="V2173" s="22"/>
    </row>
    <row r="2174" spans="1:22" s="23" customFormat="1" x14ac:dyDescent="0.25">
      <c r="A2174" s="16">
        <v>2011</v>
      </c>
      <c r="B2174" s="24" t="s">
        <v>20</v>
      </c>
      <c r="C2174" s="25" t="s">
        <v>44</v>
      </c>
      <c r="D2174" s="17">
        <v>14769.72</v>
      </c>
      <c r="E2174" s="24" t="s">
        <v>25</v>
      </c>
      <c r="F2174" s="18">
        <v>86376</v>
      </c>
      <c r="G2174" s="18">
        <v>1181337227.3000004</v>
      </c>
      <c r="H2174" s="18">
        <v>970251787.98000669</v>
      </c>
      <c r="I2174" s="18">
        <v>53236922.400000252</v>
      </c>
      <c r="J2174" s="18">
        <v>19976231.779999945</v>
      </c>
      <c r="K2174" s="18">
        <v>114568738.58999997</v>
      </c>
      <c r="L2174" s="18">
        <v>15662893.999999968</v>
      </c>
      <c r="M2174" s="18">
        <v>7640652.5500000352</v>
      </c>
      <c r="N2174" s="18">
        <v>106304438.64000076</v>
      </c>
      <c r="O2174" s="19">
        <v>8.9986530673349172</v>
      </c>
      <c r="P2174" s="19">
        <v>82.131652635510434</v>
      </c>
      <c r="Q2174" s="19">
        <v>4.5064966353151883</v>
      </c>
      <c r="R2174" s="19">
        <v>1.6909847009271455</v>
      </c>
      <c r="S2174" s="19">
        <v>9.6982246849066112</v>
      </c>
      <c r="T2174" s="19">
        <v>1.3258613745541754</v>
      </c>
      <c r="U2174" s="19">
        <v>0.64677996878698996</v>
      </c>
      <c r="V2174" s="22"/>
    </row>
    <row r="2175" spans="1:22" s="23" customFormat="1" x14ac:dyDescent="0.25">
      <c r="A2175" s="16">
        <v>2011</v>
      </c>
      <c r="B2175" s="24" t="s">
        <v>20</v>
      </c>
      <c r="C2175" s="25" t="s">
        <v>44</v>
      </c>
      <c r="D2175" s="17">
        <v>17142.060000000001</v>
      </c>
      <c r="E2175" s="24" t="s">
        <v>26</v>
      </c>
      <c r="F2175" s="18">
        <v>86377</v>
      </c>
      <c r="G2175" s="18">
        <v>1375938530.7700057</v>
      </c>
      <c r="H2175" s="18">
        <v>1135427419.6400197</v>
      </c>
      <c r="I2175" s="18">
        <v>62572998.21999988</v>
      </c>
      <c r="J2175" s="18">
        <v>23030168.870000038</v>
      </c>
      <c r="K2175" s="18">
        <v>127497676.09999952</v>
      </c>
      <c r="L2175" s="18">
        <v>18448418.759999957</v>
      </c>
      <c r="M2175" s="18">
        <v>8961849.1800000593</v>
      </c>
      <c r="N2175" s="18">
        <v>141150233.98000047</v>
      </c>
      <c r="O2175" s="19">
        <v>10.258469460914773</v>
      </c>
      <c r="P2175" s="19">
        <v>82.520213966579547</v>
      </c>
      <c r="Q2175" s="19">
        <v>4.5476594208741759</v>
      </c>
      <c r="R2175" s="19">
        <v>1.67377890472417</v>
      </c>
      <c r="S2175" s="19">
        <v>9.266233428948965</v>
      </c>
      <c r="T2175" s="19">
        <v>1.3407880037835564</v>
      </c>
      <c r="U2175" s="19">
        <v>0.65132627509056018</v>
      </c>
      <c r="V2175" s="22"/>
    </row>
    <row r="2176" spans="1:22" s="23" customFormat="1" x14ac:dyDescent="0.25">
      <c r="A2176" s="16">
        <v>2011</v>
      </c>
      <c r="B2176" s="24" t="s">
        <v>20</v>
      </c>
      <c r="C2176" s="25" t="s">
        <v>44</v>
      </c>
      <c r="D2176" s="17">
        <v>19743.8</v>
      </c>
      <c r="E2176" s="24" t="s">
        <v>27</v>
      </c>
      <c r="F2176" s="18">
        <v>86377</v>
      </c>
      <c r="G2176" s="18">
        <v>1591019205.1199837</v>
      </c>
      <c r="H2176" s="18">
        <v>1336403884.4899981</v>
      </c>
      <c r="I2176" s="18">
        <v>70254728.33000055</v>
      </c>
      <c r="J2176" s="18">
        <v>24590238.419999938</v>
      </c>
      <c r="K2176" s="18">
        <v>130498422.78000066</v>
      </c>
      <c r="L2176" s="18">
        <v>19217592.679999925</v>
      </c>
      <c r="M2176" s="18">
        <v>10054338.420000033</v>
      </c>
      <c r="N2176" s="18">
        <v>187105879.31000069</v>
      </c>
      <c r="O2176" s="19">
        <v>11.760127012162021</v>
      </c>
      <c r="P2176" s="19">
        <v>83.996716079188744</v>
      </c>
      <c r="Q2176" s="19">
        <v>4.4157058635066839</v>
      </c>
      <c r="R2176" s="19">
        <v>1.5455651535108599</v>
      </c>
      <c r="S2176" s="19">
        <v>8.2021902916099219</v>
      </c>
      <c r="T2176" s="19">
        <v>1.2078793655134206</v>
      </c>
      <c r="U2176" s="19">
        <v>0.63194324667135648</v>
      </c>
      <c r="V2176" s="22"/>
    </row>
    <row r="2177" spans="1:22" s="23" customFormat="1" x14ac:dyDescent="0.25">
      <c r="A2177" s="16">
        <v>2011</v>
      </c>
      <c r="B2177" s="24" t="s">
        <v>20</v>
      </c>
      <c r="C2177" s="25" t="s">
        <v>44</v>
      </c>
      <c r="D2177" s="17">
        <v>22898.39</v>
      </c>
      <c r="E2177" s="24" t="s">
        <v>28</v>
      </c>
      <c r="F2177" s="18">
        <v>86377</v>
      </c>
      <c r="G2177" s="18">
        <v>1836666222.7599781</v>
      </c>
      <c r="H2177" s="18">
        <v>1558851630.1900046</v>
      </c>
      <c r="I2177" s="18">
        <v>82921620.73000063</v>
      </c>
      <c r="J2177" s="18">
        <v>28975151.530000001</v>
      </c>
      <c r="K2177" s="18">
        <v>133429168.15000039</v>
      </c>
      <c r="L2177" s="18">
        <v>21277681.019999985</v>
      </c>
      <c r="M2177" s="18">
        <v>11210971.140000077</v>
      </c>
      <c r="N2177" s="18">
        <v>246393534.90000468</v>
      </c>
      <c r="O2177" s="19">
        <v>13.415259226020201</v>
      </c>
      <c r="P2177" s="19">
        <v>84.873974970122859</v>
      </c>
      <c r="Q2177" s="19">
        <v>4.5147898786636045</v>
      </c>
      <c r="R2177" s="19">
        <v>1.5775948384600187</v>
      </c>
      <c r="S2177" s="19">
        <v>7.2647477531053495</v>
      </c>
      <c r="T2177" s="19">
        <v>1.1584947093993914</v>
      </c>
      <c r="U2177" s="19">
        <v>0.61039785025028825</v>
      </c>
      <c r="V2177" s="22"/>
    </row>
    <row r="2178" spans="1:22" s="23" customFormat="1" x14ac:dyDescent="0.25">
      <c r="A2178" s="16">
        <v>2011</v>
      </c>
      <c r="B2178" s="24" t="s">
        <v>20</v>
      </c>
      <c r="C2178" s="25" t="s">
        <v>44</v>
      </c>
      <c r="D2178" s="17">
        <v>26830.799999999999</v>
      </c>
      <c r="E2178" s="24" t="s">
        <v>29</v>
      </c>
      <c r="F2178" s="18">
        <v>86377</v>
      </c>
      <c r="G2178" s="18">
        <v>2140422880.3399742</v>
      </c>
      <c r="H2178" s="18">
        <v>1856943199.9899998</v>
      </c>
      <c r="I2178" s="18">
        <v>88664519.700000733</v>
      </c>
      <c r="J2178" s="18">
        <v>31672227.749999814</v>
      </c>
      <c r="K2178" s="18">
        <v>128460551.37000066</v>
      </c>
      <c r="L2178" s="18">
        <v>22936164.659999825</v>
      </c>
      <c r="M2178" s="18">
        <v>11746216.869999995</v>
      </c>
      <c r="N2178" s="18">
        <v>323787694.11999768</v>
      </c>
      <c r="O2178" s="19">
        <v>15.127276814970733</v>
      </c>
      <c r="P2178" s="19">
        <v>86.755903099627304</v>
      </c>
      <c r="Q2178" s="19">
        <v>4.1423832885732228</v>
      </c>
      <c r="R2178" s="19">
        <v>1.4797182389009575</v>
      </c>
      <c r="S2178" s="19">
        <v>6.0016435326834401</v>
      </c>
      <c r="T2178" s="19">
        <v>1.0715716445881367</v>
      </c>
      <c r="U2178" s="19">
        <v>0.54878019562817815</v>
      </c>
      <c r="V2178" s="22"/>
    </row>
    <row r="2179" spans="1:22" s="23" customFormat="1" x14ac:dyDescent="0.25">
      <c r="A2179" s="16">
        <v>2011</v>
      </c>
      <c r="B2179" s="24" t="s">
        <v>20</v>
      </c>
      <c r="C2179" s="25" t="s">
        <v>44</v>
      </c>
      <c r="D2179" s="17">
        <v>32079.61</v>
      </c>
      <c r="E2179" s="24" t="s">
        <v>30</v>
      </c>
      <c r="F2179" s="18">
        <v>86377</v>
      </c>
      <c r="G2179" s="18">
        <v>2531262718.3500094</v>
      </c>
      <c r="H2179" s="18">
        <v>2221898789.5599265</v>
      </c>
      <c r="I2179" s="18">
        <v>103732795.76000051</v>
      </c>
      <c r="J2179" s="18">
        <v>39394212.279999964</v>
      </c>
      <c r="K2179" s="18">
        <v>125726459.63999994</v>
      </c>
      <c r="L2179" s="18">
        <v>25889522.529999863</v>
      </c>
      <c r="M2179" s="18">
        <v>14620938.579999948</v>
      </c>
      <c r="N2179" s="18">
        <v>426347328.78999692</v>
      </c>
      <c r="O2179" s="19">
        <v>16.843266631284688</v>
      </c>
      <c r="P2179" s="19">
        <v>87.778276567367129</v>
      </c>
      <c r="Q2179" s="19">
        <v>4.0980651675547213</v>
      </c>
      <c r="R2179" s="19">
        <v>1.5563067394947798</v>
      </c>
      <c r="S2179" s="19">
        <v>4.966946288449825</v>
      </c>
      <c r="T2179" s="19">
        <v>1.0227908127559282</v>
      </c>
      <c r="U2179" s="19">
        <v>0.57761442437435062</v>
      </c>
      <c r="V2179" s="22"/>
    </row>
    <row r="2180" spans="1:22" s="23" customFormat="1" x14ac:dyDescent="0.25">
      <c r="A2180" s="16">
        <v>2011</v>
      </c>
      <c r="B2180" s="24" t="s">
        <v>20</v>
      </c>
      <c r="C2180" s="25" t="s">
        <v>44</v>
      </c>
      <c r="D2180" s="17">
        <v>40576.769999999997</v>
      </c>
      <c r="E2180" s="24" t="s">
        <v>31</v>
      </c>
      <c r="F2180" s="18">
        <v>86377</v>
      </c>
      <c r="G2180" s="18">
        <v>3071976749.0899911</v>
      </c>
      <c r="H2180" s="18">
        <v>2674798244.2999821</v>
      </c>
      <c r="I2180" s="18">
        <v>145652503.73000148</v>
      </c>
      <c r="J2180" s="18">
        <v>50726798.089999996</v>
      </c>
      <c r="K2180" s="18">
        <v>146672960.96999982</v>
      </c>
      <c r="L2180" s="18">
        <v>34650804.879999898</v>
      </c>
      <c r="M2180" s="18">
        <v>19475437.120000176</v>
      </c>
      <c r="N2180" s="18">
        <v>576845416.78000343</v>
      </c>
      <c r="O2180" s="19">
        <v>18.777662199132266</v>
      </c>
      <c r="P2180" s="19">
        <v>87.070914358070425</v>
      </c>
      <c r="Q2180" s="19">
        <v>4.7413283246088369</v>
      </c>
      <c r="R2180" s="19">
        <v>1.6512754565940888</v>
      </c>
      <c r="S2180" s="19">
        <v>4.7745465851409392</v>
      </c>
      <c r="T2180" s="19">
        <v>1.1279644251950955</v>
      </c>
      <c r="U2180" s="19">
        <v>0.63397085039036727</v>
      </c>
      <c r="V2180" s="22"/>
    </row>
    <row r="2181" spans="1:22" s="23" customFormat="1" x14ac:dyDescent="0.25">
      <c r="A2181" s="16">
        <v>2011</v>
      </c>
      <c r="B2181" s="24" t="s">
        <v>20</v>
      </c>
      <c r="C2181" s="25" t="s">
        <v>44</v>
      </c>
      <c r="D2181" s="17" t="s">
        <v>32</v>
      </c>
      <c r="E2181" s="24" t="s">
        <v>33</v>
      </c>
      <c r="F2181" s="18">
        <v>86377</v>
      </c>
      <c r="G2181" s="18">
        <v>5560529329.8300219</v>
      </c>
      <c r="H2181" s="18">
        <v>4104280215.4499569</v>
      </c>
      <c r="I2181" s="18">
        <v>481072144.56999713</v>
      </c>
      <c r="J2181" s="18">
        <v>174053392.17999902</v>
      </c>
      <c r="K2181" s="18">
        <v>506573175.03000116</v>
      </c>
      <c r="L2181" s="18">
        <v>261786894.19999978</v>
      </c>
      <c r="M2181" s="18">
        <v>32763508.400000423</v>
      </c>
      <c r="N2181" s="18">
        <v>1394038286.2800069</v>
      </c>
      <c r="O2181" s="19">
        <v>25.070244280549829</v>
      </c>
      <c r="P2181" s="19">
        <v>73.8109624461853</v>
      </c>
      <c r="Q2181" s="19">
        <v>8.6515530453051817</v>
      </c>
      <c r="R2181" s="19">
        <v>3.1301586927394127</v>
      </c>
      <c r="S2181" s="19">
        <v>9.1101610113346254</v>
      </c>
      <c r="T2181" s="19">
        <v>4.7079491658396169</v>
      </c>
      <c r="U2181" s="19">
        <v>0.58921563859464365</v>
      </c>
      <c r="V2181" s="22"/>
    </row>
    <row r="2182" spans="1:22" s="23" customFormat="1" x14ac:dyDescent="0.25">
      <c r="A2182" s="16">
        <v>2011</v>
      </c>
      <c r="B2182" s="24" t="s">
        <v>20</v>
      </c>
      <c r="C2182" s="25" t="s">
        <v>44</v>
      </c>
      <c r="D2182" s="17">
        <v>90407.88</v>
      </c>
      <c r="E2182" s="24" t="s">
        <v>34</v>
      </c>
      <c r="F2182" s="18">
        <v>8638</v>
      </c>
      <c r="G2182" s="18">
        <v>1314941385.9299998</v>
      </c>
      <c r="H2182" s="18">
        <v>671165678.06999898</v>
      </c>
      <c r="I2182" s="18">
        <v>203603506.75000021</v>
      </c>
      <c r="J2182" s="18">
        <v>52845431.160000056</v>
      </c>
      <c r="K2182" s="18">
        <v>209998652.89000005</v>
      </c>
      <c r="L2182" s="18">
        <v>170520558.34999982</v>
      </c>
      <c r="M2182" s="18">
        <v>6807558.7099999953</v>
      </c>
      <c r="N2182" s="18">
        <v>390882463.49999911</v>
      </c>
      <c r="O2182" s="19">
        <v>29.72622716742201</v>
      </c>
      <c r="P2182" s="19">
        <v>51.041490157016632</v>
      </c>
      <c r="Q2182" s="19">
        <v>15.483846575108021</v>
      </c>
      <c r="R2182" s="19">
        <v>4.0188431001907219</v>
      </c>
      <c r="S2182" s="19">
        <v>15.97019115353779</v>
      </c>
      <c r="T2182" s="19">
        <v>12.967920865111275</v>
      </c>
      <c r="U2182" s="19">
        <v>0.51770814903550322</v>
      </c>
      <c r="V2182" s="22"/>
    </row>
    <row r="2183" spans="1:22" s="23" customFormat="1" x14ac:dyDescent="0.25">
      <c r="A2183" s="16">
        <v>2011</v>
      </c>
      <c r="B2183" s="24" t="s">
        <v>20</v>
      </c>
      <c r="C2183" s="25" t="s">
        <v>44</v>
      </c>
      <c r="D2183" s="17">
        <v>217057.72</v>
      </c>
      <c r="E2183" s="24" t="s">
        <v>35</v>
      </c>
      <c r="F2183" s="18">
        <v>864</v>
      </c>
      <c r="G2183" s="18">
        <v>372354339.81999981</v>
      </c>
      <c r="H2183" s="18">
        <v>103714675.69999999</v>
      </c>
      <c r="I2183" s="18">
        <v>86153247.390000015</v>
      </c>
      <c r="J2183" s="18">
        <v>9218806.5599999949</v>
      </c>
      <c r="K2183" s="18">
        <v>58027032.049999997</v>
      </c>
      <c r="L2183" s="18">
        <v>114090393.49999997</v>
      </c>
      <c r="M2183" s="18">
        <v>1150184.620000001</v>
      </c>
      <c r="N2183" s="18">
        <v>107927182.98</v>
      </c>
      <c r="O2183" s="19">
        <v>28.985074548123485</v>
      </c>
      <c r="P2183" s="19">
        <v>27.853757727152264</v>
      </c>
      <c r="Q2183" s="19">
        <v>23.137436086188075</v>
      </c>
      <c r="R2183" s="19">
        <v>2.4758155268061244</v>
      </c>
      <c r="S2183" s="19">
        <v>15.583820529136549</v>
      </c>
      <c r="T2183" s="19">
        <v>30.640274947554662</v>
      </c>
      <c r="U2183" s="19">
        <v>0.30889518316236436</v>
      </c>
      <c r="V2183" s="22"/>
    </row>
    <row r="2184" spans="1:22" s="23" customFormat="1" x14ac:dyDescent="0.25">
      <c r="A2184" s="16">
        <v>2011</v>
      </c>
      <c r="B2184" s="24" t="s">
        <v>20</v>
      </c>
      <c r="C2184" s="25" t="s">
        <v>44</v>
      </c>
      <c r="D2184" s="17">
        <v>595519.93999999994</v>
      </c>
      <c r="E2184" s="24" t="s">
        <v>36</v>
      </c>
      <c r="F2184" s="18">
        <v>87</v>
      </c>
      <c r="G2184" s="18">
        <v>128075789.94000003</v>
      </c>
      <c r="H2184" s="18">
        <v>24537352.690000001</v>
      </c>
      <c r="I2184" s="18">
        <v>28848803.030000001</v>
      </c>
      <c r="J2184" s="18">
        <v>534136.25999999989</v>
      </c>
      <c r="K2184" s="18">
        <v>7526518.8499999996</v>
      </c>
      <c r="L2184" s="18">
        <v>66484363.930000022</v>
      </c>
      <c r="M2184" s="18">
        <v>144615.18000000002</v>
      </c>
      <c r="N2184" s="18">
        <v>33702754.530000009</v>
      </c>
      <c r="O2184" s="19">
        <v>26.314695810807663</v>
      </c>
      <c r="P2184" s="19">
        <v>19.158462892553757</v>
      </c>
      <c r="Q2184" s="19">
        <v>22.524790238275997</v>
      </c>
      <c r="R2184" s="19">
        <v>0.4170470158725767</v>
      </c>
      <c r="S2184" s="19">
        <v>5.8766132565147293</v>
      </c>
      <c r="T2184" s="19">
        <v>51.910172844646219</v>
      </c>
      <c r="U2184" s="19">
        <v>0.11291375213672172</v>
      </c>
      <c r="V2184" s="22"/>
    </row>
    <row r="2185" spans="1:22" s="23" customFormat="1" x14ac:dyDescent="0.25">
      <c r="A2185" s="16">
        <v>2011</v>
      </c>
      <c r="B2185" s="24" t="s">
        <v>20</v>
      </c>
      <c r="C2185" s="25" t="s">
        <v>44</v>
      </c>
      <c r="D2185" s="17" t="s">
        <v>32</v>
      </c>
      <c r="E2185" s="24" t="s">
        <v>37</v>
      </c>
      <c r="F2185" s="18">
        <v>863771</v>
      </c>
      <c r="G2185" s="18">
        <v>20972825131.529991</v>
      </c>
      <c r="H2185" s="18">
        <v>17111457230.700733</v>
      </c>
      <c r="I2185" s="18">
        <v>1218187650.1898792</v>
      </c>
      <c r="J2185" s="18">
        <v>438565809.17999667</v>
      </c>
      <c r="K2185" s="18">
        <v>1623355667.8099895</v>
      </c>
      <c r="L2185" s="18">
        <v>448526169.18000019</v>
      </c>
      <c r="M2185" s="18">
        <v>132732604.46999933</v>
      </c>
      <c r="N2185" s="18">
        <v>3498348701.7999578</v>
      </c>
      <c r="O2185" s="19">
        <v>16.680388454393931</v>
      </c>
      <c r="P2185" s="19">
        <v>81.58870883339327</v>
      </c>
      <c r="Q2185" s="19">
        <v>5.8084098949477632</v>
      </c>
      <c r="R2185" s="19">
        <v>2.0911146039198525</v>
      </c>
      <c r="S2185" s="19">
        <v>7.7402813289540058</v>
      </c>
      <c r="T2185" s="19">
        <v>2.1386063459123483</v>
      </c>
      <c r="U2185" s="19">
        <v>0.63287899287565519</v>
      </c>
      <c r="V2185" s="22"/>
    </row>
    <row r="2186" spans="1:22" s="23" customFormat="1" x14ac:dyDescent="0.25">
      <c r="A2186" s="16">
        <v>2012</v>
      </c>
      <c r="B2186" s="24" t="s">
        <v>20</v>
      </c>
      <c r="C2186" s="25" t="s">
        <v>44</v>
      </c>
      <c r="D2186" s="17">
        <v>9957.73</v>
      </c>
      <c r="E2186" s="24" t="s">
        <v>23</v>
      </c>
      <c r="F2186" s="18">
        <v>85210</v>
      </c>
      <c r="G2186" s="18">
        <v>681229177.94000113</v>
      </c>
      <c r="H2186" s="18">
        <v>449547809.31004912</v>
      </c>
      <c r="I2186" s="18">
        <v>76218473.400000483</v>
      </c>
      <c r="J2186" s="18">
        <v>25727244.350000016</v>
      </c>
      <c r="K2186" s="18">
        <v>96281653.02000016</v>
      </c>
      <c r="L2186" s="18">
        <v>23237854.320000105</v>
      </c>
      <c r="M2186" s="18">
        <v>10216143.540000001</v>
      </c>
      <c r="N2186" s="18">
        <v>22871929.510000125</v>
      </c>
      <c r="O2186" s="19">
        <v>3.3574500697641221</v>
      </c>
      <c r="P2186" s="19">
        <v>65.990686228305208</v>
      </c>
      <c r="Q2186" s="19">
        <v>11.188374759648562</v>
      </c>
      <c r="R2186" s="19">
        <v>3.7765916644671274</v>
      </c>
      <c r="S2186" s="19">
        <v>14.133518665649419</v>
      </c>
      <c r="T2186" s="19">
        <v>3.4111654451252478</v>
      </c>
      <c r="U2186" s="19">
        <v>1.4996632368115892</v>
      </c>
      <c r="V2186" s="22"/>
    </row>
    <row r="2187" spans="1:22" s="23" customFormat="1" x14ac:dyDescent="0.25">
      <c r="A2187" s="16">
        <v>2012</v>
      </c>
      <c r="B2187" s="24" t="s">
        <v>20</v>
      </c>
      <c r="C2187" s="25" t="s">
        <v>44</v>
      </c>
      <c r="D2187" s="17">
        <v>12387.08</v>
      </c>
      <c r="E2187" s="24" t="s">
        <v>24</v>
      </c>
      <c r="F2187" s="18">
        <v>85209</v>
      </c>
      <c r="G2187" s="18">
        <v>959528365.88999474</v>
      </c>
      <c r="H2187" s="18">
        <v>759907126.91998553</v>
      </c>
      <c r="I2187" s="18">
        <v>45167937.690000162</v>
      </c>
      <c r="J2187" s="18">
        <v>19238349.180000007</v>
      </c>
      <c r="K2187" s="18">
        <v>107721067.38999997</v>
      </c>
      <c r="L2187" s="18">
        <v>19876921.26000008</v>
      </c>
      <c r="M2187" s="18">
        <v>7616963.4499999871</v>
      </c>
      <c r="N2187" s="18">
        <v>72774740.94999975</v>
      </c>
      <c r="O2187" s="19">
        <v>7.5844283021793455</v>
      </c>
      <c r="P2187" s="19">
        <v>79.195900187395324</v>
      </c>
      <c r="Q2187" s="19">
        <v>4.7073061407731691</v>
      </c>
      <c r="R2187" s="19">
        <v>2.0049797237787539</v>
      </c>
      <c r="S2187" s="19">
        <v>11.226459917116163</v>
      </c>
      <c r="T2187" s="19">
        <v>2.0715303441356392</v>
      </c>
      <c r="U2187" s="19">
        <v>0.7938236868000248</v>
      </c>
      <c r="V2187" s="22"/>
    </row>
    <row r="2188" spans="1:22" s="23" customFormat="1" x14ac:dyDescent="0.25">
      <c r="A2188" s="16">
        <v>2012</v>
      </c>
      <c r="B2188" s="24" t="s">
        <v>20</v>
      </c>
      <c r="C2188" s="25" t="s">
        <v>44</v>
      </c>
      <c r="D2188" s="17">
        <v>14469.14</v>
      </c>
      <c r="E2188" s="24" t="s">
        <v>25</v>
      </c>
      <c r="F2188" s="18">
        <v>85210</v>
      </c>
      <c r="G2188" s="18">
        <v>1142977871.6200099</v>
      </c>
      <c r="H2188" s="18">
        <v>937000646.29998374</v>
      </c>
      <c r="I2188" s="18">
        <v>48376187.75000006</v>
      </c>
      <c r="J2188" s="18">
        <v>19281843.59999999</v>
      </c>
      <c r="K2188" s="18">
        <v>109117113.3600007</v>
      </c>
      <c r="L2188" s="18">
        <v>20906178.810000163</v>
      </c>
      <c r="M2188" s="18">
        <v>8295901.7999999868</v>
      </c>
      <c r="N2188" s="18">
        <v>106400358.40999952</v>
      </c>
      <c r="O2188" s="19">
        <v>9.309047974760178</v>
      </c>
      <c r="P2188" s="19">
        <v>81.978896491838242</v>
      </c>
      <c r="Q2188" s="19">
        <v>4.2324693199382448</v>
      </c>
      <c r="R2188" s="19">
        <v>1.6869831060395506</v>
      </c>
      <c r="S2188" s="19">
        <v>9.5467389237678404</v>
      </c>
      <c r="T2188" s="19">
        <v>1.829097424289466</v>
      </c>
      <c r="U2188" s="19">
        <v>0.72581473412444253</v>
      </c>
      <c r="V2188" s="22"/>
    </row>
    <row r="2189" spans="1:22" s="23" customFormat="1" x14ac:dyDescent="0.25">
      <c r="A2189" s="16">
        <v>2012</v>
      </c>
      <c r="B2189" s="24" t="s">
        <v>20</v>
      </c>
      <c r="C2189" s="25" t="s">
        <v>44</v>
      </c>
      <c r="D2189" s="17">
        <v>16762.23</v>
      </c>
      <c r="E2189" s="24" t="s">
        <v>26</v>
      </c>
      <c r="F2189" s="18">
        <v>85209</v>
      </c>
      <c r="G2189" s="18">
        <v>1328258232.1400185</v>
      </c>
      <c r="H2189" s="18">
        <v>1095729012.1099861</v>
      </c>
      <c r="I2189" s="18">
        <v>54347792.90000058</v>
      </c>
      <c r="J2189" s="18">
        <v>22533607.719999943</v>
      </c>
      <c r="K2189" s="18">
        <v>119517411.75999932</v>
      </c>
      <c r="L2189" s="18">
        <v>26542115.329999983</v>
      </c>
      <c r="M2189" s="18">
        <v>9588292.3199999891</v>
      </c>
      <c r="N2189" s="18">
        <v>141616168.41999909</v>
      </c>
      <c r="O2189" s="19">
        <v>10.661794897505338</v>
      </c>
      <c r="P2189" s="19">
        <v>82.493673714681677</v>
      </c>
      <c r="Q2189" s="19">
        <v>4.0916586537873982</v>
      </c>
      <c r="R2189" s="19">
        <v>1.6964779268632879</v>
      </c>
      <c r="S2189" s="19">
        <v>8.9980554133242041</v>
      </c>
      <c r="T2189" s="19">
        <v>1.998264696408977</v>
      </c>
      <c r="U2189" s="19">
        <v>0.72186959493199199</v>
      </c>
      <c r="V2189" s="22"/>
    </row>
    <row r="2190" spans="1:22" s="23" customFormat="1" x14ac:dyDescent="0.25">
      <c r="A2190" s="16">
        <v>2012</v>
      </c>
      <c r="B2190" s="24" t="s">
        <v>20</v>
      </c>
      <c r="C2190" s="25" t="s">
        <v>44</v>
      </c>
      <c r="D2190" s="17">
        <v>19317.189999999999</v>
      </c>
      <c r="E2190" s="24" t="s">
        <v>27</v>
      </c>
      <c r="F2190" s="18">
        <v>85209</v>
      </c>
      <c r="G2190" s="18">
        <v>1534616001.7099841</v>
      </c>
      <c r="H2190" s="18">
        <v>1277148867.2899861</v>
      </c>
      <c r="I2190" s="18">
        <v>65732045.050000109</v>
      </c>
      <c r="J2190" s="18">
        <v>25717102.340000007</v>
      </c>
      <c r="K2190" s="18">
        <v>129169268.45999922</v>
      </c>
      <c r="L2190" s="18">
        <v>25637049.719999924</v>
      </c>
      <c r="M2190" s="18">
        <v>11211668.849999964</v>
      </c>
      <c r="N2190" s="18">
        <v>184330690.46999913</v>
      </c>
      <c r="O2190" s="19">
        <v>12.011518859741074</v>
      </c>
      <c r="P2190" s="19">
        <v>83.22269974162208</v>
      </c>
      <c r="Q2190" s="19">
        <v>4.2832894337577958</v>
      </c>
      <c r="R2190" s="19">
        <v>1.6758004811199732</v>
      </c>
      <c r="S2190" s="19">
        <v>8.4170416779226311</v>
      </c>
      <c r="T2190" s="19">
        <v>1.6705840217639594</v>
      </c>
      <c r="U2190" s="19">
        <v>0.73058464381363697</v>
      </c>
      <c r="V2190" s="22"/>
    </row>
    <row r="2191" spans="1:22" s="23" customFormat="1" x14ac:dyDescent="0.25">
      <c r="A2191" s="16">
        <v>2012</v>
      </c>
      <c r="B2191" s="24" t="s">
        <v>20</v>
      </c>
      <c r="C2191" s="25" t="s">
        <v>44</v>
      </c>
      <c r="D2191" s="17">
        <v>22313.47</v>
      </c>
      <c r="E2191" s="24" t="s">
        <v>28</v>
      </c>
      <c r="F2191" s="18">
        <v>85210</v>
      </c>
      <c r="G2191" s="18">
        <v>1770845740.8300192</v>
      </c>
      <c r="H2191" s="18">
        <v>1504059000.4499922</v>
      </c>
      <c r="I2191" s="18">
        <v>72803689.390001103</v>
      </c>
      <c r="J2191" s="18">
        <v>27185608.569999821</v>
      </c>
      <c r="K2191" s="18">
        <v>126465585.46000047</v>
      </c>
      <c r="L2191" s="18">
        <v>28390412.119999994</v>
      </c>
      <c r="M2191" s="18">
        <v>11941444.840000017</v>
      </c>
      <c r="N2191" s="18">
        <v>246085712.61999816</v>
      </c>
      <c r="O2191" s="19">
        <v>13.896507580872317</v>
      </c>
      <c r="P2191" s="19">
        <v>84.934501395080261</v>
      </c>
      <c r="Q2191" s="19">
        <v>4.1112383598063733</v>
      </c>
      <c r="R2191" s="19">
        <v>1.5351765511352538</v>
      </c>
      <c r="S2191" s="19">
        <v>7.1415359646585781</v>
      </c>
      <c r="T2191" s="19">
        <v>1.6032120396152081</v>
      </c>
      <c r="U2191" s="19">
        <v>0.6743356897028705</v>
      </c>
      <c r="V2191" s="22"/>
    </row>
    <row r="2192" spans="1:22" s="23" customFormat="1" x14ac:dyDescent="0.25">
      <c r="A2192" s="16">
        <v>2012</v>
      </c>
      <c r="B2192" s="24" t="s">
        <v>20</v>
      </c>
      <c r="C2192" s="25" t="s">
        <v>44</v>
      </c>
      <c r="D2192" s="17">
        <v>26020.84</v>
      </c>
      <c r="E2192" s="24" t="s">
        <v>29</v>
      </c>
      <c r="F2192" s="18">
        <v>85209</v>
      </c>
      <c r="G2192" s="18">
        <v>2051361049.429992</v>
      </c>
      <c r="H2192" s="18">
        <v>1773443244.1600039</v>
      </c>
      <c r="I2192" s="18">
        <v>80814315.330000296</v>
      </c>
      <c r="J2192" s="18">
        <v>30992300.47999984</v>
      </c>
      <c r="K2192" s="18">
        <v>125064716.06000026</v>
      </c>
      <c r="L2192" s="18">
        <v>28383009.169999968</v>
      </c>
      <c r="M2192" s="18">
        <v>12663464.230000019</v>
      </c>
      <c r="N2192" s="18">
        <v>320304832.55999893</v>
      </c>
      <c r="O2192" s="19">
        <v>15.614259257238089</v>
      </c>
      <c r="P2192" s="19">
        <v>86.45202874709878</v>
      </c>
      <c r="Q2192" s="19">
        <v>3.9395461541231871</v>
      </c>
      <c r="R2192" s="19">
        <v>1.5108164644449897</v>
      </c>
      <c r="S2192" s="19">
        <v>6.0966701154217473</v>
      </c>
      <c r="T2192" s="19">
        <v>1.3836184116826584</v>
      </c>
      <c r="U2192" s="19">
        <v>0.61732010722923658</v>
      </c>
      <c r="V2192" s="22"/>
    </row>
    <row r="2193" spans="1:22" s="23" customFormat="1" x14ac:dyDescent="0.25">
      <c r="A2193" s="16">
        <v>2012</v>
      </c>
      <c r="B2193" s="24" t="s">
        <v>20</v>
      </c>
      <c r="C2193" s="25" t="s">
        <v>44</v>
      </c>
      <c r="D2193" s="17">
        <v>31100.33</v>
      </c>
      <c r="E2193" s="24" t="s">
        <v>30</v>
      </c>
      <c r="F2193" s="18">
        <v>85209</v>
      </c>
      <c r="G2193" s="18">
        <v>2423839033.2799854</v>
      </c>
      <c r="H2193" s="18">
        <v>2112193809.4400401</v>
      </c>
      <c r="I2193" s="18">
        <v>92273293.330000371</v>
      </c>
      <c r="J2193" s="18">
        <v>37534447.269999981</v>
      </c>
      <c r="K2193" s="18">
        <v>131082735.81000021</v>
      </c>
      <c r="L2193" s="18">
        <v>35033177.390000008</v>
      </c>
      <c r="M2193" s="18">
        <v>15721570.040000077</v>
      </c>
      <c r="N2193" s="18">
        <v>428729705.46000069</v>
      </c>
      <c r="O2193" s="19">
        <v>17.688043618962411</v>
      </c>
      <c r="P2193" s="19">
        <v>87.142495043566441</v>
      </c>
      <c r="Q2193" s="19">
        <v>3.8069068144815867</v>
      </c>
      <c r="R2193" s="19">
        <v>1.5485536273094691</v>
      </c>
      <c r="S2193" s="19">
        <v>5.4080627471625684</v>
      </c>
      <c r="T2193" s="19">
        <v>1.4453590733124073</v>
      </c>
      <c r="U2193" s="19">
        <v>0.64862269416980822</v>
      </c>
      <c r="V2193" s="22"/>
    </row>
    <row r="2194" spans="1:22" s="23" customFormat="1" x14ac:dyDescent="0.25">
      <c r="A2194" s="16">
        <v>2012</v>
      </c>
      <c r="B2194" s="24" t="s">
        <v>20</v>
      </c>
      <c r="C2194" s="25" t="s">
        <v>44</v>
      </c>
      <c r="D2194" s="17">
        <v>39084.99</v>
      </c>
      <c r="E2194" s="24" t="s">
        <v>31</v>
      </c>
      <c r="F2194" s="18">
        <v>85209</v>
      </c>
      <c r="G2194" s="18">
        <v>2935214126.2000365</v>
      </c>
      <c r="H2194" s="18">
        <v>2549113838.6102753</v>
      </c>
      <c r="I2194" s="18">
        <v>126300144.55000015</v>
      </c>
      <c r="J2194" s="18">
        <v>49267080.559999779</v>
      </c>
      <c r="K2194" s="18">
        <v>141055922.59999964</v>
      </c>
      <c r="L2194" s="18">
        <v>47939405.839999825</v>
      </c>
      <c r="M2194" s="18">
        <v>21537734.040000152</v>
      </c>
      <c r="N2194" s="18">
        <v>577509904.72000778</v>
      </c>
      <c r="O2194" s="19">
        <v>19.67522231393929</v>
      </c>
      <c r="P2194" s="19">
        <v>86.845924317977747</v>
      </c>
      <c r="Q2194" s="19">
        <v>4.3029277974179632</v>
      </c>
      <c r="R2194" s="19">
        <v>1.6784833556174499</v>
      </c>
      <c r="S2194" s="19">
        <v>4.8056433546336308</v>
      </c>
      <c r="T2194" s="19">
        <v>1.6332507196693946</v>
      </c>
      <c r="U2194" s="19">
        <v>0.73377045469194302</v>
      </c>
      <c r="V2194" s="22"/>
    </row>
    <row r="2195" spans="1:22" s="23" customFormat="1" x14ac:dyDescent="0.25">
      <c r="A2195" s="16">
        <v>2012</v>
      </c>
      <c r="B2195" s="24" t="s">
        <v>20</v>
      </c>
      <c r="C2195" s="25" t="s">
        <v>44</v>
      </c>
      <c r="D2195" s="17" t="s">
        <v>32</v>
      </c>
      <c r="E2195" s="24" t="s">
        <v>33</v>
      </c>
      <c r="F2195" s="18">
        <v>85209</v>
      </c>
      <c r="G2195" s="18">
        <v>5237731495.4300308</v>
      </c>
      <c r="H2195" s="18">
        <v>3873495120.5500765</v>
      </c>
      <c r="I2195" s="18">
        <v>394590157.80000216</v>
      </c>
      <c r="J2195" s="18">
        <v>162564440.89000022</v>
      </c>
      <c r="K2195" s="18">
        <v>501179633.92999983</v>
      </c>
      <c r="L2195" s="18">
        <v>270995896.15000081</v>
      </c>
      <c r="M2195" s="18">
        <v>34906246.110000335</v>
      </c>
      <c r="N2195" s="18">
        <v>1414927313.629998</v>
      </c>
      <c r="O2195" s="19">
        <v>27.014124623695107</v>
      </c>
      <c r="P2195" s="19">
        <v>73.953678685700794</v>
      </c>
      <c r="Q2195" s="19">
        <v>7.5336079778867191</v>
      </c>
      <c r="R2195" s="19">
        <v>3.1037184901868149</v>
      </c>
      <c r="S2195" s="19">
        <v>9.5686392929321347</v>
      </c>
      <c r="T2195" s="19">
        <v>5.1739173034441963</v>
      </c>
      <c r="U2195" s="19">
        <v>0.66643824985027122</v>
      </c>
      <c r="V2195" s="22"/>
    </row>
    <row r="2196" spans="1:22" s="23" customFormat="1" x14ac:dyDescent="0.25">
      <c r="A2196" s="16">
        <v>2012</v>
      </c>
      <c r="B2196" s="24" t="s">
        <v>20</v>
      </c>
      <c r="C2196" s="25" t="s">
        <v>44</v>
      </c>
      <c r="D2196" s="17">
        <v>85221.87</v>
      </c>
      <c r="E2196" s="24" t="s">
        <v>34</v>
      </c>
      <c r="F2196" s="18">
        <v>8521</v>
      </c>
      <c r="G2196" s="18">
        <v>1241987774.1099994</v>
      </c>
      <c r="H2196" s="18">
        <v>647334492.51000178</v>
      </c>
      <c r="I2196" s="18">
        <v>165651872.22999993</v>
      </c>
      <c r="J2196" s="18">
        <v>50498252.660000071</v>
      </c>
      <c r="K2196" s="18">
        <v>201697741.70999953</v>
      </c>
      <c r="L2196" s="18">
        <v>169621391.37000012</v>
      </c>
      <c r="M2196" s="18">
        <v>7184023.6300000073</v>
      </c>
      <c r="N2196" s="18">
        <v>414474802.5600006</v>
      </c>
      <c r="O2196" s="19">
        <v>33.371890706171456</v>
      </c>
      <c r="P2196" s="19">
        <v>52.120842572212723</v>
      </c>
      <c r="Q2196" s="19">
        <v>13.337641133279673</v>
      </c>
      <c r="R2196" s="19">
        <v>4.0659218804457877</v>
      </c>
      <c r="S2196" s="19">
        <v>16.239913621898157</v>
      </c>
      <c r="T2196" s="19">
        <v>13.65725129553306</v>
      </c>
      <c r="U2196" s="19">
        <v>0.5784294966307566</v>
      </c>
      <c r="V2196" s="22"/>
    </row>
    <row r="2197" spans="1:22" s="23" customFormat="1" x14ac:dyDescent="0.25">
      <c r="A2197" s="16">
        <v>2012</v>
      </c>
      <c r="B2197" s="24" t="s">
        <v>20</v>
      </c>
      <c r="C2197" s="25" t="s">
        <v>44</v>
      </c>
      <c r="D2197" s="17">
        <v>200117.74</v>
      </c>
      <c r="E2197" s="24" t="s">
        <v>35</v>
      </c>
      <c r="F2197" s="18">
        <v>853</v>
      </c>
      <c r="G2197" s="18">
        <v>375443270.26000011</v>
      </c>
      <c r="H2197" s="18">
        <v>114874292.52999985</v>
      </c>
      <c r="I2197" s="18">
        <v>82009593.940000013</v>
      </c>
      <c r="J2197" s="18">
        <v>9138667.6799999997</v>
      </c>
      <c r="K2197" s="18">
        <v>55859176.49999997</v>
      </c>
      <c r="L2197" s="18">
        <v>112320103.55000003</v>
      </c>
      <c r="M2197" s="18">
        <v>1241436.0599999996</v>
      </c>
      <c r="N2197" s="18">
        <v>129619448.62000006</v>
      </c>
      <c r="O2197" s="19">
        <v>34.524376620264533</v>
      </c>
      <c r="P2197" s="19">
        <v>30.59697739433382</v>
      </c>
      <c r="Q2197" s="19">
        <v>21.843404965870644</v>
      </c>
      <c r="R2197" s="19">
        <v>2.4341008093370098</v>
      </c>
      <c r="S2197" s="19">
        <v>14.878193571379414</v>
      </c>
      <c r="T2197" s="19">
        <v>29.916664499597147</v>
      </c>
      <c r="U2197" s="19">
        <v>0.3306587594819016</v>
      </c>
      <c r="V2197" s="22"/>
    </row>
    <row r="2198" spans="1:22" s="23" customFormat="1" x14ac:dyDescent="0.25">
      <c r="A2198" s="16">
        <v>2012</v>
      </c>
      <c r="B2198" s="24" t="s">
        <v>20</v>
      </c>
      <c r="C2198" s="25" t="s">
        <v>44</v>
      </c>
      <c r="D2198" s="17">
        <v>657947.57999999996</v>
      </c>
      <c r="E2198" s="24" t="s">
        <v>36</v>
      </c>
      <c r="F2198" s="18">
        <v>86</v>
      </c>
      <c r="G2198" s="18">
        <v>149863122.13999996</v>
      </c>
      <c r="H2198" s="18">
        <v>22007699.580000002</v>
      </c>
      <c r="I2198" s="18">
        <v>48422532.519999996</v>
      </c>
      <c r="J2198" s="18">
        <v>399210.61000000004</v>
      </c>
      <c r="K2198" s="18">
        <v>3847375.85</v>
      </c>
      <c r="L2198" s="18">
        <v>75052481.070000008</v>
      </c>
      <c r="M2198" s="18">
        <v>133822.51000000004</v>
      </c>
      <c r="N2198" s="18">
        <v>45309223.779999994</v>
      </c>
      <c r="O2198" s="19">
        <v>30.233738049093073</v>
      </c>
      <c r="P2198" s="19">
        <v>14.685200245221589</v>
      </c>
      <c r="Q2198" s="19">
        <v>32.311172908011599</v>
      </c>
      <c r="R2198" s="19">
        <v>0.26638348667730494</v>
      </c>
      <c r="S2198" s="19">
        <v>2.5672599069475126</v>
      </c>
      <c r="T2198" s="19">
        <v>50.080686961724361</v>
      </c>
      <c r="U2198" s="19">
        <v>8.9296491417671778E-2</v>
      </c>
      <c r="V2198" s="22"/>
    </row>
    <row r="2199" spans="1:22" s="23" customFormat="1" x14ac:dyDescent="0.25">
      <c r="A2199" s="16">
        <v>2012</v>
      </c>
      <c r="B2199" s="24" t="s">
        <v>20</v>
      </c>
      <c r="C2199" s="25" t="s">
        <v>44</v>
      </c>
      <c r="D2199" s="17" t="s">
        <v>32</v>
      </c>
      <c r="E2199" s="24" t="s">
        <v>37</v>
      </c>
      <c r="F2199" s="18">
        <v>852093</v>
      </c>
      <c r="G2199" s="18">
        <v>20065601094.469349</v>
      </c>
      <c r="H2199" s="18">
        <v>16331638475.133348</v>
      </c>
      <c r="I2199" s="18">
        <v>1056624037.1899112</v>
      </c>
      <c r="J2199" s="18">
        <v>420042024.95999753</v>
      </c>
      <c r="K2199" s="18">
        <v>1586655107.8500154</v>
      </c>
      <c r="L2199" s="18">
        <v>526942020.10999548</v>
      </c>
      <c r="M2199" s="18">
        <v>143699429.21999794</v>
      </c>
      <c r="N2199" s="18">
        <v>3515551356.7498312</v>
      </c>
      <c r="O2199" s="19">
        <v>17.520289276152397</v>
      </c>
      <c r="P2199" s="19">
        <v>81.391224704625529</v>
      </c>
      <c r="Q2199" s="19">
        <v>5.2658479166175933</v>
      </c>
      <c r="R2199" s="19">
        <v>2.0933438424417452</v>
      </c>
      <c r="S2199" s="19">
        <v>7.9073390344999064</v>
      </c>
      <c r="T2199" s="19">
        <v>2.6260963607775283</v>
      </c>
      <c r="U2199" s="19">
        <v>0.716148141007376</v>
      </c>
      <c r="V2199" s="22"/>
    </row>
    <row r="2200" spans="1:22" s="23" customFormat="1" x14ac:dyDescent="0.25">
      <c r="A2200" s="16">
        <v>2013</v>
      </c>
      <c r="B2200" s="24" t="s">
        <v>20</v>
      </c>
      <c r="C2200" s="25" t="s">
        <v>44</v>
      </c>
      <c r="D2200" s="17">
        <v>9882.42</v>
      </c>
      <c r="E2200" s="24" t="s">
        <v>23</v>
      </c>
      <c r="F2200" s="18">
        <v>83427</v>
      </c>
      <c r="G2200" s="18">
        <v>662334091.54000533</v>
      </c>
      <c r="H2200" s="18">
        <v>439737910.02993965</v>
      </c>
      <c r="I2200" s="18">
        <v>72833698.25999935</v>
      </c>
      <c r="J2200" s="18">
        <v>24582703.500000045</v>
      </c>
      <c r="K2200" s="18">
        <v>94363309.699999779</v>
      </c>
      <c r="L2200" s="18">
        <v>19895717.299999978</v>
      </c>
      <c r="M2200" s="18">
        <v>10920752.750000037</v>
      </c>
      <c r="N2200" s="18">
        <v>21147301.879999958</v>
      </c>
      <c r="O2200" s="19">
        <v>3.1928451441824435</v>
      </c>
      <c r="P2200" s="19">
        <v>66.392160036258559</v>
      </c>
      <c r="Q2200" s="19">
        <v>10.996519610013182</v>
      </c>
      <c r="R2200" s="19">
        <v>3.7115262243020504</v>
      </c>
      <c r="S2200" s="19">
        <v>14.247086312678528</v>
      </c>
      <c r="T2200" s="19">
        <v>3.0038793947236018</v>
      </c>
      <c r="U2200" s="19">
        <v>1.648828422014031</v>
      </c>
      <c r="V2200" s="22"/>
    </row>
    <row r="2201" spans="1:22" s="23" customFormat="1" x14ac:dyDescent="0.25">
      <c r="A2201" s="16">
        <v>2013</v>
      </c>
      <c r="B2201" s="24" t="s">
        <v>20</v>
      </c>
      <c r="C2201" s="25" t="s">
        <v>44</v>
      </c>
      <c r="D2201" s="17">
        <v>12434.28</v>
      </c>
      <c r="E2201" s="24" t="s">
        <v>24</v>
      </c>
      <c r="F2201" s="18">
        <v>83427</v>
      </c>
      <c r="G2201" s="18">
        <v>937495520.62001014</v>
      </c>
      <c r="H2201" s="18">
        <v>734460177.1500057</v>
      </c>
      <c r="I2201" s="18">
        <v>45221177.909999818</v>
      </c>
      <c r="J2201" s="18">
        <v>20517448.160000179</v>
      </c>
      <c r="K2201" s="18">
        <v>111695102.65999973</v>
      </c>
      <c r="L2201" s="18">
        <v>16935860.219999984</v>
      </c>
      <c r="M2201" s="18">
        <v>8665754.5199999679</v>
      </c>
      <c r="N2201" s="18">
        <v>71637024.639999926</v>
      </c>
      <c r="O2201" s="19">
        <v>7.6413191385301742</v>
      </c>
      <c r="P2201" s="19">
        <v>78.342793218283589</v>
      </c>
      <c r="Q2201" s="19">
        <v>4.8236153576598335</v>
      </c>
      <c r="R2201" s="19">
        <v>2.1885382605808101</v>
      </c>
      <c r="S2201" s="19">
        <v>11.914201209850098</v>
      </c>
      <c r="T2201" s="19">
        <v>1.8065003882684685</v>
      </c>
      <c r="U2201" s="19">
        <v>0.9243515653566956</v>
      </c>
      <c r="V2201" s="22"/>
    </row>
    <row r="2202" spans="1:22" s="23" customFormat="1" x14ac:dyDescent="0.25">
      <c r="A2202" s="16">
        <v>2013</v>
      </c>
      <c r="B2202" s="24" t="s">
        <v>20</v>
      </c>
      <c r="C2202" s="25" t="s">
        <v>44</v>
      </c>
      <c r="D2202" s="17">
        <v>14622.6</v>
      </c>
      <c r="E2202" s="24" t="s">
        <v>25</v>
      </c>
      <c r="F2202" s="18">
        <v>83427</v>
      </c>
      <c r="G2202" s="18">
        <v>1127820888.5399914</v>
      </c>
      <c r="H2202" s="18">
        <v>920018349.62002015</v>
      </c>
      <c r="I2202" s="18">
        <v>48988518.020000741</v>
      </c>
      <c r="J2202" s="18">
        <v>19708648.030000016</v>
      </c>
      <c r="K2202" s="18">
        <v>112141185.13000019</v>
      </c>
      <c r="L2202" s="18">
        <v>17736455.949999984</v>
      </c>
      <c r="M2202" s="18">
        <v>9227731.7900000066</v>
      </c>
      <c r="N2202" s="18">
        <v>107326387.28000054</v>
      </c>
      <c r="O2202" s="19">
        <v>9.516261701708574</v>
      </c>
      <c r="P2202" s="19">
        <v>81.574863435187851</v>
      </c>
      <c r="Q2202" s="19">
        <v>4.3436434382252234</v>
      </c>
      <c r="R2202" s="19">
        <v>1.7474980495806953</v>
      </c>
      <c r="S2202" s="19">
        <v>9.943173270639754</v>
      </c>
      <c r="T2202" s="19">
        <v>1.5726305595350807</v>
      </c>
      <c r="U2202" s="19">
        <v>0.81819124683403144</v>
      </c>
      <c r="V2202" s="22"/>
    </row>
    <row r="2203" spans="1:22" s="23" customFormat="1" x14ac:dyDescent="0.25">
      <c r="A2203" s="16">
        <v>2013</v>
      </c>
      <c r="B2203" s="24" t="s">
        <v>20</v>
      </c>
      <c r="C2203" s="25" t="s">
        <v>44</v>
      </c>
      <c r="D2203" s="17">
        <v>17013.669999999998</v>
      </c>
      <c r="E2203" s="24" t="s">
        <v>26</v>
      </c>
      <c r="F2203" s="18">
        <v>83427</v>
      </c>
      <c r="G2203" s="18">
        <v>1317823655.560008</v>
      </c>
      <c r="H2203" s="18">
        <v>1087719186.4500251</v>
      </c>
      <c r="I2203" s="18">
        <v>55155133.81000001</v>
      </c>
      <c r="J2203" s="18">
        <v>22422387.310000002</v>
      </c>
      <c r="K2203" s="18">
        <v>119872775.5500001</v>
      </c>
      <c r="L2203" s="18">
        <v>22004997.769999973</v>
      </c>
      <c r="M2203" s="18">
        <v>10649174.669999966</v>
      </c>
      <c r="N2203" s="18">
        <v>143573043.07999876</v>
      </c>
      <c r="O2203" s="19">
        <v>10.894708292285701</v>
      </c>
      <c r="P2203" s="19">
        <v>82.539054589045122</v>
      </c>
      <c r="Q2203" s="19">
        <v>4.1853197563494859</v>
      </c>
      <c r="R2203" s="19">
        <v>1.7014709984449039</v>
      </c>
      <c r="S2203" s="19">
        <v>9.0962683090599299</v>
      </c>
      <c r="T2203" s="19">
        <v>1.6697983586164242</v>
      </c>
      <c r="U2203" s="19">
        <v>0.80808798848542518</v>
      </c>
      <c r="V2203" s="22"/>
    </row>
    <row r="2204" spans="1:22" s="23" customFormat="1" x14ac:dyDescent="0.25">
      <c r="A2204" s="16">
        <v>2013</v>
      </c>
      <c r="B2204" s="24" t="s">
        <v>20</v>
      </c>
      <c r="C2204" s="25" t="s">
        <v>44</v>
      </c>
      <c r="D2204" s="17">
        <v>19715.48</v>
      </c>
      <c r="E2204" s="24" t="s">
        <v>27</v>
      </c>
      <c r="F2204" s="18">
        <v>83427</v>
      </c>
      <c r="G2204" s="18">
        <v>1530465336.039994</v>
      </c>
      <c r="H2204" s="18">
        <v>1278343401.9800134</v>
      </c>
      <c r="I2204" s="18">
        <v>62669293.889999911</v>
      </c>
      <c r="J2204" s="18">
        <v>25307472.380000003</v>
      </c>
      <c r="K2204" s="18">
        <v>128485402.44000059</v>
      </c>
      <c r="L2204" s="18">
        <v>23488775.789999947</v>
      </c>
      <c r="M2204" s="18">
        <v>12170989.560000077</v>
      </c>
      <c r="N2204" s="18">
        <v>189532273.65999934</v>
      </c>
      <c r="O2204" s="19">
        <v>12.3839638309225</v>
      </c>
      <c r="P2204" s="19">
        <v>83.526452502848969</v>
      </c>
      <c r="Q2204" s="19">
        <v>4.0947868869839104</v>
      </c>
      <c r="R2204" s="19">
        <v>1.6535802402086335</v>
      </c>
      <c r="S2204" s="19">
        <v>8.3951853997850385</v>
      </c>
      <c r="T2204" s="19">
        <v>1.5347473240247331</v>
      </c>
      <c r="U2204" s="19">
        <v>0.79524764615002197</v>
      </c>
      <c r="V2204" s="22"/>
    </row>
    <row r="2205" spans="1:22" s="23" customFormat="1" x14ac:dyDescent="0.25">
      <c r="A2205" s="16">
        <v>2013</v>
      </c>
      <c r="B2205" s="24" t="s">
        <v>20</v>
      </c>
      <c r="C2205" s="25" t="s">
        <v>44</v>
      </c>
      <c r="D2205" s="17">
        <v>22896.67</v>
      </c>
      <c r="E2205" s="24" t="s">
        <v>28</v>
      </c>
      <c r="F2205" s="18">
        <v>83427</v>
      </c>
      <c r="G2205" s="18">
        <v>1772289310.7100215</v>
      </c>
      <c r="H2205" s="18">
        <v>1507486370.060014</v>
      </c>
      <c r="I2205" s="18">
        <v>73151635.839999557</v>
      </c>
      <c r="J2205" s="18">
        <v>28941890.660000045</v>
      </c>
      <c r="K2205" s="18">
        <v>125628187.69999991</v>
      </c>
      <c r="L2205" s="18">
        <v>23896744.779999953</v>
      </c>
      <c r="M2205" s="18">
        <v>13184481.670000108</v>
      </c>
      <c r="N2205" s="18">
        <v>253988818.07000044</v>
      </c>
      <c r="O2205" s="19">
        <v>14.331114933387848</v>
      </c>
      <c r="P2205" s="19">
        <v>85.058706891149669</v>
      </c>
      <c r="Q2205" s="19">
        <v>4.1275222616274352</v>
      </c>
      <c r="R2205" s="19">
        <v>1.6330229204172784</v>
      </c>
      <c r="S2205" s="19">
        <v>7.0884695258738679</v>
      </c>
      <c r="T2205" s="19">
        <v>1.3483546188306212</v>
      </c>
      <c r="U2205" s="19">
        <v>0.74392378210068244</v>
      </c>
      <c r="V2205" s="22"/>
    </row>
    <row r="2206" spans="1:22" s="23" customFormat="1" x14ac:dyDescent="0.25">
      <c r="A2206" s="16">
        <v>2013</v>
      </c>
      <c r="B2206" s="24" t="s">
        <v>20</v>
      </c>
      <c r="C2206" s="25" t="s">
        <v>44</v>
      </c>
      <c r="D2206" s="17">
        <v>26806.06</v>
      </c>
      <c r="E2206" s="24" t="s">
        <v>29</v>
      </c>
      <c r="F2206" s="18">
        <v>83427</v>
      </c>
      <c r="G2206" s="18">
        <v>2065978038.7899945</v>
      </c>
      <c r="H2206" s="18">
        <v>1788900037.3499591</v>
      </c>
      <c r="I2206" s="18">
        <v>79854615.930001572</v>
      </c>
      <c r="J2206" s="18">
        <v>31590674.809999965</v>
      </c>
      <c r="K2206" s="18">
        <v>125319083.94999962</v>
      </c>
      <c r="L2206" s="18">
        <v>26517462.470000017</v>
      </c>
      <c r="M2206" s="18">
        <v>13796164.279999869</v>
      </c>
      <c r="N2206" s="18">
        <v>334693027.1499992</v>
      </c>
      <c r="O2206" s="19">
        <v>16.200221922301882</v>
      </c>
      <c r="P2206" s="19">
        <v>86.588531134517055</v>
      </c>
      <c r="Q2206" s="19">
        <v>3.8652209476907582</v>
      </c>
      <c r="R2206" s="19">
        <v>1.5290905429228108</v>
      </c>
      <c r="S2206" s="19">
        <v>6.0658478259234894</v>
      </c>
      <c r="T2206" s="19">
        <v>1.2835307042049107</v>
      </c>
      <c r="U2206" s="19">
        <v>0.66777884473931914</v>
      </c>
      <c r="V2206" s="22"/>
    </row>
    <row r="2207" spans="1:22" s="23" customFormat="1" x14ac:dyDescent="0.25">
      <c r="A2207" s="16">
        <v>2013</v>
      </c>
      <c r="B2207" s="24" t="s">
        <v>20</v>
      </c>
      <c r="C2207" s="25" t="s">
        <v>44</v>
      </c>
      <c r="D2207" s="17">
        <v>31932.16</v>
      </c>
      <c r="E2207" s="24" t="s">
        <v>30</v>
      </c>
      <c r="F2207" s="18">
        <v>83427</v>
      </c>
      <c r="G2207" s="18">
        <v>2440796504.2200317</v>
      </c>
      <c r="H2207" s="18">
        <v>2145276010.6500463</v>
      </c>
      <c r="I2207" s="18">
        <v>86232645.10999991</v>
      </c>
      <c r="J2207" s="18">
        <v>35555809.130000055</v>
      </c>
      <c r="K2207" s="18">
        <v>128354229.37999985</v>
      </c>
      <c r="L2207" s="18">
        <v>29098378.53999998</v>
      </c>
      <c r="M2207" s="18">
        <v>16279431.410000041</v>
      </c>
      <c r="N2207" s="18">
        <v>444168487.42000097</v>
      </c>
      <c r="O2207" s="19">
        <v>18.19768615089594</v>
      </c>
      <c r="P2207" s="19">
        <v>87.8924567017757</v>
      </c>
      <c r="Q2207" s="19">
        <v>3.5329715099520751</v>
      </c>
      <c r="R2207" s="19">
        <v>1.4567297629493321</v>
      </c>
      <c r="S2207" s="19">
        <v>5.2587026062222284</v>
      </c>
      <c r="T2207" s="19">
        <v>1.192167331020433</v>
      </c>
      <c r="U2207" s="19">
        <v>0.66697208808082142</v>
      </c>
      <c r="V2207" s="22"/>
    </row>
    <row r="2208" spans="1:22" s="23" customFormat="1" x14ac:dyDescent="0.25">
      <c r="A2208" s="16">
        <v>2013</v>
      </c>
      <c r="B2208" s="24" t="s">
        <v>20</v>
      </c>
      <c r="C2208" s="25" t="s">
        <v>44</v>
      </c>
      <c r="D2208" s="17">
        <v>39484.6</v>
      </c>
      <c r="E2208" s="24" t="s">
        <v>31</v>
      </c>
      <c r="F2208" s="18">
        <v>83427</v>
      </c>
      <c r="G2208" s="18">
        <v>2930376696.4300208</v>
      </c>
      <c r="H2208" s="18">
        <v>2574968458.8199458</v>
      </c>
      <c r="I2208" s="18">
        <v>117817209.02000074</v>
      </c>
      <c r="J2208" s="18">
        <v>43235919.640000075</v>
      </c>
      <c r="K2208" s="18">
        <v>135061690.00000104</v>
      </c>
      <c r="L2208" s="18">
        <v>37472227.689999998</v>
      </c>
      <c r="M2208" s="18">
        <v>21821191.259999767</v>
      </c>
      <c r="N2208" s="18">
        <v>589989536.92000186</v>
      </c>
      <c r="O2208" s="19">
        <v>20.13357319005322</v>
      </c>
      <c r="P2208" s="19">
        <v>87.871585313824767</v>
      </c>
      <c r="Q2208" s="19">
        <v>4.0205482511355441</v>
      </c>
      <c r="R2208" s="19">
        <v>1.4754389663510816</v>
      </c>
      <c r="S2208" s="19">
        <v>4.6090214327919741</v>
      </c>
      <c r="T2208" s="19">
        <v>1.2787512177410894</v>
      </c>
      <c r="U2208" s="19">
        <v>0.74465481815303103</v>
      </c>
      <c r="V2208" s="22"/>
    </row>
    <row r="2209" spans="1:22" s="23" customFormat="1" x14ac:dyDescent="0.25">
      <c r="A2209" s="16">
        <v>2013</v>
      </c>
      <c r="B2209" s="24" t="s">
        <v>20</v>
      </c>
      <c r="C2209" s="25" t="s">
        <v>44</v>
      </c>
      <c r="D2209" s="17" t="s">
        <v>32</v>
      </c>
      <c r="E2209" s="24" t="s">
        <v>33</v>
      </c>
      <c r="F2209" s="18">
        <v>83426</v>
      </c>
      <c r="G2209" s="18">
        <v>5072792902.2199764</v>
      </c>
      <c r="H2209" s="18">
        <v>3798280473.91997</v>
      </c>
      <c r="I2209" s="18">
        <v>363686244.48999596</v>
      </c>
      <c r="J2209" s="18">
        <v>142552314.58000034</v>
      </c>
      <c r="K2209" s="18">
        <v>495848958.26000088</v>
      </c>
      <c r="L2209" s="18">
        <v>237356353.99999958</v>
      </c>
      <c r="M2209" s="18">
        <v>35068556.970000237</v>
      </c>
      <c r="N2209" s="18">
        <v>1376037275.7699938</v>
      </c>
      <c r="O2209" s="19">
        <v>27.125831909436055</v>
      </c>
      <c r="P2209" s="19">
        <v>74.875528079566394</v>
      </c>
      <c r="Q2209" s="19">
        <v>7.169349340692345</v>
      </c>
      <c r="R2209" s="19">
        <v>2.8101347192316091</v>
      </c>
      <c r="S2209" s="19">
        <v>9.7746737905071068</v>
      </c>
      <c r="T2209" s="19">
        <v>4.6790073747368384</v>
      </c>
      <c r="U2209" s="19">
        <v>0.69130669526550925</v>
      </c>
      <c r="V2209" s="22"/>
    </row>
    <row r="2210" spans="1:22" s="23" customFormat="1" x14ac:dyDescent="0.25">
      <c r="A2210" s="16">
        <v>2013</v>
      </c>
      <c r="B2210" s="24" t="s">
        <v>20</v>
      </c>
      <c r="C2210" s="25" t="s">
        <v>44</v>
      </c>
      <c r="D2210" s="17">
        <v>83446.62</v>
      </c>
      <c r="E2210" s="24" t="s">
        <v>34</v>
      </c>
      <c r="F2210" s="18">
        <v>8343</v>
      </c>
      <c r="G2210" s="18">
        <v>1177730683.4200001</v>
      </c>
      <c r="H2210" s="18">
        <v>633692445.16000056</v>
      </c>
      <c r="I2210" s="18">
        <v>144712305.79000044</v>
      </c>
      <c r="J2210" s="18">
        <v>40591970.349999942</v>
      </c>
      <c r="K2210" s="18">
        <v>195445138.97999987</v>
      </c>
      <c r="L2210" s="18">
        <v>156617176.88000003</v>
      </c>
      <c r="M2210" s="18">
        <v>6671646.259999997</v>
      </c>
      <c r="N2210" s="18">
        <v>393179952.75000173</v>
      </c>
      <c r="O2210" s="19">
        <v>33.384538442035868</v>
      </c>
      <c r="P2210" s="19">
        <v>53.806227016165323</v>
      </c>
      <c r="Q2210" s="19">
        <v>12.287385208456305</v>
      </c>
      <c r="R2210" s="19">
        <v>3.4466258645928569</v>
      </c>
      <c r="S2210" s="19">
        <v>16.595062159070928</v>
      </c>
      <c r="T2210" s="19">
        <v>13.298216568935864</v>
      </c>
      <c r="U2210" s="19">
        <v>0.56648318277878873</v>
      </c>
      <c r="V2210" s="22"/>
    </row>
    <row r="2211" spans="1:22" s="23" customFormat="1" x14ac:dyDescent="0.25">
      <c r="A2211" s="16">
        <v>2013</v>
      </c>
      <c r="B2211" s="24" t="s">
        <v>20</v>
      </c>
      <c r="C2211" s="25" t="s">
        <v>44</v>
      </c>
      <c r="D2211" s="17">
        <v>186752.3</v>
      </c>
      <c r="E2211" s="24" t="s">
        <v>35</v>
      </c>
      <c r="F2211" s="18">
        <v>835</v>
      </c>
      <c r="G2211" s="18">
        <v>357021769.95999986</v>
      </c>
      <c r="H2211" s="18">
        <v>109932516.39000002</v>
      </c>
      <c r="I2211" s="18">
        <v>65915727.390000008</v>
      </c>
      <c r="J2211" s="18">
        <v>6817069.9000000032</v>
      </c>
      <c r="K2211" s="18">
        <v>52684408.099999949</v>
      </c>
      <c r="L2211" s="18">
        <v>120619650.17999999</v>
      </c>
      <c r="M2211" s="18">
        <v>1052398.0000000002</v>
      </c>
      <c r="N2211" s="18">
        <v>122104160.00000009</v>
      </c>
      <c r="O2211" s="19">
        <v>34.200760366428199</v>
      </c>
      <c r="P2211" s="19">
        <v>30.791544280987871</v>
      </c>
      <c r="Q2211" s="19">
        <v>18.462663326492695</v>
      </c>
      <c r="R2211" s="19">
        <v>1.9094269519653595</v>
      </c>
      <c r="S2211" s="19">
        <v>14.756637419029833</v>
      </c>
      <c r="T2211" s="19">
        <v>33.784956641023321</v>
      </c>
      <c r="U2211" s="19">
        <v>0.29477138050094515</v>
      </c>
      <c r="V2211" s="22"/>
    </row>
    <row r="2212" spans="1:22" s="23" customFormat="1" x14ac:dyDescent="0.25">
      <c r="A2212" s="16">
        <v>2013</v>
      </c>
      <c r="B2212" s="24" t="s">
        <v>20</v>
      </c>
      <c r="C2212" s="25" t="s">
        <v>44</v>
      </c>
      <c r="D2212" s="17">
        <v>495655.21</v>
      </c>
      <c r="E2212" s="24" t="s">
        <v>36</v>
      </c>
      <c r="F2212" s="18">
        <v>84</v>
      </c>
      <c r="G2212" s="18">
        <v>162204706.17000002</v>
      </c>
      <c r="H2212" s="18">
        <v>22156910.929999996</v>
      </c>
      <c r="I2212" s="18">
        <v>31978236.469999999</v>
      </c>
      <c r="J2212" s="18">
        <v>576448.81000000006</v>
      </c>
      <c r="K2212" s="18">
        <v>6138849.8400000026</v>
      </c>
      <c r="L2212" s="18">
        <v>101215773.61</v>
      </c>
      <c r="M2212" s="18">
        <v>138486.51</v>
      </c>
      <c r="N2212" s="18">
        <v>49324479.310000002</v>
      </c>
      <c r="O2212" s="19">
        <v>30.40878435321418</v>
      </c>
      <c r="P2212" s="19">
        <v>13.659844682174793</v>
      </c>
      <c r="Q2212" s="19">
        <v>19.714740234777736</v>
      </c>
      <c r="R2212" s="19">
        <v>0.35538352962203701</v>
      </c>
      <c r="S2212" s="19">
        <v>3.7846311521726927</v>
      </c>
      <c r="T2212" s="19">
        <v>62.400022785972652</v>
      </c>
      <c r="U2212" s="19">
        <v>8.5377615280075814E-2</v>
      </c>
      <c r="V2212" s="22"/>
    </row>
    <row r="2213" spans="1:22" s="23" customFormat="1" x14ac:dyDescent="0.25">
      <c r="A2213" s="16">
        <v>2013</v>
      </c>
      <c r="B2213" s="24" t="s">
        <v>20</v>
      </c>
      <c r="C2213" s="25" t="s">
        <v>44</v>
      </c>
      <c r="D2213" s="17" t="s">
        <v>32</v>
      </c>
      <c r="E2213" s="24" t="s">
        <v>37</v>
      </c>
      <c r="F2213" s="18">
        <v>834269</v>
      </c>
      <c r="G2213" s="18">
        <v>19858172944.669674</v>
      </c>
      <c r="H2213" s="18">
        <v>16275190376.031204</v>
      </c>
      <c r="I2213" s="18">
        <v>1005610172.2799504</v>
      </c>
      <c r="J2213" s="18">
        <v>394415268.19999576</v>
      </c>
      <c r="K2213" s="18">
        <v>1576769924.7699962</v>
      </c>
      <c r="L2213" s="18">
        <v>454402974.51000601</v>
      </c>
      <c r="M2213" s="18">
        <v>151784228.87999764</v>
      </c>
      <c r="N2213" s="18">
        <v>3532093175.8699131</v>
      </c>
      <c r="O2213" s="19">
        <v>17.786596912572445</v>
      </c>
      <c r="P2213" s="19">
        <v>81.95713886357197</v>
      </c>
      <c r="Q2213" s="19">
        <v>5.0639611966410838</v>
      </c>
      <c r="R2213" s="19">
        <v>1.9861609086543113</v>
      </c>
      <c r="S2213" s="19">
        <v>7.9401560715747141</v>
      </c>
      <c r="T2213" s="19">
        <v>2.2882416009574373</v>
      </c>
      <c r="U2213" s="19">
        <v>0.7643413586079153</v>
      </c>
      <c r="V2213" s="22"/>
    </row>
    <row r="2214" spans="1:22" s="23" customFormat="1" x14ac:dyDescent="0.25">
      <c r="A2214" s="16">
        <v>2014</v>
      </c>
      <c r="B2214" s="24" t="s">
        <v>20</v>
      </c>
      <c r="C2214" s="25" t="s">
        <v>44</v>
      </c>
      <c r="D2214" s="17">
        <v>9905.06</v>
      </c>
      <c r="E2214" s="24" t="s">
        <v>23</v>
      </c>
      <c r="F2214" s="18">
        <v>82432</v>
      </c>
      <c r="G2214" s="18">
        <v>654488588.17999804</v>
      </c>
      <c r="H2214" s="18">
        <v>444662193.3899864</v>
      </c>
      <c r="I2214" s="18">
        <v>60516419.529999577</v>
      </c>
      <c r="J2214" s="18">
        <v>25355843.179999955</v>
      </c>
      <c r="K2214" s="18">
        <v>96946631.989999935</v>
      </c>
      <c r="L2214" s="18">
        <v>15642500.000000035</v>
      </c>
      <c r="M2214" s="18">
        <v>11365000.089999991</v>
      </c>
      <c r="N2214" s="18">
        <v>20500488.370000035</v>
      </c>
      <c r="O2214" s="19">
        <v>3.1322911873846109</v>
      </c>
      <c r="P2214" s="19">
        <v>67.940404373818509</v>
      </c>
      <c r="Q2214" s="19">
        <v>9.2463674115821703</v>
      </c>
      <c r="R2214" s="19">
        <v>3.8741459573053043</v>
      </c>
      <c r="S2214" s="19">
        <v>14.812577902937797</v>
      </c>
      <c r="T2214" s="19">
        <v>2.3900340330606378</v>
      </c>
      <c r="U2214" s="19">
        <v>1.7364703212937271</v>
      </c>
      <c r="V2214" s="22"/>
    </row>
    <row r="2215" spans="1:22" s="23" customFormat="1" x14ac:dyDescent="0.25">
      <c r="A2215" s="16">
        <v>2014</v>
      </c>
      <c r="B2215" s="24" t="s">
        <v>20</v>
      </c>
      <c r="C2215" s="25" t="s">
        <v>44</v>
      </c>
      <c r="D2215" s="17">
        <v>12480.41</v>
      </c>
      <c r="E2215" s="24" t="s">
        <v>24</v>
      </c>
      <c r="F2215" s="18">
        <v>82432</v>
      </c>
      <c r="G2215" s="18">
        <v>929225245.40999424</v>
      </c>
      <c r="H2215" s="18">
        <v>735958764.75999403</v>
      </c>
      <c r="I2215" s="18">
        <v>39538699.610000595</v>
      </c>
      <c r="J2215" s="18">
        <v>20353668.849999893</v>
      </c>
      <c r="K2215" s="18">
        <v>110821313.43000048</v>
      </c>
      <c r="L2215" s="18">
        <v>13597526.849999949</v>
      </c>
      <c r="M2215" s="18">
        <v>8955271.9100000337</v>
      </c>
      <c r="N2215" s="18">
        <v>72026132.340000153</v>
      </c>
      <c r="O2215" s="19">
        <v>7.7512027030884934</v>
      </c>
      <c r="P2215" s="19">
        <v>79.20133125906122</v>
      </c>
      <c r="Q2215" s="19">
        <v>4.2550178016908342</v>
      </c>
      <c r="R2215" s="19">
        <v>2.1903912910824346</v>
      </c>
      <c r="S2215" s="19">
        <v>11.926205618865179</v>
      </c>
      <c r="T2215" s="19">
        <v>1.4633187074034377</v>
      </c>
      <c r="U2215" s="19">
        <v>0.96373532189698241</v>
      </c>
      <c r="V2215" s="22"/>
    </row>
    <row r="2216" spans="1:22" s="23" customFormat="1" x14ac:dyDescent="0.25">
      <c r="A2216" s="16">
        <v>2014</v>
      </c>
      <c r="B2216" s="24" t="s">
        <v>20</v>
      </c>
      <c r="C2216" s="25" t="s">
        <v>44</v>
      </c>
      <c r="D2216" s="17">
        <v>14691.98</v>
      </c>
      <c r="E2216" s="24" t="s">
        <v>25</v>
      </c>
      <c r="F2216" s="18">
        <v>82432</v>
      </c>
      <c r="G2216" s="18">
        <v>1119071279.5199976</v>
      </c>
      <c r="H2216" s="18">
        <v>925720737.30000889</v>
      </c>
      <c r="I2216" s="18">
        <v>41630281.35000018</v>
      </c>
      <c r="J2216" s="18">
        <v>20285384.140000008</v>
      </c>
      <c r="K2216" s="18">
        <v>107353804.44999994</v>
      </c>
      <c r="L2216" s="18">
        <v>14386682.570000092</v>
      </c>
      <c r="M2216" s="18">
        <v>9694389.7100000326</v>
      </c>
      <c r="N2216" s="18">
        <v>107813207.36000073</v>
      </c>
      <c r="O2216" s="19">
        <v>9.6341680224556363</v>
      </c>
      <c r="P2216" s="19">
        <v>82.722231750695769</v>
      </c>
      <c r="Q2216" s="19">
        <v>3.7200741464705112</v>
      </c>
      <c r="R2216" s="19">
        <v>1.8126981284606825</v>
      </c>
      <c r="S2216" s="19">
        <v>9.5931158644377987</v>
      </c>
      <c r="T2216" s="19">
        <v>1.2855912606541882</v>
      </c>
      <c r="U2216" s="19">
        <v>0.86628884928207972</v>
      </c>
      <c r="V2216" s="22"/>
    </row>
    <row r="2217" spans="1:22" s="23" customFormat="1" x14ac:dyDescent="0.25">
      <c r="A2217" s="16">
        <v>2014</v>
      </c>
      <c r="B2217" s="24" t="s">
        <v>20</v>
      </c>
      <c r="C2217" s="25" t="s">
        <v>44</v>
      </c>
      <c r="D2217" s="17">
        <v>17105.810000000001</v>
      </c>
      <c r="E2217" s="24" t="s">
        <v>26</v>
      </c>
      <c r="F2217" s="18">
        <v>82432</v>
      </c>
      <c r="G2217" s="18">
        <v>1309095178.7799859</v>
      </c>
      <c r="H2217" s="18">
        <v>1089006339.2600119</v>
      </c>
      <c r="I2217" s="18">
        <v>50172543.940000229</v>
      </c>
      <c r="J2217" s="18">
        <v>23671718.599999975</v>
      </c>
      <c r="K2217" s="18">
        <v>117255778.59999956</v>
      </c>
      <c r="L2217" s="18">
        <v>17693533.150000095</v>
      </c>
      <c r="M2217" s="18">
        <v>11295265.230000027</v>
      </c>
      <c r="N2217" s="18">
        <v>144084193.14999875</v>
      </c>
      <c r="O2217" s="19">
        <v>11.006395523072534</v>
      </c>
      <c r="P2217" s="19">
        <v>83.18771292664249</v>
      </c>
      <c r="Q2217" s="19">
        <v>3.8326123839794932</v>
      </c>
      <c r="R2217" s="19">
        <v>1.8082503842127724</v>
      </c>
      <c r="S2217" s="19">
        <v>8.9570094291597915</v>
      </c>
      <c r="T2217" s="19">
        <v>1.3515849295610134</v>
      </c>
      <c r="U2217" s="19">
        <v>0.86282994644642053</v>
      </c>
      <c r="V2217" s="22"/>
    </row>
    <row r="2218" spans="1:22" s="23" customFormat="1" x14ac:dyDescent="0.25">
      <c r="A2218" s="16">
        <v>2014</v>
      </c>
      <c r="B2218" s="24" t="s">
        <v>20</v>
      </c>
      <c r="C2218" s="25" t="s">
        <v>44</v>
      </c>
      <c r="D2218" s="17">
        <v>19815.37</v>
      </c>
      <c r="E2218" s="24" t="s">
        <v>27</v>
      </c>
      <c r="F2218" s="18">
        <v>82431</v>
      </c>
      <c r="G2218" s="18">
        <v>1520364572.7600007</v>
      </c>
      <c r="H2218" s="18">
        <v>1282905586.8300178</v>
      </c>
      <c r="I2218" s="18">
        <v>57255119.610000074</v>
      </c>
      <c r="J2218" s="18">
        <v>25437145.500000056</v>
      </c>
      <c r="K2218" s="18">
        <v>123039232.56999972</v>
      </c>
      <c r="L2218" s="18">
        <v>18873595.429999981</v>
      </c>
      <c r="M2218" s="18">
        <v>12853892.820000103</v>
      </c>
      <c r="N2218" s="18">
        <v>190243128.03999943</v>
      </c>
      <c r="O2218" s="19">
        <v>12.512994017917736</v>
      </c>
      <c r="P2218" s="19">
        <v>84.381444412447024</v>
      </c>
      <c r="Q2218" s="19">
        <v>3.765880936442878</v>
      </c>
      <c r="R2218" s="19">
        <v>1.6730951217721823</v>
      </c>
      <c r="S2218" s="19">
        <v>8.0927453042818467</v>
      </c>
      <c r="T2218" s="19">
        <v>1.2413861627765841</v>
      </c>
      <c r="U2218" s="19">
        <v>0.84544806228059699</v>
      </c>
      <c r="V2218" s="22"/>
    </row>
    <row r="2219" spans="1:22" s="23" customFormat="1" x14ac:dyDescent="0.25">
      <c r="A2219" s="16">
        <v>2014</v>
      </c>
      <c r="B2219" s="24" t="s">
        <v>20</v>
      </c>
      <c r="C2219" s="25" t="s">
        <v>44</v>
      </c>
      <c r="D2219" s="17">
        <v>22998.66</v>
      </c>
      <c r="E2219" s="24" t="s">
        <v>28</v>
      </c>
      <c r="F2219" s="18">
        <v>82432</v>
      </c>
      <c r="G2219" s="18">
        <v>1759801771.22001</v>
      </c>
      <c r="H2219" s="18">
        <v>1513694687.4400229</v>
      </c>
      <c r="I2219" s="18">
        <v>62779393.230000123</v>
      </c>
      <c r="J2219" s="18">
        <v>27961659.009999894</v>
      </c>
      <c r="K2219" s="18">
        <v>120349374.8399999</v>
      </c>
      <c r="L2219" s="18">
        <v>21361850.090000018</v>
      </c>
      <c r="M2219" s="18">
        <v>13654806.610000154</v>
      </c>
      <c r="N2219" s="18">
        <v>254476142.9699969</v>
      </c>
      <c r="O2219" s="19">
        <v>14.460500445659703</v>
      </c>
      <c r="P2219" s="19">
        <v>86.015067844296482</v>
      </c>
      <c r="Q2219" s="19">
        <v>3.5674127766377532</v>
      </c>
      <c r="R2219" s="19">
        <v>1.5889095844366059</v>
      </c>
      <c r="S2219" s="19">
        <v>6.8388029156582677</v>
      </c>
      <c r="T2219" s="19">
        <v>1.2138782014743956</v>
      </c>
      <c r="U2219" s="19">
        <v>0.77592867749722438</v>
      </c>
      <c r="V2219" s="22"/>
    </row>
    <row r="2220" spans="1:22" s="23" customFormat="1" x14ac:dyDescent="0.25">
      <c r="A2220" s="16">
        <v>2014</v>
      </c>
      <c r="B2220" s="24" t="s">
        <v>20</v>
      </c>
      <c r="C2220" s="25" t="s">
        <v>44</v>
      </c>
      <c r="D2220" s="17">
        <v>26955.759999999998</v>
      </c>
      <c r="E2220" s="24" t="s">
        <v>29</v>
      </c>
      <c r="F2220" s="18">
        <v>82432</v>
      </c>
      <c r="G2220" s="18">
        <v>2051832241.389993</v>
      </c>
      <c r="H2220" s="18">
        <v>1796468639.9300065</v>
      </c>
      <c r="I2220" s="18">
        <v>68444558.340000823</v>
      </c>
      <c r="J2220" s="18">
        <v>31709558.72000001</v>
      </c>
      <c r="K2220" s="18">
        <v>116351067.48</v>
      </c>
      <c r="L2220" s="18">
        <v>24573902.089999985</v>
      </c>
      <c r="M2220" s="18">
        <v>14284514.829999918</v>
      </c>
      <c r="N2220" s="18">
        <v>335438339.84000295</v>
      </c>
      <c r="O2220" s="19">
        <v>16.348234181794691</v>
      </c>
      <c r="P2220" s="19">
        <v>87.554362568793977</v>
      </c>
      <c r="Q2220" s="19">
        <v>3.3357775045796996</v>
      </c>
      <c r="R2220" s="19">
        <v>1.5454264768994317</v>
      </c>
      <c r="S2220" s="19">
        <v>5.6705935862075716</v>
      </c>
      <c r="T2220" s="19">
        <v>1.1976564942440249</v>
      </c>
      <c r="U2220" s="19">
        <v>0.69618336927599</v>
      </c>
      <c r="V2220" s="22"/>
    </row>
    <row r="2221" spans="1:22" s="23" customFormat="1" x14ac:dyDescent="0.25">
      <c r="A2221" s="16">
        <v>2014</v>
      </c>
      <c r="B2221" s="24" t="s">
        <v>20</v>
      </c>
      <c r="C2221" s="25" t="s">
        <v>44</v>
      </c>
      <c r="D2221" s="17">
        <v>32035.13</v>
      </c>
      <c r="E2221" s="24" t="s">
        <v>30</v>
      </c>
      <c r="F2221" s="18">
        <v>82432</v>
      </c>
      <c r="G2221" s="18">
        <v>2422999045.8200121</v>
      </c>
      <c r="H2221" s="18">
        <v>2151674775.4299712</v>
      </c>
      <c r="I2221" s="18">
        <v>75421645.430000141</v>
      </c>
      <c r="J2221" s="18">
        <v>33639085.600000069</v>
      </c>
      <c r="K2221" s="18">
        <v>117623262.66999997</v>
      </c>
      <c r="L2221" s="18">
        <v>27892013.59000019</v>
      </c>
      <c r="M2221" s="18">
        <v>16748263.100000152</v>
      </c>
      <c r="N2221" s="18">
        <v>444253960.69000274</v>
      </c>
      <c r="O2221" s="19">
        <v>18.334879720914397</v>
      </c>
      <c r="P2221" s="19">
        <v>88.802130530834901</v>
      </c>
      <c r="Q2221" s="19">
        <v>3.1127393780906463</v>
      </c>
      <c r="R2221" s="19">
        <v>1.3883243436695469</v>
      </c>
      <c r="S2221" s="19">
        <v>4.8544494011632144</v>
      </c>
      <c r="T2221" s="19">
        <v>1.151135970858822</v>
      </c>
      <c r="U2221" s="19">
        <v>0.69122037538120706</v>
      </c>
      <c r="V2221" s="22"/>
    </row>
    <row r="2222" spans="1:22" s="23" customFormat="1" x14ac:dyDescent="0.25">
      <c r="A2222" s="16">
        <v>2014</v>
      </c>
      <c r="B2222" s="24" t="s">
        <v>20</v>
      </c>
      <c r="C2222" s="25" t="s">
        <v>44</v>
      </c>
      <c r="D2222" s="17">
        <v>39352.71</v>
      </c>
      <c r="E2222" s="24" t="s">
        <v>31</v>
      </c>
      <c r="F2222" s="18">
        <v>82432</v>
      </c>
      <c r="G2222" s="18">
        <v>2896441443.710042</v>
      </c>
      <c r="H2222" s="18">
        <v>2575003412.19981</v>
      </c>
      <c r="I2222" s="18">
        <v>102842902.61999924</v>
      </c>
      <c r="J2222" s="18">
        <v>41093284.559999958</v>
      </c>
      <c r="K2222" s="18">
        <v>118207793.93999971</v>
      </c>
      <c r="L2222" s="18">
        <v>37115623.879999809</v>
      </c>
      <c r="M2222" s="18">
        <v>22178426.510000125</v>
      </c>
      <c r="N2222" s="18">
        <v>585650550.09999394</v>
      </c>
      <c r="O2222" s="19">
        <v>20.219657862298646</v>
      </c>
      <c r="P2222" s="19">
        <v>88.90231210410721</v>
      </c>
      <c r="Q2222" s="19">
        <v>3.5506639653749783</v>
      </c>
      <c r="R2222" s="19">
        <v>1.4187507449611587</v>
      </c>
      <c r="S2222" s="19">
        <v>4.0811387434295154</v>
      </c>
      <c r="T2222" s="19">
        <v>1.2814215167581131</v>
      </c>
      <c r="U2222" s="19">
        <v>0.76571292536098545</v>
      </c>
      <c r="V2222" s="22"/>
    </row>
    <row r="2223" spans="1:22" s="23" customFormat="1" x14ac:dyDescent="0.25">
      <c r="A2223" s="16">
        <v>2014</v>
      </c>
      <c r="B2223" s="24" t="s">
        <v>20</v>
      </c>
      <c r="C2223" s="25" t="s">
        <v>44</v>
      </c>
      <c r="D2223" s="17" t="s">
        <v>32</v>
      </c>
      <c r="E2223" s="24" t="s">
        <v>33</v>
      </c>
      <c r="F2223" s="18">
        <v>82431</v>
      </c>
      <c r="G2223" s="18">
        <v>4972435471.1699638</v>
      </c>
      <c r="H2223" s="18">
        <v>3751478334.1999569</v>
      </c>
      <c r="I2223" s="18">
        <v>318958759.04000151</v>
      </c>
      <c r="J2223" s="18">
        <v>137136470.9699994</v>
      </c>
      <c r="K2223" s="18">
        <v>504649985.47999966</v>
      </c>
      <c r="L2223" s="18">
        <v>225363818.33999991</v>
      </c>
      <c r="M2223" s="18">
        <v>34848103.140000217</v>
      </c>
      <c r="N2223" s="18">
        <v>1350649185.569993</v>
      </c>
      <c r="O2223" s="19">
        <v>27.162729278258464</v>
      </c>
      <c r="P2223" s="19">
        <v>75.445490563948368</v>
      </c>
      <c r="Q2223" s="19">
        <v>6.4145379239070088</v>
      </c>
      <c r="R2223" s="19">
        <v>2.7579336477087066</v>
      </c>
      <c r="S2223" s="19">
        <v>10.148949914100355</v>
      </c>
      <c r="T2223" s="19">
        <v>4.5322623017765196</v>
      </c>
      <c r="U2223" s="19">
        <v>0.7008256485589105</v>
      </c>
      <c r="V2223" s="22"/>
    </row>
    <row r="2224" spans="1:22" s="23" customFormat="1" x14ac:dyDescent="0.25">
      <c r="A2224" s="16">
        <v>2014</v>
      </c>
      <c r="B2224" s="24" t="s">
        <v>20</v>
      </c>
      <c r="C2224" s="25" t="s">
        <v>44</v>
      </c>
      <c r="D2224" s="17">
        <v>84585.17</v>
      </c>
      <c r="E2224" s="24" t="s">
        <v>34</v>
      </c>
      <c r="F2224" s="18">
        <v>8244</v>
      </c>
      <c r="G2224" s="18">
        <v>1115293434.7</v>
      </c>
      <c r="H2224" s="18">
        <v>609643389.45000255</v>
      </c>
      <c r="I2224" s="18">
        <v>126246317.41000037</v>
      </c>
      <c r="J2224" s="18">
        <v>36644804.96000009</v>
      </c>
      <c r="K2224" s="18">
        <v>207714076.00999993</v>
      </c>
      <c r="L2224" s="18">
        <v>128418754.73</v>
      </c>
      <c r="M2224" s="18">
        <v>6626092.140000008</v>
      </c>
      <c r="N2224" s="18">
        <v>374038947.62000018</v>
      </c>
      <c r="O2224" s="19">
        <v>33.537267949632643</v>
      </c>
      <c r="P2224" s="19">
        <v>54.662151724580795</v>
      </c>
      <c r="Q2224" s="19">
        <v>11.319560707712679</v>
      </c>
      <c r="R2224" s="19">
        <v>3.2856649039503298</v>
      </c>
      <c r="S2224" s="19">
        <v>18.624163789314551</v>
      </c>
      <c r="T2224" s="19">
        <v>11.514346873613853</v>
      </c>
      <c r="U2224" s="19">
        <v>0.59411200082804605</v>
      </c>
      <c r="V2224" s="22"/>
    </row>
    <row r="2225" spans="1:22" s="23" customFormat="1" x14ac:dyDescent="0.25">
      <c r="A2225" s="16">
        <v>2014</v>
      </c>
      <c r="B2225" s="24" t="s">
        <v>20</v>
      </c>
      <c r="C2225" s="25" t="s">
        <v>44</v>
      </c>
      <c r="D2225" s="17">
        <v>190603.93</v>
      </c>
      <c r="E2225" s="24" t="s">
        <v>35</v>
      </c>
      <c r="F2225" s="18">
        <v>825</v>
      </c>
      <c r="G2225" s="18">
        <v>292779259.7100001</v>
      </c>
      <c r="H2225" s="18">
        <v>97034952.569999993</v>
      </c>
      <c r="I2225" s="18">
        <v>55980633.150000006</v>
      </c>
      <c r="J2225" s="18">
        <v>5562824.2399999956</v>
      </c>
      <c r="K2225" s="18">
        <v>56747551.899999984</v>
      </c>
      <c r="L2225" s="18">
        <v>76350945.419999987</v>
      </c>
      <c r="M2225" s="18">
        <v>1102352.43</v>
      </c>
      <c r="N2225" s="18">
        <v>103657316.54999998</v>
      </c>
      <c r="O2225" s="19">
        <v>35.4045968463317</v>
      </c>
      <c r="P2225" s="19">
        <v>33.142700294451799</v>
      </c>
      <c r="Q2225" s="19">
        <v>19.120423081009637</v>
      </c>
      <c r="R2225" s="19">
        <v>1.9000062523247077</v>
      </c>
      <c r="S2225" s="19">
        <v>19.382367438256669</v>
      </c>
      <c r="T2225" s="19">
        <v>26.077989778246636</v>
      </c>
      <c r="U2225" s="19">
        <v>0.37651315571051297</v>
      </c>
      <c r="V2225" s="22"/>
    </row>
    <row r="2226" spans="1:22" s="23" customFormat="1" x14ac:dyDescent="0.25">
      <c r="A2226" s="16">
        <v>2014</v>
      </c>
      <c r="B2226" s="24" t="s">
        <v>20</v>
      </c>
      <c r="C2226" s="25" t="s">
        <v>44</v>
      </c>
      <c r="D2226" s="17">
        <v>543350.07999999996</v>
      </c>
      <c r="E2226" s="24" t="s">
        <v>36</v>
      </c>
      <c r="F2226" s="18">
        <v>83</v>
      </c>
      <c r="G2226" s="18">
        <v>96360580.309999987</v>
      </c>
      <c r="H2226" s="18">
        <v>20693620.09</v>
      </c>
      <c r="I2226" s="18">
        <v>28293834.32</v>
      </c>
      <c r="J2226" s="18">
        <v>407411.35999999993</v>
      </c>
      <c r="K2226" s="18">
        <v>7244980.6099999994</v>
      </c>
      <c r="L2226" s="18">
        <v>39555585.639999993</v>
      </c>
      <c r="M2226" s="18">
        <v>165148.29000000004</v>
      </c>
      <c r="N2226" s="18">
        <v>32362607.300000004</v>
      </c>
      <c r="O2226" s="19">
        <v>33.584902867839531</v>
      </c>
      <c r="P2226" s="19">
        <v>21.47519247334014</v>
      </c>
      <c r="Q2226" s="19">
        <v>29.362457375180167</v>
      </c>
      <c r="R2226" s="19">
        <v>0.42279878212576527</v>
      </c>
      <c r="S2226" s="19">
        <v>7.5186145482855071</v>
      </c>
      <c r="T2226" s="19">
        <v>41.049551084838207</v>
      </c>
      <c r="U2226" s="19">
        <v>0.17138573623021394</v>
      </c>
      <c r="V2226" s="22"/>
    </row>
    <row r="2227" spans="1:22" s="23" customFormat="1" x14ac:dyDescent="0.25">
      <c r="A2227" s="16">
        <v>2014</v>
      </c>
      <c r="B2227" s="24" t="s">
        <v>20</v>
      </c>
      <c r="C2227" s="25" t="s">
        <v>44</v>
      </c>
      <c r="D2227" s="17" t="s">
        <v>32</v>
      </c>
      <c r="E2227" s="24" t="s">
        <v>37</v>
      </c>
      <c r="F2227" s="18">
        <v>824318</v>
      </c>
      <c r="G2227" s="18">
        <v>19635754837.961006</v>
      </c>
      <c r="H2227" s="18">
        <v>16266573470.745525</v>
      </c>
      <c r="I2227" s="18">
        <v>877560322.69990587</v>
      </c>
      <c r="J2227" s="18">
        <v>386643819.13000226</v>
      </c>
      <c r="K2227" s="18">
        <v>1532598245.4500086</v>
      </c>
      <c r="L2227" s="18">
        <v>416501045.98999637</v>
      </c>
      <c r="M2227" s="18">
        <v>155877933.94999638</v>
      </c>
      <c r="N2227" s="18">
        <v>3505135328.4300609</v>
      </c>
      <c r="O2227" s="19">
        <v>17.850779648428517</v>
      </c>
      <c r="P2227" s="19">
        <v>82.841599953662183</v>
      </c>
      <c r="Q2227" s="19">
        <v>4.4691957601922905</v>
      </c>
      <c r="R2227" s="19">
        <v>1.9690804979013055</v>
      </c>
      <c r="S2227" s="19">
        <v>7.8051404598263705</v>
      </c>
      <c r="T2227" s="19">
        <v>2.1211359045122715</v>
      </c>
      <c r="U2227" s="19">
        <v>0.79384742392812879</v>
      </c>
      <c r="V2227" s="22"/>
    </row>
    <row r="2228" spans="1:22" s="23" customFormat="1" x14ac:dyDescent="0.25">
      <c r="A2228" s="16">
        <v>2015</v>
      </c>
      <c r="B2228" s="24" t="s">
        <v>20</v>
      </c>
      <c r="C2228" s="25" t="s">
        <v>44</v>
      </c>
      <c r="D2228" s="17">
        <v>11514.31</v>
      </c>
      <c r="E2228" s="24" t="s">
        <v>23</v>
      </c>
      <c r="F2228" s="18">
        <v>77740</v>
      </c>
      <c r="G2228" s="18">
        <v>698605672.97000825</v>
      </c>
      <c r="H2228" s="18">
        <v>483384341.25000435</v>
      </c>
      <c r="I2228" s="18">
        <v>40398972.609999664</v>
      </c>
      <c r="J2228" s="18">
        <v>28426353.390000015</v>
      </c>
      <c r="K2228" s="18">
        <v>113140568.67999966</v>
      </c>
      <c r="L2228" s="18">
        <v>19123887.460000068</v>
      </c>
      <c r="M2228" s="18">
        <v>14131549.579999901</v>
      </c>
      <c r="N2228" s="18">
        <v>31182600.319999702</v>
      </c>
      <c r="O2228" s="19">
        <v>4.4635481111156681</v>
      </c>
      <c r="P2228" s="19">
        <v>69.192730599362946</v>
      </c>
      <c r="Q2228" s="19">
        <v>5.7828005372830731</v>
      </c>
      <c r="R2228" s="19">
        <v>4.0690126762283514</v>
      </c>
      <c r="S2228" s="19">
        <v>16.195197528099214</v>
      </c>
      <c r="T2228" s="19">
        <v>2.7374366112284738</v>
      </c>
      <c r="U2228" s="19">
        <v>2.0228220477972814</v>
      </c>
      <c r="V2228" s="22"/>
    </row>
    <row r="2229" spans="1:22" s="23" customFormat="1" x14ac:dyDescent="0.25">
      <c r="A2229" s="16">
        <v>2015</v>
      </c>
      <c r="B2229" s="24" t="s">
        <v>20</v>
      </c>
      <c r="C2229" s="25" t="s">
        <v>44</v>
      </c>
      <c r="D2229" s="17">
        <v>14299.63</v>
      </c>
      <c r="E2229" s="24" t="s">
        <v>24</v>
      </c>
      <c r="F2229" s="18">
        <v>77739</v>
      </c>
      <c r="G2229" s="18">
        <v>1018445146.1799914</v>
      </c>
      <c r="H2229" s="18">
        <v>831329261.49001431</v>
      </c>
      <c r="I2229" s="18">
        <v>24416218.579999592</v>
      </c>
      <c r="J2229" s="18">
        <v>18990408.009999983</v>
      </c>
      <c r="K2229" s="18">
        <v>119855211.97000012</v>
      </c>
      <c r="L2229" s="18">
        <v>13824466.019999942</v>
      </c>
      <c r="M2229" s="18">
        <v>10029580.109999897</v>
      </c>
      <c r="N2229" s="18">
        <v>73164259.229999974</v>
      </c>
      <c r="O2229" s="19">
        <v>7.1839175143036655</v>
      </c>
      <c r="P2229" s="19">
        <v>81.627298692343345</v>
      </c>
      <c r="Q2229" s="19">
        <v>2.3974014380234943</v>
      </c>
      <c r="R2229" s="19">
        <v>1.8646471124369992</v>
      </c>
      <c r="S2229" s="19">
        <v>11.768450408895948</v>
      </c>
      <c r="T2229" s="19">
        <v>1.3574089946673202</v>
      </c>
      <c r="U2229" s="19">
        <v>0.98479335363510623</v>
      </c>
      <c r="V2229" s="22"/>
    </row>
    <row r="2230" spans="1:22" s="23" customFormat="1" x14ac:dyDescent="0.25">
      <c r="A2230" s="16">
        <v>2015</v>
      </c>
      <c r="B2230" s="24" t="s">
        <v>20</v>
      </c>
      <c r="C2230" s="25" t="s">
        <v>44</v>
      </c>
      <c r="D2230" s="17">
        <v>16521.37</v>
      </c>
      <c r="E2230" s="24" t="s">
        <v>25</v>
      </c>
      <c r="F2230" s="18">
        <v>77739</v>
      </c>
      <c r="G2230" s="18">
        <v>1197356266.6599929</v>
      </c>
      <c r="H2230" s="18">
        <v>1018357971.4400023</v>
      </c>
      <c r="I2230" s="18">
        <v>29432705.959999803</v>
      </c>
      <c r="J2230" s="18">
        <v>18699779.599999968</v>
      </c>
      <c r="K2230" s="18">
        <v>105474459.12999973</v>
      </c>
      <c r="L2230" s="18">
        <v>13456798.479999954</v>
      </c>
      <c r="M2230" s="18">
        <v>11934552.050000036</v>
      </c>
      <c r="N2230" s="18">
        <v>102292410.92000096</v>
      </c>
      <c r="O2230" s="19">
        <v>8.5431891717027622</v>
      </c>
      <c r="P2230" s="19">
        <v>85.050540076989478</v>
      </c>
      <c r="Q2230" s="19">
        <v>2.4581410545502793</v>
      </c>
      <c r="R2230" s="19">
        <v>1.561755687984389</v>
      </c>
      <c r="S2230" s="19">
        <v>8.8089453462518001</v>
      </c>
      <c r="T2230" s="19">
        <v>1.1238758968153637</v>
      </c>
      <c r="U2230" s="19">
        <v>0.99674193740943007</v>
      </c>
      <c r="V2230" s="22"/>
    </row>
    <row r="2231" spans="1:22" s="23" customFormat="1" x14ac:dyDescent="0.25">
      <c r="A2231" s="16">
        <v>2015</v>
      </c>
      <c r="B2231" s="24" t="s">
        <v>20</v>
      </c>
      <c r="C2231" s="25" t="s">
        <v>44</v>
      </c>
      <c r="D2231" s="17">
        <v>18943.18</v>
      </c>
      <c r="E2231" s="24" t="s">
        <v>26</v>
      </c>
      <c r="F2231" s="18">
        <v>77739</v>
      </c>
      <c r="G2231" s="18">
        <v>1377437911.9000044</v>
      </c>
      <c r="H2231" s="18">
        <v>1176615813.2200027</v>
      </c>
      <c r="I2231" s="18">
        <v>35572771.039999537</v>
      </c>
      <c r="J2231" s="18">
        <v>22518256.270000029</v>
      </c>
      <c r="K2231" s="18">
        <v>112820810.54000035</v>
      </c>
      <c r="L2231" s="18">
        <v>15761594.839999976</v>
      </c>
      <c r="M2231" s="18">
        <v>14148665.990000056</v>
      </c>
      <c r="N2231" s="18">
        <v>135684874.829999</v>
      </c>
      <c r="O2231" s="19">
        <v>9.8505256503967278</v>
      </c>
      <c r="P2231" s="19">
        <v>85.420606116250084</v>
      </c>
      <c r="Q2231" s="19">
        <v>2.5825317230401565</v>
      </c>
      <c r="R2231" s="19">
        <v>1.6347928335251709</v>
      </c>
      <c r="S2231" s="19">
        <v>8.1906276548158932</v>
      </c>
      <c r="T2231" s="19">
        <v>1.1442689869236149</v>
      </c>
      <c r="U2231" s="19">
        <v>1.0271726854449454</v>
      </c>
      <c r="V2231" s="22"/>
    </row>
    <row r="2232" spans="1:22" s="23" customFormat="1" x14ac:dyDescent="0.25">
      <c r="A2232" s="16">
        <v>2015</v>
      </c>
      <c r="B2232" s="24" t="s">
        <v>20</v>
      </c>
      <c r="C2232" s="25" t="s">
        <v>44</v>
      </c>
      <c r="D2232" s="17">
        <v>21648.13</v>
      </c>
      <c r="E2232" s="24" t="s">
        <v>27</v>
      </c>
      <c r="F2232" s="18">
        <v>77739</v>
      </c>
      <c r="G2232" s="18">
        <v>1574964029.4600003</v>
      </c>
      <c r="H2232" s="18">
        <v>1363298397.9400103</v>
      </c>
      <c r="I2232" s="18">
        <v>40276166.36999993</v>
      </c>
      <c r="J2232" s="18">
        <v>25285031.230000101</v>
      </c>
      <c r="K2232" s="18">
        <v>110336138.37000047</v>
      </c>
      <c r="L2232" s="18">
        <v>19716298.040000036</v>
      </c>
      <c r="M2232" s="18">
        <v>16051997.509999985</v>
      </c>
      <c r="N2232" s="18">
        <v>179815369.2700001</v>
      </c>
      <c r="O2232" s="19">
        <v>11.417109591490318</v>
      </c>
      <c r="P2232" s="19">
        <v>86.560605349662325</v>
      </c>
      <c r="Q2232" s="19">
        <v>2.5572753165549571</v>
      </c>
      <c r="R2232" s="19">
        <v>1.6054354738926606</v>
      </c>
      <c r="S2232" s="19">
        <v>7.0056291004837012</v>
      </c>
      <c r="T2232" s="19">
        <v>1.2518570374435827</v>
      </c>
      <c r="U2232" s="19">
        <v>1.0191977219634438</v>
      </c>
      <c r="V2232" s="22"/>
    </row>
    <row r="2233" spans="1:22" s="23" customFormat="1" x14ac:dyDescent="0.25">
      <c r="A2233" s="16">
        <v>2015</v>
      </c>
      <c r="B2233" s="24" t="s">
        <v>20</v>
      </c>
      <c r="C2233" s="25" t="s">
        <v>44</v>
      </c>
      <c r="D2233" s="17">
        <v>24991.74</v>
      </c>
      <c r="E2233" s="24" t="s">
        <v>28</v>
      </c>
      <c r="F2233" s="18">
        <v>77740</v>
      </c>
      <c r="G2233" s="18">
        <v>1808742547.8200133</v>
      </c>
      <c r="H2233" s="18">
        <v>1572715935.3199921</v>
      </c>
      <c r="I2233" s="18">
        <v>47651234.280000165</v>
      </c>
      <c r="J2233" s="18">
        <v>29056663.94000002</v>
      </c>
      <c r="K2233" s="18">
        <v>118421408.73999955</v>
      </c>
      <c r="L2233" s="18">
        <v>23372365.020000014</v>
      </c>
      <c r="M2233" s="18">
        <v>17524940.519999925</v>
      </c>
      <c r="N2233" s="18">
        <v>238556153.88999876</v>
      </c>
      <c r="O2233" s="19">
        <v>13.189060774708846</v>
      </c>
      <c r="P2233" s="19">
        <v>86.950790051105258</v>
      </c>
      <c r="Q2233" s="19">
        <v>2.6344951268731864</v>
      </c>
      <c r="R2233" s="19">
        <v>1.6064565946668619</v>
      </c>
      <c r="S2233" s="19">
        <v>6.5471677482639485</v>
      </c>
      <c r="T2233" s="19">
        <v>1.2921886007585521</v>
      </c>
      <c r="U2233" s="19">
        <v>0.96890187833099051</v>
      </c>
      <c r="V2233" s="22"/>
    </row>
    <row r="2234" spans="1:22" s="23" customFormat="1" x14ac:dyDescent="0.25">
      <c r="A2234" s="16">
        <v>2015</v>
      </c>
      <c r="B2234" s="24" t="s">
        <v>20</v>
      </c>
      <c r="C2234" s="25" t="s">
        <v>44</v>
      </c>
      <c r="D2234" s="17">
        <v>29092.26</v>
      </c>
      <c r="E2234" s="24" t="s">
        <v>29</v>
      </c>
      <c r="F2234" s="18">
        <v>77739</v>
      </c>
      <c r="G2234" s="18">
        <v>2095456327.5500019</v>
      </c>
      <c r="H2234" s="18">
        <v>1849596885.1699939</v>
      </c>
      <c r="I2234" s="18">
        <v>53054599.149999522</v>
      </c>
      <c r="J2234" s="18">
        <v>31134555.100000095</v>
      </c>
      <c r="K2234" s="18">
        <v>115838934.18000023</v>
      </c>
      <c r="L2234" s="18">
        <v>27558355.610000059</v>
      </c>
      <c r="M2234" s="18">
        <v>18272998.339999843</v>
      </c>
      <c r="N2234" s="18">
        <v>313868802.68999344</v>
      </c>
      <c r="O2234" s="19">
        <v>14.978541836611189</v>
      </c>
      <c r="P2234" s="19">
        <v>88.267021404952601</v>
      </c>
      <c r="Q2234" s="19">
        <v>2.531887610944902</v>
      </c>
      <c r="R2234" s="19">
        <v>1.4858126457067458</v>
      </c>
      <c r="S2234" s="19">
        <v>5.5281006173695157</v>
      </c>
      <c r="T2234" s="19">
        <v>1.3151481731056245</v>
      </c>
      <c r="U2234" s="19">
        <v>0.87202954792021603</v>
      </c>
      <c r="V2234" s="22"/>
    </row>
    <row r="2235" spans="1:22" s="23" customFormat="1" x14ac:dyDescent="0.25">
      <c r="A2235" s="16">
        <v>2015</v>
      </c>
      <c r="B2235" s="24" t="s">
        <v>20</v>
      </c>
      <c r="C2235" s="25" t="s">
        <v>44</v>
      </c>
      <c r="D2235" s="17">
        <v>34034.07</v>
      </c>
      <c r="E2235" s="24" t="s">
        <v>30</v>
      </c>
      <c r="F2235" s="18">
        <v>77739</v>
      </c>
      <c r="G2235" s="18">
        <v>2449245423.8500891</v>
      </c>
      <c r="H2235" s="18">
        <v>2197765664.6798944</v>
      </c>
      <c r="I2235" s="18">
        <v>58174610.480000675</v>
      </c>
      <c r="J2235" s="18">
        <v>32057301.240000088</v>
      </c>
      <c r="K2235" s="18">
        <v>109394043.87999965</v>
      </c>
      <c r="L2235" s="18">
        <v>30629640.790000185</v>
      </c>
      <c r="M2235" s="18">
        <v>21224162.779999875</v>
      </c>
      <c r="N2235" s="18">
        <v>413301463.00999945</v>
      </c>
      <c r="O2235" s="19">
        <v>16.874644696092179</v>
      </c>
      <c r="P2235" s="19">
        <v>89.732357699993941</v>
      </c>
      <c r="Q2235" s="19">
        <v>2.3752054372955875</v>
      </c>
      <c r="R2235" s="19">
        <v>1.3088643925935215</v>
      </c>
      <c r="S2235" s="19">
        <v>4.4664386351302348</v>
      </c>
      <c r="T2235" s="19">
        <v>1.2505745847981191</v>
      </c>
      <c r="U2235" s="19">
        <v>0.86655925018067692</v>
      </c>
      <c r="V2235" s="22"/>
    </row>
    <row r="2236" spans="1:22" s="23" customFormat="1" x14ac:dyDescent="0.25">
      <c r="A2236" s="16">
        <v>2015</v>
      </c>
      <c r="B2236" s="24" t="s">
        <v>20</v>
      </c>
      <c r="C2236" s="25" t="s">
        <v>44</v>
      </c>
      <c r="D2236" s="17">
        <v>41669.89</v>
      </c>
      <c r="E2236" s="24" t="s">
        <v>31</v>
      </c>
      <c r="F2236" s="18">
        <v>77739</v>
      </c>
      <c r="G2236" s="18">
        <v>2889644165.5899677</v>
      </c>
      <c r="H2236" s="18">
        <v>2556259042.8099732</v>
      </c>
      <c r="I2236" s="18">
        <v>86146394.720000148</v>
      </c>
      <c r="J2236" s="18">
        <v>43576575.120000049</v>
      </c>
      <c r="K2236" s="18">
        <v>130614014.7500006</v>
      </c>
      <c r="L2236" s="18">
        <v>43427916.459999993</v>
      </c>
      <c r="M2236" s="18">
        <v>29620221.729999788</v>
      </c>
      <c r="N2236" s="18">
        <v>542349572.9500109</v>
      </c>
      <c r="O2236" s="19">
        <v>18.768732130008868</v>
      </c>
      <c r="P2236" s="19">
        <v>88.462762067732697</v>
      </c>
      <c r="Q2236" s="19">
        <v>2.981211172843905</v>
      </c>
      <c r="R2236" s="19">
        <v>1.5080256468568747</v>
      </c>
      <c r="S2236" s="19">
        <v>4.5200726201986754</v>
      </c>
      <c r="T2236" s="19">
        <v>1.5028811151608863</v>
      </c>
      <c r="U2236" s="19">
        <v>1.0250473772071635</v>
      </c>
      <c r="V2236" s="22"/>
    </row>
    <row r="2237" spans="1:22" s="23" customFormat="1" x14ac:dyDescent="0.25">
      <c r="A2237" s="16">
        <v>2015</v>
      </c>
      <c r="B2237" s="24" t="s">
        <v>20</v>
      </c>
      <c r="C2237" s="25" t="s">
        <v>44</v>
      </c>
      <c r="D2237" s="17" t="s">
        <v>32</v>
      </c>
      <c r="E2237" s="24" t="s">
        <v>33</v>
      </c>
      <c r="F2237" s="18">
        <v>77739</v>
      </c>
      <c r="G2237" s="18">
        <v>5065708208.7500391</v>
      </c>
      <c r="H2237" s="18">
        <v>3697024748.5400505</v>
      </c>
      <c r="I2237" s="18">
        <v>314594543.96000212</v>
      </c>
      <c r="J2237" s="18">
        <v>134503068.96000084</v>
      </c>
      <c r="K2237" s="18">
        <v>591015972.93000042</v>
      </c>
      <c r="L2237" s="18">
        <v>285210381.43999916</v>
      </c>
      <c r="M2237" s="18">
        <v>43359492.91999995</v>
      </c>
      <c r="N2237" s="18">
        <v>1281903490.1499891</v>
      </c>
      <c r="O2237" s="19">
        <v>25.305513806258062</v>
      </c>
      <c r="P2237" s="19">
        <v>72.98139956332561</v>
      </c>
      <c r="Q2237" s="19">
        <v>6.2102776353482101</v>
      </c>
      <c r="R2237" s="19">
        <v>2.6551681110979231</v>
      </c>
      <c r="S2237" s="19">
        <v>11.666995977169266</v>
      </c>
      <c r="T2237" s="19">
        <v>5.6302173296786604</v>
      </c>
      <c r="U2237" s="19">
        <v>0.85594138338060499</v>
      </c>
      <c r="V2237" s="22"/>
    </row>
    <row r="2238" spans="1:22" s="23" customFormat="1" x14ac:dyDescent="0.25">
      <c r="A2238" s="16">
        <v>2015</v>
      </c>
      <c r="B2238" s="24" t="s">
        <v>20</v>
      </c>
      <c r="C2238" s="25" t="s">
        <v>44</v>
      </c>
      <c r="D2238" s="17">
        <v>90370.12</v>
      </c>
      <c r="E2238" s="24" t="s">
        <v>34</v>
      </c>
      <c r="F2238" s="18">
        <v>7774</v>
      </c>
      <c r="G2238" s="18">
        <v>1202897791.6899979</v>
      </c>
      <c r="H2238" s="18">
        <v>580190369.45999992</v>
      </c>
      <c r="I2238" s="18">
        <v>150806049.8199999</v>
      </c>
      <c r="J2238" s="18">
        <v>35305023.400000043</v>
      </c>
      <c r="K2238" s="18">
        <v>262384260.29000029</v>
      </c>
      <c r="L2238" s="18">
        <v>166121148.92000002</v>
      </c>
      <c r="M2238" s="18">
        <v>8090939.7999999654</v>
      </c>
      <c r="N2238" s="18">
        <v>369866079.28999996</v>
      </c>
      <c r="O2238" s="19">
        <v>30.747922379204027</v>
      </c>
      <c r="P2238" s="19">
        <v>48.232723799822416</v>
      </c>
      <c r="Q2238" s="19">
        <v>12.536896389852592</v>
      </c>
      <c r="R2238" s="19">
        <v>2.9349977732022134</v>
      </c>
      <c r="S2238" s="19">
        <v>21.812681185603179</v>
      </c>
      <c r="T2238" s="19">
        <v>13.810080130466442</v>
      </c>
      <c r="U2238" s="19">
        <v>0.67262072105333981</v>
      </c>
      <c r="V2238" s="22"/>
    </row>
    <row r="2239" spans="1:22" s="23" customFormat="1" x14ac:dyDescent="0.25">
      <c r="A2239" s="16">
        <v>2015</v>
      </c>
      <c r="B2239" s="24" t="s">
        <v>20</v>
      </c>
      <c r="C2239" s="25" t="s">
        <v>44</v>
      </c>
      <c r="D2239" s="17">
        <v>222957.37</v>
      </c>
      <c r="E2239" s="24" t="s">
        <v>35</v>
      </c>
      <c r="F2239" s="18">
        <v>778</v>
      </c>
      <c r="G2239" s="18">
        <v>350496239.87000024</v>
      </c>
      <c r="H2239" s="18">
        <v>93647615.13000004</v>
      </c>
      <c r="I2239" s="18">
        <v>69333973.670000017</v>
      </c>
      <c r="J2239" s="18">
        <v>5378665.4199999999</v>
      </c>
      <c r="K2239" s="18">
        <v>73396417.280000016</v>
      </c>
      <c r="L2239" s="18">
        <v>107376323.29999998</v>
      </c>
      <c r="M2239" s="18">
        <v>1363245.0699999987</v>
      </c>
      <c r="N2239" s="18">
        <v>108052780.44999993</v>
      </c>
      <c r="O2239" s="19">
        <v>30.828513449980782</v>
      </c>
      <c r="P2239" s="19">
        <v>26.718579110787072</v>
      </c>
      <c r="Q2239" s="19">
        <v>19.781659767795549</v>
      </c>
      <c r="R2239" s="19">
        <v>1.5345857695919811</v>
      </c>
      <c r="S2239" s="19">
        <v>20.940714601452758</v>
      </c>
      <c r="T2239" s="19">
        <v>30.635513619154963</v>
      </c>
      <c r="U2239" s="19">
        <v>0.38894713121762137</v>
      </c>
      <c r="V2239" s="22"/>
    </row>
    <row r="2240" spans="1:22" s="23" customFormat="1" x14ac:dyDescent="0.25">
      <c r="A2240" s="16">
        <v>2015</v>
      </c>
      <c r="B2240" s="24" t="s">
        <v>20</v>
      </c>
      <c r="C2240" s="25" t="s">
        <v>44</v>
      </c>
      <c r="D2240" s="17">
        <v>671569.2</v>
      </c>
      <c r="E2240" s="24" t="s">
        <v>36</v>
      </c>
      <c r="F2240" s="18">
        <v>78</v>
      </c>
      <c r="G2240" s="18">
        <v>123617955.56999999</v>
      </c>
      <c r="H2240" s="18">
        <v>22465371.930000003</v>
      </c>
      <c r="I2240" s="18">
        <v>30447885.439999994</v>
      </c>
      <c r="J2240" s="18">
        <v>371361.10000000003</v>
      </c>
      <c r="K2240" s="18">
        <v>10700803.739999998</v>
      </c>
      <c r="L2240" s="18">
        <v>59453518.900000006</v>
      </c>
      <c r="M2240" s="18">
        <v>179014.46000000002</v>
      </c>
      <c r="N2240" s="18">
        <v>34942099.699999996</v>
      </c>
      <c r="O2240" s="19">
        <v>28.266200924358159</v>
      </c>
      <c r="P2240" s="19">
        <v>18.173227203453258</v>
      </c>
      <c r="Q2240" s="19">
        <v>24.630633389466265</v>
      </c>
      <c r="R2240" s="19">
        <v>0.3004103233123871</v>
      </c>
      <c r="S2240" s="19">
        <v>8.6563506819529579</v>
      </c>
      <c r="T2240" s="19">
        <v>48.094565733481822</v>
      </c>
      <c r="U2240" s="19">
        <v>0.14481266833330791</v>
      </c>
      <c r="V2240" s="22"/>
    </row>
    <row r="2241" spans="1:22" s="23" customFormat="1" x14ac:dyDescent="0.25">
      <c r="A2241" s="16">
        <v>2015</v>
      </c>
      <c r="B2241" s="24" t="s">
        <v>20</v>
      </c>
      <c r="C2241" s="25" t="s">
        <v>44</v>
      </c>
      <c r="D2241" s="17" t="s">
        <v>32</v>
      </c>
      <c r="E2241" s="24" t="s">
        <v>37</v>
      </c>
      <c r="F2241" s="18">
        <v>777392</v>
      </c>
      <c r="G2241" s="18">
        <v>20175605700.73082</v>
      </c>
      <c r="H2241" s="18">
        <v>16746348061.859179</v>
      </c>
      <c r="I2241" s="18">
        <v>729718217.14997005</v>
      </c>
      <c r="J2241" s="18">
        <v>384247992.85999954</v>
      </c>
      <c r="K2241" s="18">
        <v>1626911563.1699922</v>
      </c>
      <c r="L2241" s="18">
        <v>492081704.16000211</v>
      </c>
      <c r="M2241" s="18">
        <v>196298161.53000352</v>
      </c>
      <c r="N2241" s="18">
        <v>3312118997.2599635</v>
      </c>
      <c r="O2241" s="19">
        <v>16.416453842275423</v>
      </c>
      <c r="P2241" s="19">
        <v>83.002950742899259</v>
      </c>
      <c r="Q2241" s="19">
        <v>3.6168342501040134</v>
      </c>
      <c r="R2241" s="19">
        <v>1.9045177555491228</v>
      </c>
      <c r="S2241" s="19">
        <v>8.063755741970418</v>
      </c>
      <c r="T2241" s="19">
        <v>2.4389934629926748</v>
      </c>
      <c r="U2241" s="19">
        <v>0.9729480464762108</v>
      </c>
      <c r="V2241" s="22"/>
    </row>
    <row r="2242" spans="1:22" s="23" customFormat="1" x14ac:dyDescent="0.25">
      <c r="A2242" s="16">
        <v>2016</v>
      </c>
      <c r="B2242" s="24" t="s">
        <v>20</v>
      </c>
      <c r="C2242" s="25" t="s">
        <v>44</v>
      </c>
      <c r="D2242" s="17">
        <v>11589.4</v>
      </c>
      <c r="E2242" s="24" t="s">
        <v>23</v>
      </c>
      <c r="F2242" s="18">
        <v>78866</v>
      </c>
      <c r="G2242" s="18">
        <v>706814064.62999821</v>
      </c>
      <c r="H2242" s="18">
        <v>506765463.92001343</v>
      </c>
      <c r="I2242" s="18">
        <v>28798866.660000671</v>
      </c>
      <c r="J2242" s="18">
        <v>29377030.800000057</v>
      </c>
      <c r="K2242" s="18">
        <v>111849121.34000032</v>
      </c>
      <c r="L2242" s="18">
        <v>15459864.929999998</v>
      </c>
      <c r="M2242" s="18">
        <v>14563716.980000051</v>
      </c>
      <c r="N2242" s="18">
        <v>31380288.860000234</v>
      </c>
      <c r="O2242" s="19">
        <v>4.4396808765296898</v>
      </c>
      <c r="P2242" s="19">
        <v>71.697139216562448</v>
      </c>
      <c r="Q2242" s="19">
        <v>4.074461460394998</v>
      </c>
      <c r="R2242" s="19">
        <v>4.1562600788622239</v>
      </c>
      <c r="S2242" s="19">
        <v>15.824405163549043</v>
      </c>
      <c r="T2242" s="19">
        <v>2.1872605121536313</v>
      </c>
      <c r="U2242" s="19">
        <v>2.0604735684799711</v>
      </c>
      <c r="V2242" s="22"/>
    </row>
    <row r="2243" spans="1:22" s="23" customFormat="1" x14ac:dyDescent="0.25">
      <c r="A2243" s="16">
        <v>2016</v>
      </c>
      <c r="B2243" s="24" t="s">
        <v>20</v>
      </c>
      <c r="C2243" s="25" t="s">
        <v>44</v>
      </c>
      <c r="D2243" s="17">
        <v>14376.55</v>
      </c>
      <c r="E2243" s="24" t="s">
        <v>24</v>
      </c>
      <c r="F2243" s="18">
        <v>78865</v>
      </c>
      <c r="G2243" s="18">
        <v>1038228127.6299845</v>
      </c>
      <c r="H2243" s="18">
        <v>863603621.99000072</v>
      </c>
      <c r="I2243" s="18">
        <v>19452848.689999808</v>
      </c>
      <c r="J2243" s="18">
        <v>19189172.550000023</v>
      </c>
      <c r="K2243" s="18">
        <v>114962050.8800004</v>
      </c>
      <c r="L2243" s="18">
        <v>10242710.099999998</v>
      </c>
      <c r="M2243" s="18">
        <v>10777723.419999961</v>
      </c>
      <c r="N2243" s="18">
        <v>72986042.110000044</v>
      </c>
      <c r="O2243" s="19">
        <v>7.0298656111936548</v>
      </c>
      <c r="P2243" s="19">
        <v>83.180526418735354</v>
      </c>
      <c r="Q2243" s="19">
        <v>1.8736584159404162</v>
      </c>
      <c r="R2243" s="19">
        <v>1.8482616719125218</v>
      </c>
      <c r="S2243" s="19">
        <v>11.072908527572842</v>
      </c>
      <c r="T2243" s="19">
        <v>0.9865567910764993</v>
      </c>
      <c r="U2243" s="19">
        <v>1.0380881747639423</v>
      </c>
      <c r="V2243" s="22"/>
    </row>
    <row r="2244" spans="1:22" s="23" customFormat="1" x14ac:dyDescent="0.25">
      <c r="A2244" s="16">
        <v>2016</v>
      </c>
      <c r="B2244" s="24" t="s">
        <v>20</v>
      </c>
      <c r="C2244" s="25" t="s">
        <v>44</v>
      </c>
      <c r="D2244" s="17">
        <v>16662.310000000001</v>
      </c>
      <c r="E2244" s="24" t="s">
        <v>25</v>
      </c>
      <c r="F2244" s="18">
        <v>78866</v>
      </c>
      <c r="G2244" s="18">
        <v>1222734768.9000015</v>
      </c>
      <c r="H2244" s="18">
        <v>1051243672.0599996</v>
      </c>
      <c r="I2244" s="18">
        <v>22267764.480000157</v>
      </c>
      <c r="J2244" s="18">
        <v>20070177.74000008</v>
      </c>
      <c r="K2244" s="18">
        <v>104406145.44000004</v>
      </c>
      <c r="L2244" s="18">
        <v>11603925.829999974</v>
      </c>
      <c r="M2244" s="18">
        <v>13143083.350000143</v>
      </c>
      <c r="N2244" s="18">
        <v>102827369.12999967</v>
      </c>
      <c r="O2244" s="19">
        <v>8.4096217548884606</v>
      </c>
      <c r="P2244" s="19">
        <v>85.97479181897485</v>
      </c>
      <c r="Q2244" s="19">
        <v>1.8211442944435707</v>
      </c>
      <c r="R2244" s="19">
        <v>1.6414171127280239</v>
      </c>
      <c r="S2244" s="19">
        <v>8.538740215421047</v>
      </c>
      <c r="T2244" s="19">
        <v>0.94901413823695513</v>
      </c>
      <c r="U2244" s="19">
        <v>1.0748924201954233</v>
      </c>
      <c r="V2244" s="22"/>
    </row>
    <row r="2245" spans="1:22" s="23" customFormat="1" x14ac:dyDescent="0.25">
      <c r="A2245" s="16">
        <v>2016</v>
      </c>
      <c r="B2245" s="24" t="s">
        <v>20</v>
      </c>
      <c r="C2245" s="25" t="s">
        <v>44</v>
      </c>
      <c r="D2245" s="17">
        <v>19146.189999999999</v>
      </c>
      <c r="E2245" s="24" t="s">
        <v>26</v>
      </c>
      <c r="F2245" s="18">
        <v>78865</v>
      </c>
      <c r="G2245" s="18">
        <v>1411583372.430006</v>
      </c>
      <c r="H2245" s="18">
        <v>1223136022.8500106</v>
      </c>
      <c r="I2245" s="18">
        <v>26956241.500000171</v>
      </c>
      <c r="J2245" s="18">
        <v>24087359.60999994</v>
      </c>
      <c r="K2245" s="18">
        <v>107570447.81000027</v>
      </c>
      <c r="L2245" s="18">
        <v>14451750.040000053</v>
      </c>
      <c r="M2245" s="18">
        <v>15381550.620000001</v>
      </c>
      <c r="N2245" s="18">
        <v>138066757.83000022</v>
      </c>
      <c r="O2245" s="19">
        <v>9.7809849936331918</v>
      </c>
      <c r="P2245" s="19">
        <v>86.649931328137711</v>
      </c>
      <c r="Q2245" s="19">
        <v>1.9096457231283239</v>
      </c>
      <c r="R2245" s="19">
        <v>1.7064071510373591</v>
      </c>
      <c r="S2245" s="19">
        <v>7.6205522047784111</v>
      </c>
      <c r="T2245" s="19">
        <v>1.0237971289730994</v>
      </c>
      <c r="U2245" s="19">
        <v>1.0896664639454516</v>
      </c>
      <c r="V2245" s="22"/>
    </row>
    <row r="2246" spans="1:22" s="23" customFormat="1" x14ac:dyDescent="0.25">
      <c r="A2246" s="16">
        <v>2016</v>
      </c>
      <c r="B2246" s="24" t="s">
        <v>20</v>
      </c>
      <c r="C2246" s="25" t="s">
        <v>44</v>
      </c>
      <c r="D2246" s="17">
        <v>21825.919999999998</v>
      </c>
      <c r="E2246" s="24" t="s">
        <v>27</v>
      </c>
      <c r="F2246" s="18">
        <v>78866</v>
      </c>
      <c r="G2246" s="18">
        <v>1613843368.4599855</v>
      </c>
      <c r="H2246" s="18">
        <v>1417008135.9700058</v>
      </c>
      <c r="I2246" s="18">
        <v>31532903.90000039</v>
      </c>
      <c r="J2246" s="18">
        <v>25390127.490000017</v>
      </c>
      <c r="K2246" s="18">
        <v>106328019.28999986</v>
      </c>
      <c r="L2246" s="18">
        <v>16406524.899999959</v>
      </c>
      <c r="M2246" s="18">
        <v>17177656.909999907</v>
      </c>
      <c r="N2246" s="18">
        <v>184711428.37999871</v>
      </c>
      <c r="O2246" s="19">
        <v>11.445437146497067</v>
      </c>
      <c r="P2246" s="19">
        <v>87.803324886614604</v>
      </c>
      <c r="Q2246" s="19">
        <v>1.953901135405151</v>
      </c>
      <c r="R2246" s="19">
        <v>1.5732708629728185</v>
      </c>
      <c r="S2246" s="19">
        <v>6.5884968373023503</v>
      </c>
      <c r="T2246" s="19">
        <v>1.0166119724280265</v>
      </c>
      <c r="U2246" s="19">
        <v>1.0643943052783205</v>
      </c>
      <c r="V2246" s="22"/>
    </row>
    <row r="2247" spans="1:22" s="23" customFormat="1" x14ac:dyDescent="0.25">
      <c r="A2247" s="16">
        <v>2016</v>
      </c>
      <c r="B2247" s="24" t="s">
        <v>20</v>
      </c>
      <c r="C2247" s="25" t="s">
        <v>44</v>
      </c>
      <c r="D2247" s="17">
        <v>25180.93</v>
      </c>
      <c r="E2247" s="24" t="s">
        <v>28</v>
      </c>
      <c r="F2247" s="18">
        <v>78866</v>
      </c>
      <c r="G2247" s="18">
        <v>1849296592.0599988</v>
      </c>
      <c r="H2247" s="18">
        <v>1629712656.3599958</v>
      </c>
      <c r="I2247" s="18">
        <v>37616818.170000888</v>
      </c>
      <c r="J2247" s="18">
        <v>30138569.51999991</v>
      </c>
      <c r="K2247" s="18">
        <v>113402728.65000053</v>
      </c>
      <c r="L2247" s="18">
        <v>19909068.310000107</v>
      </c>
      <c r="M2247" s="18">
        <v>18516751.049999963</v>
      </c>
      <c r="N2247" s="18">
        <v>243259443.98999959</v>
      </c>
      <c r="O2247" s="19">
        <v>13.15416061622782</v>
      </c>
      <c r="P2247" s="19">
        <v>88.126083363653393</v>
      </c>
      <c r="Q2247" s="19">
        <v>2.0341149349168566</v>
      </c>
      <c r="R2247" s="19">
        <v>1.6297315232938088</v>
      </c>
      <c r="S2247" s="19">
        <v>6.1322088158761545</v>
      </c>
      <c r="T2247" s="19">
        <v>1.0765751905605727</v>
      </c>
      <c r="U2247" s="19">
        <v>1.0012861716991259</v>
      </c>
      <c r="V2247" s="22"/>
    </row>
    <row r="2248" spans="1:22" s="23" customFormat="1" x14ac:dyDescent="0.25">
      <c r="A2248" s="16">
        <v>2016</v>
      </c>
      <c r="B2248" s="24" t="s">
        <v>20</v>
      </c>
      <c r="C2248" s="25" t="s">
        <v>44</v>
      </c>
      <c r="D2248" s="17">
        <v>29316.47</v>
      </c>
      <c r="E2248" s="24" t="s">
        <v>29</v>
      </c>
      <c r="F2248" s="18">
        <v>78865</v>
      </c>
      <c r="G2248" s="18">
        <v>2142872076.6800196</v>
      </c>
      <c r="H2248" s="18">
        <v>1914243083.0199754</v>
      </c>
      <c r="I2248" s="18">
        <v>41280807.310000375</v>
      </c>
      <c r="J2248" s="18">
        <v>31397195.169999994</v>
      </c>
      <c r="K2248" s="18">
        <v>113789447.36000001</v>
      </c>
      <c r="L2248" s="18">
        <v>23241470.520000089</v>
      </c>
      <c r="M2248" s="18">
        <v>18920073.299999978</v>
      </c>
      <c r="N2248" s="18">
        <v>319691273.18999666</v>
      </c>
      <c r="O2248" s="19">
        <v>14.91882211117794</v>
      </c>
      <c r="P2248" s="19">
        <v>89.33072131798636</v>
      </c>
      <c r="Q2248" s="19">
        <v>1.9264242489900416</v>
      </c>
      <c r="R2248" s="19">
        <v>1.465192230170085</v>
      </c>
      <c r="S2248" s="19">
        <v>5.3101372031640608</v>
      </c>
      <c r="T2248" s="19">
        <v>1.0845943989343692</v>
      </c>
      <c r="U2248" s="19">
        <v>0.88293060075303709</v>
      </c>
      <c r="V2248" s="22"/>
    </row>
    <row r="2249" spans="1:22" s="23" customFormat="1" x14ac:dyDescent="0.25">
      <c r="A2249" s="16">
        <v>2016</v>
      </c>
      <c r="B2249" s="24" t="s">
        <v>20</v>
      </c>
      <c r="C2249" s="25" t="s">
        <v>44</v>
      </c>
      <c r="D2249" s="17">
        <v>34155.68</v>
      </c>
      <c r="E2249" s="24" t="s">
        <v>30</v>
      </c>
      <c r="F2249" s="18">
        <v>78865</v>
      </c>
      <c r="G2249" s="18">
        <v>2498097568.0200863</v>
      </c>
      <c r="H2249" s="18">
        <v>2263290147.93016</v>
      </c>
      <c r="I2249" s="18">
        <v>47318212.419999808</v>
      </c>
      <c r="J2249" s="18">
        <v>32902139.400000039</v>
      </c>
      <c r="K2249" s="18">
        <v>106896663.03999989</v>
      </c>
      <c r="L2249" s="18">
        <v>25407032.269999996</v>
      </c>
      <c r="M2249" s="18">
        <v>22283372.959999792</v>
      </c>
      <c r="N2249" s="18">
        <v>418820567.32999688</v>
      </c>
      <c r="O2249" s="19">
        <v>16.765580844063706</v>
      </c>
      <c r="P2249" s="19">
        <v>90.60055047105196</v>
      </c>
      <c r="Q2249" s="19">
        <v>1.8941699085637691</v>
      </c>
      <c r="R2249" s="19">
        <v>1.3170878440139246</v>
      </c>
      <c r="S2249" s="19">
        <v>4.2791228176376963</v>
      </c>
      <c r="T2249" s="19">
        <v>1.017055242167215</v>
      </c>
      <c r="U2249" s="19">
        <v>0.89201371656836026</v>
      </c>
      <c r="V2249" s="22"/>
    </row>
    <row r="2250" spans="1:22" s="23" customFormat="1" x14ac:dyDescent="0.25">
      <c r="A2250" s="16">
        <v>2016</v>
      </c>
      <c r="B2250" s="24" t="s">
        <v>20</v>
      </c>
      <c r="C2250" s="25" t="s">
        <v>44</v>
      </c>
      <c r="D2250" s="17">
        <v>41975.53</v>
      </c>
      <c r="E2250" s="24" t="s">
        <v>31</v>
      </c>
      <c r="F2250" s="18">
        <v>78866</v>
      </c>
      <c r="G2250" s="18">
        <v>2940318206.4499869</v>
      </c>
      <c r="H2250" s="18">
        <v>2615564856.8301291</v>
      </c>
      <c r="I2250" s="18">
        <v>74228492.170000434</v>
      </c>
      <c r="J2250" s="18">
        <v>45469250.169999897</v>
      </c>
      <c r="K2250" s="18">
        <v>136736457.92999989</v>
      </c>
      <c r="L2250" s="18">
        <v>36560850.210000172</v>
      </c>
      <c r="M2250" s="18">
        <v>31758299.139999904</v>
      </c>
      <c r="N2250" s="18">
        <v>542581811.48000205</v>
      </c>
      <c r="O2250" s="19">
        <v>18.453166405247405</v>
      </c>
      <c r="P2250" s="19">
        <v>88.955163121206837</v>
      </c>
      <c r="Q2250" s="19">
        <v>2.52450540921626</v>
      </c>
      <c r="R2250" s="19">
        <v>1.5464057621469991</v>
      </c>
      <c r="S2250" s="19">
        <v>4.6503966009546147</v>
      </c>
      <c r="T2250" s="19">
        <v>1.2434317527197902</v>
      </c>
      <c r="U2250" s="19">
        <v>1.0800973537603435</v>
      </c>
      <c r="V2250" s="22"/>
    </row>
    <row r="2251" spans="1:22" s="23" customFormat="1" x14ac:dyDescent="0.25">
      <c r="A2251" s="16">
        <v>2016</v>
      </c>
      <c r="B2251" s="24" t="s">
        <v>20</v>
      </c>
      <c r="C2251" s="25" t="s">
        <v>44</v>
      </c>
      <c r="D2251" s="17" t="s">
        <v>32</v>
      </c>
      <c r="E2251" s="24" t="s">
        <v>33</v>
      </c>
      <c r="F2251" s="18">
        <v>78865</v>
      </c>
      <c r="G2251" s="18">
        <v>5254189975.0500345</v>
      </c>
      <c r="H2251" s="18">
        <v>3776596639.440033</v>
      </c>
      <c r="I2251" s="18">
        <v>312546828.14999902</v>
      </c>
      <c r="J2251" s="18">
        <v>137476079.38999996</v>
      </c>
      <c r="K2251" s="18">
        <v>675169671.52999985</v>
      </c>
      <c r="L2251" s="18">
        <v>306919290.98999995</v>
      </c>
      <c r="M2251" s="18">
        <v>45481465.550000273</v>
      </c>
      <c r="N2251" s="18">
        <v>1323436430.8999841</v>
      </c>
      <c r="O2251" s="19">
        <v>25.18821049837242</v>
      </c>
      <c r="P2251" s="19">
        <v>71.877809089003662</v>
      </c>
      <c r="Q2251" s="19">
        <v>5.9485254555726774</v>
      </c>
      <c r="R2251" s="19">
        <v>2.6165037816069985</v>
      </c>
      <c r="S2251" s="19">
        <v>12.850119137985116</v>
      </c>
      <c r="T2251" s="19">
        <v>5.8414197516159891</v>
      </c>
      <c r="U2251" s="19">
        <v>0.86562278421550909</v>
      </c>
      <c r="V2251" s="22"/>
    </row>
    <row r="2252" spans="1:22" s="23" customFormat="1" x14ac:dyDescent="0.25">
      <c r="A2252" s="16">
        <v>2016</v>
      </c>
      <c r="B2252" s="24" t="s">
        <v>20</v>
      </c>
      <c r="C2252" s="25" t="s">
        <v>44</v>
      </c>
      <c r="D2252" s="17">
        <v>93014.58</v>
      </c>
      <c r="E2252" s="24" t="s">
        <v>34</v>
      </c>
      <c r="F2252" s="18">
        <v>7887</v>
      </c>
      <c r="G2252" s="18">
        <v>1274183763.7500043</v>
      </c>
      <c r="H2252" s="18">
        <v>587671099.80000043</v>
      </c>
      <c r="I2252" s="18">
        <v>155759148.76999989</v>
      </c>
      <c r="J2252" s="18">
        <v>36251144.990000047</v>
      </c>
      <c r="K2252" s="18">
        <v>293041364.33999997</v>
      </c>
      <c r="L2252" s="18">
        <v>192896370.56999996</v>
      </c>
      <c r="M2252" s="18">
        <v>8564635.2800000012</v>
      </c>
      <c r="N2252" s="18">
        <v>389822912.62000102</v>
      </c>
      <c r="O2252" s="19">
        <v>30.593931873117519</v>
      </c>
      <c r="P2252" s="19">
        <v>46.121377192128612</v>
      </c>
      <c r="Q2252" s="19">
        <v>12.224229597117981</v>
      </c>
      <c r="R2252" s="19">
        <v>2.8450484161963114</v>
      </c>
      <c r="S2252" s="19">
        <v>22.998359630447691</v>
      </c>
      <c r="T2252" s="19">
        <v>15.138818752665125</v>
      </c>
      <c r="U2252" s="19">
        <v>0.67216641144396094</v>
      </c>
      <c r="V2252" s="22"/>
    </row>
    <row r="2253" spans="1:22" s="23" customFormat="1" x14ac:dyDescent="0.25">
      <c r="A2253" s="16">
        <v>2016</v>
      </c>
      <c r="B2253" s="24" t="s">
        <v>20</v>
      </c>
      <c r="C2253" s="25" t="s">
        <v>44</v>
      </c>
      <c r="D2253" s="17">
        <v>232357.72</v>
      </c>
      <c r="E2253" s="24" t="s">
        <v>35</v>
      </c>
      <c r="F2253" s="18">
        <v>789</v>
      </c>
      <c r="G2253" s="18">
        <v>383323997.41999996</v>
      </c>
      <c r="H2253" s="18">
        <v>93274539.920000017</v>
      </c>
      <c r="I2253" s="18">
        <v>73061485.590000123</v>
      </c>
      <c r="J2253" s="18">
        <v>5157208.160000002</v>
      </c>
      <c r="K2253" s="18">
        <v>80882638.789999977</v>
      </c>
      <c r="L2253" s="18">
        <v>129645440.29000004</v>
      </c>
      <c r="M2253" s="18">
        <v>1302684.6700000018</v>
      </c>
      <c r="N2253" s="18">
        <v>115697547.21999998</v>
      </c>
      <c r="O2253" s="19">
        <v>30.182703926368752</v>
      </c>
      <c r="P2253" s="19">
        <v>24.333081296186393</v>
      </c>
      <c r="Q2253" s="19">
        <v>19.059982177413275</v>
      </c>
      <c r="R2253" s="19">
        <v>1.3453914168460888</v>
      </c>
      <c r="S2253" s="19">
        <v>21.100332704028073</v>
      </c>
      <c r="T2253" s="19">
        <v>33.821373345418358</v>
      </c>
      <c r="U2253" s="19">
        <v>0.33983906010785908</v>
      </c>
      <c r="V2253" s="22"/>
    </row>
    <row r="2254" spans="1:22" s="23" customFormat="1" x14ac:dyDescent="0.25">
      <c r="A2254" s="16">
        <v>2016</v>
      </c>
      <c r="B2254" s="24" t="s">
        <v>20</v>
      </c>
      <c r="C2254" s="25" t="s">
        <v>44</v>
      </c>
      <c r="D2254" s="17">
        <v>743035.64</v>
      </c>
      <c r="E2254" s="24" t="s">
        <v>36</v>
      </c>
      <c r="F2254" s="18">
        <v>79</v>
      </c>
      <c r="G2254" s="18">
        <v>130918734.49000002</v>
      </c>
      <c r="H2254" s="18">
        <v>21406256.899999999</v>
      </c>
      <c r="I2254" s="18">
        <v>23587708.760000002</v>
      </c>
      <c r="J2254" s="18">
        <v>382264.86000000004</v>
      </c>
      <c r="K2254" s="18">
        <v>8997859.5500000007</v>
      </c>
      <c r="L2254" s="18">
        <v>76380312.370000005</v>
      </c>
      <c r="M2254" s="18">
        <v>164332.04999999996</v>
      </c>
      <c r="N2254" s="18">
        <v>35206568.18</v>
      </c>
      <c r="O2254" s="19">
        <v>26.891925221511503</v>
      </c>
      <c r="P2254" s="19">
        <v>16.350797296803286</v>
      </c>
      <c r="Q2254" s="19">
        <v>18.017061386887836</v>
      </c>
      <c r="R2254" s="19">
        <v>0.29198636962779273</v>
      </c>
      <c r="S2254" s="19">
        <v>6.8728586363529853</v>
      </c>
      <c r="T2254" s="19">
        <v>58.341774129992196</v>
      </c>
      <c r="U2254" s="19">
        <v>0.12552218033588777</v>
      </c>
      <c r="V2254" s="22"/>
    </row>
    <row r="2255" spans="1:22" s="23" customFormat="1" x14ac:dyDescent="0.25">
      <c r="A2255" s="16">
        <v>2016</v>
      </c>
      <c r="B2255" s="24" t="s">
        <v>20</v>
      </c>
      <c r="C2255" s="25" t="s">
        <v>44</v>
      </c>
      <c r="D2255" s="17" t="s">
        <v>32</v>
      </c>
      <c r="E2255" s="24" t="s">
        <v>37</v>
      </c>
      <c r="F2255" s="18">
        <v>788655</v>
      </c>
      <c r="G2255" s="18">
        <v>20677978120.310486</v>
      </c>
      <c r="H2255" s="18">
        <v>17261164300.372658</v>
      </c>
      <c r="I2255" s="18">
        <v>641999783.44997668</v>
      </c>
      <c r="J2255" s="18">
        <v>395497101.83999896</v>
      </c>
      <c r="K2255" s="18">
        <v>1691110753.2700105</v>
      </c>
      <c r="L2255" s="18">
        <v>480202488.09999931</v>
      </c>
      <c r="M2255" s="18">
        <v>208003693.27999911</v>
      </c>
      <c r="N2255" s="18">
        <v>3377761413.2000484</v>
      </c>
      <c r="O2255" s="19">
        <v>16.335066192387142</v>
      </c>
      <c r="P2255" s="19">
        <v>83.476073917586078</v>
      </c>
      <c r="Q2255" s="19">
        <v>3.1047512465417819</v>
      </c>
      <c r="R2255" s="19">
        <v>1.9126488070491314</v>
      </c>
      <c r="S2255" s="19">
        <v>8.1783177418538529</v>
      </c>
      <c r="T2255" s="19">
        <v>2.3222893713594321</v>
      </c>
      <c r="U2255" s="19">
        <v>1.00591891562015</v>
      </c>
      <c r="V2255" s="22"/>
    </row>
    <row r="2256" spans="1:22" s="23" customFormat="1" x14ac:dyDescent="0.25">
      <c r="A2256" s="16">
        <v>2017</v>
      </c>
      <c r="B2256" s="24" t="s">
        <v>20</v>
      </c>
      <c r="C2256" s="25" t="s">
        <v>44</v>
      </c>
      <c r="D2256" s="17">
        <v>11515.46</v>
      </c>
      <c r="E2256" s="24" t="s">
        <v>23</v>
      </c>
      <c r="F2256" s="18">
        <v>81189</v>
      </c>
      <c r="G2256" s="18">
        <v>721052051.94000268</v>
      </c>
      <c r="H2256" s="18">
        <v>529806646.27001071</v>
      </c>
      <c r="I2256" s="18">
        <v>22914757.739999916</v>
      </c>
      <c r="J2256" s="18">
        <v>30977166.010000095</v>
      </c>
      <c r="K2256" s="18">
        <v>104611756.95999968</v>
      </c>
      <c r="L2256" s="18">
        <v>17785637.999999978</v>
      </c>
      <c r="M2256" s="18">
        <v>14956086.96000012</v>
      </c>
      <c r="N2256" s="18">
        <v>32155316.679999933</v>
      </c>
      <c r="O2256" s="19">
        <v>4.4595000587662863</v>
      </c>
      <c r="P2256" s="19">
        <v>73.476893220753908</v>
      </c>
      <c r="Q2256" s="19">
        <v>3.1779616573238196</v>
      </c>
      <c r="R2256" s="19">
        <v>4.2961067688047638</v>
      </c>
      <c r="S2256" s="19">
        <v>14.508211533209009</v>
      </c>
      <c r="T2256" s="19">
        <v>2.4666233113334077</v>
      </c>
      <c r="U2256" s="19">
        <v>2.0742035085761863</v>
      </c>
      <c r="V2256" s="22"/>
    </row>
    <row r="2257" spans="1:22" s="23" customFormat="1" x14ac:dyDescent="0.25">
      <c r="A2257" s="16">
        <v>2017</v>
      </c>
      <c r="B2257" s="24" t="s">
        <v>20</v>
      </c>
      <c r="C2257" s="25" t="s">
        <v>44</v>
      </c>
      <c r="D2257" s="17">
        <v>14292.34</v>
      </c>
      <c r="E2257" s="24" t="s">
        <v>24</v>
      </c>
      <c r="F2257" s="18">
        <v>81189</v>
      </c>
      <c r="G2257" s="18">
        <v>1063042152.4199989</v>
      </c>
      <c r="H2257" s="18">
        <v>896455552.55998504</v>
      </c>
      <c r="I2257" s="18">
        <v>15467628.329999542</v>
      </c>
      <c r="J2257" s="18">
        <v>19958296.119999979</v>
      </c>
      <c r="K2257" s="18">
        <v>108094456.13999996</v>
      </c>
      <c r="L2257" s="18">
        <v>11953900.45000007</v>
      </c>
      <c r="M2257" s="18">
        <v>11112318.819999976</v>
      </c>
      <c r="N2257" s="18">
        <v>75692200.579999492</v>
      </c>
      <c r="O2257" s="19">
        <v>7.1203385874856782</v>
      </c>
      <c r="P2257" s="19">
        <v>84.329257360041453</v>
      </c>
      <c r="Q2257" s="19">
        <v>1.455034336577127</v>
      </c>
      <c r="R2257" s="19">
        <v>1.8774698702742152</v>
      </c>
      <c r="S2257" s="19">
        <v>10.168407329278958</v>
      </c>
      <c r="T2257" s="19">
        <v>1.1244991953317376</v>
      </c>
      <c r="U2257" s="19">
        <v>1.0453319084951576</v>
      </c>
      <c r="V2257" s="22"/>
    </row>
    <row r="2258" spans="1:22" s="23" customFormat="1" x14ac:dyDescent="0.25">
      <c r="A2258" s="16">
        <v>2017</v>
      </c>
      <c r="B2258" s="24" t="s">
        <v>20</v>
      </c>
      <c r="C2258" s="25" t="s">
        <v>44</v>
      </c>
      <c r="D2258" s="17">
        <v>16537.43</v>
      </c>
      <c r="E2258" s="24" t="s">
        <v>25</v>
      </c>
      <c r="F2258" s="18">
        <v>81188</v>
      </c>
      <c r="G2258" s="18">
        <v>1249574710.3599961</v>
      </c>
      <c r="H2258" s="18">
        <v>1090492405.2899897</v>
      </c>
      <c r="I2258" s="18">
        <v>18939462.469999712</v>
      </c>
      <c r="J2258" s="18">
        <v>20429448.110000011</v>
      </c>
      <c r="K2258" s="18">
        <v>93734729.110000297</v>
      </c>
      <c r="L2258" s="18">
        <v>12542674.030000051</v>
      </c>
      <c r="M2258" s="18">
        <v>13435991.349999994</v>
      </c>
      <c r="N2258" s="18">
        <v>106091108.24999838</v>
      </c>
      <c r="O2258" s="19">
        <v>8.4901772875536246</v>
      </c>
      <c r="P2258" s="19">
        <v>87.26908413309873</v>
      </c>
      <c r="Q2258" s="19">
        <v>1.5156726775098825</v>
      </c>
      <c r="R2258" s="19">
        <v>1.6349120977419904</v>
      </c>
      <c r="S2258" s="19">
        <v>7.5013305193249158</v>
      </c>
      <c r="T2258" s="19">
        <v>1.0037554318290076</v>
      </c>
      <c r="U2258" s="19">
        <v>1.0752451404949732</v>
      </c>
      <c r="V2258" s="22"/>
    </row>
    <row r="2259" spans="1:22" s="23" customFormat="1" x14ac:dyDescent="0.25">
      <c r="A2259" s="16">
        <v>2017</v>
      </c>
      <c r="B2259" s="24" t="s">
        <v>20</v>
      </c>
      <c r="C2259" s="25" t="s">
        <v>44</v>
      </c>
      <c r="D2259" s="17">
        <v>19024.37</v>
      </c>
      <c r="E2259" s="24" t="s">
        <v>26</v>
      </c>
      <c r="F2259" s="18">
        <v>81189</v>
      </c>
      <c r="G2259" s="18">
        <v>1442680615.1399896</v>
      </c>
      <c r="H2259" s="18">
        <v>1259620891.8399866</v>
      </c>
      <c r="I2259" s="18">
        <v>23118569.869999867</v>
      </c>
      <c r="J2259" s="18">
        <v>25084175.700000063</v>
      </c>
      <c r="K2259" s="18">
        <v>101628745.47999975</v>
      </c>
      <c r="L2259" s="18">
        <v>16994051.380000006</v>
      </c>
      <c r="M2259" s="18">
        <v>16234180.869999919</v>
      </c>
      <c r="N2259" s="18">
        <v>142191448.37999874</v>
      </c>
      <c r="O2259" s="19">
        <v>9.8560587068123393</v>
      </c>
      <c r="P2259" s="19">
        <v>87.311140014018974</v>
      </c>
      <c r="Q2259" s="19">
        <v>1.6024731757941151</v>
      </c>
      <c r="R2259" s="19">
        <v>1.7387199520640981</v>
      </c>
      <c r="S2259" s="19">
        <v>7.0444382778469832</v>
      </c>
      <c r="T2259" s="19">
        <v>1.177949658549408</v>
      </c>
      <c r="U2259" s="19">
        <v>1.1252789217261816</v>
      </c>
      <c r="V2259" s="22"/>
    </row>
    <row r="2260" spans="1:22" s="23" customFormat="1" x14ac:dyDescent="0.25">
      <c r="A2260" s="16">
        <v>2017</v>
      </c>
      <c r="B2260" s="24" t="s">
        <v>20</v>
      </c>
      <c r="C2260" s="25" t="s">
        <v>44</v>
      </c>
      <c r="D2260" s="17">
        <v>21728.45</v>
      </c>
      <c r="E2260" s="24" t="s">
        <v>27</v>
      </c>
      <c r="F2260" s="18">
        <v>81188</v>
      </c>
      <c r="G2260" s="18">
        <v>1652396676.1000028</v>
      </c>
      <c r="H2260" s="18">
        <v>1460700323.05003</v>
      </c>
      <c r="I2260" s="18">
        <v>26157200.100000065</v>
      </c>
      <c r="J2260" s="18">
        <v>26134541.410000071</v>
      </c>
      <c r="K2260" s="18">
        <v>103244759.88999993</v>
      </c>
      <c r="L2260" s="18">
        <v>18298245.489999991</v>
      </c>
      <c r="M2260" s="18">
        <v>17861606.160000142</v>
      </c>
      <c r="N2260" s="18">
        <v>189853963.6500017</v>
      </c>
      <c r="O2260" s="19">
        <v>11.48961181028857</v>
      </c>
      <c r="P2260" s="19">
        <v>88.39889018038842</v>
      </c>
      <c r="Q2260" s="19">
        <v>1.5829855190544473</v>
      </c>
      <c r="R2260" s="19">
        <v>1.5816142569157778</v>
      </c>
      <c r="S2260" s="19">
        <v>6.2481824965709123</v>
      </c>
      <c r="T2260" s="19">
        <v>1.107376077104417</v>
      </c>
      <c r="U2260" s="19">
        <v>1.0809514699676848</v>
      </c>
      <c r="V2260" s="22"/>
    </row>
    <row r="2261" spans="1:22" s="23" customFormat="1" x14ac:dyDescent="0.25">
      <c r="A2261" s="16">
        <v>2017</v>
      </c>
      <c r="B2261" s="24" t="s">
        <v>20</v>
      </c>
      <c r="C2261" s="25" t="s">
        <v>44</v>
      </c>
      <c r="D2261" s="17">
        <v>25080.65</v>
      </c>
      <c r="E2261" s="24" t="s">
        <v>28</v>
      </c>
      <c r="F2261" s="18">
        <v>81189</v>
      </c>
      <c r="G2261" s="18">
        <v>1895874020.9400055</v>
      </c>
      <c r="H2261" s="18">
        <v>1682822882.9799807</v>
      </c>
      <c r="I2261" s="18">
        <v>32162805.129999973</v>
      </c>
      <c r="J2261" s="18">
        <v>31400459.439999979</v>
      </c>
      <c r="K2261" s="18">
        <v>107085834.10000023</v>
      </c>
      <c r="L2261" s="18">
        <v>23482612.090000119</v>
      </c>
      <c r="M2261" s="18">
        <v>18919427.199999925</v>
      </c>
      <c r="N2261" s="18">
        <v>250749868.77999988</v>
      </c>
      <c r="O2261" s="19">
        <v>13.226082852049103</v>
      </c>
      <c r="P2261" s="19">
        <v>88.762378955201328</v>
      </c>
      <c r="Q2261" s="19">
        <v>1.6964632024470234</v>
      </c>
      <c r="R2261" s="19">
        <v>1.6562524246432322</v>
      </c>
      <c r="S2261" s="19">
        <v>5.6483623340597973</v>
      </c>
      <c r="T2261" s="19">
        <v>1.2386166923874538</v>
      </c>
      <c r="U2261" s="19">
        <v>0.9979263912598666</v>
      </c>
      <c r="V2261" s="22"/>
    </row>
    <row r="2262" spans="1:22" s="23" customFormat="1" x14ac:dyDescent="0.25">
      <c r="A2262" s="16">
        <v>2017</v>
      </c>
      <c r="B2262" s="24" t="s">
        <v>20</v>
      </c>
      <c r="C2262" s="25" t="s">
        <v>44</v>
      </c>
      <c r="D2262" s="17">
        <v>29201.11</v>
      </c>
      <c r="E2262" s="24" t="s">
        <v>29</v>
      </c>
      <c r="F2262" s="18">
        <v>81189</v>
      </c>
      <c r="G2262" s="18">
        <v>2197153137.8899775</v>
      </c>
      <c r="H2262" s="18">
        <v>1971186148.9599657</v>
      </c>
      <c r="I2262" s="18">
        <v>35937941.869999953</v>
      </c>
      <c r="J2262" s="18">
        <v>33104661.239999991</v>
      </c>
      <c r="K2262" s="18">
        <v>111888746.00999947</v>
      </c>
      <c r="L2262" s="18">
        <v>25483751.869999763</v>
      </c>
      <c r="M2262" s="18">
        <v>19551887.940000165</v>
      </c>
      <c r="N2262" s="18">
        <v>329617008.8799966</v>
      </c>
      <c r="O2262" s="19">
        <v>15.002004329863974</v>
      </c>
      <c r="P2262" s="19">
        <v>89.715464751491197</v>
      </c>
      <c r="Q2262" s="19">
        <v>1.6356594017162014</v>
      </c>
      <c r="R2262" s="19">
        <v>1.5067070505514173</v>
      </c>
      <c r="S2262" s="19">
        <v>5.0924418548927886</v>
      </c>
      <c r="T2262" s="19">
        <v>1.1598532405653312</v>
      </c>
      <c r="U2262" s="19">
        <v>0.88987370078249073</v>
      </c>
      <c r="V2262" s="22"/>
    </row>
    <row r="2263" spans="1:22" s="23" customFormat="1" x14ac:dyDescent="0.25">
      <c r="A2263" s="16">
        <v>2017</v>
      </c>
      <c r="B2263" s="24" t="s">
        <v>20</v>
      </c>
      <c r="C2263" s="25" t="s">
        <v>44</v>
      </c>
      <c r="D2263" s="17">
        <v>34126</v>
      </c>
      <c r="E2263" s="24" t="s">
        <v>30</v>
      </c>
      <c r="F2263" s="18">
        <v>81202</v>
      </c>
      <c r="G2263" s="18">
        <v>2564538371.800261</v>
      </c>
      <c r="H2263" s="18">
        <v>2329245607.2704325</v>
      </c>
      <c r="I2263" s="18">
        <v>43003509.179999851</v>
      </c>
      <c r="J2263" s="18">
        <v>33870824.360000029</v>
      </c>
      <c r="K2263" s="18">
        <v>105617036.12000042</v>
      </c>
      <c r="L2263" s="18">
        <v>29389412.869999953</v>
      </c>
      <c r="M2263" s="18">
        <v>23411982.000000045</v>
      </c>
      <c r="N2263" s="18">
        <v>431184195.9200213</v>
      </c>
      <c r="O2263" s="19">
        <v>16.813325963898038</v>
      </c>
      <c r="P2263" s="19">
        <v>90.825141588165934</v>
      </c>
      <c r="Q2263" s="19">
        <v>1.676851851891463</v>
      </c>
      <c r="R2263" s="19">
        <v>1.3207376708589977</v>
      </c>
      <c r="S2263" s="19">
        <v>4.1183644308608693</v>
      </c>
      <c r="T2263" s="19">
        <v>1.1459923233423526</v>
      </c>
      <c r="U2263" s="19">
        <v>0.91291213488707701</v>
      </c>
      <c r="V2263" s="22"/>
    </row>
    <row r="2264" spans="1:22" s="23" customFormat="1" x14ac:dyDescent="0.25">
      <c r="A2264" s="16">
        <v>2017</v>
      </c>
      <c r="B2264" s="24" t="s">
        <v>20</v>
      </c>
      <c r="C2264" s="25" t="s">
        <v>44</v>
      </c>
      <c r="D2264" s="17">
        <v>41980.6</v>
      </c>
      <c r="E2264" s="24" t="s">
        <v>31</v>
      </c>
      <c r="F2264" s="18">
        <v>81175</v>
      </c>
      <c r="G2264" s="18">
        <v>3021728454.9399676</v>
      </c>
      <c r="H2264" s="18">
        <v>2686099359.9798813</v>
      </c>
      <c r="I2264" s="18">
        <v>68348941.82999976</v>
      </c>
      <c r="J2264" s="18">
        <v>47772327.370000042</v>
      </c>
      <c r="K2264" s="18">
        <v>141635126.46000054</v>
      </c>
      <c r="L2264" s="18">
        <v>44601080.660000376</v>
      </c>
      <c r="M2264" s="18">
        <v>33271618.640000239</v>
      </c>
      <c r="N2264" s="18">
        <v>558683600.84000337</v>
      </c>
      <c r="O2264" s="19">
        <v>18.488875131273257</v>
      </c>
      <c r="P2264" s="19">
        <v>88.892810854284576</v>
      </c>
      <c r="Q2264" s="19">
        <v>2.2619154185830919</v>
      </c>
      <c r="R2264" s="19">
        <v>1.5809603040902338</v>
      </c>
      <c r="S2264" s="19">
        <v>4.6872221833319694</v>
      </c>
      <c r="T2264" s="19">
        <v>1.4760122004704244</v>
      </c>
      <c r="U2264" s="19">
        <v>1.1010790392368743</v>
      </c>
      <c r="V2264" s="22"/>
    </row>
    <row r="2265" spans="1:22" s="23" customFormat="1" x14ac:dyDescent="0.25">
      <c r="A2265" s="16">
        <v>2017</v>
      </c>
      <c r="B2265" s="24" t="s">
        <v>20</v>
      </c>
      <c r="C2265" s="25" t="s">
        <v>44</v>
      </c>
      <c r="D2265" s="17" t="s">
        <v>32</v>
      </c>
      <c r="E2265" s="24" t="s">
        <v>33</v>
      </c>
      <c r="F2265" s="18">
        <v>81188</v>
      </c>
      <c r="G2265" s="18">
        <v>5447921606.8199539</v>
      </c>
      <c r="H2265" s="18">
        <v>3853794882.6600413</v>
      </c>
      <c r="I2265" s="18">
        <v>344175679.86999911</v>
      </c>
      <c r="J2265" s="18">
        <v>146361757.97000033</v>
      </c>
      <c r="K2265" s="18">
        <v>709834328.32999933</v>
      </c>
      <c r="L2265" s="18">
        <v>346514598.42000002</v>
      </c>
      <c r="M2265" s="18">
        <v>47240359.56999997</v>
      </c>
      <c r="N2265" s="18">
        <v>1370311123.0800028</v>
      </c>
      <c r="O2265" s="19">
        <v>25.152915588296747</v>
      </c>
      <c r="P2265" s="19">
        <v>70.738809417442553</v>
      </c>
      <c r="Q2265" s="19">
        <v>6.3175593319688099</v>
      </c>
      <c r="R2265" s="19">
        <v>2.6865613812573601</v>
      </c>
      <c r="S2265" s="19">
        <v>13.029451955428225</v>
      </c>
      <c r="T2265" s="19">
        <v>6.3604916411832617</v>
      </c>
      <c r="U2265" s="19">
        <v>0.86712627272136877</v>
      </c>
      <c r="V2265" s="22"/>
    </row>
    <row r="2266" spans="1:22" s="23" customFormat="1" x14ac:dyDescent="0.25">
      <c r="A2266" s="16">
        <v>2017</v>
      </c>
      <c r="B2266" s="24" t="s">
        <v>20</v>
      </c>
      <c r="C2266" s="25" t="s">
        <v>44</v>
      </c>
      <c r="D2266" s="17">
        <v>93479.360000000001</v>
      </c>
      <c r="E2266" s="24" t="s">
        <v>34</v>
      </c>
      <c r="F2266" s="18">
        <v>8119</v>
      </c>
      <c r="G2266" s="18">
        <v>1336484895.2399976</v>
      </c>
      <c r="H2266" s="18">
        <v>587638420.23000181</v>
      </c>
      <c r="I2266" s="18">
        <v>184173985.99000025</v>
      </c>
      <c r="J2266" s="18">
        <v>38647362.92999994</v>
      </c>
      <c r="K2266" s="18">
        <v>310375465.58999991</v>
      </c>
      <c r="L2266" s="18">
        <v>206823631.74999979</v>
      </c>
      <c r="M2266" s="18">
        <v>8826028.7500000075</v>
      </c>
      <c r="N2266" s="18">
        <v>406188466.47999853</v>
      </c>
      <c r="O2266" s="19">
        <v>30.392297580516818</v>
      </c>
      <c r="P2266" s="19">
        <v>43.968953358389982</v>
      </c>
      <c r="Q2266" s="19">
        <v>13.780476430818728</v>
      </c>
      <c r="R2266" s="19">
        <v>2.8917171505376338</v>
      </c>
      <c r="S2266" s="19">
        <v>23.223267744770482</v>
      </c>
      <c r="T2266" s="19">
        <v>15.475194107065438</v>
      </c>
      <c r="U2266" s="19">
        <v>0.66039120841804078</v>
      </c>
      <c r="V2266" s="22"/>
    </row>
    <row r="2267" spans="1:22" s="23" customFormat="1" x14ac:dyDescent="0.25">
      <c r="A2267" s="16">
        <v>2017</v>
      </c>
      <c r="B2267" s="24" t="s">
        <v>20</v>
      </c>
      <c r="C2267" s="25" t="s">
        <v>44</v>
      </c>
      <c r="D2267" s="17">
        <v>242640.2</v>
      </c>
      <c r="E2267" s="24" t="s">
        <v>35</v>
      </c>
      <c r="F2267" s="18">
        <v>812</v>
      </c>
      <c r="G2267" s="18">
        <v>401325783.01000011</v>
      </c>
      <c r="H2267" s="18">
        <v>88440053.169999987</v>
      </c>
      <c r="I2267" s="18">
        <v>92932102.400000006</v>
      </c>
      <c r="J2267" s="18">
        <v>6783790.3899999997</v>
      </c>
      <c r="K2267" s="18">
        <v>83975255.850000009</v>
      </c>
      <c r="L2267" s="18">
        <v>127740362.0099999</v>
      </c>
      <c r="M2267" s="18">
        <v>1454219.1900000004</v>
      </c>
      <c r="N2267" s="18">
        <v>119843027.33000009</v>
      </c>
      <c r="O2267" s="19">
        <v>29.861781227002272</v>
      </c>
      <c r="P2267" s="19">
        <v>22.036972682564045</v>
      </c>
      <c r="Q2267" s="19">
        <v>23.15627510971164</v>
      </c>
      <c r="R2267" s="19">
        <v>1.6903450207262072</v>
      </c>
      <c r="S2267" s="19">
        <v>20.924460726189512</v>
      </c>
      <c r="T2267" s="19">
        <v>31.829592669558664</v>
      </c>
      <c r="U2267" s="19">
        <v>0.3623537912498796</v>
      </c>
      <c r="V2267" s="22"/>
    </row>
    <row r="2268" spans="1:22" s="23" customFormat="1" x14ac:dyDescent="0.25">
      <c r="A2268" s="16">
        <v>2017</v>
      </c>
      <c r="B2268" s="24" t="s">
        <v>20</v>
      </c>
      <c r="C2268" s="25" t="s">
        <v>44</v>
      </c>
      <c r="D2268" s="17">
        <v>920086.89</v>
      </c>
      <c r="E2268" s="24" t="s">
        <v>36</v>
      </c>
      <c r="F2268" s="18">
        <v>82</v>
      </c>
      <c r="G2268" s="18">
        <v>124471040.38999999</v>
      </c>
      <c r="H2268" s="18">
        <v>16747234.990000004</v>
      </c>
      <c r="I2268" s="18">
        <v>32104856.02</v>
      </c>
      <c r="J2268" s="18">
        <v>293139.84999999998</v>
      </c>
      <c r="K2268" s="18">
        <v>7117292.7999999989</v>
      </c>
      <c r="L2268" s="18">
        <v>67999364.640000001</v>
      </c>
      <c r="M2268" s="18">
        <v>209152.09</v>
      </c>
      <c r="N2268" s="18">
        <v>32723502.360000007</v>
      </c>
      <c r="O2268" s="19">
        <v>26.290052897018295</v>
      </c>
      <c r="P2268" s="19">
        <v>13.454724036632603</v>
      </c>
      <c r="Q2268" s="19">
        <v>25.793032595700318</v>
      </c>
      <c r="R2268" s="19">
        <v>0.23550847577196829</v>
      </c>
      <c r="S2268" s="19">
        <v>5.7180311000050121</v>
      </c>
      <c r="T2268" s="19">
        <v>54.630671059662063</v>
      </c>
      <c r="U2268" s="19">
        <v>0.16803273222805271</v>
      </c>
      <c r="V2268" s="22"/>
    </row>
    <row r="2269" spans="1:22" s="23" customFormat="1" x14ac:dyDescent="0.25">
      <c r="A2269" s="16">
        <v>2017</v>
      </c>
      <c r="B2269" s="24" t="s">
        <v>20</v>
      </c>
      <c r="C2269" s="25" t="s">
        <v>44</v>
      </c>
      <c r="D2269" s="17" t="s">
        <v>32</v>
      </c>
      <c r="E2269" s="24" t="s">
        <v>37</v>
      </c>
      <c r="F2269" s="18">
        <v>811886</v>
      </c>
      <c r="G2269" s="18">
        <v>21255961798.349678</v>
      </c>
      <c r="H2269" s="18">
        <v>17760224700.847706</v>
      </c>
      <c r="I2269" s="18">
        <v>630226496.3899889</v>
      </c>
      <c r="J2269" s="18">
        <v>415093657.72999567</v>
      </c>
      <c r="K2269" s="18">
        <v>1687375518.5999773</v>
      </c>
      <c r="L2269" s="18">
        <v>547045965.25999951</v>
      </c>
      <c r="M2269" s="18">
        <v>215995459.50999668</v>
      </c>
      <c r="N2269" s="18">
        <v>3486529835.0399814</v>
      </c>
      <c r="O2269" s="19">
        <v>16.402597389456531</v>
      </c>
      <c r="P2269" s="19">
        <v>83.554086469174109</v>
      </c>
      <c r="Q2269" s="19">
        <v>2.9649399183570226</v>
      </c>
      <c r="R2269" s="19">
        <v>1.9528340409523306</v>
      </c>
      <c r="S2269" s="19">
        <v>7.9383635264671293</v>
      </c>
      <c r="T2269" s="19">
        <v>2.5736119139171221</v>
      </c>
      <c r="U2269" s="19">
        <v>1.0161641310757656</v>
      </c>
      <c r="V2269" s="22"/>
    </row>
    <row r="2270" spans="1:22" s="23" customFormat="1" x14ac:dyDescent="0.25">
      <c r="A2270" s="16">
        <v>2018</v>
      </c>
      <c r="B2270" s="24" t="s">
        <v>20</v>
      </c>
      <c r="C2270" s="25" t="s">
        <v>44</v>
      </c>
      <c r="D2270" s="17">
        <v>11139.05</v>
      </c>
      <c r="E2270" s="24" t="s">
        <v>23</v>
      </c>
      <c r="F2270" s="18">
        <v>82477</v>
      </c>
      <c r="G2270" s="18">
        <v>711531960.94999683</v>
      </c>
      <c r="H2270" s="18">
        <v>537367813.90999699</v>
      </c>
      <c r="I2270" s="18">
        <v>20622091.980000515</v>
      </c>
      <c r="J2270" s="18">
        <v>27350779.009999938</v>
      </c>
      <c r="K2270" s="18">
        <v>98574914.090000182</v>
      </c>
      <c r="L2270" s="18">
        <v>13865077.230000013</v>
      </c>
      <c r="M2270" s="18">
        <v>13751284.730000045</v>
      </c>
      <c r="N2270" s="18">
        <v>30873763.209999938</v>
      </c>
      <c r="O2270" s="19">
        <v>4.3390550114964688</v>
      </c>
      <c r="P2270" s="19">
        <v>75.522653008100178</v>
      </c>
      <c r="Q2270" s="19">
        <v>2.8982664323984935</v>
      </c>
      <c r="R2270" s="19">
        <v>3.8439283842545509</v>
      </c>
      <c r="S2270" s="19">
        <v>13.853898278636507</v>
      </c>
      <c r="T2270" s="19">
        <v>1.9486232510888415</v>
      </c>
      <c r="U2270" s="19">
        <v>1.9326306455215472</v>
      </c>
      <c r="V2270" s="22"/>
    </row>
    <row r="2271" spans="1:22" s="23" customFormat="1" x14ac:dyDescent="0.25">
      <c r="A2271" s="16">
        <v>2018</v>
      </c>
      <c r="B2271" s="24" t="s">
        <v>20</v>
      </c>
      <c r="C2271" s="25" t="s">
        <v>44</v>
      </c>
      <c r="D2271" s="17">
        <v>14576.13</v>
      </c>
      <c r="E2271" s="24" t="s">
        <v>24</v>
      </c>
      <c r="F2271" s="18">
        <v>82476</v>
      </c>
      <c r="G2271" s="18">
        <v>1064676267.9799995</v>
      </c>
      <c r="H2271" s="18">
        <v>857770611.50000215</v>
      </c>
      <c r="I2271" s="18">
        <v>18253600.050000235</v>
      </c>
      <c r="J2271" s="18">
        <v>24417167.869999874</v>
      </c>
      <c r="K2271" s="18">
        <v>139370734.51000035</v>
      </c>
      <c r="L2271" s="18">
        <v>11590065.839999938</v>
      </c>
      <c r="M2271" s="18">
        <v>13274088.210000008</v>
      </c>
      <c r="N2271" s="18">
        <v>76299285.129998744</v>
      </c>
      <c r="O2271" s="19">
        <v>7.1664305314854699</v>
      </c>
      <c r="P2271" s="19">
        <v>80.566331503513496</v>
      </c>
      <c r="Q2271" s="19">
        <v>1.7144742114551519</v>
      </c>
      <c r="R2271" s="19">
        <v>2.2933889487671535</v>
      </c>
      <c r="S2271" s="19">
        <v>13.090433092345258</v>
      </c>
      <c r="T2271" s="19">
        <v>1.0885999987573372</v>
      </c>
      <c r="U2271" s="19">
        <v>1.246772245161885</v>
      </c>
      <c r="V2271" s="22"/>
    </row>
    <row r="2272" spans="1:22" s="23" customFormat="1" x14ac:dyDescent="0.25">
      <c r="A2272" s="16">
        <v>2018</v>
      </c>
      <c r="B2272" s="24" t="s">
        <v>20</v>
      </c>
      <c r="C2272" s="25" t="s">
        <v>44</v>
      </c>
      <c r="D2272" s="17">
        <v>17081.72</v>
      </c>
      <c r="E2272" s="24" t="s">
        <v>25</v>
      </c>
      <c r="F2272" s="18">
        <v>82476</v>
      </c>
      <c r="G2272" s="18">
        <v>1308082658.1699994</v>
      </c>
      <c r="H2272" s="18">
        <v>1130129353.1299787</v>
      </c>
      <c r="I2272" s="18">
        <v>18352955.29000039</v>
      </c>
      <c r="J2272" s="18">
        <v>22556423.930000074</v>
      </c>
      <c r="K2272" s="18">
        <v>112487764.58000028</v>
      </c>
      <c r="L2272" s="18">
        <v>11273978.85000002</v>
      </c>
      <c r="M2272" s="18">
        <v>13282182.390000101</v>
      </c>
      <c r="N2272" s="18">
        <v>117951908.84000061</v>
      </c>
      <c r="O2272" s="19">
        <v>9.0171602003358657</v>
      </c>
      <c r="P2272" s="19">
        <v>86.395866963867832</v>
      </c>
      <c r="Q2272" s="19">
        <v>1.4030424740647565</v>
      </c>
      <c r="R2272" s="19">
        <v>1.724388270811295</v>
      </c>
      <c r="S2272" s="19">
        <v>8.5994385658602077</v>
      </c>
      <c r="T2272" s="19">
        <v>0.86187052321083868</v>
      </c>
      <c r="U2272" s="19">
        <v>1.0153932021835534</v>
      </c>
      <c r="V2272" s="22"/>
    </row>
    <row r="2273" spans="1:22" s="23" customFormat="1" x14ac:dyDescent="0.25">
      <c r="A2273" s="16">
        <v>2018</v>
      </c>
      <c r="B2273" s="24" t="s">
        <v>20</v>
      </c>
      <c r="C2273" s="25" t="s">
        <v>44</v>
      </c>
      <c r="D2273" s="17">
        <v>19586.12</v>
      </c>
      <c r="E2273" s="24" t="s">
        <v>26</v>
      </c>
      <c r="F2273" s="18">
        <v>82477</v>
      </c>
      <c r="G2273" s="18">
        <v>1511302066.5999973</v>
      </c>
      <c r="H2273" s="18">
        <v>1322449030.8900094</v>
      </c>
      <c r="I2273" s="18">
        <v>21380963.710000422</v>
      </c>
      <c r="J2273" s="18">
        <v>24483340.930000048</v>
      </c>
      <c r="K2273" s="18">
        <v>112950820.67000005</v>
      </c>
      <c r="L2273" s="18">
        <v>14029128.969999976</v>
      </c>
      <c r="M2273" s="18">
        <v>16008781.430000007</v>
      </c>
      <c r="N2273" s="18">
        <v>157529968.54999855</v>
      </c>
      <c r="O2273" s="19">
        <v>10.423460142842025</v>
      </c>
      <c r="P2273" s="19">
        <v>87.503951732504817</v>
      </c>
      <c r="Q2273" s="19">
        <v>1.4147379390608226</v>
      </c>
      <c r="R2273" s="19">
        <v>1.6200163733700603</v>
      </c>
      <c r="S2273" s="19">
        <v>7.4737422230955781</v>
      </c>
      <c r="T2273" s="19">
        <v>0.92828093602502337</v>
      </c>
      <c r="U2273" s="19">
        <v>1.0592707959445355</v>
      </c>
      <c r="V2273" s="22"/>
    </row>
    <row r="2274" spans="1:22" s="23" customFormat="1" x14ac:dyDescent="0.25">
      <c r="A2274" s="16">
        <v>2018</v>
      </c>
      <c r="B2274" s="24" t="s">
        <v>20</v>
      </c>
      <c r="C2274" s="25" t="s">
        <v>44</v>
      </c>
      <c r="D2274" s="17">
        <v>22284.62</v>
      </c>
      <c r="E2274" s="24" t="s">
        <v>27</v>
      </c>
      <c r="F2274" s="18">
        <v>82476</v>
      </c>
      <c r="G2274" s="18">
        <v>1723860871.9600072</v>
      </c>
      <c r="H2274" s="18">
        <v>1522891658.8000209</v>
      </c>
      <c r="I2274" s="18">
        <v>25633465.890000645</v>
      </c>
      <c r="J2274" s="18">
        <v>27532760.359999914</v>
      </c>
      <c r="K2274" s="18">
        <v>112867706.37000038</v>
      </c>
      <c r="L2274" s="18">
        <v>16441877.819999892</v>
      </c>
      <c r="M2274" s="18">
        <v>18493402.72000004</v>
      </c>
      <c r="N2274" s="18">
        <v>207257650.84000164</v>
      </c>
      <c r="O2274" s="19">
        <v>12.022875755881183</v>
      </c>
      <c r="P2274" s="19">
        <v>88.341912248899362</v>
      </c>
      <c r="Q2274" s="19">
        <v>1.4869799707708273</v>
      </c>
      <c r="R2274" s="19">
        <v>1.5971567548079171</v>
      </c>
      <c r="S2274" s="19">
        <v>6.5473790957196725</v>
      </c>
      <c r="T2274" s="19">
        <v>0.95378218088480027</v>
      </c>
      <c r="U2274" s="19">
        <v>1.0727897489182687</v>
      </c>
      <c r="V2274" s="22"/>
    </row>
    <row r="2275" spans="1:22" s="23" customFormat="1" x14ac:dyDescent="0.25">
      <c r="A2275" s="16">
        <v>2018</v>
      </c>
      <c r="B2275" s="24" t="s">
        <v>20</v>
      </c>
      <c r="C2275" s="25" t="s">
        <v>44</v>
      </c>
      <c r="D2275" s="17">
        <v>25770.11</v>
      </c>
      <c r="E2275" s="24" t="s">
        <v>28</v>
      </c>
      <c r="F2275" s="18">
        <v>82476</v>
      </c>
      <c r="G2275" s="18">
        <v>1975599865.8099852</v>
      </c>
      <c r="H2275" s="18">
        <v>1741613481.6499839</v>
      </c>
      <c r="I2275" s="18">
        <v>32325591.900000624</v>
      </c>
      <c r="J2275" s="18">
        <v>33262753.949999999</v>
      </c>
      <c r="K2275" s="18">
        <v>126989013.54000014</v>
      </c>
      <c r="L2275" s="18">
        <v>21277553.919999961</v>
      </c>
      <c r="M2275" s="18">
        <v>20131470.850000091</v>
      </c>
      <c r="N2275" s="18">
        <v>270763922.99999791</v>
      </c>
      <c r="O2275" s="19">
        <v>13.705402985993127</v>
      </c>
      <c r="P2275" s="19">
        <v>88.156185459950507</v>
      </c>
      <c r="Q2275" s="19">
        <v>1.6362418554198126</v>
      </c>
      <c r="R2275" s="19">
        <v>1.6836786904904173</v>
      </c>
      <c r="S2275" s="19">
        <v>6.4278711361389647</v>
      </c>
      <c r="T2275" s="19">
        <v>1.0770173803021736</v>
      </c>
      <c r="U2275" s="19">
        <v>1.0190054776981015</v>
      </c>
      <c r="V2275" s="22"/>
    </row>
    <row r="2276" spans="1:22" s="23" customFormat="1" x14ac:dyDescent="0.25">
      <c r="A2276" s="16">
        <v>2018</v>
      </c>
      <c r="B2276" s="24" t="s">
        <v>20</v>
      </c>
      <c r="C2276" s="25" t="s">
        <v>44</v>
      </c>
      <c r="D2276" s="17">
        <v>29967.86</v>
      </c>
      <c r="E2276" s="24" t="s">
        <v>29</v>
      </c>
      <c r="F2276" s="18">
        <v>82478</v>
      </c>
      <c r="G2276" s="18">
        <v>2294420270.3200064</v>
      </c>
      <c r="H2276" s="18">
        <v>2047874052.9399972</v>
      </c>
      <c r="I2276" s="18">
        <v>36015485.750000291</v>
      </c>
      <c r="J2276" s="18">
        <v>35070042.349999852</v>
      </c>
      <c r="K2276" s="18">
        <v>131009216.67000036</v>
      </c>
      <c r="L2276" s="18">
        <v>23958037.120000023</v>
      </c>
      <c r="M2276" s="18">
        <v>20493435.490000177</v>
      </c>
      <c r="N2276" s="18">
        <v>356331795.62999982</v>
      </c>
      <c r="O2276" s="19">
        <v>15.530362952219805</v>
      </c>
      <c r="P2276" s="19">
        <v>89.254531065242773</v>
      </c>
      <c r="Q2276" s="19">
        <v>1.5696987258998176</v>
      </c>
      <c r="R2276" s="19">
        <v>1.5284925261363986</v>
      </c>
      <c r="S2276" s="19">
        <v>5.7099049535387998</v>
      </c>
      <c r="T2276" s="19">
        <v>1.0441869534502743</v>
      </c>
      <c r="U2276" s="19">
        <v>0.89318577573157187</v>
      </c>
      <c r="V2276" s="22"/>
    </row>
    <row r="2277" spans="1:22" s="23" customFormat="1" x14ac:dyDescent="0.25">
      <c r="A2277" s="16">
        <v>2018</v>
      </c>
      <c r="B2277" s="24" t="s">
        <v>20</v>
      </c>
      <c r="C2277" s="25" t="s">
        <v>44</v>
      </c>
      <c r="D2277" s="17">
        <v>34793.360000000001</v>
      </c>
      <c r="E2277" s="24" t="s">
        <v>30</v>
      </c>
      <c r="F2277" s="18">
        <v>82475</v>
      </c>
      <c r="G2277" s="18">
        <v>2665394255.6000705</v>
      </c>
      <c r="H2277" s="18">
        <v>2418216759.7302551</v>
      </c>
      <c r="I2277" s="18">
        <v>41032772.029999822</v>
      </c>
      <c r="J2277" s="18">
        <v>34597144.789999858</v>
      </c>
      <c r="K2277" s="18">
        <v>121090411.04000007</v>
      </c>
      <c r="L2277" s="18">
        <v>26861414.859999903</v>
      </c>
      <c r="M2277" s="18">
        <v>23595753.149999913</v>
      </c>
      <c r="N2277" s="18">
        <v>458268368.99000859</v>
      </c>
      <c r="O2277" s="19">
        <v>17.193267676148601</v>
      </c>
      <c r="P2277" s="19">
        <v>90.726418977211793</v>
      </c>
      <c r="Q2277" s="19">
        <v>1.5394635125287293</v>
      </c>
      <c r="R2277" s="19">
        <v>1.2980122815718633</v>
      </c>
      <c r="S2277" s="19">
        <v>4.5430581530513017</v>
      </c>
      <c r="T2277" s="19">
        <v>1.0077839255323409</v>
      </c>
      <c r="U2277" s="19">
        <v>0.88526315011089074</v>
      </c>
      <c r="V2277" s="22"/>
    </row>
    <row r="2278" spans="1:22" s="23" customFormat="1" x14ac:dyDescent="0.25">
      <c r="A2278" s="16">
        <v>2018</v>
      </c>
      <c r="B2278" s="24" t="s">
        <v>20</v>
      </c>
      <c r="C2278" s="25" t="s">
        <v>44</v>
      </c>
      <c r="D2278" s="17">
        <v>42749.87</v>
      </c>
      <c r="E2278" s="24" t="s">
        <v>31</v>
      </c>
      <c r="F2278" s="18">
        <v>82476</v>
      </c>
      <c r="G2278" s="18">
        <v>3126980768.6500206</v>
      </c>
      <c r="H2278" s="18">
        <v>2772200398.6103578</v>
      </c>
      <c r="I2278" s="18">
        <v>70040133.809998736</v>
      </c>
      <c r="J2278" s="18">
        <v>50937034.010000043</v>
      </c>
      <c r="K2278" s="18">
        <v>158342756.51000038</v>
      </c>
      <c r="L2278" s="18">
        <v>40879184.530000016</v>
      </c>
      <c r="M2278" s="18">
        <v>34581261.17999988</v>
      </c>
      <c r="N2278" s="18">
        <v>589002801.74000132</v>
      </c>
      <c r="O2278" s="19">
        <v>18.836150437672359</v>
      </c>
      <c r="P2278" s="19">
        <v>88.654219635868486</v>
      </c>
      <c r="Q2278" s="19">
        <v>2.2398645528042835</v>
      </c>
      <c r="R2278" s="19">
        <v>1.6289525832930072</v>
      </c>
      <c r="S2278" s="19">
        <v>5.0637585653703931</v>
      </c>
      <c r="T2278" s="19">
        <v>1.3073052747826257</v>
      </c>
      <c r="U2278" s="19">
        <v>1.1058993878919599</v>
      </c>
      <c r="V2278" s="22"/>
    </row>
    <row r="2279" spans="1:22" s="23" customFormat="1" x14ac:dyDescent="0.25">
      <c r="A2279" s="16">
        <v>2018</v>
      </c>
      <c r="B2279" s="24" t="s">
        <v>20</v>
      </c>
      <c r="C2279" s="25" t="s">
        <v>44</v>
      </c>
      <c r="D2279" s="17" t="s">
        <v>32</v>
      </c>
      <c r="E2279" s="24" t="s">
        <v>33</v>
      </c>
      <c r="F2279" s="18">
        <v>82476</v>
      </c>
      <c r="G2279" s="18">
        <v>5766956988.5199995</v>
      </c>
      <c r="H2279" s="18">
        <v>3973796601.5300403</v>
      </c>
      <c r="I2279" s="18">
        <v>390307612.23000115</v>
      </c>
      <c r="J2279" s="18">
        <v>153325106.13000014</v>
      </c>
      <c r="K2279" s="18">
        <v>757769148.42000329</v>
      </c>
      <c r="L2279" s="18">
        <v>443694021.8199991</v>
      </c>
      <c r="M2279" s="18">
        <v>48064498.390000254</v>
      </c>
      <c r="N2279" s="18">
        <v>1467492140.2799921</v>
      </c>
      <c r="O2279" s="19">
        <v>25.446559480177456</v>
      </c>
      <c r="P2279" s="19">
        <v>68.906298580698348</v>
      </c>
      <c r="Q2279" s="19">
        <v>6.7679993626962629</v>
      </c>
      <c r="R2279" s="19">
        <v>2.6586830183616241</v>
      </c>
      <c r="S2279" s="19">
        <v>13.139843940720514</v>
      </c>
      <c r="T2279" s="19">
        <v>7.6937286458567176</v>
      </c>
      <c r="U2279" s="19">
        <v>0.83344645166731623</v>
      </c>
      <c r="V2279" s="22"/>
    </row>
    <row r="2280" spans="1:22" s="23" customFormat="1" x14ac:dyDescent="0.25">
      <c r="A2280" s="16">
        <v>2018</v>
      </c>
      <c r="B2280" s="24" t="s">
        <v>20</v>
      </c>
      <c r="C2280" s="25" t="s">
        <v>44</v>
      </c>
      <c r="D2280" s="17">
        <v>96250.27</v>
      </c>
      <c r="E2280" s="24" t="s">
        <v>34</v>
      </c>
      <c r="F2280" s="18">
        <v>8248</v>
      </c>
      <c r="G2280" s="18">
        <v>1507784106.9200001</v>
      </c>
      <c r="H2280" s="18">
        <v>624225147.49999821</v>
      </c>
      <c r="I2280" s="18">
        <v>222660160.54000011</v>
      </c>
      <c r="J2280" s="18">
        <v>38837980.499999993</v>
      </c>
      <c r="K2280" s="18">
        <v>319038795.70000029</v>
      </c>
      <c r="L2280" s="18">
        <v>294018075.11000007</v>
      </c>
      <c r="M2280" s="18">
        <v>9003947.5699999742</v>
      </c>
      <c r="N2280" s="18">
        <v>453752914.6099993</v>
      </c>
      <c r="O2280" s="19">
        <v>30.094024239113065</v>
      </c>
      <c r="P2280" s="19">
        <v>41.400167612531966</v>
      </c>
      <c r="Q2280" s="19">
        <v>14.767376809325528</v>
      </c>
      <c r="R2280" s="19">
        <v>2.5758316672627362</v>
      </c>
      <c r="S2280" s="19">
        <v>21.159448109034077</v>
      </c>
      <c r="T2280" s="19">
        <v>19.500011557397325</v>
      </c>
      <c r="U2280" s="19">
        <v>0.59716424444827398</v>
      </c>
      <c r="V2280" s="22"/>
    </row>
    <row r="2281" spans="1:22" s="23" customFormat="1" x14ac:dyDescent="0.25">
      <c r="A2281" s="16">
        <v>2018</v>
      </c>
      <c r="B2281" s="24" t="s">
        <v>20</v>
      </c>
      <c r="C2281" s="25" t="s">
        <v>44</v>
      </c>
      <c r="D2281" s="17">
        <v>259310.55</v>
      </c>
      <c r="E2281" s="24" t="s">
        <v>35</v>
      </c>
      <c r="F2281" s="18">
        <v>825</v>
      </c>
      <c r="G2281" s="18">
        <v>519773047.62999946</v>
      </c>
      <c r="H2281" s="18">
        <v>107636716.74000002</v>
      </c>
      <c r="I2281" s="18">
        <v>119396482.92000003</v>
      </c>
      <c r="J2281" s="18">
        <v>4971924.13</v>
      </c>
      <c r="K2281" s="18">
        <v>83598714.100000039</v>
      </c>
      <c r="L2281" s="18">
        <v>202766851.62000012</v>
      </c>
      <c r="M2281" s="18">
        <v>1402358.1200000022</v>
      </c>
      <c r="N2281" s="18">
        <v>150242684.21000004</v>
      </c>
      <c r="O2281" s="19">
        <v>28.905439575033586</v>
      </c>
      <c r="P2281" s="19">
        <v>20.708406723047563</v>
      </c>
      <c r="Q2281" s="19">
        <v>22.970887671919542</v>
      </c>
      <c r="R2281" s="19">
        <v>0.95655674196082308</v>
      </c>
      <c r="S2281" s="19">
        <v>16.083695466931903</v>
      </c>
      <c r="T2281" s="19">
        <v>39.010651388053454</v>
      </c>
      <c r="U2281" s="19">
        <v>0.26980200808685856</v>
      </c>
      <c r="V2281" s="22"/>
    </row>
    <row r="2282" spans="1:22" s="23" customFormat="1" x14ac:dyDescent="0.25">
      <c r="A2282" s="16">
        <v>2018</v>
      </c>
      <c r="B2282" s="24" t="s">
        <v>20</v>
      </c>
      <c r="C2282" s="25" t="s">
        <v>44</v>
      </c>
      <c r="D2282" s="17">
        <v>1178364.6000000001</v>
      </c>
      <c r="E2282" s="24" t="s">
        <v>36</v>
      </c>
      <c r="F2282" s="18">
        <v>83</v>
      </c>
      <c r="G2282" s="18">
        <v>193584119.91999999</v>
      </c>
      <c r="H2282" s="18">
        <v>21064874.40000001</v>
      </c>
      <c r="I2282" s="18">
        <v>43318709.070000015</v>
      </c>
      <c r="J2282" s="18">
        <v>208480.37000000005</v>
      </c>
      <c r="K2282" s="18">
        <v>2669226.91</v>
      </c>
      <c r="L2282" s="18">
        <v>126169220.48999998</v>
      </c>
      <c r="M2282" s="18">
        <v>153608.67999999996</v>
      </c>
      <c r="N2282" s="18">
        <v>48086197.770000018</v>
      </c>
      <c r="O2282" s="19">
        <v>24.839949573276972</v>
      </c>
      <c r="P2282" s="19">
        <v>10.881509500213767</v>
      </c>
      <c r="Q2282" s="19">
        <v>22.377201749762214</v>
      </c>
      <c r="R2282" s="19">
        <v>0.10769497523152004</v>
      </c>
      <c r="S2282" s="19">
        <v>1.3788460081865583</v>
      </c>
      <c r="T2282" s="19">
        <v>65.175397931473043</v>
      </c>
      <c r="U2282" s="19">
        <v>7.9349835132902349E-2</v>
      </c>
      <c r="V2282" s="22"/>
    </row>
    <row r="2283" spans="1:22" s="23" customFormat="1" x14ac:dyDescent="0.25">
      <c r="A2283" s="16">
        <v>2018</v>
      </c>
      <c r="B2283" s="24" t="s">
        <v>20</v>
      </c>
      <c r="C2283" s="25" t="s">
        <v>44</v>
      </c>
      <c r="D2283" s="17" t="s">
        <v>32</v>
      </c>
      <c r="E2283" s="24" t="s">
        <v>37</v>
      </c>
      <c r="F2283" s="18">
        <v>824763</v>
      </c>
      <c r="G2283" s="18">
        <v>22148805974.560902</v>
      </c>
      <c r="H2283" s="18">
        <v>18324309762.6954</v>
      </c>
      <c r="I2283" s="18">
        <v>673964672.64000809</v>
      </c>
      <c r="J2283" s="18">
        <v>433532553.33000183</v>
      </c>
      <c r="K2283" s="18">
        <v>1871452486.3999953</v>
      </c>
      <c r="L2283" s="18">
        <v>623870340.95999563</v>
      </c>
      <c r="M2283" s="18">
        <v>221676158.53999713</v>
      </c>
      <c r="N2283" s="18">
        <v>3731771606.2099671</v>
      </c>
      <c r="O2283" s="19">
        <v>16.848635590090534</v>
      </c>
      <c r="P2283" s="19">
        <v>82.732720597859128</v>
      </c>
      <c r="Q2283" s="19">
        <v>3.0428939303278599</v>
      </c>
      <c r="R2283" s="19">
        <v>1.9573630913916413</v>
      </c>
      <c r="S2283" s="19">
        <v>8.4494509029040188</v>
      </c>
      <c r="T2283" s="19">
        <v>2.8167222272683432</v>
      </c>
      <c r="U2283" s="19">
        <v>1.0008492502693109</v>
      </c>
      <c r="V2283" s="22"/>
    </row>
    <row r="2284" spans="1:22" s="23" customFormat="1" x14ac:dyDescent="0.25">
      <c r="A2284" s="16">
        <v>2019</v>
      </c>
      <c r="B2284" s="16" t="s">
        <v>20</v>
      </c>
      <c r="C2284" s="16" t="s">
        <v>44</v>
      </c>
      <c r="D2284" s="17">
        <v>11813.73</v>
      </c>
      <c r="E2284" s="16" t="s">
        <v>23</v>
      </c>
      <c r="F2284" s="18">
        <v>81240</v>
      </c>
      <c r="G2284" s="18">
        <v>734710458.73999631</v>
      </c>
      <c r="H2284" s="18">
        <v>541500051.8699888</v>
      </c>
      <c r="I2284" s="18">
        <v>20047352.190000605</v>
      </c>
      <c r="J2284" s="18">
        <v>29492909.099999998</v>
      </c>
      <c r="K2284" s="18">
        <v>114785784.16999976</v>
      </c>
      <c r="L2284" s="18">
        <v>14530000.109999863</v>
      </c>
      <c r="M2284" s="18">
        <v>14354361.300000012</v>
      </c>
      <c r="N2284" s="18">
        <v>34104183.36999999</v>
      </c>
      <c r="O2284" s="19">
        <v>4.641853530775581</v>
      </c>
      <c r="P2284" s="19">
        <v>73.702510346544287</v>
      </c>
      <c r="Q2284" s="19">
        <v>2.7286057999475246</v>
      </c>
      <c r="R2284" s="19">
        <v>4.0142220311630439</v>
      </c>
      <c r="S2284" s="19">
        <v>15.623268024093942</v>
      </c>
      <c r="T2284" s="19">
        <v>1.9776498261530568</v>
      </c>
      <c r="U2284" s="19">
        <v>1.9537439720971523</v>
      </c>
      <c r="V2284" s="22"/>
    </row>
    <row r="2285" spans="1:22" s="23" customFormat="1" x14ac:dyDescent="0.25">
      <c r="A2285" s="16">
        <v>2019</v>
      </c>
      <c r="B2285" s="16" t="s">
        <v>20</v>
      </c>
      <c r="C2285" s="16" t="s">
        <v>44</v>
      </c>
      <c r="D2285" s="17">
        <v>15703.9</v>
      </c>
      <c r="E2285" s="16" t="s">
        <v>24</v>
      </c>
      <c r="F2285" s="18">
        <v>81239</v>
      </c>
      <c r="G2285" s="18">
        <v>1136709480.2599945</v>
      </c>
      <c r="H2285" s="18">
        <v>903704255.96997976</v>
      </c>
      <c r="I2285" s="18">
        <v>18699624.810000744</v>
      </c>
      <c r="J2285" s="18">
        <v>26639942.619999908</v>
      </c>
      <c r="K2285" s="18">
        <v>160745492.12000027</v>
      </c>
      <c r="L2285" s="18">
        <v>12842454.749999937</v>
      </c>
      <c r="M2285" s="18">
        <v>14077709.989999916</v>
      </c>
      <c r="N2285" s="18">
        <v>89246009.120000556</v>
      </c>
      <c r="O2285" s="19">
        <v>7.8512593296563082</v>
      </c>
      <c r="P2285" s="19">
        <v>79.50177874502107</v>
      </c>
      <c r="Q2285" s="19">
        <v>1.6450663194718551</v>
      </c>
      <c r="R2285" s="19">
        <v>2.3436016926599987</v>
      </c>
      <c r="S2285" s="19">
        <v>14.141299506293697</v>
      </c>
      <c r="T2285" s="19">
        <v>1.1297921740797428</v>
      </c>
      <c r="U2285" s="19">
        <v>1.238461562472408</v>
      </c>
      <c r="V2285" s="22"/>
    </row>
    <row r="2286" spans="1:22" s="23" customFormat="1" x14ac:dyDescent="0.25">
      <c r="A2286" s="16">
        <v>2019</v>
      </c>
      <c r="B2286" s="16" t="s">
        <v>20</v>
      </c>
      <c r="C2286" s="16" t="s">
        <v>44</v>
      </c>
      <c r="D2286" s="17">
        <v>18158.2</v>
      </c>
      <c r="E2286" s="16" t="s">
        <v>25</v>
      </c>
      <c r="F2286" s="18">
        <v>81241</v>
      </c>
      <c r="G2286" s="18">
        <v>1375062626.429991</v>
      </c>
      <c r="H2286" s="18">
        <v>1205836078.2999911</v>
      </c>
      <c r="I2286" s="18">
        <v>15916849.030000448</v>
      </c>
      <c r="J2286" s="18">
        <v>22746592.830000009</v>
      </c>
      <c r="K2286" s="18">
        <v>106257381.63000023</v>
      </c>
      <c r="L2286" s="18">
        <v>10685277.600000063</v>
      </c>
      <c r="M2286" s="18">
        <v>13620447.040000033</v>
      </c>
      <c r="N2286" s="18">
        <v>135209759.11999974</v>
      </c>
      <c r="O2286" s="19">
        <v>9.8329891687215962</v>
      </c>
      <c r="P2286" s="19">
        <v>87.693175214182446</v>
      </c>
      <c r="Q2286" s="19">
        <v>1.1575362986429643</v>
      </c>
      <c r="R2286" s="19">
        <v>1.65422231633594</v>
      </c>
      <c r="S2286" s="19">
        <v>7.7274576144848881</v>
      </c>
      <c r="T2286" s="19">
        <v>0.77707570510746371</v>
      </c>
      <c r="U2286" s="19">
        <v>0.99053285124635693</v>
      </c>
      <c r="V2286" s="22"/>
    </row>
    <row r="2287" spans="1:22" s="23" customFormat="1" x14ac:dyDescent="0.25">
      <c r="A2287" s="16">
        <v>2019</v>
      </c>
      <c r="B2287" s="16" t="s">
        <v>20</v>
      </c>
      <c r="C2287" s="16" t="s">
        <v>44</v>
      </c>
      <c r="D2287" s="17">
        <v>20598.43</v>
      </c>
      <c r="E2287" s="16" t="s">
        <v>26</v>
      </c>
      <c r="F2287" s="18">
        <v>81237</v>
      </c>
      <c r="G2287" s="18">
        <v>1574105075.6099982</v>
      </c>
      <c r="H2287" s="18">
        <v>1399612613.4799893</v>
      </c>
      <c r="I2287" s="18">
        <v>18836294.250000577</v>
      </c>
      <c r="J2287" s="18">
        <v>24610253.609999955</v>
      </c>
      <c r="K2287" s="18">
        <v>102039053.68000004</v>
      </c>
      <c r="L2287" s="18">
        <v>12709390.270000031</v>
      </c>
      <c r="M2287" s="18">
        <v>16297470.319999941</v>
      </c>
      <c r="N2287" s="18">
        <v>177964387.33999982</v>
      </c>
      <c r="O2287" s="19">
        <v>11.305750174970687</v>
      </c>
      <c r="P2287" s="19">
        <v>88.914814847262363</v>
      </c>
      <c r="Q2287" s="19">
        <v>1.1966351256888696</v>
      </c>
      <c r="R2287" s="19">
        <v>1.5634441430450869</v>
      </c>
      <c r="S2287" s="19">
        <v>6.4823533867621768</v>
      </c>
      <c r="T2287" s="19">
        <v>0.80740418584031826</v>
      </c>
      <c r="U2287" s="19">
        <v>1.0353483114006437</v>
      </c>
      <c r="V2287" s="22"/>
    </row>
    <row r="2288" spans="1:22" s="23" customFormat="1" x14ac:dyDescent="0.25">
      <c r="A2288" s="16">
        <v>2019</v>
      </c>
      <c r="B2288" s="16" t="s">
        <v>20</v>
      </c>
      <c r="C2288" s="16" t="s">
        <v>44</v>
      </c>
      <c r="D2288" s="17">
        <v>23302.09</v>
      </c>
      <c r="E2288" s="16" t="s">
        <v>27</v>
      </c>
      <c r="F2288" s="18">
        <v>81239</v>
      </c>
      <c r="G2288" s="18">
        <v>1778793855.1699893</v>
      </c>
      <c r="H2288" s="18">
        <v>1589130474.7500026</v>
      </c>
      <c r="I2288" s="18">
        <v>24060729.430000719</v>
      </c>
      <c r="J2288" s="18">
        <v>28544111.759999894</v>
      </c>
      <c r="K2288" s="18">
        <v>102518950.40999961</v>
      </c>
      <c r="L2288" s="18">
        <v>16104422.889999906</v>
      </c>
      <c r="M2288" s="18">
        <v>18435165.929999985</v>
      </c>
      <c r="N2288" s="18">
        <v>227655600.26999587</v>
      </c>
      <c r="O2288" s="19">
        <v>12.798312722315993</v>
      </c>
      <c r="P2288" s="19">
        <v>89.337528917769859</v>
      </c>
      <c r="Q2288" s="19">
        <v>1.3526429361147849</v>
      </c>
      <c r="R2288" s="19">
        <v>1.6046891368011889</v>
      </c>
      <c r="S2288" s="19">
        <v>5.763396928319299</v>
      </c>
      <c r="T2288" s="19">
        <v>0.9053563370029124</v>
      </c>
      <c r="U2288" s="19">
        <v>1.0363857439927036</v>
      </c>
      <c r="V2288" s="22"/>
    </row>
    <row r="2289" spans="1:22" s="23" customFormat="1" x14ac:dyDescent="0.25">
      <c r="A2289" s="16">
        <v>2019</v>
      </c>
      <c r="B2289" s="16" t="s">
        <v>20</v>
      </c>
      <c r="C2289" s="16" t="s">
        <v>44</v>
      </c>
      <c r="D2289" s="17">
        <v>26865.05</v>
      </c>
      <c r="E2289" s="16" t="s">
        <v>28</v>
      </c>
      <c r="F2289" s="18">
        <v>81240</v>
      </c>
      <c r="G2289" s="18">
        <v>2031631054.8199971</v>
      </c>
      <c r="H2289" s="18">
        <v>1806336112.8299685</v>
      </c>
      <c r="I2289" s="18">
        <v>30328545.390000638</v>
      </c>
      <c r="J2289" s="18">
        <v>33314656.749999903</v>
      </c>
      <c r="K2289" s="18">
        <v>121012377.5199997</v>
      </c>
      <c r="L2289" s="18">
        <v>20259799.920000013</v>
      </c>
      <c r="M2289" s="18">
        <v>20379562.409999877</v>
      </c>
      <c r="N2289" s="18">
        <v>291837982.51999891</v>
      </c>
      <c r="O2289" s="19">
        <v>14.364713604255069</v>
      </c>
      <c r="P2289" s="19">
        <v>88.910637024595502</v>
      </c>
      <c r="Q2289" s="19">
        <v>1.4928175722677044</v>
      </c>
      <c r="R2289" s="19">
        <v>1.6397985584519228</v>
      </c>
      <c r="S2289" s="19">
        <v>5.9564150308148056</v>
      </c>
      <c r="T2289" s="19">
        <v>0.99721846011036863</v>
      </c>
      <c r="U2289" s="19">
        <v>1.0031133537582939</v>
      </c>
      <c r="V2289" s="22"/>
    </row>
    <row r="2290" spans="1:22" s="23" customFormat="1" x14ac:dyDescent="0.25">
      <c r="A2290" s="16">
        <v>2019</v>
      </c>
      <c r="B2290" s="16" t="s">
        <v>20</v>
      </c>
      <c r="C2290" s="16" t="s">
        <v>44</v>
      </c>
      <c r="D2290" s="17">
        <v>31165.53</v>
      </c>
      <c r="E2290" s="16" t="s">
        <v>29</v>
      </c>
      <c r="F2290" s="18">
        <v>81240</v>
      </c>
      <c r="G2290" s="18">
        <v>2355832351.2399845</v>
      </c>
      <c r="H2290" s="18">
        <v>2120678005.6500375</v>
      </c>
      <c r="I2290" s="18">
        <v>33919414.760000624</v>
      </c>
      <c r="J2290" s="18">
        <v>34265240.490000054</v>
      </c>
      <c r="K2290" s="18">
        <v>122384624.30000007</v>
      </c>
      <c r="L2290" s="18">
        <v>24082269.05999995</v>
      </c>
      <c r="M2290" s="18">
        <v>20502796.980000053</v>
      </c>
      <c r="N2290" s="18">
        <v>381109434.83000106</v>
      </c>
      <c r="O2290" s="19">
        <v>16.177273167566671</v>
      </c>
      <c r="P2290" s="19">
        <v>90.018205435281757</v>
      </c>
      <c r="Q2290" s="19">
        <v>1.4398059667593601</v>
      </c>
      <c r="R2290" s="19">
        <v>1.4544855227904763</v>
      </c>
      <c r="S2290" s="19">
        <v>5.1949632254427325</v>
      </c>
      <c r="T2290" s="19">
        <v>1.0222403579492543</v>
      </c>
      <c r="U2290" s="19">
        <v>0.87029949177871135</v>
      </c>
      <c r="V2290" s="22"/>
    </row>
    <row r="2291" spans="1:22" s="23" customFormat="1" x14ac:dyDescent="0.25">
      <c r="A2291" s="16">
        <v>2019</v>
      </c>
      <c r="B2291" s="16" t="s">
        <v>20</v>
      </c>
      <c r="C2291" s="16" t="s">
        <v>44</v>
      </c>
      <c r="D2291" s="17">
        <v>35728.39</v>
      </c>
      <c r="E2291" s="16" t="s">
        <v>30</v>
      </c>
      <c r="F2291" s="18">
        <v>81241</v>
      </c>
      <c r="G2291" s="18">
        <v>2717745895.8997188</v>
      </c>
      <c r="H2291" s="18">
        <v>2489439014.2194142</v>
      </c>
      <c r="I2291" s="18">
        <v>37248306.960000284</v>
      </c>
      <c r="J2291" s="18">
        <v>33477702.529999904</v>
      </c>
      <c r="K2291" s="18">
        <v>109043328.25000012</v>
      </c>
      <c r="L2291" s="18">
        <v>24541495.660000041</v>
      </c>
      <c r="M2291" s="18">
        <v>23996048.280000046</v>
      </c>
      <c r="N2291" s="18">
        <v>480711882.02000195</v>
      </c>
      <c r="O2291" s="19">
        <v>17.687889171141979</v>
      </c>
      <c r="P2291" s="19">
        <v>91.599402945479468</v>
      </c>
      <c r="Q2291" s="19">
        <v>1.3705588523267409</v>
      </c>
      <c r="R2291" s="19">
        <v>1.23181871346059</v>
      </c>
      <c r="S2291" s="19">
        <v>4.0122709196071096</v>
      </c>
      <c r="T2291" s="19">
        <v>0.90300920689553643</v>
      </c>
      <c r="U2291" s="19">
        <v>0.88293936221936864</v>
      </c>
      <c r="V2291" s="22"/>
    </row>
    <row r="2292" spans="1:22" s="23" customFormat="1" x14ac:dyDescent="0.25">
      <c r="A2292" s="16">
        <v>2019</v>
      </c>
      <c r="B2292" s="16" t="s">
        <v>20</v>
      </c>
      <c r="C2292" s="16" t="s">
        <v>44</v>
      </c>
      <c r="D2292" s="17">
        <v>43888.57</v>
      </c>
      <c r="E2292" s="16" t="s">
        <v>31</v>
      </c>
      <c r="F2292" s="18">
        <v>81236</v>
      </c>
      <c r="G2292" s="18">
        <v>3164442029.3099895</v>
      </c>
      <c r="H2292" s="18">
        <v>2811310274.6000452</v>
      </c>
      <c r="I2292" s="18">
        <v>68225500.909998983</v>
      </c>
      <c r="J2292" s="18">
        <v>53082773.639999717</v>
      </c>
      <c r="K2292" s="18">
        <v>154250267.33999971</v>
      </c>
      <c r="L2292" s="18">
        <v>42303549.279999979</v>
      </c>
      <c r="M2292" s="18">
        <v>35269663.539999768</v>
      </c>
      <c r="N2292" s="18">
        <v>610867885.25999856</v>
      </c>
      <c r="O2292" s="19">
        <v>19.304126275721316</v>
      </c>
      <c r="P2292" s="19">
        <v>88.840631256975655</v>
      </c>
      <c r="Q2292" s="19">
        <v>2.1560041321052621</v>
      </c>
      <c r="R2292" s="19">
        <v>1.6774765708561419</v>
      </c>
      <c r="S2292" s="19">
        <v>4.8744854831053477</v>
      </c>
      <c r="T2292" s="19">
        <v>1.3368407096155377</v>
      </c>
      <c r="U2292" s="19">
        <v>1.1145618473437595</v>
      </c>
      <c r="V2292" s="22"/>
    </row>
    <row r="2293" spans="1:22" s="23" customFormat="1" x14ac:dyDescent="0.25">
      <c r="A2293" s="16">
        <v>2019</v>
      </c>
      <c r="B2293" s="16" t="s">
        <v>20</v>
      </c>
      <c r="C2293" s="16" t="s">
        <v>44</v>
      </c>
      <c r="D2293" s="17" t="s">
        <v>32</v>
      </c>
      <c r="E2293" s="16" t="s">
        <v>33</v>
      </c>
      <c r="F2293" s="18">
        <v>81239</v>
      </c>
      <c r="G2293" s="18">
        <v>6087710173.529953</v>
      </c>
      <c r="H2293" s="18">
        <v>4067276380.7099786</v>
      </c>
      <c r="I2293" s="18">
        <v>409805955.55000049</v>
      </c>
      <c r="J2293" s="18">
        <v>155287191.24999979</v>
      </c>
      <c r="K2293" s="18">
        <v>785223325.96999812</v>
      </c>
      <c r="L2293" s="18">
        <v>622078542.76999974</v>
      </c>
      <c r="M2293" s="18">
        <v>48038777.279999688</v>
      </c>
      <c r="N2293" s="18">
        <v>1575996386.7100072</v>
      </c>
      <c r="O2293" s="19">
        <v>25.888163887344973</v>
      </c>
      <c r="P2293" s="19">
        <v>66.811268354971176</v>
      </c>
      <c r="Q2293" s="19">
        <v>6.7316929332786364</v>
      </c>
      <c r="R2293" s="19">
        <v>2.5508308842494825</v>
      </c>
      <c r="S2293" s="19">
        <v>12.898500480266575</v>
      </c>
      <c r="T2293" s="19">
        <v>10.218596566486806</v>
      </c>
      <c r="U2293" s="19">
        <v>0.78911078074770513</v>
      </c>
      <c r="V2293" s="22"/>
    </row>
    <row r="2294" spans="1:22" s="23" customFormat="1" x14ac:dyDescent="0.25">
      <c r="A2294" s="16">
        <v>2019</v>
      </c>
      <c r="B2294" s="16" t="s">
        <v>20</v>
      </c>
      <c r="C2294" s="16" t="s">
        <v>44</v>
      </c>
      <c r="D2294" s="17">
        <v>99846.26</v>
      </c>
      <c r="E2294" s="16" t="s">
        <v>34</v>
      </c>
      <c r="F2294" s="18">
        <v>8124</v>
      </c>
      <c r="G2294" s="18">
        <v>1756439229.6499994</v>
      </c>
      <c r="H2294" s="18">
        <v>664707426.03000295</v>
      </c>
      <c r="I2294" s="18">
        <v>239639745.29000002</v>
      </c>
      <c r="J2294" s="18">
        <v>39618066.560000062</v>
      </c>
      <c r="K2294" s="18">
        <v>332559683.76999998</v>
      </c>
      <c r="L2294" s="18">
        <v>471150132.21000022</v>
      </c>
      <c r="M2294" s="18">
        <v>8764175.7899999656</v>
      </c>
      <c r="N2294" s="18">
        <v>523788459.86999893</v>
      </c>
      <c r="O2294" s="19">
        <v>29.821040832387506</v>
      </c>
      <c r="P2294" s="19">
        <v>37.844032108213462</v>
      </c>
      <c r="Q2294" s="19">
        <v>13.643497665316456</v>
      </c>
      <c r="R2294" s="19">
        <v>2.2555899396470802</v>
      </c>
      <c r="S2294" s="19">
        <v>18.933742662777362</v>
      </c>
      <c r="T2294" s="19">
        <v>26.824163583723013</v>
      </c>
      <c r="U2294" s="19">
        <v>0.49897404032283987</v>
      </c>
      <c r="V2294" s="22"/>
    </row>
    <row r="2295" spans="1:22" s="23" customFormat="1" x14ac:dyDescent="0.25">
      <c r="A2295" s="16">
        <v>2019</v>
      </c>
      <c r="B2295" s="16" t="s">
        <v>20</v>
      </c>
      <c r="C2295" s="16" t="s">
        <v>44</v>
      </c>
      <c r="D2295" s="17">
        <v>273759.28999999998</v>
      </c>
      <c r="E2295" s="16" t="s">
        <v>35</v>
      </c>
      <c r="F2295" s="18">
        <v>813</v>
      </c>
      <c r="G2295" s="18">
        <v>744822842.26999986</v>
      </c>
      <c r="H2295" s="18">
        <v>144588288.91000006</v>
      </c>
      <c r="I2295" s="18">
        <v>117505662.41000001</v>
      </c>
      <c r="J2295" s="18">
        <v>4734792.7500000037</v>
      </c>
      <c r="K2295" s="18">
        <v>88932323.480000034</v>
      </c>
      <c r="L2295" s="18">
        <v>387585879.71999997</v>
      </c>
      <c r="M2295" s="18">
        <v>1475894.9999999995</v>
      </c>
      <c r="N2295" s="18">
        <v>211186741.89000008</v>
      </c>
      <c r="O2295" s="19">
        <v>28.353956122823153</v>
      </c>
      <c r="P2295" s="19">
        <v>19.412440207840255</v>
      </c>
      <c r="Q2295" s="19">
        <v>15.776323676094236</v>
      </c>
      <c r="R2295" s="19">
        <v>0.63569381620597931</v>
      </c>
      <c r="S2295" s="19">
        <v>11.940063922980745</v>
      </c>
      <c r="T2295" s="19">
        <v>52.037324545358032</v>
      </c>
      <c r="U2295" s="19">
        <v>0.19815383152078256</v>
      </c>
      <c r="V2295" s="22"/>
    </row>
    <row r="2296" spans="1:22" s="23" customFormat="1" x14ac:dyDescent="0.25">
      <c r="A2296" s="16">
        <v>2019</v>
      </c>
      <c r="B2296" s="16" t="s">
        <v>20</v>
      </c>
      <c r="C2296" s="16" t="s">
        <v>44</v>
      </c>
      <c r="D2296" s="17">
        <v>1062916.31</v>
      </c>
      <c r="E2296" s="16" t="s">
        <v>36</v>
      </c>
      <c r="F2296" s="18">
        <v>82</v>
      </c>
      <c r="G2296" s="18">
        <v>415417857.72000003</v>
      </c>
      <c r="H2296" s="18">
        <v>50124773.36999999</v>
      </c>
      <c r="I2296" s="18">
        <v>46841285.569999993</v>
      </c>
      <c r="J2296" s="18">
        <v>468081.99</v>
      </c>
      <c r="K2296" s="18">
        <v>4701056.4700000007</v>
      </c>
      <c r="L2296" s="18">
        <v>313125399.29000002</v>
      </c>
      <c r="M2296" s="18">
        <v>157261.03</v>
      </c>
      <c r="N2296" s="18">
        <v>106151980.57000002</v>
      </c>
      <c r="O2296" s="19">
        <v>25.553061477089557</v>
      </c>
      <c r="P2296" s="19">
        <v>12.066109445825772</v>
      </c>
      <c r="Q2296" s="19">
        <v>11.27570341513146</v>
      </c>
      <c r="R2296" s="19">
        <v>0.11267738767154702</v>
      </c>
      <c r="S2296" s="19">
        <v>1.1316452537215207</v>
      </c>
      <c r="T2296" s="19">
        <v>75.376008390340516</v>
      </c>
      <c r="U2296" s="19">
        <v>3.7856107309184837E-2</v>
      </c>
      <c r="V2296" s="22"/>
    </row>
    <row r="2297" spans="1:22" s="23" customFormat="1" x14ac:dyDescent="0.25">
      <c r="A2297" s="16">
        <v>2019</v>
      </c>
      <c r="B2297" s="16" t="s">
        <v>20</v>
      </c>
      <c r="C2297" s="16" t="s">
        <v>44</v>
      </c>
      <c r="D2297" s="17" t="s">
        <v>32</v>
      </c>
      <c r="E2297" s="16" t="s">
        <v>37</v>
      </c>
      <c r="F2297" s="18">
        <v>812392</v>
      </c>
      <c r="G2297" s="18">
        <v>22956743001.008854</v>
      </c>
      <c r="H2297" s="18">
        <v>18934823262.369923</v>
      </c>
      <c r="I2297" s="18">
        <v>677088573.28002143</v>
      </c>
      <c r="J2297" s="18">
        <v>441461374.58000392</v>
      </c>
      <c r="K2297" s="18">
        <v>1878260585.3899932</v>
      </c>
      <c r="L2297" s="18">
        <v>800137202.30999172</v>
      </c>
      <c r="M2297" s="18">
        <v>224972003.06999594</v>
      </c>
      <c r="N2297" s="18">
        <v>4004703510.5600767</v>
      </c>
      <c r="O2297" s="19">
        <v>17.444563065344621</v>
      </c>
      <c r="P2297" s="19">
        <v>82.480442724552944</v>
      </c>
      <c r="Q2297" s="19">
        <v>2.9494104335718103</v>
      </c>
      <c r="R2297" s="19">
        <v>1.9230139683168623</v>
      </c>
      <c r="S2297" s="19">
        <v>8.1817380858750361</v>
      </c>
      <c r="T2297" s="19">
        <v>3.4854125529689863</v>
      </c>
      <c r="U2297" s="19">
        <v>0.97998223467549095</v>
      </c>
      <c r="V2297" s="22"/>
    </row>
    <row r="2298" spans="1:22" s="23" customFormat="1" x14ac:dyDescent="0.25">
      <c r="A2298" s="16">
        <v>2020</v>
      </c>
      <c r="B2298" s="16" t="s">
        <v>20</v>
      </c>
      <c r="C2298" s="16" t="s">
        <v>44</v>
      </c>
      <c r="D2298" s="17">
        <v>11892.28</v>
      </c>
      <c r="E2298" s="16" t="s">
        <v>23</v>
      </c>
      <c r="F2298" s="18">
        <v>81255</v>
      </c>
      <c r="G2298" s="18">
        <v>737921286.54000556</v>
      </c>
      <c r="H2298" s="18">
        <v>572143009.83000386</v>
      </c>
      <c r="I2298" s="18">
        <v>12490034.969999906</v>
      </c>
      <c r="J2298" s="18">
        <v>28526359.829999976</v>
      </c>
      <c r="K2298" s="18">
        <v>92669310.400000438</v>
      </c>
      <c r="L2298" s="18">
        <v>16936439.950000115</v>
      </c>
      <c r="M2298" s="18">
        <v>15156131.56000009</v>
      </c>
      <c r="N2298" s="18">
        <v>34676472.879999898</v>
      </c>
      <c r="O2298" s="19">
        <v>4.6992102697826095</v>
      </c>
      <c r="P2298" s="19">
        <v>77.534422744828319</v>
      </c>
      <c r="Q2298" s="19">
        <v>1.6925971913025675</v>
      </c>
      <c r="R2298" s="19">
        <v>3.8657727254021221</v>
      </c>
      <c r="S2298" s="19">
        <v>12.558156552782474</v>
      </c>
      <c r="T2298" s="19">
        <v>2.29515535856302</v>
      </c>
      <c r="U2298" s="19">
        <v>2.0538954271213337</v>
      </c>
      <c r="V2298" s="22"/>
    </row>
    <row r="2299" spans="1:22" s="23" customFormat="1" x14ac:dyDescent="0.25">
      <c r="A2299" s="16">
        <v>2020</v>
      </c>
      <c r="B2299" s="16" t="s">
        <v>20</v>
      </c>
      <c r="C2299" s="16" t="s">
        <v>44</v>
      </c>
      <c r="D2299" s="17">
        <v>15824.33</v>
      </c>
      <c r="E2299" s="16" t="s">
        <v>24</v>
      </c>
      <c r="F2299" s="18">
        <v>81255</v>
      </c>
      <c r="G2299" s="18">
        <v>1149069117.5700076</v>
      </c>
      <c r="H2299" s="18">
        <v>963608794.79999101</v>
      </c>
      <c r="I2299" s="18">
        <v>12094891.430000003</v>
      </c>
      <c r="J2299" s="18">
        <v>26154494.490000047</v>
      </c>
      <c r="K2299" s="18">
        <v>117260962.7400001</v>
      </c>
      <c r="L2299" s="18">
        <v>15292382.019999992</v>
      </c>
      <c r="M2299" s="18">
        <v>14657592.089999983</v>
      </c>
      <c r="N2299" s="18">
        <v>93700751.270000651</v>
      </c>
      <c r="O2299" s="19">
        <v>8.1544921743397119</v>
      </c>
      <c r="P2299" s="19">
        <v>83.859950638807661</v>
      </c>
      <c r="Q2299" s="19">
        <v>1.0525817155000787</v>
      </c>
      <c r="R2299" s="19">
        <v>2.2761463248886393</v>
      </c>
      <c r="S2299" s="19">
        <v>10.204865916854294</v>
      </c>
      <c r="T2299" s="19">
        <v>1.3308496230705023</v>
      </c>
      <c r="U2299" s="19">
        <v>1.2756057808774033</v>
      </c>
      <c r="V2299" s="22"/>
    </row>
    <row r="2300" spans="1:22" s="23" customFormat="1" x14ac:dyDescent="0.25">
      <c r="A2300" s="16">
        <v>2020</v>
      </c>
      <c r="B2300" s="16" t="s">
        <v>20</v>
      </c>
      <c r="C2300" s="16" t="s">
        <v>44</v>
      </c>
      <c r="D2300" s="17">
        <v>18288.599999999999</v>
      </c>
      <c r="E2300" s="16" t="s">
        <v>25</v>
      </c>
      <c r="F2300" s="18">
        <v>81255</v>
      </c>
      <c r="G2300" s="18">
        <v>1384976815.160023</v>
      </c>
      <c r="H2300" s="18">
        <v>1248279550.3500075</v>
      </c>
      <c r="I2300" s="18">
        <v>10092278.679999979</v>
      </c>
      <c r="J2300" s="18">
        <v>20703828.390000027</v>
      </c>
      <c r="K2300" s="18">
        <v>78751350.78000015</v>
      </c>
      <c r="L2300" s="18">
        <v>13184164.109999897</v>
      </c>
      <c r="M2300" s="18">
        <v>13965642.850000033</v>
      </c>
      <c r="N2300" s="18">
        <v>139115330.41000122</v>
      </c>
      <c r="O2300" s="19">
        <v>10.04459633455507</v>
      </c>
      <c r="P2300" s="19">
        <v>90.129996162121955</v>
      </c>
      <c r="Q2300" s="19">
        <v>0.72869657957659728</v>
      </c>
      <c r="R2300" s="19">
        <v>1.4948862799272105</v>
      </c>
      <c r="S2300" s="19">
        <v>5.6861132921493027</v>
      </c>
      <c r="T2300" s="19">
        <v>0.95194114195164858</v>
      </c>
      <c r="U2300" s="19">
        <v>1.0083665442721808</v>
      </c>
      <c r="V2300" s="22"/>
    </row>
    <row r="2301" spans="1:22" s="23" customFormat="1" x14ac:dyDescent="0.25">
      <c r="A2301" s="16">
        <v>2020</v>
      </c>
      <c r="B2301" s="16" t="s">
        <v>20</v>
      </c>
      <c r="C2301" s="16" t="s">
        <v>44</v>
      </c>
      <c r="D2301" s="17">
        <v>20773.939999999999</v>
      </c>
      <c r="E2301" s="16" t="s">
        <v>26</v>
      </c>
      <c r="F2301" s="18">
        <v>81260</v>
      </c>
      <c r="G2301" s="18">
        <v>1587045694.1399772</v>
      </c>
      <c r="H2301" s="18">
        <v>1444340633.4500108</v>
      </c>
      <c r="I2301" s="18">
        <v>12979683.000000069</v>
      </c>
      <c r="J2301" s="18">
        <v>23565733.750000149</v>
      </c>
      <c r="K2301" s="18">
        <v>75865050.649999768</v>
      </c>
      <c r="L2301" s="18">
        <v>13654112.000000034</v>
      </c>
      <c r="M2301" s="18">
        <v>16640481.290000075</v>
      </c>
      <c r="N2301" s="18">
        <v>182732181.04000136</v>
      </c>
      <c r="O2301" s="19">
        <v>11.513983605810685</v>
      </c>
      <c r="P2301" s="19">
        <v>91.008131573218591</v>
      </c>
      <c r="Q2301" s="19">
        <v>0.81785187710261742</v>
      </c>
      <c r="R2301" s="19">
        <v>1.4848806078498238</v>
      </c>
      <c r="S2301" s="19">
        <v>4.7802688309558201</v>
      </c>
      <c r="T2301" s="19">
        <v>0.86034775497747851</v>
      </c>
      <c r="U2301" s="19">
        <v>1.0485193558977886</v>
      </c>
      <c r="V2301" s="22"/>
    </row>
    <row r="2302" spans="1:22" s="23" customFormat="1" x14ac:dyDescent="0.25">
      <c r="A2302" s="16">
        <v>2020</v>
      </c>
      <c r="B2302" s="16" t="s">
        <v>20</v>
      </c>
      <c r="C2302" s="16" t="s">
        <v>44</v>
      </c>
      <c r="D2302" s="17">
        <v>23554.69</v>
      </c>
      <c r="E2302" s="16" t="s">
        <v>27</v>
      </c>
      <c r="F2302" s="18">
        <v>81249</v>
      </c>
      <c r="G2302" s="18">
        <v>1797138360.4300053</v>
      </c>
      <c r="H2302" s="18">
        <v>1634296767.1799929</v>
      </c>
      <c r="I2302" s="18">
        <v>16017816.38999998</v>
      </c>
      <c r="J2302" s="18">
        <v>26084819.049999975</v>
      </c>
      <c r="K2302" s="18">
        <v>84785775.859999865</v>
      </c>
      <c r="L2302" s="18">
        <v>16797744.149999954</v>
      </c>
      <c r="M2302" s="18">
        <v>19155437.800000086</v>
      </c>
      <c r="N2302" s="18">
        <v>234226878.69000128</v>
      </c>
      <c r="O2302" s="19">
        <v>13.033324748237932</v>
      </c>
      <c r="P2302" s="19">
        <v>90.938839388468182</v>
      </c>
      <c r="Q2302" s="19">
        <v>0.89129566997653775</v>
      </c>
      <c r="R2302" s="19">
        <v>1.4514641512498014</v>
      </c>
      <c r="S2302" s="19">
        <v>4.7178212722426656</v>
      </c>
      <c r="T2302" s="19">
        <v>0.93469398460676778</v>
      </c>
      <c r="U2302" s="19">
        <v>1.0658855334553496</v>
      </c>
      <c r="V2302" s="22"/>
    </row>
    <row r="2303" spans="1:22" s="23" customFormat="1" x14ac:dyDescent="0.25">
      <c r="A2303" s="16">
        <v>2020</v>
      </c>
      <c r="B2303" s="16" t="s">
        <v>20</v>
      </c>
      <c r="C2303" s="16" t="s">
        <v>44</v>
      </c>
      <c r="D2303" s="17">
        <v>27178.16</v>
      </c>
      <c r="E2303" s="16" t="s">
        <v>28</v>
      </c>
      <c r="F2303" s="18">
        <v>81255</v>
      </c>
      <c r="G2303" s="18">
        <v>2055312540.4400308</v>
      </c>
      <c r="H2303" s="18">
        <v>1864239950.4299972</v>
      </c>
      <c r="I2303" s="18">
        <v>20373591.320000224</v>
      </c>
      <c r="J2303" s="18">
        <v>31253462.899999969</v>
      </c>
      <c r="K2303" s="18">
        <v>96759253.319999903</v>
      </c>
      <c r="L2303" s="18">
        <v>21950763.940000128</v>
      </c>
      <c r="M2303" s="18">
        <v>20735518.529999882</v>
      </c>
      <c r="N2303" s="18">
        <v>301708672.12</v>
      </c>
      <c r="O2303" s="19">
        <v>14.67945464174543</v>
      </c>
      <c r="P2303" s="19">
        <v>90.703477634154567</v>
      </c>
      <c r="Q2303" s="19">
        <v>0.99126487671010632</v>
      </c>
      <c r="R2303" s="19">
        <v>1.5206185086239379</v>
      </c>
      <c r="S2303" s="19">
        <v>4.7077634868750566</v>
      </c>
      <c r="T2303" s="19">
        <v>1.0680012654085491</v>
      </c>
      <c r="U2303" s="19">
        <v>1.0088742282261618</v>
      </c>
      <c r="V2303" s="22"/>
    </row>
    <row r="2304" spans="1:22" s="23" customFormat="1" x14ac:dyDescent="0.25">
      <c r="A2304" s="16">
        <v>2020</v>
      </c>
      <c r="B2304" s="16" t="s">
        <v>20</v>
      </c>
      <c r="C2304" s="16" t="s">
        <v>44</v>
      </c>
      <c r="D2304" s="17">
        <v>31609.75</v>
      </c>
      <c r="E2304" s="16" t="s">
        <v>29</v>
      </c>
      <c r="F2304" s="18">
        <v>81255</v>
      </c>
      <c r="G2304" s="18">
        <v>2387157627.5900326</v>
      </c>
      <c r="H2304" s="18">
        <v>2175770016.9800515</v>
      </c>
      <c r="I2304" s="18">
        <v>23371004.290000007</v>
      </c>
      <c r="J2304" s="18">
        <v>31797513.519999962</v>
      </c>
      <c r="K2304" s="18">
        <v>109997341.82000001</v>
      </c>
      <c r="L2304" s="18">
        <v>24951638.570000097</v>
      </c>
      <c r="M2304" s="18">
        <v>21270112.410000004</v>
      </c>
      <c r="N2304" s="18">
        <v>393465434.41000032</v>
      </c>
      <c r="O2304" s="19">
        <v>16.482591256750204</v>
      </c>
      <c r="P2304" s="19">
        <v>91.144798811489096</v>
      </c>
      <c r="Q2304" s="19">
        <v>0.97903062704721033</v>
      </c>
      <c r="R2304" s="19">
        <v>1.332024042002677</v>
      </c>
      <c r="S2304" s="19">
        <v>4.6078792849154411</v>
      </c>
      <c r="T2304" s="19">
        <v>1.0452446994541433</v>
      </c>
      <c r="U2304" s="19">
        <v>0.89102253509221996</v>
      </c>
      <c r="V2304" s="22"/>
    </row>
    <row r="2305" spans="1:22" s="23" customFormat="1" x14ac:dyDescent="0.25">
      <c r="A2305" s="16">
        <v>2020</v>
      </c>
      <c r="B2305" s="16" t="s">
        <v>20</v>
      </c>
      <c r="C2305" s="16" t="s">
        <v>44</v>
      </c>
      <c r="D2305" s="17">
        <v>36074.71</v>
      </c>
      <c r="E2305" s="16" t="s">
        <v>30</v>
      </c>
      <c r="F2305" s="18">
        <v>81255</v>
      </c>
      <c r="G2305" s="18">
        <v>2752844540.6004429</v>
      </c>
      <c r="H2305" s="18">
        <v>2553440220.11095</v>
      </c>
      <c r="I2305" s="18">
        <v>24485061.47000014</v>
      </c>
      <c r="J2305" s="18">
        <v>28698714.45000004</v>
      </c>
      <c r="K2305" s="18">
        <v>96102554.990000233</v>
      </c>
      <c r="L2305" s="18">
        <v>26189017.03000005</v>
      </c>
      <c r="M2305" s="18">
        <v>23928972.550000373</v>
      </c>
      <c r="N2305" s="18">
        <v>493219385.70000154</v>
      </c>
      <c r="O2305" s="19">
        <v>17.916717723276225</v>
      </c>
      <c r="P2305" s="19">
        <v>92.756426396457556</v>
      </c>
      <c r="Q2305" s="19">
        <v>0.88944584806301941</v>
      </c>
      <c r="R2305" s="19">
        <v>1.0425112652289605</v>
      </c>
      <c r="S2305" s="19">
        <v>3.4910273200185369</v>
      </c>
      <c r="T2305" s="19">
        <v>0.95134384247821613</v>
      </c>
      <c r="U2305" s="19">
        <v>0.86924532777216157</v>
      </c>
      <c r="V2305" s="22"/>
    </row>
    <row r="2306" spans="1:22" s="23" customFormat="1" x14ac:dyDescent="0.25">
      <c r="A2306" s="16">
        <v>2020</v>
      </c>
      <c r="B2306" s="16" t="s">
        <v>20</v>
      </c>
      <c r="C2306" s="16" t="s">
        <v>44</v>
      </c>
      <c r="D2306" s="17">
        <v>44397.82</v>
      </c>
      <c r="E2306" s="16" t="s">
        <v>31</v>
      </c>
      <c r="F2306" s="18">
        <v>81255</v>
      </c>
      <c r="G2306" s="18">
        <v>3195596723.1500435</v>
      </c>
      <c r="H2306" s="18">
        <v>2873333444.2501655</v>
      </c>
      <c r="I2306" s="18">
        <v>45961916.100000419</v>
      </c>
      <c r="J2306" s="18">
        <v>48703348.479999878</v>
      </c>
      <c r="K2306" s="18">
        <v>144696796.88000041</v>
      </c>
      <c r="L2306" s="18">
        <v>46209576.539999753</v>
      </c>
      <c r="M2306" s="18">
        <v>36691640.899999715</v>
      </c>
      <c r="N2306" s="18">
        <v>624853476.37999105</v>
      </c>
      <c r="O2306" s="19">
        <v>19.553577328870361</v>
      </c>
      <c r="P2306" s="19">
        <v>89.915395876917515</v>
      </c>
      <c r="Q2306" s="19">
        <v>1.4382889983281022</v>
      </c>
      <c r="R2306" s="19">
        <v>1.5240768062870835</v>
      </c>
      <c r="S2306" s="19">
        <v>4.5280055468753346</v>
      </c>
      <c r="T2306" s="19">
        <v>1.4460390513371442</v>
      </c>
      <c r="U2306" s="19">
        <v>1.1481937202586412</v>
      </c>
      <c r="V2306" s="22"/>
    </row>
    <row r="2307" spans="1:22" s="23" customFormat="1" x14ac:dyDescent="0.25">
      <c r="A2307" s="16">
        <v>2020</v>
      </c>
      <c r="B2307" s="16" t="s">
        <v>20</v>
      </c>
      <c r="C2307" s="16" t="s">
        <v>44</v>
      </c>
      <c r="D2307" s="17" t="s">
        <v>32</v>
      </c>
      <c r="E2307" s="16" t="s">
        <v>33</v>
      </c>
      <c r="F2307" s="18">
        <v>81254</v>
      </c>
      <c r="G2307" s="18">
        <v>5947110844.5900011</v>
      </c>
      <c r="H2307" s="18">
        <v>4235442562.1400909</v>
      </c>
      <c r="I2307" s="18">
        <v>397920406.31000006</v>
      </c>
      <c r="J2307" s="18">
        <v>127625906.92000027</v>
      </c>
      <c r="K2307" s="18">
        <v>753353973.69000125</v>
      </c>
      <c r="L2307" s="18">
        <v>385588542.36999893</v>
      </c>
      <c r="M2307" s="18">
        <v>47179453.159999527</v>
      </c>
      <c r="N2307" s="18">
        <v>1564851156.9499977</v>
      </c>
      <c r="O2307" s="19">
        <v>26.312796210508161</v>
      </c>
      <c r="P2307" s="19">
        <v>71.218490336244713</v>
      </c>
      <c r="Q2307" s="19">
        <v>6.6909868793177507</v>
      </c>
      <c r="R2307" s="19">
        <v>2.1460152711984453</v>
      </c>
      <c r="S2307" s="19">
        <v>12.667562340381064</v>
      </c>
      <c r="T2307" s="19">
        <v>6.4836279740903624</v>
      </c>
      <c r="U2307" s="19">
        <v>0.79331719876918005</v>
      </c>
      <c r="V2307" s="22"/>
    </row>
    <row r="2308" spans="1:22" s="23" customFormat="1" x14ac:dyDescent="0.25">
      <c r="A2308" s="16">
        <v>2020</v>
      </c>
      <c r="B2308" s="16" t="s">
        <v>20</v>
      </c>
      <c r="C2308" s="16" t="s">
        <v>44</v>
      </c>
      <c r="D2308" s="17">
        <v>102172.37</v>
      </c>
      <c r="E2308" s="16" t="s">
        <v>34</v>
      </c>
      <c r="F2308" s="18">
        <v>8126</v>
      </c>
      <c r="G2308" s="18">
        <v>1554101490.4700019</v>
      </c>
      <c r="H2308" s="18">
        <v>713561364.08999622</v>
      </c>
      <c r="I2308" s="18">
        <v>260908836.83000019</v>
      </c>
      <c r="J2308" s="18">
        <v>28879790.670000002</v>
      </c>
      <c r="K2308" s="18">
        <v>313508051.28999996</v>
      </c>
      <c r="L2308" s="18">
        <v>228605899.45000014</v>
      </c>
      <c r="M2308" s="18">
        <v>8637548.1400000118</v>
      </c>
      <c r="N2308" s="18">
        <v>480038998.6400004</v>
      </c>
      <c r="O2308" s="19">
        <v>30.888523148821108</v>
      </c>
      <c r="P2308" s="19">
        <v>45.914721044003123</v>
      </c>
      <c r="Q2308" s="19">
        <v>16.788404002565777</v>
      </c>
      <c r="R2308" s="19">
        <v>1.8582950243015324</v>
      </c>
      <c r="S2308" s="19">
        <v>20.172945796171053</v>
      </c>
      <c r="T2308" s="19">
        <v>14.709843652544441</v>
      </c>
      <c r="U2308" s="19">
        <v>0.55579048041372037</v>
      </c>
      <c r="V2308" s="22"/>
    </row>
    <row r="2309" spans="1:22" s="23" customFormat="1" x14ac:dyDescent="0.25">
      <c r="A2309" s="16">
        <v>2020</v>
      </c>
      <c r="B2309" s="16" t="s">
        <v>20</v>
      </c>
      <c r="C2309" s="16" t="s">
        <v>44</v>
      </c>
      <c r="D2309" s="17">
        <v>279420.59000000003</v>
      </c>
      <c r="E2309" s="16" t="s">
        <v>35</v>
      </c>
      <c r="F2309" s="18">
        <v>813</v>
      </c>
      <c r="G2309" s="18">
        <v>524744838.08999991</v>
      </c>
      <c r="H2309" s="18">
        <v>139029303.21000001</v>
      </c>
      <c r="I2309" s="18">
        <v>155215527.38000008</v>
      </c>
      <c r="J2309" s="18">
        <v>3796042.5700000008</v>
      </c>
      <c r="K2309" s="18">
        <v>77365452.619999945</v>
      </c>
      <c r="L2309" s="18">
        <v>147949222.38999999</v>
      </c>
      <c r="M2309" s="18">
        <v>1389289.9200000004</v>
      </c>
      <c r="N2309" s="18">
        <v>154640814.21999991</v>
      </c>
      <c r="O2309" s="19">
        <v>29.46971613534523</v>
      </c>
      <c r="P2309" s="19">
        <v>26.494649040483718</v>
      </c>
      <c r="Q2309" s="19">
        <v>29.579238539051396</v>
      </c>
      <c r="R2309" s="19">
        <v>0.72340731998757368</v>
      </c>
      <c r="S2309" s="19">
        <v>14.743442336965087</v>
      </c>
      <c r="T2309" s="19">
        <v>28.194507434987852</v>
      </c>
      <c r="U2309" s="19">
        <v>0.26475532852439815</v>
      </c>
      <c r="V2309" s="22"/>
    </row>
    <row r="2310" spans="1:22" s="23" customFormat="1" x14ac:dyDescent="0.25">
      <c r="A2310" s="16">
        <v>2020</v>
      </c>
      <c r="B2310" s="16" t="s">
        <v>20</v>
      </c>
      <c r="C2310" s="16" t="s">
        <v>44</v>
      </c>
      <c r="D2310" s="17">
        <v>1085722.75</v>
      </c>
      <c r="E2310" s="16" t="s">
        <v>36</v>
      </c>
      <c r="F2310" s="18">
        <v>82</v>
      </c>
      <c r="G2310" s="18">
        <v>191746192.28999999</v>
      </c>
      <c r="H2310" s="18">
        <v>49302699.370000005</v>
      </c>
      <c r="I2310" s="18">
        <v>55825865.109999999</v>
      </c>
      <c r="J2310" s="18">
        <v>499125.63000000012</v>
      </c>
      <c r="K2310" s="18">
        <v>2388969.27</v>
      </c>
      <c r="L2310" s="18">
        <v>83553964.960000008</v>
      </c>
      <c r="M2310" s="18">
        <v>175567.95000000004</v>
      </c>
      <c r="N2310" s="18">
        <v>51738596.520000003</v>
      </c>
      <c r="O2310" s="19">
        <v>26.982854732129297</v>
      </c>
      <c r="P2310" s="19">
        <v>25.712478970864684</v>
      </c>
      <c r="Q2310" s="19">
        <v>29.114458255091748</v>
      </c>
      <c r="R2310" s="19">
        <v>0.26030536723520148</v>
      </c>
      <c r="S2310" s="19">
        <v>1.2459018046037049</v>
      </c>
      <c r="T2310" s="19">
        <v>43.575292923486927</v>
      </c>
      <c r="U2310" s="19">
        <v>9.1562678717743859E-2</v>
      </c>
      <c r="V2310" s="22"/>
    </row>
    <row r="2311" spans="1:22" s="23" customFormat="1" x14ac:dyDescent="0.25">
      <c r="A2311" s="16">
        <v>2020</v>
      </c>
      <c r="B2311" s="16" t="s">
        <v>20</v>
      </c>
      <c r="C2311" s="16" t="s">
        <v>44</v>
      </c>
      <c r="D2311" s="17" t="s">
        <v>32</v>
      </c>
      <c r="E2311" s="16" t="s">
        <v>37</v>
      </c>
      <c r="F2311" s="18">
        <v>812548</v>
      </c>
      <c r="G2311" s="18">
        <v>22994173550.210159</v>
      </c>
      <c r="H2311" s="18">
        <v>19564894949.521309</v>
      </c>
      <c r="I2311" s="18">
        <v>575786683.95999289</v>
      </c>
      <c r="J2311" s="18">
        <v>393114181.77999997</v>
      </c>
      <c r="K2311" s="18">
        <v>1650242371.1299891</v>
      </c>
      <c r="L2311" s="18">
        <v>580754380.67999661</v>
      </c>
      <c r="M2311" s="18">
        <v>229380983.13999712</v>
      </c>
      <c r="N2311" s="18">
        <v>4062549739.8499923</v>
      </c>
      <c r="O2311" s="19">
        <v>17.667735398182476</v>
      </c>
      <c r="P2311" s="19">
        <v>85.086315047589494</v>
      </c>
      <c r="Q2311" s="19">
        <v>2.5040547019561417</v>
      </c>
      <c r="R2311" s="19">
        <v>1.7096251836213832</v>
      </c>
      <c r="S2311" s="19">
        <v>7.1767848821637976</v>
      </c>
      <c r="T2311" s="19">
        <v>2.5256588561961548</v>
      </c>
      <c r="U2311" s="19">
        <v>0.99756132847792933</v>
      </c>
      <c r="V2311" s="22"/>
    </row>
    <row r="2312" spans="1:22" s="23" customFormat="1" x14ac:dyDescent="0.25">
      <c r="A2312" s="29">
        <v>2021</v>
      </c>
      <c r="B2312" s="24" t="s">
        <v>20</v>
      </c>
      <c r="C2312" s="1" t="s">
        <v>44</v>
      </c>
      <c r="D2312" s="30">
        <v>12198.17</v>
      </c>
      <c r="E2312" s="27" t="s">
        <v>23</v>
      </c>
      <c r="F2312" s="18">
        <v>85660</v>
      </c>
      <c r="G2312" s="18">
        <v>794443130.26001108</v>
      </c>
      <c r="H2312" s="18">
        <v>603232700.55999935</v>
      </c>
      <c r="I2312" s="18">
        <v>11001962.23999987</v>
      </c>
      <c r="J2312" s="18">
        <v>30556037.97999993</v>
      </c>
      <c r="K2312" s="18">
        <v>112514466.72000054</v>
      </c>
      <c r="L2312" s="18">
        <v>20204226.090000037</v>
      </c>
      <c r="M2312" s="18">
        <v>16933736.670000084</v>
      </c>
      <c r="N2312" s="18">
        <v>38559562.779999971</v>
      </c>
      <c r="O2312" s="28">
        <v>4.8536592880323504</v>
      </c>
      <c r="P2312" s="28">
        <v>75.931514488969015</v>
      </c>
      <c r="Q2312" s="28">
        <v>1.3848646707284218</v>
      </c>
      <c r="R2312" s="28">
        <v>3.8462209333976274</v>
      </c>
      <c r="S2312" s="28">
        <v>14.162683574741969</v>
      </c>
      <c r="T2312" s="28">
        <v>2.5431935050388632</v>
      </c>
      <c r="U2312" s="28">
        <v>2.1315228271226774</v>
      </c>
      <c r="V2312" s="22"/>
    </row>
    <row r="2313" spans="1:22" s="23" customFormat="1" x14ac:dyDescent="0.25">
      <c r="A2313" s="29">
        <v>2021</v>
      </c>
      <c r="B2313" s="24" t="s">
        <v>20</v>
      </c>
      <c r="C2313" s="1" t="s">
        <v>44</v>
      </c>
      <c r="D2313" s="30">
        <v>16093.8</v>
      </c>
      <c r="E2313" s="27" t="s">
        <v>24</v>
      </c>
      <c r="F2313" s="18">
        <v>85658</v>
      </c>
      <c r="G2313" s="18">
        <v>1239674905.3800001</v>
      </c>
      <c r="H2313" s="18">
        <v>1015733543.770002</v>
      </c>
      <c r="I2313" s="18">
        <v>11062011.989999829</v>
      </c>
      <c r="J2313" s="18">
        <v>25700021.840000059</v>
      </c>
      <c r="K2313" s="18">
        <v>153805795.02999982</v>
      </c>
      <c r="L2313" s="18">
        <v>17885629.540000144</v>
      </c>
      <c r="M2313" s="18">
        <v>15487903.210000044</v>
      </c>
      <c r="N2313" s="18">
        <v>104745813.80000009</v>
      </c>
      <c r="O2313" s="28">
        <v>8.4494582688912416</v>
      </c>
      <c r="P2313" s="28">
        <v>81.935476741674222</v>
      </c>
      <c r="Q2313" s="28">
        <v>0.89233168647621908</v>
      </c>
      <c r="R2313" s="28">
        <v>2.0731259242617468</v>
      </c>
      <c r="S2313" s="28">
        <v>12.406945914812514</v>
      </c>
      <c r="T2313" s="28">
        <v>1.4427677338937199</v>
      </c>
      <c r="U2313" s="28">
        <v>1.2493519988817152</v>
      </c>
      <c r="V2313" s="22"/>
    </row>
    <row r="2314" spans="1:22" s="23" customFormat="1" x14ac:dyDescent="0.25">
      <c r="A2314" s="29">
        <v>2021</v>
      </c>
      <c r="B2314" s="24" t="s">
        <v>20</v>
      </c>
      <c r="C2314" s="1" t="s">
        <v>44</v>
      </c>
      <c r="D2314" s="30">
        <v>18627.75</v>
      </c>
      <c r="E2314" s="27" t="s">
        <v>25</v>
      </c>
      <c r="F2314" s="18">
        <v>85658</v>
      </c>
      <c r="G2314" s="18">
        <v>1487256858.5200176</v>
      </c>
      <c r="H2314" s="18">
        <v>1315852282.070024</v>
      </c>
      <c r="I2314" s="18">
        <v>10145846.329999801</v>
      </c>
      <c r="J2314" s="18">
        <v>22814610.139999937</v>
      </c>
      <c r="K2314" s="18">
        <v>106494714.89000018</v>
      </c>
      <c r="L2314" s="18">
        <v>16171844.710000044</v>
      </c>
      <c r="M2314" s="18">
        <v>15777560.380000016</v>
      </c>
      <c r="N2314" s="18">
        <v>154732155.2699987</v>
      </c>
      <c r="O2314" s="28">
        <v>10.403862277291767</v>
      </c>
      <c r="P2314" s="28">
        <v>88.475119447722037</v>
      </c>
      <c r="Q2314" s="28">
        <v>0.68218521043473435</v>
      </c>
      <c r="R2314" s="28">
        <v>1.5340060467230223</v>
      </c>
      <c r="S2314" s="28">
        <v>7.160478990560784</v>
      </c>
      <c r="T2314" s="28">
        <v>1.0873605737540715</v>
      </c>
      <c r="U2314" s="28">
        <v>1.0608497308057738</v>
      </c>
      <c r="V2314" s="22"/>
    </row>
    <row r="2315" spans="1:22" s="23" customFormat="1" x14ac:dyDescent="0.25">
      <c r="A2315" s="29">
        <v>2021</v>
      </c>
      <c r="B2315" s="24" t="s">
        <v>20</v>
      </c>
      <c r="C2315" s="1" t="s">
        <v>44</v>
      </c>
      <c r="D2315" s="30">
        <v>21100.22</v>
      </c>
      <c r="E2315" s="27" t="s">
        <v>26</v>
      </c>
      <c r="F2315" s="18">
        <v>85658</v>
      </c>
      <c r="G2315" s="18">
        <v>1700489868.9999971</v>
      </c>
      <c r="H2315" s="18">
        <v>1518399766.0600212</v>
      </c>
      <c r="I2315" s="18">
        <v>12074487.779999988</v>
      </c>
      <c r="J2315" s="18">
        <v>24851261.099999968</v>
      </c>
      <c r="K2315" s="18">
        <v>107581666.0700001</v>
      </c>
      <c r="L2315" s="18">
        <v>18817090.729999963</v>
      </c>
      <c r="M2315" s="18">
        <v>18765597.260000113</v>
      </c>
      <c r="N2315" s="18">
        <v>202750886.91999912</v>
      </c>
      <c r="O2315" s="28">
        <v>11.923087024283793</v>
      </c>
      <c r="P2315" s="28">
        <v>89.291903100424989</v>
      </c>
      <c r="Q2315" s="28">
        <v>0.7100593776016203</v>
      </c>
      <c r="R2315" s="28">
        <v>1.4614177686700474</v>
      </c>
      <c r="S2315" s="28">
        <v>6.3265102622025839</v>
      </c>
      <c r="T2315" s="28">
        <v>1.1065688230807094</v>
      </c>
      <c r="U2315" s="28">
        <v>1.1035406680214772</v>
      </c>
      <c r="V2315" s="22"/>
    </row>
    <row r="2316" spans="1:22" s="23" customFormat="1" x14ac:dyDescent="0.25">
      <c r="A2316" s="29">
        <v>2021</v>
      </c>
      <c r="B2316" s="24" t="s">
        <v>20</v>
      </c>
      <c r="C2316" s="1" t="s">
        <v>44</v>
      </c>
      <c r="D2316" s="30">
        <v>23916.799999999999</v>
      </c>
      <c r="E2316" s="27" t="s">
        <v>27</v>
      </c>
      <c r="F2316" s="18">
        <v>85659</v>
      </c>
      <c r="G2316" s="18">
        <v>1923772227.5499856</v>
      </c>
      <c r="H2316" s="18">
        <v>1719434420.7100117</v>
      </c>
      <c r="I2316" s="18">
        <v>15700863.050000053</v>
      </c>
      <c r="J2316" s="18">
        <v>28307903.12999991</v>
      </c>
      <c r="K2316" s="18">
        <v>116860159.70999962</v>
      </c>
      <c r="L2316" s="18">
        <v>22042952.990000028</v>
      </c>
      <c r="M2316" s="18">
        <v>21425927.960000087</v>
      </c>
      <c r="N2316" s="18">
        <v>258435524.27000102</v>
      </c>
      <c r="O2316" s="28">
        <v>13.433790163356853</v>
      </c>
      <c r="P2316" s="28">
        <v>89.378274417642061</v>
      </c>
      <c r="Q2316" s="28">
        <v>0.81614979284714184</v>
      </c>
      <c r="R2316" s="28">
        <v>1.4714789372986923</v>
      </c>
      <c r="S2316" s="28">
        <v>6.0745320072962343</v>
      </c>
      <c r="T2316" s="28">
        <v>1.1458192749810494</v>
      </c>
      <c r="U2316" s="28">
        <v>1.1137455699361567</v>
      </c>
      <c r="V2316" s="22"/>
    </row>
    <row r="2317" spans="1:22" s="23" customFormat="1" x14ac:dyDescent="0.25">
      <c r="A2317" s="29">
        <v>2021</v>
      </c>
      <c r="B2317" s="24" t="s">
        <v>20</v>
      </c>
      <c r="C2317" s="1" t="s">
        <v>44</v>
      </c>
      <c r="D2317" s="30">
        <v>27603.16</v>
      </c>
      <c r="E2317" s="27" t="s">
        <v>28</v>
      </c>
      <c r="F2317" s="18">
        <v>85658</v>
      </c>
      <c r="G2317" s="18">
        <v>2199766131.1100011</v>
      </c>
      <c r="H2317" s="18">
        <v>1962527032.5500119</v>
      </c>
      <c r="I2317" s="18">
        <v>19912020.95000051</v>
      </c>
      <c r="J2317" s="18">
        <v>33081772.439999826</v>
      </c>
      <c r="K2317" s="18">
        <v>132451928.01000026</v>
      </c>
      <c r="L2317" s="18">
        <v>28333178.230000086</v>
      </c>
      <c r="M2317" s="18">
        <v>23460198.929999921</v>
      </c>
      <c r="N2317" s="18">
        <v>332031230.63999963</v>
      </c>
      <c r="O2317" s="28">
        <v>15.093933211548121</v>
      </c>
      <c r="P2317" s="28">
        <v>89.215258149270696</v>
      </c>
      <c r="Q2317" s="28">
        <v>0.90518808651503835</v>
      </c>
      <c r="R2317" s="28">
        <v>1.5038767972714799</v>
      </c>
      <c r="S2317" s="28">
        <v>6.0211822582778414</v>
      </c>
      <c r="T2317" s="28">
        <v>1.2880086582523742</v>
      </c>
      <c r="U2317" s="28">
        <v>1.0664860504130915</v>
      </c>
      <c r="V2317" s="22"/>
    </row>
    <row r="2318" spans="1:22" s="23" customFormat="1" x14ac:dyDescent="0.25">
      <c r="A2318" s="29">
        <v>2021</v>
      </c>
      <c r="B2318" s="24" t="s">
        <v>20</v>
      </c>
      <c r="C2318" s="1" t="s">
        <v>44</v>
      </c>
      <c r="D2318" s="30">
        <v>32069.35</v>
      </c>
      <c r="E2318" s="27" t="s">
        <v>29</v>
      </c>
      <c r="F2318" s="18">
        <v>85659</v>
      </c>
      <c r="G2318" s="18">
        <v>2554790439.3399982</v>
      </c>
      <c r="H2318" s="18">
        <v>2297154306.3900428</v>
      </c>
      <c r="I2318" s="18">
        <v>24610812.190001048</v>
      </c>
      <c r="J2318" s="18">
        <v>34529958.729999639</v>
      </c>
      <c r="K2318" s="18">
        <v>140034563.45000011</v>
      </c>
      <c r="L2318" s="18">
        <v>34530983.630000137</v>
      </c>
      <c r="M2318" s="18">
        <v>23929814.949999921</v>
      </c>
      <c r="N2318" s="18">
        <v>431080305.70999992</v>
      </c>
      <c r="O2318" s="28">
        <v>16.873411575055243</v>
      </c>
      <c r="P2318" s="28">
        <v>89.91556689023335</v>
      </c>
      <c r="Q2318" s="28">
        <v>0.96332019296107041</v>
      </c>
      <c r="R2318" s="28">
        <v>1.3515769512164009</v>
      </c>
      <c r="S2318" s="28">
        <v>5.4812544032447716</v>
      </c>
      <c r="T2318" s="28">
        <v>1.3516170680097281</v>
      </c>
      <c r="U2318" s="28">
        <v>0.93666449433644827</v>
      </c>
      <c r="V2318" s="22"/>
    </row>
    <row r="2319" spans="1:22" s="23" customFormat="1" x14ac:dyDescent="0.25">
      <c r="A2319" s="29">
        <v>2021</v>
      </c>
      <c r="B2319" s="24" t="s">
        <v>20</v>
      </c>
      <c r="C2319" s="1" t="s">
        <v>44</v>
      </c>
      <c r="D2319" s="30">
        <v>36549.800000000003</v>
      </c>
      <c r="E2319" s="27" t="s">
        <v>30</v>
      </c>
      <c r="F2319" s="18">
        <v>85658</v>
      </c>
      <c r="G2319" s="18">
        <v>2944149482.3903046</v>
      </c>
      <c r="H2319" s="18">
        <v>2699769826.2205529</v>
      </c>
      <c r="I2319" s="18">
        <v>27044575.260000985</v>
      </c>
      <c r="J2319" s="18">
        <v>32227191.049999963</v>
      </c>
      <c r="K2319" s="18">
        <v>124874457.50000021</v>
      </c>
      <c r="L2319" s="18">
        <v>32840253.659999948</v>
      </c>
      <c r="M2319" s="18">
        <v>27393178.700000104</v>
      </c>
      <c r="N2319" s="18">
        <v>538803243.70002735</v>
      </c>
      <c r="O2319" s="28">
        <v>18.300811386199801</v>
      </c>
      <c r="P2319" s="28">
        <v>91.699482053087053</v>
      </c>
      <c r="Q2319" s="28">
        <v>0.91858702901334877</v>
      </c>
      <c r="R2319" s="28">
        <v>1.0946180295110308</v>
      </c>
      <c r="S2319" s="28">
        <v>4.2414442013527376</v>
      </c>
      <c r="T2319" s="28">
        <v>1.1154411097814743</v>
      </c>
      <c r="U2319" s="28">
        <v>0.93042757726282466</v>
      </c>
      <c r="V2319" s="22"/>
    </row>
    <row r="2320" spans="1:22" s="23" customFormat="1" x14ac:dyDescent="0.25">
      <c r="A2320" s="29">
        <v>2021</v>
      </c>
      <c r="B2320" s="24" t="s">
        <v>20</v>
      </c>
      <c r="C2320" s="1" t="s">
        <v>44</v>
      </c>
      <c r="D2320" s="30">
        <v>44989.37</v>
      </c>
      <c r="E2320" s="27" t="s">
        <v>31</v>
      </c>
      <c r="F2320" s="18">
        <v>85659</v>
      </c>
      <c r="G2320" s="18">
        <v>3416650008.4399834</v>
      </c>
      <c r="H2320" s="18">
        <v>3016739423.6900125</v>
      </c>
      <c r="I2320" s="18">
        <v>51802436.939999819</v>
      </c>
      <c r="J2320" s="18">
        <v>53124991.889999688</v>
      </c>
      <c r="K2320" s="18">
        <v>192462257.63999948</v>
      </c>
      <c r="L2320" s="18">
        <v>61123439.39000009</v>
      </c>
      <c r="M2320" s="18">
        <v>41397458.889999956</v>
      </c>
      <c r="N2320" s="18">
        <v>685391095.4599998</v>
      </c>
      <c r="O2320" s="28">
        <v>20.060324989885174</v>
      </c>
      <c r="P2320" s="28">
        <v>88.295242891074849</v>
      </c>
      <c r="Q2320" s="28">
        <v>1.5161762782853025</v>
      </c>
      <c r="R2320" s="28">
        <v>1.5548853923804786</v>
      </c>
      <c r="S2320" s="28">
        <v>5.6330691514954525</v>
      </c>
      <c r="T2320" s="28">
        <v>1.7889874362024161</v>
      </c>
      <c r="U2320" s="28">
        <v>1.2116388505623297</v>
      </c>
      <c r="V2320" s="22"/>
    </row>
    <row r="2321" spans="1:22" s="23" customFormat="1" x14ac:dyDescent="0.25">
      <c r="A2321" s="29">
        <v>2021</v>
      </c>
      <c r="B2321" s="24" t="s">
        <v>20</v>
      </c>
      <c r="C2321" s="1" t="s">
        <v>44</v>
      </c>
      <c r="D2321" s="30" t="s">
        <v>65</v>
      </c>
      <c r="E2321" s="27" t="s">
        <v>33</v>
      </c>
      <c r="F2321" s="18">
        <v>85658</v>
      </c>
      <c r="G2321" s="18">
        <v>6359921755.6299858</v>
      </c>
      <c r="H2321" s="18">
        <v>4238594454.3099513</v>
      </c>
      <c r="I2321" s="18">
        <v>424123992.4099983</v>
      </c>
      <c r="J2321" s="18">
        <v>144726325.35000113</v>
      </c>
      <c r="K2321" s="18">
        <v>1001571572.5700024</v>
      </c>
      <c r="L2321" s="18">
        <v>496346773.96000093</v>
      </c>
      <c r="M2321" s="18">
        <v>54558637.030000024</v>
      </c>
      <c r="N2321" s="18">
        <v>1713439769.6699913</v>
      </c>
      <c r="O2321" s="28">
        <v>26.941208327810092</v>
      </c>
      <c r="P2321" s="28">
        <v>66.645386801462223</v>
      </c>
      <c r="Q2321" s="28">
        <v>6.6686982750149646</v>
      </c>
      <c r="R2321" s="28">
        <v>2.2755991490286056</v>
      </c>
      <c r="S2321" s="28">
        <v>15.748174443866114</v>
      </c>
      <c r="T2321" s="28">
        <v>7.8042905719810234</v>
      </c>
      <c r="U2321" s="28">
        <v>0.8578507586465689</v>
      </c>
      <c r="V2321" s="22"/>
    </row>
    <row r="2322" spans="1:22" s="23" customFormat="1" x14ac:dyDescent="0.25">
      <c r="A2322" s="29">
        <v>2021</v>
      </c>
      <c r="B2322" s="24" t="s">
        <v>20</v>
      </c>
      <c r="C2322" s="1" t="s">
        <v>44</v>
      </c>
      <c r="D2322" s="30">
        <v>104750.75</v>
      </c>
      <c r="E2322" s="27" t="s">
        <v>34</v>
      </c>
      <c r="F2322" s="18">
        <v>8566</v>
      </c>
      <c r="G2322" s="18">
        <v>1641792011.070003</v>
      </c>
      <c r="H2322" s="18">
        <v>661328490.38000023</v>
      </c>
      <c r="I2322" s="18">
        <v>260080685.12000027</v>
      </c>
      <c r="J2322" s="18">
        <v>33856010.139999978</v>
      </c>
      <c r="K2322" s="18">
        <v>406421970.68999976</v>
      </c>
      <c r="L2322" s="18">
        <v>269951077.9799999</v>
      </c>
      <c r="M2322" s="18">
        <v>10153776.760000002</v>
      </c>
      <c r="N2322" s="18">
        <v>521623209.35000086</v>
      </c>
      <c r="O2322" s="28">
        <v>31.771576779085681</v>
      </c>
      <c r="P2322" s="28">
        <v>40.28089343357162</v>
      </c>
      <c r="Q2322" s="28">
        <v>15.841268770122607</v>
      </c>
      <c r="R2322" s="28">
        <v>2.062137585742974</v>
      </c>
      <c r="S2322" s="28">
        <v>24.754778190516525</v>
      </c>
      <c r="T2322" s="28">
        <v>16.442465072300177</v>
      </c>
      <c r="U2322" s="28">
        <v>0.6184569477459263</v>
      </c>
      <c r="V2322" s="22"/>
    </row>
    <row r="2323" spans="1:22" s="23" customFormat="1" x14ac:dyDescent="0.25">
      <c r="A2323" s="29">
        <v>2021</v>
      </c>
      <c r="B2323" s="24" t="s">
        <v>20</v>
      </c>
      <c r="C2323" s="1" t="s">
        <v>44</v>
      </c>
      <c r="D2323" s="30">
        <v>285687.8</v>
      </c>
      <c r="E2323" s="27" t="s">
        <v>35</v>
      </c>
      <c r="F2323" s="18">
        <v>857</v>
      </c>
      <c r="G2323" s="18">
        <v>503992137.84999996</v>
      </c>
      <c r="H2323" s="18">
        <v>127703539.98000002</v>
      </c>
      <c r="I2323" s="18">
        <v>121887791.62</v>
      </c>
      <c r="J2323" s="18">
        <v>4313963.3699999992</v>
      </c>
      <c r="K2323" s="18">
        <v>109976483.70999993</v>
      </c>
      <c r="L2323" s="18">
        <v>138455794.20999998</v>
      </c>
      <c r="M2323" s="18">
        <v>1654564.9599999995</v>
      </c>
      <c r="N2323" s="18">
        <v>163096067.34999993</v>
      </c>
      <c r="O2323" s="28">
        <v>32.360835636396615</v>
      </c>
      <c r="P2323" s="28">
        <v>25.338399230745068</v>
      </c>
      <c r="Q2323" s="28">
        <v>24.184462904513939</v>
      </c>
      <c r="R2323" s="28">
        <v>0.85595846562271904</v>
      </c>
      <c r="S2323" s="28">
        <v>21.821071292729481</v>
      </c>
      <c r="T2323" s="28">
        <v>27.471816286786542</v>
      </c>
      <c r="U2323" s="28">
        <v>0.32829181960224096</v>
      </c>
      <c r="V2323" s="22"/>
    </row>
    <row r="2324" spans="1:22" s="23" customFormat="1" x14ac:dyDescent="0.25">
      <c r="A2324" s="29">
        <v>2021</v>
      </c>
      <c r="B2324" s="24" t="s">
        <v>20</v>
      </c>
      <c r="C2324" s="1" t="s">
        <v>44</v>
      </c>
      <c r="D2324" s="30">
        <v>944039.41</v>
      </c>
      <c r="E2324" s="27" t="s">
        <v>36</v>
      </c>
      <c r="F2324" s="18">
        <v>86</v>
      </c>
      <c r="G2324" s="18">
        <v>154617463.48000002</v>
      </c>
      <c r="H2324" s="18">
        <v>38327274.610000007</v>
      </c>
      <c r="I2324" s="18">
        <v>57343931.059999995</v>
      </c>
      <c r="J2324" s="18">
        <v>399313.01000000007</v>
      </c>
      <c r="K2324" s="18">
        <v>13526195.629999999</v>
      </c>
      <c r="L2324" s="18">
        <v>44723312.189999998</v>
      </c>
      <c r="M2324" s="18">
        <v>297436.97999999992</v>
      </c>
      <c r="N2324" s="18">
        <v>48410618.969999991</v>
      </c>
      <c r="O2324" s="28">
        <v>31.309929603302521</v>
      </c>
      <c r="P2324" s="28">
        <v>24.788451283161617</v>
      </c>
      <c r="Q2324" s="28">
        <v>37.087615958347101</v>
      </c>
      <c r="R2324" s="28">
        <v>0.25825867338177599</v>
      </c>
      <c r="S2324" s="28">
        <v>8.7481681082872189</v>
      </c>
      <c r="T2324" s="28">
        <v>28.92513638718761</v>
      </c>
      <c r="U2324" s="28">
        <v>0.19236958963466233</v>
      </c>
      <c r="V2324" s="22"/>
    </row>
    <row r="2325" spans="1:22" s="23" customFormat="1" x14ac:dyDescent="0.25">
      <c r="A2325" s="29">
        <v>2021</v>
      </c>
      <c r="B2325" s="24" t="s">
        <v>20</v>
      </c>
      <c r="C2325" s="1" t="s">
        <v>44</v>
      </c>
      <c r="D2325" s="30" t="s">
        <v>65</v>
      </c>
      <c r="E2325" s="27" t="s">
        <v>37</v>
      </c>
      <c r="F2325" s="18">
        <v>856585</v>
      </c>
      <c r="G2325" s="18">
        <v>24620914807.621422</v>
      </c>
      <c r="H2325" s="18">
        <v>20387437756.340702</v>
      </c>
      <c r="I2325" s="18">
        <v>607479009.13999116</v>
      </c>
      <c r="J2325" s="18">
        <v>429920073.65000165</v>
      </c>
      <c r="K2325" s="18">
        <v>2188651581.5900259</v>
      </c>
      <c r="L2325" s="18">
        <v>748296372.93000257</v>
      </c>
      <c r="M2325" s="18">
        <v>259130013.97999734</v>
      </c>
      <c r="N2325" s="18">
        <v>4459969588.2200079</v>
      </c>
      <c r="O2325" s="28">
        <v>18.114556762283346</v>
      </c>
      <c r="P2325" s="28">
        <v>82.805362496237365</v>
      </c>
      <c r="Q2325" s="28">
        <v>2.4673291544469569</v>
      </c>
      <c r="R2325" s="28">
        <v>1.7461580002580555</v>
      </c>
      <c r="S2325" s="28">
        <v>8.8893999215355191</v>
      </c>
      <c r="T2325" s="28">
        <v>3.0392712000220516</v>
      </c>
      <c r="U2325" s="28">
        <v>1.0524792275378145</v>
      </c>
      <c r="V2325" s="22"/>
    </row>
    <row r="2326" spans="1:22" s="23" customFormat="1" x14ac:dyDescent="0.25">
      <c r="A2326" s="29">
        <v>2022</v>
      </c>
      <c r="B2326" s="24" t="s">
        <v>20</v>
      </c>
      <c r="C2326" s="1" t="s">
        <v>44</v>
      </c>
      <c r="D2326" s="18">
        <v>12339.25</v>
      </c>
      <c r="E2326" s="33" t="s">
        <v>23</v>
      </c>
      <c r="F2326" s="18">
        <v>91327</v>
      </c>
      <c r="G2326" s="18">
        <v>856122104.95000637</v>
      </c>
      <c r="H2326" s="18">
        <v>642099944.63000059</v>
      </c>
      <c r="I2326" s="18">
        <v>14949273.09000076</v>
      </c>
      <c r="J2326" s="18">
        <v>34218225.589999922</v>
      </c>
      <c r="K2326" s="18">
        <v>126802868.00999968</v>
      </c>
      <c r="L2326" s="18">
        <v>19720202.950000037</v>
      </c>
      <c r="M2326" s="18">
        <v>18331590.680000044</v>
      </c>
      <c r="N2326" s="18">
        <v>41574398.549999759</v>
      </c>
      <c r="O2326" s="14">
        <v>4.8561295532052071</v>
      </c>
      <c r="P2326" s="28">
        <v>75.000977187418414</v>
      </c>
      <c r="Q2326" s="28">
        <v>1.7461613248350514</v>
      </c>
      <c r="R2326" s="28">
        <v>3.9968861208177908</v>
      </c>
      <c r="S2326" s="28">
        <v>14.811306386885596</v>
      </c>
      <c r="T2326" s="28">
        <v>2.3034334513710055</v>
      </c>
      <c r="U2326" s="28">
        <v>2.1412355286715234</v>
      </c>
      <c r="V2326" s="22"/>
    </row>
    <row r="2327" spans="1:22" s="23" customFormat="1" x14ac:dyDescent="0.25">
      <c r="A2327" s="29">
        <v>2022</v>
      </c>
      <c r="B2327" s="24" t="s">
        <v>20</v>
      </c>
      <c r="C2327" s="1" t="s">
        <v>44</v>
      </c>
      <c r="D2327" s="18">
        <v>16286.2</v>
      </c>
      <c r="E2327" s="33" t="s">
        <v>24</v>
      </c>
      <c r="F2327" s="18">
        <v>91326</v>
      </c>
      <c r="G2327" s="18">
        <v>1339476427.1700082</v>
      </c>
      <c r="H2327" s="18">
        <v>1116518759.8499925</v>
      </c>
      <c r="I2327" s="18">
        <v>12551479.080000751</v>
      </c>
      <c r="J2327" s="18">
        <v>27581064.560000002</v>
      </c>
      <c r="K2327" s="18">
        <v>150819172.19000036</v>
      </c>
      <c r="L2327" s="18">
        <v>16009138.180000009</v>
      </c>
      <c r="M2327" s="18">
        <v>15996813.310000023</v>
      </c>
      <c r="N2327" s="18">
        <v>115311919.24999867</v>
      </c>
      <c r="O2327" s="14">
        <v>8.6087307630806951</v>
      </c>
      <c r="P2327" s="28">
        <v>83.354864423327584</v>
      </c>
      <c r="Q2327" s="28">
        <v>0.9370436706018791</v>
      </c>
      <c r="R2327" s="28">
        <v>2.0590929411331382</v>
      </c>
      <c r="S2327" s="28">
        <v>11.25956150707669</v>
      </c>
      <c r="T2327" s="28">
        <v>1.1951787918973289</v>
      </c>
      <c r="U2327" s="28">
        <v>1.1942586659623005</v>
      </c>
      <c r="V2327" s="22"/>
    </row>
    <row r="2328" spans="1:22" s="23" customFormat="1" x14ac:dyDescent="0.25">
      <c r="A2328" s="29">
        <v>2022</v>
      </c>
      <c r="B2328" s="24" t="s">
        <v>20</v>
      </c>
      <c r="C2328" s="1" t="s">
        <v>44</v>
      </c>
      <c r="D2328" s="18">
        <v>18776.169999999998</v>
      </c>
      <c r="E2328" s="33" t="s">
        <v>25</v>
      </c>
      <c r="F2328" s="18">
        <v>91326</v>
      </c>
      <c r="G2328" s="18">
        <v>1600760592.629992</v>
      </c>
      <c r="H2328" s="18">
        <v>1442593960.3299828</v>
      </c>
      <c r="I2328" s="18">
        <v>11111425.200000288</v>
      </c>
      <c r="J2328" s="18">
        <v>23320280.460000064</v>
      </c>
      <c r="K2328" s="18">
        <v>93718413.770000175</v>
      </c>
      <c r="L2328" s="18">
        <v>14052034.140000051</v>
      </c>
      <c r="M2328" s="18">
        <v>15964478.730000068</v>
      </c>
      <c r="N2328" s="18">
        <v>171322007.5999971</v>
      </c>
      <c r="O2328" s="14">
        <v>10.7025378053892</v>
      </c>
      <c r="P2328" s="28">
        <v>90.119282481826531</v>
      </c>
      <c r="Q2328" s="28">
        <v>0.6941341041975938</v>
      </c>
      <c r="R2328" s="28">
        <v>1.4568249972774308</v>
      </c>
      <c r="S2328" s="28">
        <v>5.8546177486805941</v>
      </c>
      <c r="T2328" s="28">
        <v>0.87783483705786791</v>
      </c>
      <c r="U2328" s="28">
        <v>0.99730583095945691</v>
      </c>
      <c r="V2328" s="22"/>
    </row>
    <row r="2329" spans="1:22" s="23" customFormat="1" x14ac:dyDescent="0.25">
      <c r="A2329" s="29">
        <v>2022</v>
      </c>
      <c r="B2329" s="24" t="s">
        <v>20</v>
      </c>
      <c r="C2329" s="1" t="s">
        <v>44</v>
      </c>
      <c r="D2329" s="18">
        <v>21297.17</v>
      </c>
      <c r="E2329" s="33" t="s">
        <v>26</v>
      </c>
      <c r="F2329" s="18">
        <v>91326</v>
      </c>
      <c r="G2329" s="18">
        <v>1828519220.8000004</v>
      </c>
      <c r="H2329" s="18">
        <v>1660465938.5399888</v>
      </c>
      <c r="I2329" s="18">
        <v>13620879.410000408</v>
      </c>
      <c r="J2329" s="18">
        <v>26022690.110000048</v>
      </c>
      <c r="K2329" s="18">
        <v>92793229.250000075</v>
      </c>
      <c r="L2329" s="18">
        <v>16570679.180000104</v>
      </c>
      <c r="M2329" s="18">
        <v>19045804.31000023</v>
      </c>
      <c r="N2329" s="18">
        <v>220809872.29999846</v>
      </c>
      <c r="O2329" s="14">
        <v>12.075884671498905</v>
      </c>
      <c r="P2329" s="28">
        <v>90.80932372225837</v>
      </c>
      <c r="Q2329" s="28">
        <v>0.74491311084173895</v>
      </c>
      <c r="R2329" s="28">
        <v>1.4231564981096994</v>
      </c>
      <c r="S2329" s="28">
        <v>5.0747746151337614</v>
      </c>
      <c r="T2329" s="28">
        <v>0.90623489168192728</v>
      </c>
      <c r="U2329" s="28">
        <v>1.0415971619739084</v>
      </c>
      <c r="V2329" s="22"/>
    </row>
    <row r="2330" spans="1:22" s="23" customFormat="1" x14ac:dyDescent="0.25">
      <c r="A2330" s="29">
        <v>2022</v>
      </c>
      <c r="B2330" s="24" t="s">
        <v>20</v>
      </c>
      <c r="C2330" s="1" t="s">
        <v>44</v>
      </c>
      <c r="D2330" s="18">
        <v>24208.32</v>
      </c>
      <c r="E2330" s="33" t="s">
        <v>27</v>
      </c>
      <c r="F2330" s="18">
        <v>91326</v>
      </c>
      <c r="G2330" s="18">
        <v>2073866261.1099763</v>
      </c>
      <c r="H2330" s="18">
        <v>1882571500.7299807</v>
      </c>
      <c r="I2330" s="18">
        <v>17385698.990000673</v>
      </c>
      <c r="J2330" s="18">
        <v>31426210.119999982</v>
      </c>
      <c r="K2330" s="18">
        <v>99381923.750000104</v>
      </c>
      <c r="L2330" s="18">
        <v>20564735.230000023</v>
      </c>
      <c r="M2330" s="18">
        <v>22536192.289999962</v>
      </c>
      <c r="N2330" s="18">
        <v>281997633.53999835</v>
      </c>
      <c r="O2330" s="14">
        <v>13.597676900778904</v>
      </c>
      <c r="P2330" s="28">
        <v>90.775935557309722</v>
      </c>
      <c r="Q2330" s="28">
        <v>0.83832305467448442</v>
      </c>
      <c r="R2330" s="28">
        <v>1.5153441043580131</v>
      </c>
      <c r="S2330" s="28">
        <v>4.7921086144103056</v>
      </c>
      <c r="T2330" s="28">
        <v>0.99161337525175552</v>
      </c>
      <c r="U2330" s="28">
        <v>1.086675293995965</v>
      </c>
      <c r="V2330" s="22"/>
    </row>
    <row r="2331" spans="1:22" s="23" customFormat="1" x14ac:dyDescent="0.25">
      <c r="A2331" s="29">
        <v>2022</v>
      </c>
      <c r="B2331" s="24" t="s">
        <v>20</v>
      </c>
      <c r="C2331" s="1" t="s">
        <v>44</v>
      </c>
      <c r="D2331" s="18">
        <v>28024.95</v>
      </c>
      <c r="E2331" s="33" t="s">
        <v>28</v>
      </c>
      <c r="F2331" s="18">
        <v>91326</v>
      </c>
      <c r="G2331" s="18">
        <v>2377039151.0599866</v>
      </c>
      <c r="H2331" s="18">
        <v>2152170773.1999893</v>
      </c>
      <c r="I2331" s="18">
        <v>23128756.540000454</v>
      </c>
      <c r="J2331" s="18">
        <v>38285416.600000069</v>
      </c>
      <c r="K2331" s="18">
        <v>111187069.32000031</v>
      </c>
      <c r="L2331" s="18">
        <v>27210167.860000066</v>
      </c>
      <c r="M2331" s="18">
        <v>25056967.540000081</v>
      </c>
      <c r="N2331" s="18">
        <v>363268283.81000018</v>
      </c>
      <c r="O2331" s="14">
        <v>15.282385384692084</v>
      </c>
      <c r="P2331" s="28">
        <v>90.539980052086136</v>
      </c>
      <c r="Q2331" s="28">
        <v>0.97300696665794129</v>
      </c>
      <c r="R2331" s="28">
        <v>1.6106346663633013</v>
      </c>
      <c r="S2331" s="28">
        <v>4.6775447207261589</v>
      </c>
      <c r="T2331" s="28">
        <v>1.1447084431851411</v>
      </c>
      <c r="U2331" s="28">
        <v>1.0541251509814844</v>
      </c>
      <c r="V2331" s="22"/>
    </row>
    <row r="2332" spans="1:22" s="23" customFormat="1" x14ac:dyDescent="0.25">
      <c r="A2332" s="29">
        <v>2022</v>
      </c>
      <c r="B2332" s="24" t="s">
        <v>20</v>
      </c>
      <c r="C2332" s="1" t="s">
        <v>44</v>
      </c>
      <c r="D2332" s="18">
        <v>32928.92</v>
      </c>
      <c r="E2332" s="33" t="s">
        <v>29</v>
      </c>
      <c r="F2332" s="18">
        <v>91326</v>
      </c>
      <c r="G2332" s="18">
        <v>2777731927.2299981</v>
      </c>
      <c r="H2332" s="18">
        <v>2515748202.850039</v>
      </c>
      <c r="I2332" s="18">
        <v>28987579.040000938</v>
      </c>
      <c r="J2332" s="18">
        <v>42071448.409999892</v>
      </c>
      <c r="K2332" s="18">
        <v>131925704.3899999</v>
      </c>
      <c r="L2332" s="18">
        <v>32799436.279999893</v>
      </c>
      <c r="M2332" s="18">
        <v>26199556.260000024</v>
      </c>
      <c r="N2332" s="18">
        <v>475194175.49999636</v>
      </c>
      <c r="O2332" s="14">
        <v>17.107272694016523</v>
      </c>
      <c r="P2332" s="28">
        <v>90.568430242971161</v>
      </c>
      <c r="Q2332" s="28">
        <v>1.0435700708134152</v>
      </c>
      <c r="R2332" s="28">
        <v>1.5145971429991181</v>
      </c>
      <c r="S2332" s="28">
        <v>4.7494037526349233</v>
      </c>
      <c r="T2332" s="28">
        <v>1.1807991965843894</v>
      </c>
      <c r="U2332" s="28">
        <v>0.94319959399849895</v>
      </c>
      <c r="V2332" s="22"/>
    </row>
    <row r="2333" spans="1:22" s="23" customFormat="1" x14ac:dyDescent="0.25">
      <c r="A2333" s="29">
        <v>2022</v>
      </c>
      <c r="B2333" s="24" t="s">
        <v>20</v>
      </c>
      <c r="C2333" s="1" t="s">
        <v>44</v>
      </c>
      <c r="D2333" s="18">
        <v>38116.94</v>
      </c>
      <c r="E2333" s="33" t="s">
        <v>30</v>
      </c>
      <c r="F2333" s="18">
        <v>91366</v>
      </c>
      <c r="G2333" s="18">
        <v>3240683390.1499166</v>
      </c>
      <c r="H2333" s="18">
        <v>2983347020.1697564</v>
      </c>
      <c r="I2333" s="18">
        <v>31991242.690000616</v>
      </c>
      <c r="J2333" s="18">
        <v>39585882.429999925</v>
      </c>
      <c r="K2333" s="18">
        <v>121559429.75000033</v>
      </c>
      <c r="L2333" s="18">
        <v>35236644.709999934</v>
      </c>
      <c r="M2333" s="18">
        <v>28963170.399999976</v>
      </c>
      <c r="N2333" s="18">
        <v>607208372.83000207</v>
      </c>
      <c r="O2333" s="14">
        <v>18.737047089376791</v>
      </c>
      <c r="P2333" s="28">
        <v>92.059194342701417</v>
      </c>
      <c r="Q2333" s="28">
        <v>0.9871758156701842</v>
      </c>
      <c r="R2333" s="28">
        <v>1.2215288463637497</v>
      </c>
      <c r="S2333" s="28">
        <v>3.7510430707140721</v>
      </c>
      <c r="T2333" s="28">
        <v>1.0873214216822908</v>
      </c>
      <c r="U2333" s="28">
        <v>0.89373650286337036</v>
      </c>
      <c r="V2333" s="22"/>
    </row>
    <row r="2334" spans="1:22" s="23" customFormat="1" x14ac:dyDescent="0.25">
      <c r="A2334" s="29">
        <v>2022</v>
      </c>
      <c r="B2334" s="24" t="s">
        <v>20</v>
      </c>
      <c r="C2334" s="1" t="s">
        <v>44</v>
      </c>
      <c r="D2334" s="18">
        <v>46222.66</v>
      </c>
      <c r="E2334" s="33" t="s">
        <v>31</v>
      </c>
      <c r="F2334" s="18">
        <v>91286</v>
      </c>
      <c r="G2334" s="18">
        <v>3765003565.5999856</v>
      </c>
      <c r="H2334" s="18">
        <v>3395076581.2996879</v>
      </c>
      <c r="I2334" s="18">
        <v>55599635.769997895</v>
      </c>
      <c r="J2334" s="18">
        <v>56083403.610000044</v>
      </c>
      <c r="K2334" s="18">
        <v>160610560.42999998</v>
      </c>
      <c r="L2334" s="18">
        <v>55223294.900000289</v>
      </c>
      <c r="M2334" s="18">
        <v>42410089.59000016</v>
      </c>
      <c r="N2334" s="18">
        <v>777198580.24999988</v>
      </c>
      <c r="O2334" s="14">
        <v>20.642705025596612</v>
      </c>
      <c r="P2334" s="28">
        <v>90.174591395337856</v>
      </c>
      <c r="Q2334" s="28">
        <v>1.4767485555126592</v>
      </c>
      <c r="R2334" s="28">
        <v>1.4895976227598253</v>
      </c>
      <c r="S2334" s="28">
        <v>4.26588069922333</v>
      </c>
      <c r="T2334" s="28">
        <v>1.4667527915395211</v>
      </c>
      <c r="U2334" s="28">
        <v>1.126428935618863</v>
      </c>
      <c r="V2334" s="22"/>
    </row>
    <row r="2335" spans="1:22" s="23" customFormat="1" x14ac:dyDescent="0.25">
      <c r="A2335" s="29">
        <v>2022</v>
      </c>
      <c r="B2335" s="24" t="s">
        <v>20</v>
      </c>
      <c r="C2335" s="1" t="s">
        <v>44</v>
      </c>
      <c r="D2335" s="17" t="s">
        <v>32</v>
      </c>
      <c r="E2335" s="33" t="s">
        <v>33</v>
      </c>
      <c r="F2335" s="18">
        <v>91326</v>
      </c>
      <c r="G2335" s="18">
        <v>7245918122.2100744</v>
      </c>
      <c r="H2335" s="18">
        <v>4660949489.1299572</v>
      </c>
      <c r="I2335" s="18">
        <v>554821208.68000197</v>
      </c>
      <c r="J2335" s="18">
        <v>168472996.54999954</v>
      </c>
      <c r="K2335" s="18">
        <v>1132254557.6399987</v>
      </c>
      <c r="L2335" s="18">
        <v>672134429.05999792</v>
      </c>
      <c r="M2335" s="18">
        <v>57285441.15000017</v>
      </c>
      <c r="N2335" s="18">
        <v>1985861680.3400087</v>
      </c>
      <c r="O2335" s="14">
        <v>27.406626004411734</v>
      </c>
      <c r="P2335" s="28">
        <v>64.325174677909871</v>
      </c>
      <c r="Q2335" s="28">
        <v>7.6570173623598192</v>
      </c>
      <c r="R2335" s="28">
        <v>2.3250745275964237</v>
      </c>
      <c r="S2335" s="28">
        <v>15.626102014173052</v>
      </c>
      <c r="T2335" s="28">
        <v>9.2760422864810188</v>
      </c>
      <c r="U2335" s="28">
        <v>0.790589131478173</v>
      </c>
      <c r="V2335" s="22"/>
    </row>
    <row r="2336" spans="1:22" s="23" customFormat="1" x14ac:dyDescent="0.25">
      <c r="A2336" s="29">
        <v>2022</v>
      </c>
      <c r="B2336" s="24" t="s">
        <v>20</v>
      </c>
      <c r="C2336" s="1" t="s">
        <v>44</v>
      </c>
      <c r="D2336" s="18">
        <v>109100.2</v>
      </c>
      <c r="E2336" s="33" t="s">
        <v>34</v>
      </c>
      <c r="F2336" s="18">
        <v>9133</v>
      </c>
      <c r="G2336" s="18">
        <v>2072284600.9599972</v>
      </c>
      <c r="H2336" s="18">
        <v>713220803.01999915</v>
      </c>
      <c r="I2336" s="18">
        <v>376122882.42000002</v>
      </c>
      <c r="J2336" s="18">
        <v>40539404.949999973</v>
      </c>
      <c r="K2336" s="18">
        <v>495556389.66000074</v>
      </c>
      <c r="L2336" s="18">
        <v>437156470.4600001</v>
      </c>
      <c r="M2336" s="18">
        <v>9688650.4499999639</v>
      </c>
      <c r="N2336" s="18">
        <v>652009942.75999844</v>
      </c>
      <c r="O2336" s="14">
        <v>31.46333966183753</v>
      </c>
      <c r="P2336" s="28">
        <v>34.417126040004142</v>
      </c>
      <c r="Q2336" s="28">
        <v>18.150155738538956</v>
      </c>
      <c r="R2336" s="28">
        <v>1.9562662836571709</v>
      </c>
      <c r="S2336" s="28">
        <v>23.913529513775835</v>
      </c>
      <c r="T2336" s="28">
        <v>21.09538768263225</v>
      </c>
      <c r="U2336" s="28">
        <v>0.46753474139177809</v>
      </c>
      <c r="V2336" s="22"/>
    </row>
    <row r="2337" spans="1:22" s="23" customFormat="1" x14ac:dyDescent="0.25">
      <c r="A2337" s="29">
        <v>2022</v>
      </c>
      <c r="B2337" s="24" t="s">
        <v>20</v>
      </c>
      <c r="C2337" s="1" t="s">
        <v>44</v>
      </c>
      <c r="D2337" s="18">
        <v>304531.15999999997</v>
      </c>
      <c r="E2337" s="33" t="s">
        <v>35</v>
      </c>
      <c r="F2337" s="18">
        <v>914</v>
      </c>
      <c r="G2337" s="18">
        <v>806677774.02000034</v>
      </c>
      <c r="H2337" s="18">
        <v>132700627.79000001</v>
      </c>
      <c r="I2337" s="18">
        <v>238706341.53000003</v>
      </c>
      <c r="J2337" s="18">
        <v>6123202.7800000031</v>
      </c>
      <c r="K2337" s="18">
        <v>122519995.36000003</v>
      </c>
      <c r="L2337" s="18">
        <v>305415477.48999989</v>
      </c>
      <c r="M2337" s="18">
        <v>1212129.0700000008</v>
      </c>
      <c r="N2337" s="18">
        <v>244260853.78000009</v>
      </c>
      <c r="O2337" s="14">
        <v>30.279854192926358</v>
      </c>
      <c r="P2337" s="28">
        <v>16.450264537313249</v>
      </c>
      <c r="Q2337" s="28">
        <v>29.59128777534432</v>
      </c>
      <c r="R2337" s="28">
        <v>0.75906427289865896</v>
      </c>
      <c r="S2337" s="28">
        <v>15.188220043479509</v>
      </c>
      <c r="T2337" s="28">
        <v>37.860901505689384</v>
      </c>
      <c r="U2337" s="28">
        <v>0.1502618652748387</v>
      </c>
      <c r="V2337" s="22"/>
    </row>
    <row r="2338" spans="1:22" s="23" customFormat="1" x14ac:dyDescent="0.25">
      <c r="A2338" s="29">
        <v>2022</v>
      </c>
      <c r="B2338" s="24" t="s">
        <v>20</v>
      </c>
      <c r="C2338" s="1" t="s">
        <v>44</v>
      </c>
      <c r="D2338" s="18">
        <v>1171021.81</v>
      </c>
      <c r="E2338" s="33" t="s">
        <v>36</v>
      </c>
      <c r="F2338" s="18">
        <v>92</v>
      </c>
      <c r="G2338" s="18">
        <v>398268935.90000004</v>
      </c>
      <c r="H2338" s="18">
        <v>30481770.270000003</v>
      </c>
      <c r="I2338" s="18">
        <v>143719593.31999999</v>
      </c>
      <c r="J2338" s="18">
        <v>858079.27000000014</v>
      </c>
      <c r="K2338" s="18">
        <v>11516618.879999999</v>
      </c>
      <c r="L2338" s="18">
        <v>211654169.97999999</v>
      </c>
      <c r="M2338" s="18">
        <v>38704.179999999993</v>
      </c>
      <c r="N2338" s="18">
        <v>109782570.10000002</v>
      </c>
      <c r="O2338" s="14">
        <v>27.564934195009609</v>
      </c>
      <c r="P2338" s="28">
        <v>7.653564594767583</v>
      </c>
      <c r="Q2338" s="28">
        <v>36.086066565855901</v>
      </c>
      <c r="R2338" s="28">
        <v>0.21545222151482391</v>
      </c>
      <c r="S2338" s="28">
        <v>2.891668880470172</v>
      </c>
      <c r="T2338" s="28">
        <v>53.143529635749317</v>
      </c>
      <c r="U2338" s="28">
        <v>9.7181016421823297E-3</v>
      </c>
      <c r="V2338" s="22"/>
    </row>
    <row r="2339" spans="1:22" s="23" customFormat="1" x14ac:dyDescent="0.25">
      <c r="A2339" s="29">
        <v>2022</v>
      </c>
      <c r="B2339" s="24" t="s">
        <v>20</v>
      </c>
      <c r="C2339" s="1" t="s">
        <v>44</v>
      </c>
      <c r="D2339" s="17" t="s">
        <v>32</v>
      </c>
      <c r="E2339" s="33" t="s">
        <v>37</v>
      </c>
      <c r="F2339" s="18">
        <v>913261</v>
      </c>
      <c r="G2339" s="18">
        <v>27105120762.911411</v>
      </c>
      <c r="H2339" s="18">
        <v>22451542170.747601</v>
      </c>
      <c r="I2339" s="18">
        <v>764147178.49003589</v>
      </c>
      <c r="J2339" s="18">
        <v>487067618.44000453</v>
      </c>
      <c r="K2339" s="18">
        <v>2221052928.5000048</v>
      </c>
      <c r="L2339" s="18">
        <v>909520762.49000072</v>
      </c>
      <c r="M2339" s="18">
        <v>271790104.25999212</v>
      </c>
      <c r="N2339" s="18">
        <v>5039746923.9698076</v>
      </c>
      <c r="O2339" s="14">
        <v>18.593338757102366</v>
      </c>
      <c r="P2339" s="28">
        <v>82.831367427326072</v>
      </c>
      <c r="Q2339" s="28">
        <v>2.8191985757010052</v>
      </c>
      <c r="R2339" s="28">
        <v>1.7969579353672198</v>
      </c>
      <c r="S2339" s="28">
        <v>8.1942189002866392</v>
      </c>
      <c r="T2339" s="28">
        <v>3.3555311206527429</v>
      </c>
      <c r="U2339" s="28">
        <v>1.0027260407261829</v>
      </c>
      <c r="V2339" s="22"/>
    </row>
    <row r="2340" spans="1:22" s="23" customFormat="1" x14ac:dyDescent="0.25">
      <c r="A2340" s="1">
        <v>2023</v>
      </c>
      <c r="B2340" s="24" t="s">
        <v>20</v>
      </c>
      <c r="C2340" s="1" t="s">
        <v>44</v>
      </c>
      <c r="D2340" s="37">
        <v>11581.52</v>
      </c>
      <c r="E2340" s="38" t="s">
        <v>23</v>
      </c>
      <c r="F2340" s="18">
        <v>94563</v>
      </c>
      <c r="G2340" s="18">
        <v>847753388.74999392</v>
      </c>
      <c r="H2340" s="18">
        <v>668644696.61998868</v>
      </c>
      <c r="I2340" s="18">
        <v>17345853.790000599</v>
      </c>
      <c r="J2340" s="18">
        <v>29715843.510000072</v>
      </c>
      <c r="K2340" s="18">
        <v>93674831.629999697</v>
      </c>
      <c r="L2340" s="18">
        <v>21719501.450000055</v>
      </c>
      <c r="M2340" s="18">
        <v>16652661.750000004</v>
      </c>
      <c r="N2340" s="18">
        <v>39658475.800000392</v>
      </c>
      <c r="O2340" s="37">
        <v>4.6780675048054388</v>
      </c>
      <c r="P2340" s="28">
        <v>78.872547782545624</v>
      </c>
      <c r="Q2340" s="28">
        <v>2.0460966620937877</v>
      </c>
      <c r="R2340" s="28">
        <v>3.5052462077227271</v>
      </c>
      <c r="S2340" s="28">
        <v>11.049773775380897</v>
      </c>
      <c r="T2340" s="28">
        <v>2.5620070339117484</v>
      </c>
      <c r="U2340" s="28">
        <v>1.9643285383446512</v>
      </c>
      <c r="V2340" s="22"/>
    </row>
    <row r="2341" spans="1:22" s="23" customFormat="1" x14ac:dyDescent="0.25">
      <c r="A2341" s="1">
        <v>2023</v>
      </c>
      <c r="B2341" s="24" t="s">
        <v>20</v>
      </c>
      <c r="C2341" s="1" t="s">
        <v>44</v>
      </c>
      <c r="D2341" s="37">
        <v>16063.03</v>
      </c>
      <c r="E2341" s="38" t="s">
        <v>24</v>
      </c>
      <c r="F2341" s="18">
        <v>94562</v>
      </c>
      <c r="G2341" s="18">
        <v>1310882771.720015</v>
      </c>
      <c r="H2341" s="18">
        <v>1065438786.0200051</v>
      </c>
      <c r="I2341" s="18">
        <v>18705086.910000846</v>
      </c>
      <c r="J2341" s="18">
        <v>29747783.329999927</v>
      </c>
      <c r="K2341" s="18">
        <v>158641390.94000012</v>
      </c>
      <c r="L2341" s="18">
        <v>20436018.990000144</v>
      </c>
      <c r="M2341" s="18">
        <v>17913705.52999996</v>
      </c>
      <c r="N2341" s="18">
        <v>108301076.49999973</v>
      </c>
      <c r="O2341" s="37">
        <v>8.2616904300220071</v>
      </c>
      <c r="P2341" s="28">
        <v>81.276435163003796</v>
      </c>
      <c r="Q2341" s="28">
        <v>1.4269076772942724</v>
      </c>
      <c r="R2341" s="28">
        <v>2.26929394235365</v>
      </c>
      <c r="S2341" s="28">
        <v>12.101874733760216</v>
      </c>
      <c r="T2341" s="28">
        <v>1.5589509169600233</v>
      </c>
      <c r="U2341" s="28">
        <v>1.3665375666273583</v>
      </c>
      <c r="V2341" s="22"/>
    </row>
    <row r="2342" spans="1:22" s="23" customFormat="1" x14ac:dyDescent="0.25">
      <c r="A2342" s="1">
        <v>2023</v>
      </c>
      <c r="B2342" s="24" t="s">
        <v>20</v>
      </c>
      <c r="C2342" s="1" t="s">
        <v>44</v>
      </c>
      <c r="D2342" s="37">
        <v>19437.12</v>
      </c>
      <c r="E2342" s="38" t="s">
        <v>25</v>
      </c>
      <c r="F2342" s="18">
        <v>94563</v>
      </c>
      <c r="G2342" s="18">
        <v>1700828311.7800024</v>
      </c>
      <c r="H2342" s="18">
        <v>1490691489.79</v>
      </c>
      <c r="I2342" s="18">
        <v>18510822.640000865</v>
      </c>
      <c r="J2342" s="18">
        <v>29438946.710000075</v>
      </c>
      <c r="K2342" s="18">
        <v>125557345.03000084</v>
      </c>
      <c r="L2342" s="18">
        <v>19651262.34000003</v>
      </c>
      <c r="M2342" s="18">
        <v>16978445.270000082</v>
      </c>
      <c r="N2342" s="18">
        <v>189065573.17999929</v>
      </c>
      <c r="O2342" s="37">
        <v>11.116088077234124</v>
      </c>
      <c r="P2342" s="28">
        <v>87.645030334068025</v>
      </c>
      <c r="Q2342" s="28">
        <v>1.0883416340023384</v>
      </c>
      <c r="R2342" s="28">
        <v>1.7308593998644544</v>
      </c>
      <c r="S2342" s="28">
        <v>7.3821292931441604</v>
      </c>
      <c r="T2342" s="28">
        <v>1.155393651663406</v>
      </c>
      <c r="U2342" s="28">
        <v>0.99824568725759777</v>
      </c>
      <c r="V2342" s="22"/>
    </row>
    <row r="2343" spans="1:22" s="23" customFormat="1" x14ac:dyDescent="0.25">
      <c r="A2343" s="1">
        <v>2023</v>
      </c>
      <c r="B2343" s="24" t="s">
        <v>20</v>
      </c>
      <c r="C2343" s="1" t="s">
        <v>44</v>
      </c>
      <c r="D2343" s="37">
        <v>22020.38</v>
      </c>
      <c r="E2343" s="38" t="s">
        <v>26</v>
      </c>
      <c r="F2343" s="18">
        <v>94563</v>
      </c>
      <c r="G2343" s="18">
        <v>1958714281.6199982</v>
      </c>
      <c r="H2343" s="18">
        <v>1789975829.6299698</v>
      </c>
      <c r="I2343" s="18">
        <v>15667971.970000289</v>
      </c>
      <c r="J2343" s="18">
        <v>26645784.479999889</v>
      </c>
      <c r="K2343" s="18">
        <v>86735373.979999587</v>
      </c>
      <c r="L2343" s="18">
        <v>21229747.299999975</v>
      </c>
      <c r="M2343" s="18">
        <v>18459574.260000031</v>
      </c>
      <c r="N2343" s="18">
        <v>248634982.11000022</v>
      </c>
      <c r="O2343" s="37">
        <v>12.693785124411363</v>
      </c>
      <c r="P2343" s="28">
        <v>91.385244209764508</v>
      </c>
      <c r="Q2343" s="28">
        <v>0.79991104966272797</v>
      </c>
      <c r="R2343" s="28">
        <v>1.3603711746034701</v>
      </c>
      <c r="S2343" s="28">
        <v>4.4281789740289828</v>
      </c>
      <c r="T2343" s="28">
        <v>1.0838613624873066</v>
      </c>
      <c r="U2343" s="28">
        <v>0.94243322945154773</v>
      </c>
      <c r="V2343" s="22"/>
    </row>
    <row r="2344" spans="1:22" s="23" customFormat="1" x14ac:dyDescent="0.25">
      <c r="A2344" s="1">
        <v>2023</v>
      </c>
      <c r="B2344" s="24" t="s">
        <v>20</v>
      </c>
      <c r="C2344" s="1" t="s">
        <v>44</v>
      </c>
      <c r="D2344" s="37">
        <v>25061.87</v>
      </c>
      <c r="E2344" s="38" t="s">
        <v>27</v>
      </c>
      <c r="F2344" s="18">
        <v>94563</v>
      </c>
      <c r="G2344" s="18">
        <v>2221193748.1400023</v>
      </c>
      <c r="H2344" s="18">
        <v>2016032416.5499964</v>
      </c>
      <c r="I2344" s="18">
        <v>23979701.790001024</v>
      </c>
      <c r="J2344" s="18">
        <v>33203546.829999793</v>
      </c>
      <c r="K2344" s="18">
        <v>101351838.45000035</v>
      </c>
      <c r="L2344" s="18">
        <v>23643345.009999953</v>
      </c>
      <c r="M2344" s="18">
        <v>22982899.50999992</v>
      </c>
      <c r="N2344" s="18">
        <v>315205197.39999807</v>
      </c>
      <c r="O2344" s="37">
        <v>14.190801575231637</v>
      </c>
      <c r="P2344" s="28">
        <v>90.763465286996905</v>
      </c>
      <c r="Q2344" s="28">
        <v>1.0795862274545525</v>
      </c>
      <c r="R2344" s="28">
        <v>1.4948514445353538</v>
      </c>
      <c r="S2344" s="28">
        <v>4.5629445218307048</v>
      </c>
      <c r="T2344" s="28">
        <v>1.0644431639427481</v>
      </c>
      <c r="U2344" s="28">
        <v>1.0347093552395188</v>
      </c>
      <c r="V2344" s="22"/>
    </row>
    <row r="2345" spans="1:22" s="23" customFormat="1" x14ac:dyDescent="0.25">
      <c r="A2345" s="1">
        <v>2023</v>
      </c>
      <c r="B2345" s="24" t="s">
        <v>20</v>
      </c>
      <c r="C2345" s="1" t="s">
        <v>44</v>
      </c>
      <c r="D2345" s="37">
        <v>28927.1</v>
      </c>
      <c r="E2345" s="38" t="s">
        <v>28</v>
      </c>
      <c r="F2345" s="18">
        <v>94561</v>
      </c>
      <c r="G2345" s="18">
        <v>2543384623.0400004</v>
      </c>
      <c r="H2345" s="18">
        <v>2302347790.1800108</v>
      </c>
      <c r="I2345" s="18">
        <v>32337685.920001257</v>
      </c>
      <c r="J2345" s="18">
        <v>39749453.74000001</v>
      </c>
      <c r="K2345" s="18">
        <v>115046478.5099995</v>
      </c>
      <c r="L2345" s="18">
        <v>28598343.229999978</v>
      </c>
      <c r="M2345" s="18">
        <v>25304871.460000247</v>
      </c>
      <c r="N2345" s="18">
        <v>400965572.24999833</v>
      </c>
      <c r="O2345" s="37">
        <v>15.765038784057014</v>
      </c>
      <c r="P2345" s="28">
        <v>90.522989300301404</v>
      </c>
      <c r="Q2345" s="28">
        <v>1.2714430065771722</v>
      </c>
      <c r="R2345" s="28">
        <v>1.5628565722981043</v>
      </c>
      <c r="S2345" s="28">
        <v>4.523361408566247</v>
      </c>
      <c r="T2345" s="28">
        <v>1.1244207018841526</v>
      </c>
      <c r="U2345" s="28">
        <v>0.99492901037336623</v>
      </c>
      <c r="V2345" s="22"/>
    </row>
    <row r="2346" spans="1:22" s="23" customFormat="1" x14ac:dyDescent="0.25">
      <c r="A2346" s="1">
        <v>2023</v>
      </c>
      <c r="B2346" s="24" t="s">
        <v>20</v>
      </c>
      <c r="C2346" s="1" t="s">
        <v>44</v>
      </c>
      <c r="D2346" s="37">
        <v>33990.44</v>
      </c>
      <c r="E2346" s="38" t="s">
        <v>29</v>
      </c>
      <c r="F2346" s="18">
        <v>94563</v>
      </c>
      <c r="G2346" s="18">
        <v>2967552585.2600007</v>
      </c>
      <c r="H2346" s="18">
        <v>2691216258.9500051</v>
      </c>
      <c r="I2346" s="18">
        <v>39772309.740000591</v>
      </c>
      <c r="J2346" s="18">
        <v>43185026.430000193</v>
      </c>
      <c r="K2346" s="18">
        <v>132976929.63999969</v>
      </c>
      <c r="L2346" s="18">
        <v>33768672.380000077</v>
      </c>
      <c r="M2346" s="18">
        <v>26633388.119999759</v>
      </c>
      <c r="N2346" s="18">
        <v>519424426.48000062</v>
      </c>
      <c r="O2346" s="37">
        <v>17.503461575036976</v>
      </c>
      <c r="P2346" s="28">
        <v>90.688073138701114</v>
      </c>
      <c r="Q2346" s="28">
        <v>1.340239426170639</v>
      </c>
      <c r="R2346" s="28">
        <v>1.4552404781132651</v>
      </c>
      <c r="S2346" s="28">
        <v>4.4810302705503355</v>
      </c>
      <c r="T2346" s="28">
        <v>1.1379300420060274</v>
      </c>
      <c r="U2346" s="28">
        <v>0.89748664445878001</v>
      </c>
      <c r="V2346" s="22"/>
    </row>
    <row r="2347" spans="1:22" s="23" customFormat="1" x14ac:dyDescent="0.25">
      <c r="A2347" s="1">
        <v>2023</v>
      </c>
      <c r="B2347" s="24" t="s">
        <v>20</v>
      </c>
      <c r="C2347" s="1" t="s">
        <v>44</v>
      </c>
      <c r="D2347" s="37">
        <v>39583.230000000003</v>
      </c>
      <c r="E2347" s="38" t="s">
        <v>30</v>
      </c>
      <c r="F2347" s="18">
        <v>94562</v>
      </c>
      <c r="G2347" s="18">
        <v>3472035973.7200241</v>
      </c>
      <c r="H2347" s="18">
        <v>3181142993.5299058</v>
      </c>
      <c r="I2347" s="18">
        <v>47231484.900000162</v>
      </c>
      <c r="J2347" s="18">
        <v>42345465.369999819</v>
      </c>
      <c r="K2347" s="18">
        <v>133459037.98999996</v>
      </c>
      <c r="L2347" s="18">
        <v>36937579.699999973</v>
      </c>
      <c r="M2347" s="18">
        <v>30919412.230000086</v>
      </c>
      <c r="N2347" s="18">
        <v>667124526.25000346</v>
      </c>
      <c r="O2347" s="37">
        <v>19.21421699831151</v>
      </c>
      <c r="P2347" s="28">
        <v>91.6218327692484</v>
      </c>
      <c r="Q2347" s="28">
        <v>1.3603397331564855</v>
      </c>
      <c r="R2347" s="28">
        <v>1.2196148222689598</v>
      </c>
      <c r="S2347" s="28">
        <v>3.8438264753060349</v>
      </c>
      <c r="T2347" s="28">
        <v>1.0638593603171729</v>
      </c>
      <c r="U2347" s="28">
        <v>0.89052683969954005</v>
      </c>
      <c r="V2347" s="22"/>
    </row>
    <row r="2348" spans="1:22" s="23" customFormat="1" x14ac:dyDescent="0.25">
      <c r="A2348" s="1">
        <v>2023</v>
      </c>
      <c r="B2348" s="24" t="s">
        <v>20</v>
      </c>
      <c r="C2348" s="1" t="s">
        <v>44</v>
      </c>
      <c r="D2348" s="37">
        <v>48111.97</v>
      </c>
      <c r="E2348" s="38" t="s">
        <v>31</v>
      </c>
      <c r="F2348" s="18">
        <v>94563</v>
      </c>
      <c r="G2348" s="18">
        <v>4068727114.4900079</v>
      </c>
      <c r="H2348" s="18">
        <v>3663884072.8401341</v>
      </c>
      <c r="I2348" s="18">
        <v>77060174.970000505</v>
      </c>
      <c r="J2348" s="18">
        <v>59782499.519999988</v>
      </c>
      <c r="K2348" s="18">
        <v>171078642.10999984</v>
      </c>
      <c r="L2348" s="18">
        <v>55058412.850000501</v>
      </c>
      <c r="M2348" s="18">
        <v>41863312.200000063</v>
      </c>
      <c r="N2348" s="18">
        <v>866203892.75998902</v>
      </c>
      <c r="O2348" s="37">
        <v>21.289309122628708</v>
      </c>
      <c r="P2348" s="28">
        <v>90.049884638168493</v>
      </c>
      <c r="Q2348" s="28">
        <v>1.8939627259730731</v>
      </c>
      <c r="R2348" s="28">
        <v>1.4693170084347962</v>
      </c>
      <c r="S2348" s="28">
        <v>4.2047214594641984</v>
      </c>
      <c r="T2348" s="28">
        <v>1.3532097705427404</v>
      </c>
      <c r="U2348" s="28">
        <v>1.0289043974198155</v>
      </c>
      <c r="V2348" s="22"/>
    </row>
    <row r="2349" spans="1:22" s="23" customFormat="1" x14ac:dyDescent="0.25">
      <c r="A2349" s="1">
        <v>2023</v>
      </c>
      <c r="B2349" s="24" t="s">
        <v>20</v>
      </c>
      <c r="C2349" s="1" t="s">
        <v>44</v>
      </c>
      <c r="D2349" s="17" t="s">
        <v>32</v>
      </c>
      <c r="E2349" s="38" t="s">
        <v>33</v>
      </c>
      <c r="F2349" s="18">
        <v>94562</v>
      </c>
      <c r="G2349" s="18">
        <v>7627969948.1999493</v>
      </c>
      <c r="H2349" s="18">
        <v>4983824333.2400446</v>
      </c>
      <c r="I2349" s="18">
        <v>567891920.49999762</v>
      </c>
      <c r="J2349" s="18">
        <v>184130964.99000001</v>
      </c>
      <c r="K2349" s="18">
        <v>1232817908.97</v>
      </c>
      <c r="L2349" s="18">
        <v>599228140.34999704</v>
      </c>
      <c r="M2349" s="18">
        <v>60076680.149999663</v>
      </c>
      <c r="N2349" s="18">
        <v>2124644806.1199915</v>
      </c>
      <c r="O2349" s="37">
        <v>27.853345261557642</v>
      </c>
      <c r="P2349" s="28">
        <v>65.336182065270577</v>
      </c>
      <c r="Q2349" s="28">
        <v>7.4448631071758333</v>
      </c>
      <c r="R2349" s="28">
        <v>2.4138921133721993</v>
      </c>
      <c r="S2349" s="28">
        <v>16.161808677037602</v>
      </c>
      <c r="T2349" s="28">
        <v>7.8556699150526033</v>
      </c>
      <c r="U2349" s="28">
        <v>0.78758412209236051</v>
      </c>
      <c r="V2349" s="22"/>
    </row>
    <row r="2350" spans="1:22" s="23" customFormat="1" x14ac:dyDescent="0.25">
      <c r="A2350" s="1">
        <v>2023</v>
      </c>
      <c r="B2350" s="24" t="s">
        <v>20</v>
      </c>
      <c r="C2350" s="1" t="s">
        <v>44</v>
      </c>
      <c r="D2350" s="37">
        <v>114516.71</v>
      </c>
      <c r="E2350" s="38" t="s">
        <v>34</v>
      </c>
      <c r="F2350" s="18">
        <v>9457</v>
      </c>
      <c r="G2350" s="18">
        <v>2044503216.0799963</v>
      </c>
      <c r="H2350" s="18">
        <v>753533572.19999957</v>
      </c>
      <c r="I2350" s="18">
        <v>327815633.63000017</v>
      </c>
      <c r="J2350" s="18">
        <v>43908942.690000087</v>
      </c>
      <c r="K2350" s="18">
        <v>548276421.35999918</v>
      </c>
      <c r="L2350" s="18">
        <v>360269505.48999989</v>
      </c>
      <c r="M2350" s="18">
        <v>10699140.710000038</v>
      </c>
      <c r="N2350" s="18">
        <v>662214436.47999942</v>
      </c>
      <c r="O2350" s="37">
        <v>32.389992408507354</v>
      </c>
      <c r="P2350" s="28">
        <v>36.856560863952957</v>
      </c>
      <c r="Q2350" s="28">
        <v>16.033999411286501</v>
      </c>
      <c r="R2350" s="28">
        <v>2.1476582841570857</v>
      </c>
      <c r="S2350" s="28">
        <v>26.817097525101008</v>
      </c>
      <c r="T2350" s="28">
        <v>17.621371424436216</v>
      </c>
      <c r="U2350" s="28">
        <v>0.52331249106635824</v>
      </c>
      <c r="V2350" s="22"/>
    </row>
    <row r="2351" spans="1:22" s="23" customFormat="1" x14ac:dyDescent="0.25">
      <c r="A2351" s="1">
        <v>2023</v>
      </c>
      <c r="B2351" s="24" t="s">
        <v>20</v>
      </c>
      <c r="C2351" s="1" t="s">
        <v>44</v>
      </c>
      <c r="D2351" s="37">
        <v>309221.15000000002</v>
      </c>
      <c r="E2351" s="38" t="s">
        <v>35</v>
      </c>
      <c r="F2351" s="18">
        <v>946</v>
      </c>
      <c r="G2351" s="18">
        <v>673756942.48000014</v>
      </c>
      <c r="H2351" s="18">
        <v>142778024.55000013</v>
      </c>
      <c r="I2351" s="18">
        <v>152403454.57999998</v>
      </c>
      <c r="J2351" s="18">
        <v>6215016.9300000053</v>
      </c>
      <c r="K2351" s="18">
        <v>140075134.78000003</v>
      </c>
      <c r="L2351" s="18">
        <v>230406200.90000001</v>
      </c>
      <c r="M2351" s="18">
        <v>1879110.7400000002</v>
      </c>
      <c r="N2351" s="18">
        <v>219865549.4899998</v>
      </c>
      <c r="O2351" s="37">
        <v>32.632769419890067</v>
      </c>
      <c r="P2351" s="28">
        <v>21.191325172020527</v>
      </c>
      <c r="Q2351" s="28">
        <v>22.619945706091769</v>
      </c>
      <c r="R2351" s="28">
        <v>0.92244198733202554</v>
      </c>
      <c r="S2351" s="28">
        <v>20.790158282362786</v>
      </c>
      <c r="T2351" s="28">
        <v>34.197228462226853</v>
      </c>
      <c r="U2351" s="28">
        <v>0.27890038996604177</v>
      </c>
      <c r="V2351" s="22"/>
    </row>
    <row r="2352" spans="1:22" s="23" customFormat="1" x14ac:dyDescent="0.25">
      <c r="A2352" s="1">
        <v>2023</v>
      </c>
      <c r="B2352" s="24" t="s">
        <v>20</v>
      </c>
      <c r="C2352" s="1" t="s">
        <v>44</v>
      </c>
      <c r="D2352" s="37">
        <v>1079781.44</v>
      </c>
      <c r="E2352" s="38" t="s">
        <v>36</v>
      </c>
      <c r="F2352" s="18">
        <v>95</v>
      </c>
      <c r="G2352" s="18">
        <v>258569637.55000001</v>
      </c>
      <c r="H2352" s="18">
        <v>37573523.140000001</v>
      </c>
      <c r="I2352" s="18">
        <v>55311646.18</v>
      </c>
      <c r="J2352" s="18">
        <v>350989.2300000001</v>
      </c>
      <c r="K2352" s="18">
        <v>10596365.879999999</v>
      </c>
      <c r="L2352" s="18">
        <v>154736397.57999998</v>
      </c>
      <c r="M2352" s="18">
        <v>715.54000000009364</v>
      </c>
      <c r="N2352" s="18">
        <v>79175106.270000011</v>
      </c>
      <c r="O2352" s="37">
        <v>30.620418940212886</v>
      </c>
      <c r="P2352" s="28">
        <v>14.531297446992147</v>
      </c>
      <c r="Q2352" s="28">
        <v>21.391392548672425</v>
      </c>
      <c r="R2352" s="28">
        <v>0.13574263139543163</v>
      </c>
      <c r="S2352" s="28">
        <v>4.0980704387424307</v>
      </c>
      <c r="T2352" s="28">
        <v>59.843220204103964</v>
      </c>
      <c r="U2352" s="28">
        <v>2.7673009359489414E-4</v>
      </c>
      <c r="V2352" s="22"/>
    </row>
    <row r="2353" spans="1:22" s="23" customFormat="1" x14ac:dyDescent="0.25">
      <c r="A2353" s="1">
        <v>2023</v>
      </c>
      <c r="B2353" s="24" t="s">
        <v>20</v>
      </c>
      <c r="C2353" s="1" t="s">
        <v>44</v>
      </c>
      <c r="D2353" s="17" t="s">
        <v>32</v>
      </c>
      <c r="E2353" s="38" t="s">
        <v>37</v>
      </c>
      <c r="F2353" s="18">
        <v>945625</v>
      </c>
      <c r="G2353" s="18">
        <v>28719042746.720089</v>
      </c>
      <c r="H2353" s="18">
        <v>23853198667.350964</v>
      </c>
      <c r="I2353" s="18">
        <v>858503013.12997818</v>
      </c>
      <c r="J2353" s="18">
        <v>517945314.91000044</v>
      </c>
      <c r="K2353" s="18">
        <v>2351339777.2499948</v>
      </c>
      <c r="L2353" s="18">
        <v>860271023.60000217</v>
      </c>
      <c r="M2353" s="18">
        <v>277784950.47999454</v>
      </c>
      <c r="N2353" s="18">
        <v>5479228528.8499441</v>
      </c>
      <c r="O2353" s="37">
        <v>19.078729667881113</v>
      </c>
      <c r="P2353" s="28">
        <v>83.057081246467249</v>
      </c>
      <c r="Q2353" s="28">
        <v>2.9893162550761727</v>
      </c>
      <c r="R2353" s="28">
        <v>1.803490873556896</v>
      </c>
      <c r="S2353" s="28">
        <v>8.1873891062003938</v>
      </c>
      <c r="T2353" s="28">
        <v>2.9954724855801507</v>
      </c>
      <c r="U2353" s="28">
        <v>0.96725003312208047</v>
      </c>
      <c r="V2353" s="22"/>
    </row>
    <row r="2354" spans="1:22" s="23" customFormat="1" x14ac:dyDescent="0.25">
      <c r="A2354" s="16">
        <v>2003</v>
      </c>
      <c r="B2354" s="24" t="s">
        <v>20</v>
      </c>
      <c r="C2354" s="25" t="s">
        <v>45</v>
      </c>
      <c r="D2354" s="17">
        <v>8197.48</v>
      </c>
      <c r="E2354" s="24" t="s">
        <v>23</v>
      </c>
      <c r="F2354" s="18">
        <v>229871</v>
      </c>
      <c r="G2354" s="18">
        <v>1425174004.570004</v>
      </c>
      <c r="H2354" s="18">
        <v>1021939839.5800564</v>
      </c>
      <c r="I2354" s="18">
        <v>137694038.01000252</v>
      </c>
      <c r="J2354" s="18">
        <v>61357533.610000454</v>
      </c>
      <c r="K2354" s="18">
        <v>171405739.47000107</v>
      </c>
      <c r="L2354" s="18">
        <v>16913616.080000062</v>
      </c>
      <c r="M2354" s="18">
        <v>15863237.819999993</v>
      </c>
      <c r="N2354" s="18">
        <v>61667489.649999566</v>
      </c>
      <c r="O2354" s="19">
        <v>4.3270147681795219</v>
      </c>
      <c r="P2354" s="19">
        <v>71.706320512658436</v>
      </c>
      <c r="Q2354" s="19">
        <v>9.6615597511931082</v>
      </c>
      <c r="R2354" s="19">
        <v>4.3052661228207656</v>
      </c>
      <c r="S2354" s="19">
        <v>12.027004346161696</v>
      </c>
      <c r="T2354" s="19">
        <v>1.1867755113245382</v>
      </c>
      <c r="U2354" s="19">
        <v>1.1130737558454249</v>
      </c>
      <c r="V2354" s="22"/>
    </row>
    <row r="2355" spans="1:22" s="23" customFormat="1" x14ac:dyDescent="0.25">
      <c r="A2355" s="16">
        <v>2003</v>
      </c>
      <c r="B2355" s="24" t="s">
        <v>20</v>
      </c>
      <c r="C2355" s="25" t="s">
        <v>45</v>
      </c>
      <c r="D2355" s="17">
        <v>10820.1</v>
      </c>
      <c r="E2355" s="24" t="s">
        <v>24</v>
      </c>
      <c r="F2355" s="18">
        <v>229871</v>
      </c>
      <c r="G2355" s="18">
        <v>2206979905.2299867</v>
      </c>
      <c r="H2355" s="18">
        <v>1760381800.1799738</v>
      </c>
      <c r="I2355" s="18">
        <v>100705360.77000144</v>
      </c>
      <c r="J2355" s="18">
        <v>55144512.979999974</v>
      </c>
      <c r="K2355" s="18">
        <v>259667976.09999737</v>
      </c>
      <c r="L2355" s="18">
        <v>17477193.569999997</v>
      </c>
      <c r="M2355" s="18">
        <v>13603061.630000109</v>
      </c>
      <c r="N2355" s="18">
        <v>143651446.40999588</v>
      </c>
      <c r="O2355" s="19">
        <v>6.5089603249027377</v>
      </c>
      <c r="P2355" s="19">
        <v>79.76428765881883</v>
      </c>
      <c r="Q2355" s="19">
        <v>4.5630393159156135</v>
      </c>
      <c r="R2355" s="19">
        <v>2.4986413718276892</v>
      </c>
      <c r="S2355" s="19">
        <v>11.76576077945475</v>
      </c>
      <c r="T2355" s="19">
        <v>0.7919054237233174</v>
      </c>
      <c r="U2355" s="19">
        <v>0.61636545025916545</v>
      </c>
      <c r="V2355" s="22"/>
    </row>
    <row r="2356" spans="1:22" s="23" customFormat="1" x14ac:dyDescent="0.25">
      <c r="A2356" s="16">
        <v>2003</v>
      </c>
      <c r="B2356" s="24" t="s">
        <v>20</v>
      </c>
      <c r="C2356" s="25" t="s">
        <v>45</v>
      </c>
      <c r="D2356" s="17">
        <v>12878.05</v>
      </c>
      <c r="E2356" s="24" t="s">
        <v>25</v>
      </c>
      <c r="F2356" s="18">
        <v>229871</v>
      </c>
      <c r="G2356" s="18">
        <v>2725596817.1700282</v>
      </c>
      <c r="H2356" s="18">
        <v>2290313285.4600072</v>
      </c>
      <c r="I2356" s="18">
        <v>92024015.549999878</v>
      </c>
      <c r="J2356" s="18">
        <v>50022271.989999756</v>
      </c>
      <c r="K2356" s="18">
        <v>261279878.13000116</v>
      </c>
      <c r="L2356" s="18">
        <v>18710593.16000009</v>
      </c>
      <c r="M2356" s="18">
        <v>13246772.879999947</v>
      </c>
      <c r="N2356" s="18">
        <v>216480119.27998051</v>
      </c>
      <c r="O2356" s="19">
        <v>7.9424850335990111</v>
      </c>
      <c r="P2356" s="19">
        <v>84.029790137413883</v>
      </c>
      <c r="Q2356" s="19">
        <v>3.3762886341182297</v>
      </c>
      <c r="R2356" s="19">
        <v>1.8352777518260237</v>
      </c>
      <c r="S2356" s="19">
        <v>9.5861528926089132</v>
      </c>
      <c r="T2356" s="19">
        <v>0.68647692285710815</v>
      </c>
      <c r="U2356" s="19">
        <v>0.48601366117509615</v>
      </c>
      <c r="V2356" s="22"/>
    </row>
    <row r="2357" spans="1:22" s="23" customFormat="1" x14ac:dyDescent="0.25">
      <c r="A2357" s="16">
        <v>2003</v>
      </c>
      <c r="B2357" s="24" t="s">
        <v>20</v>
      </c>
      <c r="C2357" s="25" t="s">
        <v>45</v>
      </c>
      <c r="D2357" s="17">
        <v>15022.92</v>
      </c>
      <c r="E2357" s="24" t="s">
        <v>26</v>
      </c>
      <c r="F2357" s="18">
        <v>229870</v>
      </c>
      <c r="G2357" s="18">
        <v>3203538465.7798567</v>
      </c>
      <c r="H2357" s="18">
        <v>2661779509.489964</v>
      </c>
      <c r="I2357" s="18">
        <v>103132010.23999901</v>
      </c>
      <c r="J2357" s="18">
        <v>57498233.759999976</v>
      </c>
      <c r="K2357" s="18">
        <v>339816128.53000301</v>
      </c>
      <c r="L2357" s="18">
        <v>25659212.429999959</v>
      </c>
      <c r="M2357" s="18">
        <v>15653371.329999845</v>
      </c>
      <c r="N2357" s="18">
        <v>297678998.80996835</v>
      </c>
      <c r="O2357" s="19">
        <v>9.2921936786391157</v>
      </c>
      <c r="P2357" s="19">
        <v>83.088732597502641</v>
      </c>
      <c r="Q2357" s="19">
        <v>3.219315495713674</v>
      </c>
      <c r="R2357" s="19">
        <v>1.7948351291609304</v>
      </c>
      <c r="S2357" s="19">
        <v>10.607524528265014</v>
      </c>
      <c r="T2357" s="19">
        <v>0.80096470524987384</v>
      </c>
      <c r="U2357" s="19">
        <v>0.48862754411126608</v>
      </c>
      <c r="V2357" s="22"/>
    </row>
    <row r="2358" spans="1:22" s="23" customFormat="1" x14ac:dyDescent="0.25">
      <c r="A2358" s="16">
        <v>2003</v>
      </c>
      <c r="B2358" s="24" t="s">
        <v>20</v>
      </c>
      <c r="C2358" s="25" t="s">
        <v>45</v>
      </c>
      <c r="D2358" s="17">
        <v>17532.66</v>
      </c>
      <c r="E2358" s="24" t="s">
        <v>27</v>
      </c>
      <c r="F2358" s="18">
        <v>229873</v>
      </c>
      <c r="G2358" s="18">
        <v>3733407090.7499413</v>
      </c>
      <c r="H2358" s="18">
        <v>3090626559.670022</v>
      </c>
      <c r="I2358" s="18">
        <v>118181581.09000091</v>
      </c>
      <c r="J2358" s="18">
        <v>68150288.550000101</v>
      </c>
      <c r="K2358" s="18">
        <v>400422286.76000202</v>
      </c>
      <c r="L2358" s="18">
        <v>37094984.449999906</v>
      </c>
      <c r="M2358" s="18">
        <v>18931390.229999915</v>
      </c>
      <c r="N2358" s="18">
        <v>394021758.15999329</v>
      </c>
      <c r="O2358" s="19">
        <v>10.553945727918059</v>
      </c>
      <c r="P2358" s="19">
        <v>82.783004492799577</v>
      </c>
      <c r="Q2358" s="19">
        <v>3.165515525558757</v>
      </c>
      <c r="R2358" s="19">
        <v>1.8254180938063878</v>
      </c>
      <c r="S2358" s="19">
        <v>10.725385071242471</v>
      </c>
      <c r="T2358" s="19">
        <v>0.9935960249796526</v>
      </c>
      <c r="U2358" s="19">
        <v>0.50708079161539032</v>
      </c>
      <c r="V2358" s="22"/>
    </row>
    <row r="2359" spans="1:22" s="23" customFormat="1" x14ac:dyDescent="0.25">
      <c r="A2359" s="16">
        <v>2003</v>
      </c>
      <c r="B2359" s="24" t="s">
        <v>20</v>
      </c>
      <c r="C2359" s="25" t="s">
        <v>45</v>
      </c>
      <c r="D2359" s="17">
        <v>20428.490000000002</v>
      </c>
      <c r="E2359" s="24" t="s">
        <v>28</v>
      </c>
      <c r="F2359" s="18">
        <v>229870</v>
      </c>
      <c r="G2359" s="18">
        <v>4356543027.7400398</v>
      </c>
      <c r="H2359" s="18">
        <v>3672467859.680109</v>
      </c>
      <c r="I2359" s="18">
        <v>126208306.64000161</v>
      </c>
      <c r="J2359" s="18">
        <v>76881447.33999984</v>
      </c>
      <c r="K2359" s="18">
        <v>411975252.48999953</v>
      </c>
      <c r="L2359" s="18">
        <v>47665920.819999434</v>
      </c>
      <c r="M2359" s="18">
        <v>21344240.770000093</v>
      </c>
      <c r="N2359" s="18">
        <v>536329679.71001536</v>
      </c>
      <c r="O2359" s="19">
        <v>12.310900553373779</v>
      </c>
      <c r="P2359" s="19">
        <v>84.29775251376789</v>
      </c>
      <c r="Q2359" s="19">
        <v>2.8969829021859166</v>
      </c>
      <c r="R2359" s="19">
        <v>1.7647351776502975</v>
      </c>
      <c r="S2359" s="19">
        <v>9.4564715616664525</v>
      </c>
      <c r="T2359" s="19">
        <v>1.0941225764669233</v>
      </c>
      <c r="U2359" s="19">
        <v>0.48993526826412259</v>
      </c>
      <c r="V2359" s="22"/>
    </row>
    <row r="2360" spans="1:22" s="23" customFormat="1" x14ac:dyDescent="0.25">
      <c r="A2360" s="16">
        <v>2003</v>
      </c>
      <c r="B2360" s="24" t="s">
        <v>20</v>
      </c>
      <c r="C2360" s="25" t="s">
        <v>45</v>
      </c>
      <c r="D2360" s="17">
        <v>24034.93</v>
      </c>
      <c r="E2360" s="24" t="s">
        <v>29</v>
      </c>
      <c r="F2360" s="18">
        <v>229869</v>
      </c>
      <c r="G2360" s="18">
        <v>5093125890.8201017</v>
      </c>
      <c r="H2360" s="18">
        <v>4360065140.9099274</v>
      </c>
      <c r="I2360" s="18">
        <v>137295138.74000165</v>
      </c>
      <c r="J2360" s="18">
        <v>87791742.999999732</v>
      </c>
      <c r="K2360" s="18">
        <v>419684650.77000087</v>
      </c>
      <c r="L2360" s="18">
        <v>62758633.100000083</v>
      </c>
      <c r="M2360" s="18">
        <v>25530584.299999736</v>
      </c>
      <c r="N2360" s="18">
        <v>719103379.07000411</v>
      </c>
      <c r="O2360" s="19">
        <v>14.119096886376258</v>
      </c>
      <c r="P2360" s="19">
        <v>85.606859802318056</v>
      </c>
      <c r="Q2360" s="19">
        <v>2.695694975603562</v>
      </c>
      <c r="R2360" s="19">
        <v>1.7237300801505102</v>
      </c>
      <c r="S2360" s="19">
        <v>8.2402174964189374</v>
      </c>
      <c r="T2360" s="19">
        <v>1.2322223020859713</v>
      </c>
      <c r="U2360" s="19">
        <v>0.50127534341957458</v>
      </c>
      <c r="V2360" s="22"/>
    </row>
    <row r="2361" spans="1:22" s="23" customFormat="1" x14ac:dyDescent="0.25">
      <c r="A2361" s="16">
        <v>2003</v>
      </c>
      <c r="B2361" s="24" t="s">
        <v>20</v>
      </c>
      <c r="C2361" s="25" t="s">
        <v>45</v>
      </c>
      <c r="D2361" s="17">
        <v>29170.03</v>
      </c>
      <c r="E2361" s="24" t="s">
        <v>30</v>
      </c>
      <c r="F2361" s="18">
        <v>229871</v>
      </c>
      <c r="G2361" s="18">
        <v>6070158381.2898788</v>
      </c>
      <c r="H2361" s="18">
        <v>5209769599.2400732</v>
      </c>
      <c r="I2361" s="18">
        <v>164055333.60000306</v>
      </c>
      <c r="J2361" s="18">
        <v>110807321.74000016</v>
      </c>
      <c r="K2361" s="18">
        <v>458774499.60999709</v>
      </c>
      <c r="L2361" s="18">
        <v>91905271.750000536</v>
      </c>
      <c r="M2361" s="18">
        <v>34846355.35000018</v>
      </c>
      <c r="N2361" s="18">
        <v>962657788.29000747</v>
      </c>
      <c r="O2361" s="19">
        <v>15.858857838985207</v>
      </c>
      <c r="P2361" s="19">
        <v>85.825925321787437</v>
      </c>
      <c r="Q2361" s="19">
        <v>2.7026532636392613</v>
      </c>
      <c r="R2361" s="19">
        <v>1.8254436668661378</v>
      </c>
      <c r="S2361" s="19">
        <v>7.557867040571514</v>
      </c>
      <c r="T2361" s="19">
        <v>1.5140506388314552</v>
      </c>
      <c r="U2361" s="19">
        <v>0.57406006830740219</v>
      </c>
      <c r="V2361" s="22"/>
    </row>
    <row r="2362" spans="1:22" s="23" customFormat="1" x14ac:dyDescent="0.25">
      <c r="A2362" s="16">
        <v>2003</v>
      </c>
      <c r="B2362" s="24" t="s">
        <v>20</v>
      </c>
      <c r="C2362" s="25" t="s">
        <v>45</v>
      </c>
      <c r="D2362" s="17">
        <v>40678.11</v>
      </c>
      <c r="E2362" s="24" t="s">
        <v>31</v>
      </c>
      <c r="F2362" s="18">
        <v>229871</v>
      </c>
      <c r="G2362" s="18">
        <v>7790033214.1898851</v>
      </c>
      <c r="H2362" s="18">
        <v>6406336003.3099356</v>
      </c>
      <c r="I2362" s="18">
        <v>245767541.10000256</v>
      </c>
      <c r="J2362" s="18">
        <v>192902430.93999994</v>
      </c>
      <c r="K2362" s="18">
        <v>690417556.54999936</v>
      </c>
      <c r="L2362" s="18">
        <v>193118895.99000046</v>
      </c>
      <c r="M2362" s="18">
        <v>61490786.300000407</v>
      </c>
      <c r="N2362" s="18">
        <v>1432950745.8299963</v>
      </c>
      <c r="O2362" s="19">
        <v>18.394667987035206</v>
      </c>
      <c r="P2362" s="19">
        <v>82.237595491127252</v>
      </c>
      <c r="Q2362" s="19">
        <v>3.1548972172843408</v>
      </c>
      <c r="R2362" s="19">
        <v>2.4762722524548386</v>
      </c>
      <c r="S2362" s="19">
        <v>8.8628320004127037</v>
      </c>
      <c r="T2362" s="19">
        <v>2.4790509960628406</v>
      </c>
      <c r="U2362" s="19">
        <v>0.7893520426587175</v>
      </c>
      <c r="V2362" s="22"/>
    </row>
    <row r="2363" spans="1:22" s="23" customFormat="1" x14ac:dyDescent="0.25">
      <c r="A2363" s="16">
        <v>2003</v>
      </c>
      <c r="B2363" s="24" t="s">
        <v>20</v>
      </c>
      <c r="C2363" s="25" t="s">
        <v>45</v>
      </c>
      <c r="D2363" s="17" t="s">
        <v>32</v>
      </c>
      <c r="E2363" s="24" t="s">
        <v>33</v>
      </c>
      <c r="F2363" s="18">
        <v>229870</v>
      </c>
      <c r="G2363" s="18">
        <v>17856249918.500156</v>
      </c>
      <c r="H2363" s="18">
        <v>11533547483.170179</v>
      </c>
      <c r="I2363" s="18">
        <v>1153624807.5399923</v>
      </c>
      <c r="J2363" s="18">
        <v>540921228.45999932</v>
      </c>
      <c r="K2363" s="18">
        <v>2285374906.4299908</v>
      </c>
      <c r="L2363" s="18">
        <v>1853918063.7900023</v>
      </c>
      <c r="M2363" s="18">
        <v>488863429.10999644</v>
      </c>
      <c r="N2363" s="18">
        <v>4731839037.139967</v>
      </c>
      <c r="O2363" s="19">
        <v>26.499623710113372</v>
      </c>
      <c r="P2363" s="19">
        <v>64.591095755333967</v>
      </c>
      <c r="Q2363" s="19">
        <v>6.4606219828093199</v>
      </c>
      <c r="R2363" s="19">
        <v>3.0293103587196781</v>
      </c>
      <c r="S2363" s="19">
        <v>12.798739471394851</v>
      </c>
      <c r="T2363" s="19">
        <v>10.382460327625852</v>
      </c>
      <c r="U2363" s="19">
        <v>2.7377721041163539</v>
      </c>
      <c r="V2363" s="22"/>
    </row>
    <row r="2364" spans="1:22" s="23" customFormat="1" x14ac:dyDescent="0.25">
      <c r="A2364" s="16">
        <v>2003</v>
      </c>
      <c r="B2364" s="24" t="s">
        <v>20</v>
      </c>
      <c r="C2364" s="25" t="s">
        <v>45</v>
      </c>
      <c r="D2364" s="17">
        <v>115437.49</v>
      </c>
      <c r="E2364" s="24" t="s">
        <v>34</v>
      </c>
      <c r="F2364" s="18">
        <v>22988</v>
      </c>
      <c r="G2364" s="18">
        <v>5479752794.1900282</v>
      </c>
      <c r="H2364" s="18">
        <v>2342107067.6399961</v>
      </c>
      <c r="I2364" s="18">
        <v>620241869.76999986</v>
      </c>
      <c r="J2364" s="18">
        <v>136574975.42000002</v>
      </c>
      <c r="K2364" s="18">
        <v>898827514.09000123</v>
      </c>
      <c r="L2364" s="18">
        <v>1204215557.0199976</v>
      </c>
      <c r="M2364" s="18">
        <v>277785810.25000054</v>
      </c>
      <c r="N2364" s="18">
        <v>1653194930.0300097</v>
      </c>
      <c r="O2364" s="19">
        <v>30.169151640979663</v>
      </c>
      <c r="P2364" s="19">
        <v>42.741108141287732</v>
      </c>
      <c r="Q2364" s="19">
        <v>11.318792892037365</v>
      </c>
      <c r="R2364" s="19">
        <v>2.4923565085783657</v>
      </c>
      <c r="S2364" s="19">
        <v>16.402701870839749</v>
      </c>
      <c r="T2364" s="19">
        <v>21.975727779121371</v>
      </c>
      <c r="U2364" s="19">
        <v>5.0693128081348151</v>
      </c>
      <c r="V2364" s="22"/>
    </row>
    <row r="2365" spans="1:22" s="23" customFormat="1" x14ac:dyDescent="0.25">
      <c r="A2365" s="16">
        <v>2003</v>
      </c>
      <c r="B2365" s="24" t="s">
        <v>20</v>
      </c>
      <c r="C2365" s="25" t="s">
        <v>45</v>
      </c>
      <c r="D2365" s="17">
        <v>387807.72</v>
      </c>
      <c r="E2365" s="24" t="s">
        <v>35</v>
      </c>
      <c r="F2365" s="18">
        <v>2299</v>
      </c>
      <c r="G2365" s="18">
        <v>1819694294.0699954</v>
      </c>
      <c r="H2365" s="18">
        <v>455106693.36000013</v>
      </c>
      <c r="I2365" s="18">
        <v>224136128.35000008</v>
      </c>
      <c r="J2365" s="18">
        <v>18951032.020000003</v>
      </c>
      <c r="K2365" s="18">
        <v>345122397.69999993</v>
      </c>
      <c r="L2365" s="18">
        <v>664228917.93999994</v>
      </c>
      <c r="M2365" s="18">
        <v>112149124.70000006</v>
      </c>
      <c r="N2365" s="18">
        <v>526057577.59999985</v>
      </c>
      <c r="O2365" s="19">
        <v>28.9091183785272</v>
      </c>
      <c r="P2365" s="19">
        <v>25.01006322012978</v>
      </c>
      <c r="Q2365" s="19">
        <v>12.317240817889742</v>
      </c>
      <c r="R2365" s="19">
        <v>1.0414404266561406</v>
      </c>
      <c r="S2365" s="19">
        <v>18.965954821350042</v>
      </c>
      <c r="T2365" s="19">
        <v>36.502225681785319</v>
      </c>
      <c r="U2365" s="19">
        <v>6.1630750321892354</v>
      </c>
      <c r="V2365" s="22"/>
    </row>
    <row r="2366" spans="1:22" s="23" customFormat="1" x14ac:dyDescent="0.25">
      <c r="A2366" s="16">
        <v>2003</v>
      </c>
      <c r="B2366" s="24" t="s">
        <v>20</v>
      </c>
      <c r="C2366" s="25" t="s">
        <v>45</v>
      </c>
      <c r="D2366" s="17">
        <v>1336135.6100000001</v>
      </c>
      <c r="E2366" s="24" t="s">
        <v>36</v>
      </c>
      <c r="F2366" s="18">
        <v>230</v>
      </c>
      <c r="G2366" s="18">
        <v>537002177.15999985</v>
      </c>
      <c r="H2366" s="18">
        <v>125300521.00000007</v>
      </c>
      <c r="I2366" s="18">
        <v>46681565.510000028</v>
      </c>
      <c r="J2366" s="18">
        <v>1921293.8900000004</v>
      </c>
      <c r="K2366" s="18">
        <v>47494147.11999999</v>
      </c>
      <c r="L2366" s="18">
        <v>289185421.90000004</v>
      </c>
      <c r="M2366" s="18">
        <v>26419227.739999995</v>
      </c>
      <c r="N2366" s="18">
        <v>138447950.92999995</v>
      </c>
      <c r="O2366" s="19">
        <v>25.781636801213448</v>
      </c>
      <c r="P2366" s="19">
        <v>23.333335753435275</v>
      </c>
      <c r="Q2366" s="19">
        <v>8.6929937150126779</v>
      </c>
      <c r="R2366" s="19">
        <v>0.35778139674609749</v>
      </c>
      <c r="S2366" s="19">
        <v>8.8443118370913254</v>
      </c>
      <c r="T2366" s="19">
        <v>53.851815541864589</v>
      </c>
      <c r="U2366" s="19">
        <v>4.9197617558500859</v>
      </c>
      <c r="V2366" s="22"/>
    </row>
    <row r="2367" spans="1:22" s="23" customFormat="1" x14ac:dyDescent="0.25">
      <c r="A2367" s="16">
        <v>2003</v>
      </c>
      <c r="B2367" s="24" t="s">
        <v>20</v>
      </c>
      <c r="C2367" s="25" t="s">
        <v>45</v>
      </c>
      <c r="D2367" s="17" t="s">
        <v>32</v>
      </c>
      <c r="E2367" s="24" t="s">
        <v>37</v>
      </c>
      <c r="F2367" s="18">
        <v>2298707</v>
      </c>
      <c r="G2367" s="18">
        <v>54460806716.042702</v>
      </c>
      <c r="H2367" s="18">
        <v>42007227080.677696</v>
      </c>
      <c r="I2367" s="18">
        <v>2378688133.2797508</v>
      </c>
      <c r="J2367" s="18">
        <v>1301477012.3699882</v>
      </c>
      <c r="K2367" s="18">
        <v>5698818874.8399467</v>
      </c>
      <c r="L2367" s="18">
        <v>2365222385.1400228</v>
      </c>
      <c r="M2367" s="18">
        <v>709373229.71999729</v>
      </c>
      <c r="N2367" s="18">
        <v>9496380442.3498611</v>
      </c>
      <c r="O2367" s="19">
        <v>17.437091029267624</v>
      </c>
      <c r="P2367" s="19">
        <v>77.132950489885943</v>
      </c>
      <c r="Q2367" s="19">
        <v>4.3677063868740911</v>
      </c>
      <c r="R2367" s="19">
        <v>2.3897497867702495</v>
      </c>
      <c r="S2367" s="19">
        <v>10.464073557619972</v>
      </c>
      <c r="T2367" s="19">
        <v>4.3429808109017438</v>
      </c>
      <c r="U2367" s="19">
        <v>1.3025389679199058</v>
      </c>
      <c r="V2367" s="22"/>
    </row>
    <row r="2368" spans="1:22" s="23" customFormat="1" x14ac:dyDescent="0.25">
      <c r="A2368" s="16">
        <v>2004</v>
      </c>
      <c r="B2368" s="24" t="s">
        <v>20</v>
      </c>
      <c r="C2368" s="25" t="s">
        <v>45</v>
      </c>
      <c r="D2368" s="17">
        <v>8435.3799999999992</v>
      </c>
      <c r="E2368" s="24" t="s">
        <v>23</v>
      </c>
      <c r="F2368" s="18">
        <v>239619</v>
      </c>
      <c r="G2368" s="18">
        <v>1530657497.980015</v>
      </c>
      <c r="H2368" s="18">
        <v>1110181731.8000543</v>
      </c>
      <c r="I2368" s="18">
        <v>122554970.45000219</v>
      </c>
      <c r="J2368" s="18">
        <v>66115927.279999971</v>
      </c>
      <c r="K2368" s="18">
        <v>196646592.25999972</v>
      </c>
      <c r="L2368" s="18">
        <v>19524413.969999991</v>
      </c>
      <c r="M2368" s="18">
        <v>15633862.219999928</v>
      </c>
      <c r="N2368" s="18">
        <v>66727763.709999122</v>
      </c>
      <c r="O2368" s="19">
        <v>4.3594183413375438</v>
      </c>
      <c r="P2368" s="19">
        <v>72.529728777675203</v>
      </c>
      <c r="Q2368" s="19">
        <v>8.0066880155577635</v>
      </c>
      <c r="R2368" s="19">
        <v>4.3194462097008728</v>
      </c>
      <c r="S2368" s="19">
        <v>12.847197529134451</v>
      </c>
      <c r="T2368" s="19">
        <v>1.2755573337448816</v>
      </c>
      <c r="U2368" s="19">
        <v>1.0213821341895031</v>
      </c>
      <c r="V2368" s="22"/>
    </row>
    <row r="2369" spans="1:22" s="23" customFormat="1" x14ac:dyDescent="0.25">
      <c r="A2369" s="16">
        <v>2004</v>
      </c>
      <c r="B2369" s="24" t="s">
        <v>20</v>
      </c>
      <c r="C2369" s="25" t="s">
        <v>45</v>
      </c>
      <c r="D2369" s="17">
        <v>11128.26</v>
      </c>
      <c r="E2369" s="24" t="s">
        <v>24</v>
      </c>
      <c r="F2369" s="18">
        <v>239618</v>
      </c>
      <c r="G2369" s="18">
        <v>2367582544.2900214</v>
      </c>
      <c r="H2369" s="18">
        <v>1905118566.8200245</v>
      </c>
      <c r="I2369" s="18">
        <v>91082311.590004191</v>
      </c>
      <c r="J2369" s="18">
        <v>60657853.550000086</v>
      </c>
      <c r="K2369" s="18">
        <v>277612625.12999767</v>
      </c>
      <c r="L2369" s="18">
        <v>19774355.520000041</v>
      </c>
      <c r="M2369" s="18">
        <v>13336831.680000225</v>
      </c>
      <c r="N2369" s="18">
        <v>158157649.2199963</v>
      </c>
      <c r="O2369" s="19">
        <v>6.6801324245877067</v>
      </c>
      <c r="P2369" s="19">
        <v>80.466827710597173</v>
      </c>
      <c r="Q2369" s="19">
        <v>3.8470596013503506</v>
      </c>
      <c r="R2369" s="19">
        <v>2.5620164203478639</v>
      </c>
      <c r="S2369" s="19">
        <v>11.725573235008232</v>
      </c>
      <c r="T2369" s="19">
        <v>0.8352129292256576</v>
      </c>
      <c r="U2369" s="19">
        <v>0.56331010347094812</v>
      </c>
      <c r="V2369" s="22"/>
    </row>
    <row r="2370" spans="1:22" s="23" customFormat="1" x14ac:dyDescent="0.25">
      <c r="A2370" s="16">
        <v>2004</v>
      </c>
      <c r="B2370" s="24" t="s">
        <v>20</v>
      </c>
      <c r="C2370" s="25" t="s">
        <v>45</v>
      </c>
      <c r="D2370" s="17">
        <v>13204.12</v>
      </c>
      <c r="E2370" s="24" t="s">
        <v>25</v>
      </c>
      <c r="F2370" s="18">
        <v>239615</v>
      </c>
      <c r="G2370" s="18">
        <v>2917214836.0699782</v>
      </c>
      <c r="H2370" s="18">
        <v>2468779000.2599893</v>
      </c>
      <c r="I2370" s="18">
        <v>82679392.050002456</v>
      </c>
      <c r="J2370" s="18">
        <v>53877601.390000112</v>
      </c>
      <c r="K2370" s="18">
        <v>277414526.55999935</v>
      </c>
      <c r="L2370" s="18">
        <v>21604998.729999915</v>
      </c>
      <c r="M2370" s="18">
        <v>12859317.079999987</v>
      </c>
      <c r="N2370" s="18">
        <v>240532048.15997821</v>
      </c>
      <c r="O2370" s="19">
        <v>8.245263433666711</v>
      </c>
      <c r="P2370" s="19">
        <v>84.62794614008908</v>
      </c>
      <c r="Q2370" s="19">
        <v>2.8341893448405298</v>
      </c>
      <c r="R2370" s="19">
        <v>1.8468849370923635</v>
      </c>
      <c r="S2370" s="19">
        <v>9.509567932052871</v>
      </c>
      <c r="T2370" s="19">
        <v>0.74060362174442385</v>
      </c>
      <c r="U2370" s="19">
        <v>0.4408080241811686</v>
      </c>
      <c r="V2370" s="22"/>
    </row>
    <row r="2371" spans="1:22" s="23" customFormat="1" x14ac:dyDescent="0.25">
      <c r="A2371" s="16">
        <v>2004</v>
      </c>
      <c r="B2371" s="24" t="s">
        <v>20</v>
      </c>
      <c r="C2371" s="25" t="s">
        <v>45</v>
      </c>
      <c r="D2371" s="17">
        <v>15409.93</v>
      </c>
      <c r="E2371" s="24" t="s">
        <v>26</v>
      </c>
      <c r="F2371" s="18">
        <v>239618</v>
      </c>
      <c r="G2371" s="18">
        <v>3424505688.9499588</v>
      </c>
      <c r="H2371" s="18">
        <v>2860814206.8800273</v>
      </c>
      <c r="I2371" s="18">
        <v>94560627.169998899</v>
      </c>
      <c r="J2371" s="18">
        <v>62489118.61999996</v>
      </c>
      <c r="K2371" s="18">
        <v>360911310.44000185</v>
      </c>
      <c r="L2371" s="18">
        <v>31006358.769999918</v>
      </c>
      <c r="M2371" s="18">
        <v>14724067.070000025</v>
      </c>
      <c r="N2371" s="18">
        <v>327438432.01998508</v>
      </c>
      <c r="O2371" s="19">
        <v>9.5616261662682795</v>
      </c>
      <c r="P2371" s="19">
        <v>83.539478883366272</v>
      </c>
      <c r="Q2371" s="19">
        <v>2.7612927458442509</v>
      </c>
      <c r="R2371" s="19">
        <v>1.8247631715618706</v>
      </c>
      <c r="S2371" s="19">
        <v>10.539077555180423</v>
      </c>
      <c r="T2371" s="19">
        <v>0.90542582160251173</v>
      </c>
      <c r="U2371" s="19">
        <v>0.42996182244669595</v>
      </c>
      <c r="V2371" s="22"/>
    </row>
    <row r="2372" spans="1:22" s="23" customFormat="1" x14ac:dyDescent="0.25">
      <c r="A2372" s="16">
        <v>2004</v>
      </c>
      <c r="B2372" s="24" t="s">
        <v>20</v>
      </c>
      <c r="C2372" s="25" t="s">
        <v>45</v>
      </c>
      <c r="D2372" s="17">
        <v>17965.990000000002</v>
      </c>
      <c r="E2372" s="24" t="s">
        <v>27</v>
      </c>
      <c r="F2372" s="18">
        <v>239616</v>
      </c>
      <c r="G2372" s="18">
        <v>3987607880.3300591</v>
      </c>
      <c r="H2372" s="18">
        <v>3342161769.6299081</v>
      </c>
      <c r="I2372" s="18">
        <v>108079686.59000102</v>
      </c>
      <c r="J2372" s="18">
        <v>73154043.490000233</v>
      </c>
      <c r="K2372" s="18">
        <v>404718574.68999583</v>
      </c>
      <c r="L2372" s="18">
        <v>42293275.720000178</v>
      </c>
      <c r="M2372" s="18">
        <v>17200530.21000006</v>
      </c>
      <c r="N2372" s="18">
        <v>434011172.12998772</v>
      </c>
      <c r="O2372" s="19">
        <v>10.883998255466986</v>
      </c>
      <c r="P2372" s="19">
        <v>83.813701595786625</v>
      </c>
      <c r="Q2372" s="19">
        <v>2.7103890310562617</v>
      </c>
      <c r="R2372" s="19">
        <v>1.8345345301089431</v>
      </c>
      <c r="S2372" s="19">
        <v>10.149407535439439</v>
      </c>
      <c r="T2372" s="19">
        <v>1.0606177184226928</v>
      </c>
      <c r="U2372" s="19">
        <v>0.43134958918218286</v>
      </c>
      <c r="V2372" s="22"/>
    </row>
    <row r="2373" spans="1:22" s="23" customFormat="1" x14ac:dyDescent="0.25">
      <c r="A2373" s="16">
        <v>2004</v>
      </c>
      <c r="B2373" s="24" t="s">
        <v>20</v>
      </c>
      <c r="C2373" s="25" t="s">
        <v>45</v>
      </c>
      <c r="D2373" s="17">
        <v>20927.18</v>
      </c>
      <c r="E2373" s="24" t="s">
        <v>28</v>
      </c>
      <c r="F2373" s="18">
        <v>239617</v>
      </c>
      <c r="G2373" s="18">
        <v>4650887278.0899496</v>
      </c>
      <c r="H2373" s="18">
        <v>3949026801.6699452</v>
      </c>
      <c r="I2373" s="18">
        <v>117223833.0800018</v>
      </c>
      <c r="J2373" s="18">
        <v>84463594.159999937</v>
      </c>
      <c r="K2373" s="18">
        <v>424810863.95999783</v>
      </c>
      <c r="L2373" s="18">
        <v>56623721.52000007</v>
      </c>
      <c r="M2373" s="18">
        <v>18738463.700000245</v>
      </c>
      <c r="N2373" s="18">
        <v>590672583.57999229</v>
      </c>
      <c r="O2373" s="19">
        <v>12.700212846753251</v>
      </c>
      <c r="P2373" s="19">
        <v>84.909105844675565</v>
      </c>
      <c r="Q2373" s="19">
        <v>2.5204617113004701</v>
      </c>
      <c r="R2373" s="19">
        <v>1.8160748500163151</v>
      </c>
      <c r="S2373" s="19">
        <v>9.1339746280512166</v>
      </c>
      <c r="T2373" s="19">
        <v>1.2174821304904768</v>
      </c>
      <c r="U2373" s="19">
        <v>0.40290083546586952</v>
      </c>
      <c r="V2373" s="22"/>
    </row>
    <row r="2374" spans="1:22" s="23" customFormat="1" x14ac:dyDescent="0.25">
      <c r="A2374" s="16">
        <v>2004</v>
      </c>
      <c r="B2374" s="24" t="s">
        <v>20</v>
      </c>
      <c r="C2374" s="25" t="s">
        <v>45</v>
      </c>
      <c r="D2374" s="17">
        <v>24655.41</v>
      </c>
      <c r="E2374" s="24" t="s">
        <v>29</v>
      </c>
      <c r="F2374" s="18">
        <v>239617</v>
      </c>
      <c r="G2374" s="18">
        <v>5440477785.979929</v>
      </c>
      <c r="H2374" s="18">
        <v>4687325100.2400093</v>
      </c>
      <c r="I2374" s="18">
        <v>128688690.48000224</v>
      </c>
      <c r="J2374" s="18">
        <v>97605439.489999235</v>
      </c>
      <c r="K2374" s="18">
        <v>429287991.53999668</v>
      </c>
      <c r="L2374" s="18">
        <v>76237024.159999773</v>
      </c>
      <c r="M2374" s="18">
        <v>21333540.069999799</v>
      </c>
      <c r="N2374" s="18">
        <v>787010201.03000247</v>
      </c>
      <c r="O2374" s="19">
        <v>14.465828774416137</v>
      </c>
      <c r="P2374" s="19">
        <v>86.156497363507512</v>
      </c>
      <c r="Q2374" s="19">
        <v>2.3653931794672896</v>
      </c>
      <c r="R2374" s="19">
        <v>1.7940600684286909</v>
      </c>
      <c r="S2374" s="19">
        <v>7.8906303532066371</v>
      </c>
      <c r="T2374" s="19">
        <v>1.4012928121214285</v>
      </c>
      <c r="U2374" s="19">
        <v>0.39212622326987845</v>
      </c>
      <c r="V2374" s="22"/>
    </row>
    <row r="2375" spans="1:22" s="23" customFormat="1" x14ac:dyDescent="0.25">
      <c r="A2375" s="16">
        <v>2004</v>
      </c>
      <c r="B2375" s="24" t="s">
        <v>20</v>
      </c>
      <c r="C2375" s="25" t="s">
        <v>45</v>
      </c>
      <c r="D2375" s="17">
        <v>30008.25</v>
      </c>
      <c r="E2375" s="24" t="s">
        <v>30</v>
      </c>
      <c r="F2375" s="18">
        <v>239618</v>
      </c>
      <c r="G2375" s="18">
        <v>6500414507.4700327</v>
      </c>
      <c r="H2375" s="18">
        <v>5601310202.5603933</v>
      </c>
      <c r="I2375" s="18">
        <v>159630974.49999949</v>
      </c>
      <c r="J2375" s="18">
        <v>123635779.16000038</v>
      </c>
      <c r="K2375" s="18">
        <v>471893728.7900005</v>
      </c>
      <c r="L2375" s="18">
        <v>116760312.8000003</v>
      </c>
      <c r="M2375" s="18">
        <v>27183509.659999888</v>
      </c>
      <c r="N2375" s="18">
        <v>1051675625.7600142</v>
      </c>
      <c r="O2375" s="19">
        <v>16.17859329665005</v>
      </c>
      <c r="P2375" s="19">
        <v>86.16850811780661</v>
      </c>
      <c r="Q2375" s="19">
        <v>2.4557045449418271</v>
      </c>
      <c r="R2375" s="19">
        <v>1.9019676209559064</v>
      </c>
      <c r="S2375" s="19">
        <v>7.259440582561588</v>
      </c>
      <c r="T2375" s="19">
        <v>1.7961979603888911</v>
      </c>
      <c r="U2375" s="19">
        <v>0.41818117335073968</v>
      </c>
      <c r="V2375" s="22"/>
    </row>
    <row r="2376" spans="1:22" s="23" customFormat="1" x14ac:dyDescent="0.25">
      <c r="A2376" s="16">
        <v>2004</v>
      </c>
      <c r="B2376" s="24" t="s">
        <v>20</v>
      </c>
      <c r="C2376" s="25" t="s">
        <v>45</v>
      </c>
      <c r="D2376" s="17">
        <v>41941.22</v>
      </c>
      <c r="E2376" s="24" t="s">
        <v>31</v>
      </c>
      <c r="F2376" s="18">
        <v>239616</v>
      </c>
      <c r="G2376" s="18">
        <v>8360177413.3401403</v>
      </c>
      <c r="H2376" s="18">
        <v>6908397073.5701656</v>
      </c>
      <c r="I2376" s="18">
        <v>244720295.40999904</v>
      </c>
      <c r="J2376" s="18">
        <v>211357588.29000083</v>
      </c>
      <c r="K2376" s="18">
        <v>697480122.65999949</v>
      </c>
      <c r="L2376" s="18">
        <v>258726394.04000121</v>
      </c>
      <c r="M2376" s="18">
        <v>39495939.370000459</v>
      </c>
      <c r="N2376" s="18">
        <v>1572418569.6000195</v>
      </c>
      <c r="O2376" s="19">
        <v>18.8084354177813</v>
      </c>
      <c r="P2376" s="19">
        <v>82.634574985772403</v>
      </c>
      <c r="Q2376" s="19">
        <v>2.9272141404499927</v>
      </c>
      <c r="R2376" s="19">
        <v>2.5281471653070717</v>
      </c>
      <c r="S2376" s="19">
        <v>8.3428866180165837</v>
      </c>
      <c r="T2376" s="19">
        <v>3.0947476500577316</v>
      </c>
      <c r="U2376" s="19">
        <v>0.47242944039653639</v>
      </c>
      <c r="V2376" s="22"/>
    </row>
    <row r="2377" spans="1:22" s="23" customFormat="1" x14ac:dyDescent="0.25">
      <c r="A2377" s="16">
        <v>2004</v>
      </c>
      <c r="B2377" s="24" t="s">
        <v>20</v>
      </c>
      <c r="C2377" s="25" t="s">
        <v>45</v>
      </c>
      <c r="D2377" s="17" t="s">
        <v>32</v>
      </c>
      <c r="E2377" s="24" t="s">
        <v>33</v>
      </c>
      <c r="F2377" s="18">
        <v>239617</v>
      </c>
      <c r="G2377" s="18">
        <v>19513586915.819614</v>
      </c>
      <c r="H2377" s="18">
        <v>12295199538.910389</v>
      </c>
      <c r="I2377" s="18">
        <v>1311866472.5100029</v>
      </c>
      <c r="J2377" s="18">
        <v>580959997.19999874</v>
      </c>
      <c r="K2377" s="18">
        <v>2456744569.6300058</v>
      </c>
      <c r="L2377" s="18">
        <v>2754803587.7299995</v>
      </c>
      <c r="M2377" s="18">
        <v>114012749.83999996</v>
      </c>
      <c r="N2377" s="18">
        <v>5085251469.54002</v>
      </c>
      <c r="O2377" s="19">
        <v>26.060054932378524</v>
      </c>
      <c r="P2377" s="19">
        <v>63.008403283061718</v>
      </c>
      <c r="Q2377" s="19">
        <v>6.7228361355055446</v>
      </c>
      <c r="R2377" s="19">
        <v>2.977207623110111</v>
      </c>
      <c r="S2377" s="19">
        <v>12.589917887614652</v>
      </c>
      <c r="T2377" s="19">
        <v>14.117361403692968</v>
      </c>
      <c r="U2377" s="19">
        <v>0.58427366701900474</v>
      </c>
      <c r="V2377" s="22"/>
    </row>
    <row r="2378" spans="1:22" s="23" customFormat="1" x14ac:dyDescent="0.25">
      <c r="A2378" s="16">
        <v>2004</v>
      </c>
      <c r="B2378" s="24" t="s">
        <v>20</v>
      </c>
      <c r="C2378" s="25" t="s">
        <v>45</v>
      </c>
      <c r="D2378" s="17">
        <v>120687.34</v>
      </c>
      <c r="E2378" s="24" t="s">
        <v>34</v>
      </c>
      <c r="F2378" s="18">
        <v>23962</v>
      </c>
      <c r="G2378" s="18">
        <v>6153638451.1799793</v>
      </c>
      <c r="H2378" s="18">
        <v>2458388741.4799862</v>
      </c>
      <c r="I2378" s="18">
        <v>733187044.53000212</v>
      </c>
      <c r="J2378" s="18">
        <v>143902438.23999947</v>
      </c>
      <c r="K2378" s="18">
        <v>987456258.59000087</v>
      </c>
      <c r="L2378" s="18">
        <v>1783419691.9999974</v>
      </c>
      <c r="M2378" s="18">
        <v>47284276.340000033</v>
      </c>
      <c r="N2378" s="18">
        <v>1753702544.8699903</v>
      </c>
      <c r="O2378" s="19">
        <v>28.498628230810546</v>
      </c>
      <c r="P2378" s="19">
        <v>39.950165434379436</v>
      </c>
      <c r="Q2378" s="19">
        <v>11.914691614509969</v>
      </c>
      <c r="R2378" s="19">
        <v>2.3384935494935641</v>
      </c>
      <c r="S2378" s="19">
        <v>16.046705805419119</v>
      </c>
      <c r="T2378" s="19">
        <v>28.981548171034017</v>
      </c>
      <c r="U2378" s="19">
        <v>0.76839542516400405</v>
      </c>
      <c r="V2378" s="22"/>
    </row>
    <row r="2379" spans="1:22" s="23" customFormat="1" x14ac:dyDescent="0.25">
      <c r="A2379" s="16">
        <v>2004</v>
      </c>
      <c r="B2379" s="24" t="s">
        <v>20</v>
      </c>
      <c r="C2379" s="25" t="s">
        <v>45</v>
      </c>
      <c r="D2379" s="17">
        <v>429532.82</v>
      </c>
      <c r="E2379" s="24" t="s">
        <v>35</v>
      </c>
      <c r="F2379" s="18">
        <v>2397</v>
      </c>
      <c r="G2379" s="18">
        <v>2125938024.8700023</v>
      </c>
      <c r="H2379" s="18">
        <v>432717229.39000016</v>
      </c>
      <c r="I2379" s="18">
        <v>270622451.99999988</v>
      </c>
      <c r="J2379" s="18">
        <v>18385599.709999997</v>
      </c>
      <c r="K2379" s="18">
        <v>405660830.79000002</v>
      </c>
      <c r="L2379" s="18">
        <v>979035250.95000029</v>
      </c>
      <c r="M2379" s="18">
        <v>19516662.029999997</v>
      </c>
      <c r="N2379" s="18">
        <v>559783107.57999957</v>
      </c>
      <c r="O2379" s="19">
        <v>26.331111303878647</v>
      </c>
      <c r="P2379" s="19">
        <v>20.354178923746385</v>
      </c>
      <c r="Q2379" s="19">
        <v>12.729555087408912</v>
      </c>
      <c r="R2379" s="19">
        <v>0.86482293909410868</v>
      </c>
      <c r="S2379" s="19">
        <v>19.081498427726064</v>
      </c>
      <c r="T2379" s="19">
        <v>46.05191870585535</v>
      </c>
      <c r="U2379" s="19">
        <v>0.9180259161690949</v>
      </c>
      <c r="V2379" s="22"/>
    </row>
    <row r="2380" spans="1:22" s="23" customFormat="1" x14ac:dyDescent="0.25">
      <c r="A2380" s="16">
        <v>2004</v>
      </c>
      <c r="B2380" s="24" t="s">
        <v>20</v>
      </c>
      <c r="C2380" s="25" t="s">
        <v>45</v>
      </c>
      <c r="D2380" s="17">
        <v>1501020.78</v>
      </c>
      <c r="E2380" s="24" t="s">
        <v>36</v>
      </c>
      <c r="F2380" s="18">
        <v>240</v>
      </c>
      <c r="G2380" s="18">
        <v>629308720.16000044</v>
      </c>
      <c r="H2380" s="18">
        <v>101154142.99000001</v>
      </c>
      <c r="I2380" s="18">
        <v>67899443.379999995</v>
      </c>
      <c r="J2380" s="18">
        <v>1914927.3900000008</v>
      </c>
      <c r="K2380" s="18">
        <v>55809054.769999988</v>
      </c>
      <c r="L2380" s="18">
        <v>401372914.9799999</v>
      </c>
      <c r="M2380" s="18">
        <v>1158236.6499999994</v>
      </c>
      <c r="N2380" s="18">
        <v>140514323.79999992</v>
      </c>
      <c r="O2380" s="19">
        <v>22.328361152261557</v>
      </c>
      <c r="P2380" s="19">
        <v>16.073850520342667</v>
      </c>
      <c r="Q2380" s="19">
        <v>10.789528446822841</v>
      </c>
      <c r="R2380" s="19">
        <v>0.3042906174116155</v>
      </c>
      <c r="S2380" s="19">
        <v>8.8683110502283604</v>
      </c>
      <c r="T2380" s="19">
        <v>63.779970326480083</v>
      </c>
      <c r="U2380" s="19">
        <v>0.18404903871434042</v>
      </c>
      <c r="V2380" s="22"/>
    </row>
    <row r="2381" spans="1:22" s="23" customFormat="1" x14ac:dyDescent="0.25">
      <c r="A2381" s="16">
        <v>2004</v>
      </c>
      <c r="B2381" s="24" t="s">
        <v>20</v>
      </c>
      <c r="C2381" s="25" t="s">
        <v>45</v>
      </c>
      <c r="D2381" s="17" t="s">
        <v>32</v>
      </c>
      <c r="E2381" s="24" t="s">
        <v>37</v>
      </c>
      <c r="F2381" s="18">
        <v>2396171</v>
      </c>
      <c r="G2381" s="18">
        <v>58693112348.319519</v>
      </c>
      <c r="H2381" s="18">
        <v>45128313992.332954</v>
      </c>
      <c r="I2381" s="18">
        <v>2461087253.8297753</v>
      </c>
      <c r="J2381" s="18">
        <v>1414316942.6299901</v>
      </c>
      <c r="K2381" s="18">
        <v>5997520905.659833</v>
      </c>
      <c r="L2381" s="18">
        <v>3397354442.9599967</v>
      </c>
      <c r="M2381" s="18">
        <v>294518810.90000087</v>
      </c>
      <c r="N2381" s="18">
        <v>10313895514.750177</v>
      </c>
      <c r="O2381" s="19">
        <v>17.572582373109544</v>
      </c>
      <c r="P2381" s="19">
        <v>76.888602745267519</v>
      </c>
      <c r="Q2381" s="19">
        <v>4.1931449114918857</v>
      </c>
      <c r="R2381" s="19">
        <v>2.4096812829358916</v>
      </c>
      <c r="S2381" s="19">
        <v>10.218440743211927</v>
      </c>
      <c r="T2381" s="19">
        <v>5.7883358149387156</v>
      </c>
      <c r="U2381" s="19">
        <v>0.50179450214218102</v>
      </c>
      <c r="V2381" s="22"/>
    </row>
    <row r="2382" spans="1:22" s="23" customFormat="1" x14ac:dyDescent="0.25">
      <c r="A2382" s="16">
        <v>2005</v>
      </c>
      <c r="B2382" s="24" t="s">
        <v>20</v>
      </c>
      <c r="C2382" s="25" t="s">
        <v>45</v>
      </c>
      <c r="D2382" s="17">
        <v>8701.56</v>
      </c>
      <c r="E2382" s="24" t="s">
        <v>23</v>
      </c>
      <c r="F2382" s="18">
        <v>251616</v>
      </c>
      <c r="G2382" s="18">
        <v>1648351344.0199883</v>
      </c>
      <c r="H2382" s="18">
        <v>1195921580.1799116</v>
      </c>
      <c r="I2382" s="18">
        <v>129165628.44000316</v>
      </c>
      <c r="J2382" s="18">
        <v>71958553.719999954</v>
      </c>
      <c r="K2382" s="18">
        <v>208317395.56999928</v>
      </c>
      <c r="L2382" s="18">
        <v>24431519.410000049</v>
      </c>
      <c r="M2382" s="18">
        <v>18556666.700000003</v>
      </c>
      <c r="N2382" s="18">
        <v>74331763.789999664</v>
      </c>
      <c r="O2382" s="19">
        <v>4.5094611691655402</v>
      </c>
      <c r="P2382" s="19">
        <v>72.552589259478268</v>
      </c>
      <c r="Q2382" s="19">
        <v>7.8360495721133629</v>
      </c>
      <c r="R2382" s="19">
        <v>4.3654863983371355</v>
      </c>
      <c r="S2382" s="19">
        <v>12.637924331226388</v>
      </c>
      <c r="T2382" s="19">
        <v>1.4821791178582486</v>
      </c>
      <c r="U2382" s="19">
        <v>1.1257713209820988</v>
      </c>
      <c r="V2382" s="22"/>
    </row>
    <row r="2383" spans="1:22" s="23" customFormat="1" x14ac:dyDescent="0.25">
      <c r="A2383" s="16">
        <v>2005</v>
      </c>
      <c r="B2383" s="24" t="s">
        <v>20</v>
      </c>
      <c r="C2383" s="25" t="s">
        <v>45</v>
      </c>
      <c r="D2383" s="17">
        <v>11503.32</v>
      </c>
      <c r="E2383" s="24" t="s">
        <v>24</v>
      </c>
      <c r="F2383" s="18">
        <v>251616</v>
      </c>
      <c r="G2383" s="18">
        <v>2570217284.5199618</v>
      </c>
      <c r="H2383" s="18">
        <v>2078615348.2900038</v>
      </c>
      <c r="I2383" s="18">
        <v>94751591.050003752</v>
      </c>
      <c r="J2383" s="18">
        <v>67040135.900000036</v>
      </c>
      <c r="K2383" s="18">
        <v>289076635.71000057</v>
      </c>
      <c r="L2383" s="18">
        <v>25067121.129999958</v>
      </c>
      <c r="M2383" s="18">
        <v>15666452.440000072</v>
      </c>
      <c r="N2383" s="18">
        <v>177699394.95999223</v>
      </c>
      <c r="O2383" s="19">
        <v>6.9137888080610681</v>
      </c>
      <c r="P2383" s="19">
        <v>80.873137100477692</v>
      </c>
      <c r="Q2383" s="19">
        <v>3.6865206541360744</v>
      </c>
      <c r="R2383" s="19">
        <v>2.6083450727599122</v>
      </c>
      <c r="S2383" s="19">
        <v>11.247167212323502</v>
      </c>
      <c r="T2383" s="19">
        <v>0.97529190551225065</v>
      </c>
      <c r="U2383" s="19">
        <v>0.60953805479236312</v>
      </c>
      <c r="V2383" s="22"/>
    </row>
    <row r="2384" spans="1:22" s="23" customFormat="1" x14ac:dyDescent="0.25">
      <c r="A2384" s="16">
        <v>2005</v>
      </c>
      <c r="B2384" s="24" t="s">
        <v>20</v>
      </c>
      <c r="C2384" s="25" t="s">
        <v>45</v>
      </c>
      <c r="D2384" s="17">
        <v>13671.88</v>
      </c>
      <c r="E2384" s="24" t="s">
        <v>25</v>
      </c>
      <c r="F2384" s="18">
        <v>251616</v>
      </c>
      <c r="G2384" s="18">
        <v>3165818359.0299997</v>
      </c>
      <c r="H2384" s="18">
        <v>2678631712.8300166</v>
      </c>
      <c r="I2384" s="18">
        <v>87169191.689999983</v>
      </c>
      <c r="J2384" s="18">
        <v>60514337.999999866</v>
      </c>
      <c r="K2384" s="18">
        <v>296173312.54999971</v>
      </c>
      <c r="L2384" s="18">
        <v>27585807.810000148</v>
      </c>
      <c r="M2384" s="18">
        <v>15743996.150000004</v>
      </c>
      <c r="N2384" s="18">
        <v>268414339.9799723</v>
      </c>
      <c r="O2384" s="19">
        <v>8.4785135955245998</v>
      </c>
      <c r="P2384" s="19">
        <v>84.61103604348115</v>
      </c>
      <c r="Q2384" s="19">
        <v>2.7534489286589534</v>
      </c>
      <c r="R2384" s="19">
        <v>1.9114911576462439</v>
      </c>
      <c r="S2384" s="19">
        <v>9.3553476214202824</v>
      </c>
      <c r="T2384" s="19">
        <v>0.87136419975947021</v>
      </c>
      <c r="U2384" s="19">
        <v>0.49731204903442194</v>
      </c>
      <c r="V2384" s="22"/>
    </row>
    <row r="2385" spans="1:22" s="23" customFormat="1" x14ac:dyDescent="0.25">
      <c r="A2385" s="16">
        <v>2005</v>
      </c>
      <c r="B2385" s="24" t="s">
        <v>20</v>
      </c>
      <c r="C2385" s="25" t="s">
        <v>45</v>
      </c>
      <c r="D2385" s="17">
        <v>15962</v>
      </c>
      <c r="E2385" s="24" t="s">
        <v>26</v>
      </c>
      <c r="F2385" s="18">
        <v>251616</v>
      </c>
      <c r="G2385" s="18">
        <v>3722159677.7900481</v>
      </c>
      <c r="H2385" s="18">
        <v>3121319880.0000677</v>
      </c>
      <c r="I2385" s="18">
        <v>99083194.690004095</v>
      </c>
      <c r="J2385" s="18">
        <v>67346932.520000353</v>
      </c>
      <c r="K2385" s="18">
        <v>379679676.53999579</v>
      </c>
      <c r="L2385" s="18">
        <v>36772595.859999739</v>
      </c>
      <c r="M2385" s="18">
        <v>17957398.1800001</v>
      </c>
      <c r="N2385" s="18">
        <v>367389883.40999281</v>
      </c>
      <c r="O2385" s="19">
        <v>9.8703418233825637</v>
      </c>
      <c r="P2385" s="19">
        <v>83.857764045557659</v>
      </c>
      <c r="Q2385" s="19">
        <v>2.661981302984632</v>
      </c>
      <c r="R2385" s="19">
        <v>1.8093509776556966</v>
      </c>
      <c r="S2385" s="19">
        <v>10.200520918152076</v>
      </c>
      <c r="T2385" s="19">
        <v>0.98793708607989306</v>
      </c>
      <c r="U2385" s="19">
        <v>0.48244566957057355</v>
      </c>
      <c r="V2385" s="22"/>
    </row>
    <row r="2386" spans="1:22" s="23" customFormat="1" x14ac:dyDescent="0.25">
      <c r="A2386" s="16">
        <v>2005</v>
      </c>
      <c r="B2386" s="24" t="s">
        <v>20</v>
      </c>
      <c r="C2386" s="25" t="s">
        <v>45</v>
      </c>
      <c r="D2386" s="17">
        <v>18595.78</v>
      </c>
      <c r="E2386" s="24" t="s">
        <v>27</v>
      </c>
      <c r="F2386" s="18">
        <v>251615</v>
      </c>
      <c r="G2386" s="18">
        <v>4335751568.4200392</v>
      </c>
      <c r="H2386" s="18">
        <v>3651733792.3300147</v>
      </c>
      <c r="I2386" s="18">
        <v>112812713.80000278</v>
      </c>
      <c r="J2386" s="18">
        <v>78801683.339999989</v>
      </c>
      <c r="K2386" s="18">
        <v>419441115.43000048</v>
      </c>
      <c r="L2386" s="18">
        <v>52551454.219999745</v>
      </c>
      <c r="M2386" s="18">
        <v>20410809.299999975</v>
      </c>
      <c r="N2386" s="18">
        <v>487773896.00999945</v>
      </c>
      <c r="O2386" s="19">
        <v>11.250042543091226</v>
      </c>
      <c r="P2386" s="19">
        <v>84.223778385455731</v>
      </c>
      <c r="Q2386" s="19">
        <v>2.6019183068902647</v>
      </c>
      <c r="R2386" s="19">
        <v>1.8174861289092621</v>
      </c>
      <c r="S2386" s="19">
        <v>9.6740117327074167</v>
      </c>
      <c r="T2386" s="19">
        <v>1.2120494772524444</v>
      </c>
      <c r="U2386" s="19">
        <v>0.47075596878438619</v>
      </c>
      <c r="V2386" s="22"/>
    </row>
    <row r="2387" spans="1:22" s="23" customFormat="1" x14ac:dyDescent="0.25">
      <c r="A2387" s="16">
        <v>2005</v>
      </c>
      <c r="B2387" s="24" t="s">
        <v>20</v>
      </c>
      <c r="C2387" s="25" t="s">
        <v>45</v>
      </c>
      <c r="D2387" s="17">
        <v>21686.37</v>
      </c>
      <c r="E2387" s="24" t="s">
        <v>28</v>
      </c>
      <c r="F2387" s="18">
        <v>251617</v>
      </c>
      <c r="G2387" s="18">
        <v>5054651006.9098949</v>
      </c>
      <c r="H2387" s="18">
        <v>4319051422.8399715</v>
      </c>
      <c r="I2387" s="18">
        <v>123161223.13000047</v>
      </c>
      <c r="J2387" s="18">
        <v>91769161.730000168</v>
      </c>
      <c r="K2387" s="18">
        <v>428670051.25999928</v>
      </c>
      <c r="L2387" s="18">
        <v>69621841.470000625</v>
      </c>
      <c r="M2387" s="18">
        <v>22377306.480000399</v>
      </c>
      <c r="N2387" s="18">
        <v>663609165.91001236</v>
      </c>
      <c r="O2387" s="19">
        <v>13.12868415648942</v>
      </c>
      <c r="P2387" s="19">
        <v>85.447074722580624</v>
      </c>
      <c r="Q2387" s="19">
        <v>2.4365920211234076</v>
      </c>
      <c r="R2387" s="19">
        <v>1.8155390274135312</v>
      </c>
      <c r="S2387" s="19">
        <v>8.4807052094000461</v>
      </c>
      <c r="T2387" s="19">
        <v>1.3773817692818948</v>
      </c>
      <c r="U2387" s="19">
        <v>0.44270725020203755</v>
      </c>
      <c r="V2387" s="22"/>
    </row>
    <row r="2388" spans="1:22" s="23" customFormat="1" x14ac:dyDescent="0.25">
      <c r="A2388" s="16">
        <v>2005</v>
      </c>
      <c r="B2388" s="24" t="s">
        <v>20</v>
      </c>
      <c r="C2388" s="25" t="s">
        <v>45</v>
      </c>
      <c r="D2388" s="17">
        <v>25622.54</v>
      </c>
      <c r="E2388" s="24" t="s">
        <v>29</v>
      </c>
      <c r="F2388" s="18">
        <v>251615</v>
      </c>
      <c r="G2388" s="18">
        <v>5926452141.7500401</v>
      </c>
      <c r="H2388" s="18">
        <v>5122160350.1399555</v>
      </c>
      <c r="I2388" s="18">
        <v>138371244.89000091</v>
      </c>
      <c r="J2388" s="18">
        <v>107701589.85000037</v>
      </c>
      <c r="K2388" s="18">
        <v>436019035.59999949</v>
      </c>
      <c r="L2388" s="18">
        <v>97183936.509999141</v>
      </c>
      <c r="M2388" s="18">
        <v>25015984.760000288</v>
      </c>
      <c r="N2388" s="18">
        <v>879826983.62999558</v>
      </c>
      <c r="O2388" s="19">
        <v>14.845762061113831</v>
      </c>
      <c r="P2388" s="19">
        <v>86.42878112616323</v>
      </c>
      <c r="Q2388" s="19">
        <v>2.3348074291399046</v>
      </c>
      <c r="R2388" s="19">
        <v>1.8173029541785322</v>
      </c>
      <c r="S2388" s="19">
        <v>7.3571679171823376</v>
      </c>
      <c r="T2388" s="19">
        <v>1.6398333131785217</v>
      </c>
      <c r="U2388" s="19">
        <v>0.42210726015604405</v>
      </c>
      <c r="V2388" s="22"/>
    </row>
    <row r="2389" spans="1:22" s="23" customFormat="1" x14ac:dyDescent="0.25">
      <c r="A2389" s="16">
        <v>2005</v>
      </c>
      <c r="B2389" s="24" t="s">
        <v>20</v>
      </c>
      <c r="C2389" s="25" t="s">
        <v>45</v>
      </c>
      <c r="D2389" s="17">
        <v>31316.75</v>
      </c>
      <c r="E2389" s="24" t="s">
        <v>30</v>
      </c>
      <c r="F2389" s="18">
        <v>251616</v>
      </c>
      <c r="G2389" s="18">
        <v>7109620914.8498878</v>
      </c>
      <c r="H2389" s="18">
        <v>6136524151.2093039</v>
      </c>
      <c r="I2389" s="18">
        <v>170525015.26999861</v>
      </c>
      <c r="J2389" s="18">
        <v>136081786.67999983</v>
      </c>
      <c r="K2389" s="18">
        <v>484356265.02999955</v>
      </c>
      <c r="L2389" s="18">
        <v>150429664.71000013</v>
      </c>
      <c r="M2389" s="18">
        <v>31704031.949999984</v>
      </c>
      <c r="N2389" s="18">
        <v>1178830914.759995</v>
      </c>
      <c r="O2389" s="19">
        <v>16.580784388908377</v>
      </c>
      <c r="P2389" s="19">
        <v>86.312958520642439</v>
      </c>
      <c r="Q2389" s="19">
        <v>2.3985106563673804</v>
      </c>
      <c r="R2389" s="19">
        <v>1.9140512315609597</v>
      </c>
      <c r="S2389" s="19">
        <v>6.8126876359655562</v>
      </c>
      <c r="T2389" s="19">
        <v>2.1158605572879026</v>
      </c>
      <c r="U2389" s="19">
        <v>0.44593139816751237</v>
      </c>
      <c r="V2389" s="22"/>
    </row>
    <row r="2390" spans="1:22" s="23" customFormat="1" x14ac:dyDescent="0.25">
      <c r="A2390" s="16">
        <v>2005</v>
      </c>
      <c r="B2390" s="24" t="s">
        <v>20</v>
      </c>
      <c r="C2390" s="25" t="s">
        <v>45</v>
      </c>
      <c r="D2390" s="17">
        <v>44199.35</v>
      </c>
      <c r="E2390" s="24" t="s">
        <v>31</v>
      </c>
      <c r="F2390" s="18">
        <v>251616</v>
      </c>
      <c r="G2390" s="18">
        <v>9196552871.9298153</v>
      </c>
      <c r="H2390" s="18">
        <v>7556019347.109539</v>
      </c>
      <c r="I2390" s="18">
        <v>269673029.75999862</v>
      </c>
      <c r="J2390" s="18">
        <v>240382745.34999979</v>
      </c>
      <c r="K2390" s="18">
        <v>737972296.84999609</v>
      </c>
      <c r="L2390" s="18">
        <v>349121900.30999792</v>
      </c>
      <c r="M2390" s="18">
        <v>43383552.550000124</v>
      </c>
      <c r="N2390" s="18">
        <v>1771548476.5100236</v>
      </c>
      <c r="O2390" s="19">
        <v>19.263179380148333</v>
      </c>
      <c r="P2390" s="19">
        <v>82.161429965486349</v>
      </c>
      <c r="Q2390" s="19">
        <v>2.9323272917084866</v>
      </c>
      <c r="R2390" s="19">
        <v>2.613835300003637</v>
      </c>
      <c r="S2390" s="19">
        <v>8.0244446710296469</v>
      </c>
      <c r="T2390" s="19">
        <v>3.7962256638093765</v>
      </c>
      <c r="U2390" s="19">
        <v>0.47173710795941382</v>
      </c>
      <c r="V2390" s="22"/>
    </row>
    <row r="2391" spans="1:22" s="23" customFormat="1" x14ac:dyDescent="0.25">
      <c r="A2391" s="16">
        <v>2005</v>
      </c>
      <c r="B2391" s="24" t="s">
        <v>20</v>
      </c>
      <c r="C2391" s="25" t="s">
        <v>45</v>
      </c>
      <c r="D2391" s="17" t="s">
        <v>32</v>
      </c>
      <c r="E2391" s="24" t="s">
        <v>33</v>
      </c>
      <c r="F2391" s="18">
        <v>251615</v>
      </c>
      <c r="G2391" s="18">
        <v>22505211650.679901</v>
      </c>
      <c r="H2391" s="18">
        <v>13329419671.260492</v>
      </c>
      <c r="I2391" s="18">
        <v>1522428227.0599995</v>
      </c>
      <c r="J2391" s="18">
        <v>641885175.69999683</v>
      </c>
      <c r="K2391" s="18">
        <v>2604432609.4799862</v>
      </c>
      <c r="L2391" s="18">
        <v>4321320716.9199963</v>
      </c>
      <c r="M2391" s="18">
        <v>85725250.260001674</v>
      </c>
      <c r="N2391" s="18">
        <v>5776980309.670001</v>
      </c>
      <c r="O2391" s="19">
        <v>25.669522239287513</v>
      </c>
      <c r="P2391" s="19">
        <v>59.228146254104651</v>
      </c>
      <c r="Q2391" s="19">
        <v>6.7647807569674896</v>
      </c>
      <c r="R2391" s="19">
        <v>2.8521623598265733</v>
      </c>
      <c r="S2391" s="19">
        <v>11.572575498979162</v>
      </c>
      <c r="T2391" s="19">
        <v>19.201422248297074</v>
      </c>
      <c r="U2391" s="19">
        <v>0.38091288182758259</v>
      </c>
      <c r="V2391" s="22"/>
    </row>
    <row r="2392" spans="1:22" s="23" customFormat="1" x14ac:dyDescent="0.25">
      <c r="A2392" s="16">
        <v>2005</v>
      </c>
      <c r="B2392" s="24" t="s">
        <v>20</v>
      </c>
      <c r="C2392" s="25" t="s">
        <v>45</v>
      </c>
      <c r="D2392" s="17">
        <v>131566.06</v>
      </c>
      <c r="E2392" s="24" t="s">
        <v>34</v>
      </c>
      <c r="F2392" s="18">
        <v>25162</v>
      </c>
      <c r="G2392" s="18">
        <v>7567896611.4800196</v>
      </c>
      <c r="H2392" s="18">
        <v>2612604410.1800008</v>
      </c>
      <c r="I2392" s="18">
        <v>864640950.17000282</v>
      </c>
      <c r="J2392" s="18">
        <v>157978829.13999993</v>
      </c>
      <c r="K2392" s="18">
        <v>1056562133.3599976</v>
      </c>
      <c r="L2392" s="18">
        <v>2856597704.0499887</v>
      </c>
      <c r="M2392" s="18">
        <v>19512584.580000017</v>
      </c>
      <c r="N2392" s="18">
        <v>2028626907.9700043</v>
      </c>
      <c r="O2392" s="19">
        <v>26.805690036683455</v>
      </c>
      <c r="P2392" s="19">
        <v>34.522200081550345</v>
      </c>
      <c r="Q2392" s="19">
        <v>11.425115782612533</v>
      </c>
      <c r="R2392" s="19">
        <v>2.0874866194704094</v>
      </c>
      <c r="S2392" s="19">
        <v>13.961106864980948</v>
      </c>
      <c r="T2392" s="19">
        <v>37.746256994535457</v>
      </c>
      <c r="U2392" s="19">
        <v>0.25783365684991866</v>
      </c>
      <c r="V2392" s="22"/>
    </row>
    <row r="2393" spans="1:22" s="23" customFormat="1" x14ac:dyDescent="0.25">
      <c r="A2393" s="16">
        <v>2005</v>
      </c>
      <c r="B2393" s="24" t="s">
        <v>20</v>
      </c>
      <c r="C2393" s="25" t="s">
        <v>45</v>
      </c>
      <c r="D2393" s="17">
        <v>484734.75</v>
      </c>
      <c r="E2393" s="24" t="s">
        <v>35</v>
      </c>
      <c r="F2393" s="18">
        <v>2517</v>
      </c>
      <c r="G2393" s="18">
        <v>2877991199.8700023</v>
      </c>
      <c r="H2393" s="18">
        <v>484127258.22999978</v>
      </c>
      <c r="I2393" s="18">
        <v>323104102.66999996</v>
      </c>
      <c r="J2393" s="18">
        <v>23069164.360000022</v>
      </c>
      <c r="K2393" s="18">
        <v>445495659.72000021</v>
      </c>
      <c r="L2393" s="18">
        <v>1598680497.1599984</v>
      </c>
      <c r="M2393" s="18">
        <v>3514517.7299999958</v>
      </c>
      <c r="N2393" s="18">
        <v>700200663.46000028</v>
      </c>
      <c r="O2393" s="19">
        <v>24.329492859173023</v>
      </c>
      <c r="P2393" s="19">
        <v>16.821707385758081</v>
      </c>
      <c r="Q2393" s="19">
        <v>11.22672309368404</v>
      </c>
      <c r="R2393" s="19">
        <v>0.80157174771910511</v>
      </c>
      <c r="S2393" s="19">
        <v>15.479396175364368</v>
      </c>
      <c r="T2393" s="19">
        <v>55.548484555206777</v>
      </c>
      <c r="U2393" s="19">
        <v>0.12211704226749356</v>
      </c>
      <c r="V2393" s="22"/>
    </row>
    <row r="2394" spans="1:22" s="23" customFormat="1" x14ac:dyDescent="0.25">
      <c r="A2394" s="16">
        <v>2005</v>
      </c>
      <c r="B2394" s="24" t="s">
        <v>20</v>
      </c>
      <c r="C2394" s="25" t="s">
        <v>45</v>
      </c>
      <c r="D2394" s="17">
        <v>1801554.92</v>
      </c>
      <c r="E2394" s="24" t="s">
        <v>36</v>
      </c>
      <c r="F2394" s="18">
        <v>252</v>
      </c>
      <c r="G2394" s="18">
        <v>1074122650.4400003</v>
      </c>
      <c r="H2394" s="18">
        <v>117114498.63000007</v>
      </c>
      <c r="I2394" s="18">
        <v>91724498.299999967</v>
      </c>
      <c r="J2394" s="18">
        <v>2748070.7600000002</v>
      </c>
      <c r="K2394" s="18">
        <v>63404552.340000018</v>
      </c>
      <c r="L2394" s="18">
        <v>798697102.78999996</v>
      </c>
      <c r="M2394" s="18">
        <v>433927.62</v>
      </c>
      <c r="N2394" s="18">
        <v>215915221.49000001</v>
      </c>
      <c r="O2394" s="19">
        <v>20.101542538140606</v>
      </c>
      <c r="P2394" s="19">
        <v>10.903270551275094</v>
      </c>
      <c r="Q2394" s="19">
        <v>8.5394808742210415</v>
      </c>
      <c r="R2394" s="19">
        <v>0.25584329302377978</v>
      </c>
      <c r="S2394" s="19">
        <v>5.9029154923813563</v>
      </c>
      <c r="T2394" s="19">
        <v>74.358091458440441</v>
      </c>
      <c r="U2394" s="19">
        <v>4.0398330658258368E-2</v>
      </c>
      <c r="V2394" s="22"/>
    </row>
    <row r="2395" spans="1:22" s="23" customFormat="1" x14ac:dyDescent="0.25">
      <c r="A2395" s="16">
        <v>2005</v>
      </c>
      <c r="B2395" s="24" t="s">
        <v>20</v>
      </c>
      <c r="C2395" s="25" t="s">
        <v>45</v>
      </c>
      <c r="D2395" s="17" t="s">
        <v>32</v>
      </c>
      <c r="E2395" s="24" t="s">
        <v>37</v>
      </c>
      <c r="F2395" s="18">
        <v>2516158</v>
      </c>
      <c r="G2395" s="18">
        <v>65234786819.902199</v>
      </c>
      <c r="H2395" s="18">
        <v>49189397256.190224</v>
      </c>
      <c r="I2395" s="18">
        <v>2747141059.7795992</v>
      </c>
      <c r="J2395" s="18">
        <v>1563482102.7899883</v>
      </c>
      <c r="K2395" s="18">
        <v>6284138394.0199785</v>
      </c>
      <c r="L2395" s="18">
        <v>5154086558.3499804</v>
      </c>
      <c r="M2395" s="18">
        <v>296541448.7699998</v>
      </c>
      <c r="N2395" s="18">
        <v>11646405128.629299</v>
      </c>
      <c r="O2395" s="19">
        <v>17.853059228632517</v>
      </c>
      <c r="P2395" s="19">
        <v>75.403629955886117</v>
      </c>
      <c r="Q2395" s="19">
        <v>4.2111597104836189</v>
      </c>
      <c r="R2395" s="19">
        <v>2.3966999495321293</v>
      </c>
      <c r="S2395" s="19">
        <v>9.6331094196245282</v>
      </c>
      <c r="T2395" s="19">
        <v>7.900825325878956</v>
      </c>
      <c r="U2395" s="19">
        <v>0.45457563859092626</v>
      </c>
      <c r="V2395" s="22"/>
    </row>
    <row r="2396" spans="1:22" s="23" customFormat="1" x14ac:dyDescent="0.25">
      <c r="A2396" s="16">
        <v>2006</v>
      </c>
      <c r="B2396" s="24" t="s">
        <v>20</v>
      </c>
      <c r="C2396" s="25" t="s">
        <v>45</v>
      </c>
      <c r="D2396" s="17">
        <v>9067.7800000000007</v>
      </c>
      <c r="E2396" s="24" t="s">
        <v>23</v>
      </c>
      <c r="F2396" s="18">
        <v>266993</v>
      </c>
      <c r="G2396" s="18">
        <v>1805226315.2699966</v>
      </c>
      <c r="H2396" s="18">
        <v>1293328928.6299276</v>
      </c>
      <c r="I2396" s="18">
        <v>157042699.91000211</v>
      </c>
      <c r="J2396" s="18">
        <v>74332530.900000021</v>
      </c>
      <c r="K2396" s="18">
        <v>221532231.4200018</v>
      </c>
      <c r="L2396" s="18">
        <v>37157315.59999989</v>
      </c>
      <c r="M2396" s="18">
        <v>21832608.81000011</v>
      </c>
      <c r="N2396" s="18">
        <v>85765677.140000507</v>
      </c>
      <c r="O2396" s="19">
        <v>4.7509653728470633</v>
      </c>
      <c r="P2396" s="19">
        <v>71.643589376575889</v>
      </c>
      <c r="Q2396" s="19">
        <v>8.6993358440220945</v>
      </c>
      <c r="R2396" s="19">
        <v>4.1176294778797615</v>
      </c>
      <c r="S2396" s="19">
        <v>12.271715160925325</v>
      </c>
      <c r="T2396" s="19">
        <v>2.0583189645361721</v>
      </c>
      <c r="U2396" s="19">
        <v>1.2094111760571549</v>
      </c>
      <c r="V2396" s="22"/>
    </row>
    <row r="2397" spans="1:22" s="23" customFormat="1" x14ac:dyDescent="0.25">
      <c r="A2397" s="16">
        <v>2006</v>
      </c>
      <c r="B2397" s="24" t="s">
        <v>20</v>
      </c>
      <c r="C2397" s="25" t="s">
        <v>45</v>
      </c>
      <c r="D2397" s="17">
        <v>11993.94</v>
      </c>
      <c r="E2397" s="24" t="s">
        <v>24</v>
      </c>
      <c r="F2397" s="18">
        <v>266993</v>
      </c>
      <c r="G2397" s="18">
        <v>2845622061.999989</v>
      </c>
      <c r="H2397" s="18">
        <v>2306372780.2200193</v>
      </c>
      <c r="I2397" s="18">
        <v>112841803.10000239</v>
      </c>
      <c r="J2397" s="18">
        <v>68950091.3499998</v>
      </c>
      <c r="K2397" s="18">
        <v>302884368.56999975</v>
      </c>
      <c r="L2397" s="18">
        <v>36611766.030000001</v>
      </c>
      <c r="M2397" s="18">
        <v>17961252.729999818</v>
      </c>
      <c r="N2397" s="18">
        <v>206287349.36002198</v>
      </c>
      <c r="O2397" s="19">
        <v>7.2492883758090141</v>
      </c>
      <c r="P2397" s="19">
        <v>81.049862911135534</v>
      </c>
      <c r="Q2397" s="19">
        <v>3.9654529182520379</v>
      </c>
      <c r="R2397" s="19">
        <v>2.4230235023388733</v>
      </c>
      <c r="S2397" s="19">
        <v>10.64387195385755</v>
      </c>
      <c r="T2397" s="19">
        <v>1.2865997392594064</v>
      </c>
      <c r="U2397" s="19">
        <v>0.63118897515772376</v>
      </c>
      <c r="V2397" s="22"/>
    </row>
    <row r="2398" spans="1:22" s="23" customFormat="1" x14ac:dyDescent="0.25">
      <c r="A2398" s="16">
        <v>2006</v>
      </c>
      <c r="B2398" s="24" t="s">
        <v>20</v>
      </c>
      <c r="C2398" s="25" t="s">
        <v>45</v>
      </c>
      <c r="D2398" s="17">
        <v>14292</v>
      </c>
      <c r="E2398" s="24" t="s">
        <v>25</v>
      </c>
      <c r="F2398" s="18">
        <v>266993</v>
      </c>
      <c r="G2398" s="18">
        <v>3507411499.3200412</v>
      </c>
      <c r="H2398" s="18">
        <v>2950463230.9100733</v>
      </c>
      <c r="I2398" s="18">
        <v>106614942.78000216</v>
      </c>
      <c r="J2398" s="18">
        <v>64911700.130000196</v>
      </c>
      <c r="K2398" s="18">
        <v>326003841.77999753</v>
      </c>
      <c r="L2398" s="18">
        <v>41509818.159999736</v>
      </c>
      <c r="M2398" s="18">
        <v>17907965.560000084</v>
      </c>
      <c r="N2398" s="18">
        <v>308331714.15002507</v>
      </c>
      <c r="O2398" s="19">
        <v>8.7908622700757899</v>
      </c>
      <c r="P2398" s="19">
        <v>84.120817630952644</v>
      </c>
      <c r="Q2398" s="19">
        <v>3.0397044316206099</v>
      </c>
      <c r="R2398" s="19">
        <v>1.8507010124869636</v>
      </c>
      <c r="S2398" s="19">
        <v>9.2947132619938593</v>
      </c>
      <c r="T2398" s="19">
        <v>1.1834886829802254</v>
      </c>
      <c r="U2398" s="19">
        <v>0.51057497996661594</v>
      </c>
      <c r="V2398" s="22"/>
    </row>
    <row r="2399" spans="1:22" s="23" customFormat="1" x14ac:dyDescent="0.25">
      <c r="A2399" s="16">
        <v>2006</v>
      </c>
      <c r="B2399" s="24" t="s">
        <v>20</v>
      </c>
      <c r="C2399" s="25" t="s">
        <v>45</v>
      </c>
      <c r="D2399" s="17">
        <v>16677.88</v>
      </c>
      <c r="E2399" s="24" t="s">
        <v>26</v>
      </c>
      <c r="F2399" s="18">
        <v>266994</v>
      </c>
      <c r="G2399" s="18">
        <v>4127157366.5400109</v>
      </c>
      <c r="H2399" s="18">
        <v>3461406510.7500491</v>
      </c>
      <c r="I2399" s="18">
        <v>118653753.30000269</v>
      </c>
      <c r="J2399" s="18">
        <v>72065851.439999953</v>
      </c>
      <c r="K2399" s="18">
        <v>402528287.06000102</v>
      </c>
      <c r="L2399" s="18">
        <v>52545925.149999999</v>
      </c>
      <c r="M2399" s="18">
        <v>19957038.840000171</v>
      </c>
      <c r="N2399" s="18">
        <v>425169171.5499981</v>
      </c>
      <c r="O2399" s="19">
        <v>10.301743640718922</v>
      </c>
      <c r="P2399" s="19">
        <v>83.869021782707264</v>
      </c>
      <c r="Q2399" s="19">
        <v>2.8749510319611504</v>
      </c>
      <c r="R2399" s="19">
        <v>1.7461377175548829</v>
      </c>
      <c r="S2399" s="19">
        <v>9.7531606214826585</v>
      </c>
      <c r="T2399" s="19">
        <v>1.2731747419181088</v>
      </c>
      <c r="U2399" s="19">
        <v>0.48355410437695745</v>
      </c>
      <c r="V2399" s="22"/>
    </row>
    <row r="2400" spans="1:22" s="23" customFormat="1" x14ac:dyDescent="0.25">
      <c r="A2400" s="16">
        <v>2006</v>
      </c>
      <c r="B2400" s="24" t="s">
        <v>20</v>
      </c>
      <c r="C2400" s="25" t="s">
        <v>45</v>
      </c>
      <c r="D2400" s="17">
        <v>19429.580000000002</v>
      </c>
      <c r="E2400" s="24" t="s">
        <v>27</v>
      </c>
      <c r="F2400" s="18">
        <v>266991</v>
      </c>
      <c r="G2400" s="18">
        <v>4811978801.389946</v>
      </c>
      <c r="H2400" s="18">
        <v>4076888977.0901446</v>
      </c>
      <c r="I2400" s="18">
        <v>136193594.09000215</v>
      </c>
      <c r="J2400" s="18">
        <v>84224710.469999939</v>
      </c>
      <c r="K2400" s="18">
        <v>420557094.03000259</v>
      </c>
      <c r="L2400" s="18">
        <v>71069964.309999809</v>
      </c>
      <c r="M2400" s="18">
        <v>23044461.399999883</v>
      </c>
      <c r="N2400" s="18">
        <v>565728995.61000264</v>
      </c>
      <c r="O2400" s="19">
        <v>11.756680961408041</v>
      </c>
      <c r="P2400" s="19">
        <v>84.723751815210207</v>
      </c>
      <c r="Q2400" s="19">
        <v>2.8303032850157708</v>
      </c>
      <c r="R2400" s="19">
        <v>1.7503134146324903</v>
      </c>
      <c r="S2400" s="19">
        <v>8.7397952357671276</v>
      </c>
      <c r="T2400" s="19">
        <v>1.4769384330926636</v>
      </c>
      <c r="U2400" s="19">
        <v>0.47889781628596251</v>
      </c>
      <c r="V2400" s="22"/>
    </row>
    <row r="2401" spans="1:22" s="23" customFormat="1" x14ac:dyDescent="0.25">
      <c r="A2401" s="16">
        <v>2006</v>
      </c>
      <c r="B2401" s="24" t="s">
        <v>20</v>
      </c>
      <c r="C2401" s="25" t="s">
        <v>45</v>
      </c>
      <c r="D2401" s="17">
        <v>22712.400000000001</v>
      </c>
      <c r="E2401" s="24" t="s">
        <v>28</v>
      </c>
      <c r="F2401" s="18">
        <v>266993</v>
      </c>
      <c r="G2401" s="18">
        <v>5608074777.8500404</v>
      </c>
      <c r="H2401" s="18">
        <v>4794260465.1199656</v>
      </c>
      <c r="I2401" s="18">
        <v>152073226.43000323</v>
      </c>
      <c r="J2401" s="18">
        <v>98595311.350000188</v>
      </c>
      <c r="K2401" s="18">
        <v>442610488.45000327</v>
      </c>
      <c r="L2401" s="18">
        <v>94850698.58000055</v>
      </c>
      <c r="M2401" s="18">
        <v>25684587.920000277</v>
      </c>
      <c r="N2401" s="18">
        <v>763551584.82998991</v>
      </c>
      <c r="O2401" s="19">
        <v>13.615217611679414</v>
      </c>
      <c r="P2401" s="19">
        <v>85.488526009953361</v>
      </c>
      <c r="Q2401" s="19">
        <v>2.7116832862257825</v>
      </c>
      <c r="R2401" s="19">
        <v>1.7580955186157223</v>
      </c>
      <c r="S2401" s="19">
        <v>7.8923785074721531</v>
      </c>
      <c r="T2401" s="19">
        <v>1.6913237133468346</v>
      </c>
      <c r="U2401" s="19">
        <v>0.45799296438495318</v>
      </c>
      <c r="V2401" s="22"/>
    </row>
    <row r="2402" spans="1:22" s="23" customFormat="1" x14ac:dyDescent="0.25">
      <c r="A2402" s="16">
        <v>2006</v>
      </c>
      <c r="B2402" s="24" t="s">
        <v>20</v>
      </c>
      <c r="C2402" s="25" t="s">
        <v>45</v>
      </c>
      <c r="D2402" s="17">
        <v>26898.27</v>
      </c>
      <c r="E2402" s="24" t="s">
        <v>29</v>
      </c>
      <c r="F2402" s="18">
        <v>266993</v>
      </c>
      <c r="G2402" s="18">
        <v>6591670429.679965</v>
      </c>
      <c r="H2402" s="18">
        <v>5700115928.5298519</v>
      </c>
      <c r="I2402" s="18">
        <v>168167621.95999658</v>
      </c>
      <c r="J2402" s="18">
        <v>115876817.4399996</v>
      </c>
      <c r="K2402" s="18">
        <v>446918397.39000261</v>
      </c>
      <c r="L2402" s="18">
        <v>131981555.85999903</v>
      </c>
      <c r="M2402" s="18">
        <v>28610108.500000197</v>
      </c>
      <c r="N2402" s="18">
        <v>1011738861.6499826</v>
      </c>
      <c r="O2402" s="19">
        <v>15.348747672433374</v>
      </c>
      <c r="P2402" s="19">
        <v>86.474528563567773</v>
      </c>
      <c r="Q2402" s="19">
        <v>2.5512140473952876</v>
      </c>
      <c r="R2402" s="19">
        <v>1.7579279588713537</v>
      </c>
      <c r="S2402" s="19">
        <v>6.7800476701275425</v>
      </c>
      <c r="T2402" s="19">
        <v>2.0022474920125357</v>
      </c>
      <c r="U2402" s="19">
        <v>0.43403426802376194</v>
      </c>
      <c r="V2402" s="22"/>
    </row>
    <row r="2403" spans="1:22" s="23" customFormat="1" x14ac:dyDescent="0.25">
      <c r="A2403" s="16">
        <v>2006</v>
      </c>
      <c r="B2403" s="24" t="s">
        <v>20</v>
      </c>
      <c r="C2403" s="25" t="s">
        <v>45</v>
      </c>
      <c r="D2403" s="17">
        <v>33035.269999999997</v>
      </c>
      <c r="E2403" s="24" t="s">
        <v>30</v>
      </c>
      <c r="F2403" s="18">
        <v>266993</v>
      </c>
      <c r="G2403" s="18">
        <v>7933449882.9400711</v>
      </c>
      <c r="H2403" s="18">
        <v>6808663559.0909243</v>
      </c>
      <c r="I2403" s="18">
        <v>212119676.84999919</v>
      </c>
      <c r="J2403" s="18">
        <v>150667063.89999953</v>
      </c>
      <c r="K2403" s="18">
        <v>515570235.89999461</v>
      </c>
      <c r="L2403" s="18">
        <v>210147348.95999998</v>
      </c>
      <c r="M2403" s="18">
        <v>36281998.240000144</v>
      </c>
      <c r="N2403" s="18">
        <v>1352063446.219991</v>
      </c>
      <c r="O2403" s="19">
        <v>17.042566174489117</v>
      </c>
      <c r="P2403" s="19">
        <v>85.822229415378743</v>
      </c>
      <c r="Q2403" s="19">
        <v>2.6737381590591127</v>
      </c>
      <c r="R2403" s="19">
        <v>1.8991367705491016</v>
      </c>
      <c r="S2403" s="19">
        <v>6.4986890130694128</v>
      </c>
      <c r="T2403" s="19">
        <v>2.6488772483695469</v>
      </c>
      <c r="U2403" s="19">
        <v>0.45732939358475322</v>
      </c>
      <c r="V2403" s="22"/>
    </row>
    <row r="2404" spans="1:22" s="23" customFormat="1" x14ac:dyDescent="0.25">
      <c r="A2404" s="16">
        <v>2006</v>
      </c>
      <c r="B2404" s="24" t="s">
        <v>20</v>
      </c>
      <c r="C2404" s="25" t="s">
        <v>45</v>
      </c>
      <c r="D2404" s="17">
        <v>47170.46</v>
      </c>
      <c r="E2404" s="24" t="s">
        <v>31</v>
      </c>
      <c r="F2404" s="18">
        <v>266993</v>
      </c>
      <c r="G2404" s="18">
        <v>10354415693.639996</v>
      </c>
      <c r="H2404" s="18">
        <v>8402260754.0103579</v>
      </c>
      <c r="I2404" s="18">
        <v>343580870.60999048</v>
      </c>
      <c r="J2404" s="18">
        <v>266164187.70999861</v>
      </c>
      <c r="K2404" s="18">
        <v>796864795.96000195</v>
      </c>
      <c r="L2404" s="18">
        <v>495709247.61999947</v>
      </c>
      <c r="M2404" s="18">
        <v>49835837.729999878</v>
      </c>
      <c r="N2404" s="18">
        <v>2053851874.2500072</v>
      </c>
      <c r="O2404" s="19">
        <v>19.835516894609</v>
      </c>
      <c r="P2404" s="19">
        <v>81.146643157964846</v>
      </c>
      <c r="Q2404" s="19">
        <v>3.318206268471803</v>
      </c>
      <c r="R2404" s="19">
        <v>2.5705379770824242</v>
      </c>
      <c r="S2404" s="19">
        <v>7.6958934191666755</v>
      </c>
      <c r="T2404" s="19">
        <v>4.7874188393313162</v>
      </c>
      <c r="U2404" s="19">
        <v>0.48130033798633948</v>
      </c>
      <c r="V2404" s="22"/>
    </row>
    <row r="2405" spans="1:22" s="23" customFormat="1" x14ac:dyDescent="0.25">
      <c r="A2405" s="16">
        <v>2006</v>
      </c>
      <c r="B2405" s="24" t="s">
        <v>20</v>
      </c>
      <c r="C2405" s="25" t="s">
        <v>45</v>
      </c>
      <c r="D2405" s="17" t="s">
        <v>32</v>
      </c>
      <c r="E2405" s="24" t="s">
        <v>33</v>
      </c>
      <c r="F2405" s="18">
        <v>266992</v>
      </c>
      <c r="G2405" s="18">
        <v>27918641422.849873</v>
      </c>
      <c r="H2405" s="18">
        <v>14351095340.160227</v>
      </c>
      <c r="I2405" s="18">
        <v>1918800844.9899976</v>
      </c>
      <c r="J2405" s="18">
        <v>715491344.59000516</v>
      </c>
      <c r="K2405" s="18">
        <v>2823894778.5299902</v>
      </c>
      <c r="L2405" s="18">
        <v>8008171472.4400272</v>
      </c>
      <c r="M2405" s="18">
        <v>101187642.13999996</v>
      </c>
      <c r="N2405" s="18">
        <v>6874829314.5900383</v>
      </c>
      <c r="O2405" s="19">
        <v>24.624512383913384</v>
      </c>
      <c r="P2405" s="19">
        <v>51.403272540384592</v>
      </c>
      <c r="Q2405" s="19">
        <v>6.8728302925928366</v>
      </c>
      <c r="R2405" s="19">
        <v>2.562772785943713</v>
      </c>
      <c r="S2405" s="19">
        <v>10.114728491834089</v>
      </c>
      <c r="T2405" s="19">
        <v>28.683958331460136</v>
      </c>
      <c r="U2405" s="19">
        <v>0.36243755778597248</v>
      </c>
      <c r="V2405" s="22"/>
    </row>
    <row r="2406" spans="1:22" s="23" customFormat="1" x14ac:dyDescent="0.25">
      <c r="A2406" s="16">
        <v>2006</v>
      </c>
      <c r="B2406" s="24" t="s">
        <v>20</v>
      </c>
      <c r="C2406" s="25" t="s">
        <v>45</v>
      </c>
      <c r="D2406" s="17">
        <v>151979.85</v>
      </c>
      <c r="E2406" s="24" t="s">
        <v>34</v>
      </c>
      <c r="F2406" s="18">
        <v>26700</v>
      </c>
      <c r="G2406" s="18">
        <v>10577847778.699984</v>
      </c>
      <c r="H2406" s="18">
        <v>2642079441.5999904</v>
      </c>
      <c r="I2406" s="18">
        <v>1038540483.7300043</v>
      </c>
      <c r="J2406" s="18">
        <v>169110898.41999933</v>
      </c>
      <c r="K2406" s="18">
        <v>1100912215.2300017</v>
      </c>
      <c r="L2406" s="18">
        <v>5604224913.9800014</v>
      </c>
      <c r="M2406" s="18">
        <v>22979825.739999976</v>
      </c>
      <c r="N2406" s="18">
        <v>2521732688.1600051</v>
      </c>
      <c r="O2406" s="19">
        <v>23.839752101915064</v>
      </c>
      <c r="P2406" s="19">
        <v>24.977476485530421</v>
      </c>
      <c r="Q2406" s="19">
        <v>9.8180698518015621</v>
      </c>
      <c r="R2406" s="19">
        <v>1.5987269051132351</v>
      </c>
      <c r="S2406" s="19">
        <v>10.407714671852686</v>
      </c>
      <c r="T2406" s="19">
        <v>52.980767271626974</v>
      </c>
      <c r="U2406" s="19">
        <v>0.2172448140752522</v>
      </c>
      <c r="V2406" s="22"/>
    </row>
    <row r="2407" spans="1:22" s="23" customFormat="1" x14ac:dyDescent="0.25">
      <c r="A2407" s="16">
        <v>2006</v>
      </c>
      <c r="B2407" s="24" t="s">
        <v>20</v>
      </c>
      <c r="C2407" s="25" t="s">
        <v>45</v>
      </c>
      <c r="D2407" s="17">
        <v>632035.56999999995</v>
      </c>
      <c r="E2407" s="24" t="s">
        <v>35</v>
      </c>
      <c r="F2407" s="18">
        <v>2670</v>
      </c>
      <c r="G2407" s="18">
        <v>4496001665.829999</v>
      </c>
      <c r="H2407" s="18">
        <v>461788901.38999933</v>
      </c>
      <c r="I2407" s="18">
        <v>362951757.48000038</v>
      </c>
      <c r="J2407" s="18">
        <v>20597816.020000022</v>
      </c>
      <c r="K2407" s="18">
        <v>410596462.2899999</v>
      </c>
      <c r="L2407" s="18">
        <v>3236328831.3699994</v>
      </c>
      <c r="M2407" s="18">
        <v>3737897.279999997</v>
      </c>
      <c r="N2407" s="18">
        <v>933251030.50999868</v>
      </c>
      <c r="O2407" s="19">
        <v>20.757355087361002</v>
      </c>
      <c r="P2407" s="19">
        <v>10.271101652377821</v>
      </c>
      <c r="Q2407" s="19">
        <v>8.0727674155119882</v>
      </c>
      <c r="R2407" s="19">
        <v>0.45813630756734819</v>
      </c>
      <c r="S2407" s="19">
        <v>9.1324802081495768</v>
      </c>
      <c r="T2407" s="19">
        <v>71.982376162499634</v>
      </c>
      <c r="U2407" s="19">
        <v>8.3138253893639297E-2</v>
      </c>
      <c r="V2407" s="22"/>
    </row>
    <row r="2408" spans="1:22" s="23" customFormat="1" x14ac:dyDescent="0.25">
      <c r="A2408" s="16">
        <v>2006</v>
      </c>
      <c r="B2408" s="24" t="s">
        <v>20</v>
      </c>
      <c r="C2408" s="25" t="s">
        <v>45</v>
      </c>
      <c r="D2408" s="17">
        <v>2619756.91</v>
      </c>
      <c r="E2408" s="24" t="s">
        <v>36</v>
      </c>
      <c r="F2408" s="18">
        <v>267</v>
      </c>
      <c r="G2408" s="18">
        <v>1883574653.019999</v>
      </c>
      <c r="H2408" s="18">
        <v>119546706.81999987</v>
      </c>
      <c r="I2408" s="18">
        <v>113516570.14</v>
      </c>
      <c r="J2408" s="18">
        <v>2206664.67</v>
      </c>
      <c r="K2408" s="18">
        <v>20716580.579999987</v>
      </c>
      <c r="L2408" s="18">
        <v>1627133690.3000002</v>
      </c>
      <c r="M2408" s="18">
        <v>454440.5100000003</v>
      </c>
      <c r="N2408" s="18">
        <v>330978072.41000009</v>
      </c>
      <c r="O2408" s="19">
        <v>17.571805390316321</v>
      </c>
      <c r="P2408" s="19">
        <v>6.3467995084944784</v>
      </c>
      <c r="Q2408" s="19">
        <v>6.0266562813422357</v>
      </c>
      <c r="R2408" s="19">
        <v>0.11715302424897148</v>
      </c>
      <c r="S2408" s="19">
        <v>1.0998544998885174</v>
      </c>
      <c r="T2408" s="19">
        <v>86.385410192856526</v>
      </c>
      <c r="U2408" s="19">
        <v>2.412649316932464E-2</v>
      </c>
      <c r="V2408" s="22"/>
    </row>
    <row r="2409" spans="1:22" s="23" customFormat="1" x14ac:dyDescent="0.25">
      <c r="A2409" s="16">
        <v>2006</v>
      </c>
      <c r="B2409" s="24" t="s">
        <v>20</v>
      </c>
      <c r="C2409" s="25" t="s">
        <v>45</v>
      </c>
      <c r="D2409" s="17" t="s">
        <v>32</v>
      </c>
      <c r="E2409" s="24" t="s">
        <v>37</v>
      </c>
      <c r="F2409" s="18">
        <v>2669928</v>
      </c>
      <c r="G2409" s="18">
        <v>75503648251.481659</v>
      </c>
      <c r="H2409" s="18">
        <v>54144856474.499069</v>
      </c>
      <c r="I2409" s="18">
        <v>3426089034.0195365</v>
      </c>
      <c r="J2409" s="18">
        <v>1711279609.2800255</v>
      </c>
      <c r="K2409" s="18">
        <v>6699364519.0899096</v>
      </c>
      <c r="L2409" s="18">
        <v>9179755112.7099552</v>
      </c>
      <c r="M2409" s="18">
        <v>342303501.87000686</v>
      </c>
      <c r="N2409" s="18">
        <v>13647317989.349577</v>
      </c>
      <c r="O2409" s="19">
        <v>18.075044458638814</v>
      </c>
      <c r="P2409" s="19">
        <v>71.71157649781054</v>
      </c>
      <c r="Q2409" s="19">
        <v>4.5376470056230742</v>
      </c>
      <c r="R2409" s="19">
        <v>2.2664859896308971</v>
      </c>
      <c r="S2409" s="19">
        <v>8.8729017394976584</v>
      </c>
      <c r="T2409" s="19">
        <v>12.158028552653169</v>
      </c>
      <c r="U2409" s="19">
        <v>0.45336021476722427</v>
      </c>
      <c r="V2409" s="22"/>
    </row>
    <row r="2410" spans="1:22" s="23" customFormat="1" x14ac:dyDescent="0.25">
      <c r="A2410" s="16">
        <v>2007</v>
      </c>
      <c r="B2410" s="24" t="s">
        <v>20</v>
      </c>
      <c r="C2410" s="25" t="s">
        <v>45</v>
      </c>
      <c r="D2410" s="17">
        <v>10704.92</v>
      </c>
      <c r="E2410" s="24" t="s">
        <v>23</v>
      </c>
      <c r="F2410" s="18">
        <v>262524</v>
      </c>
      <c r="G2410" s="18">
        <v>2211322827.9200335</v>
      </c>
      <c r="H2410" s="18">
        <v>1575161112.7599971</v>
      </c>
      <c r="I2410" s="18">
        <v>195350518.92000309</v>
      </c>
      <c r="J2410" s="18">
        <v>81613227.129999399</v>
      </c>
      <c r="K2410" s="18">
        <v>285721771.52000105</v>
      </c>
      <c r="L2410" s="18">
        <v>52473981.879999898</v>
      </c>
      <c r="M2410" s="18">
        <v>21002215.710000068</v>
      </c>
      <c r="N2410" s="18">
        <v>125634396.05000122</v>
      </c>
      <c r="O2410" s="19">
        <v>5.6814136074456716</v>
      </c>
      <c r="P2410" s="19">
        <v>71.231621763774356</v>
      </c>
      <c r="Q2410" s="19">
        <v>8.834102214905883</v>
      </c>
      <c r="R2410" s="19">
        <v>3.6906970840962492</v>
      </c>
      <c r="S2410" s="19">
        <v>12.920852980509881</v>
      </c>
      <c r="T2410" s="19">
        <v>2.3729679455874311</v>
      </c>
      <c r="U2410" s="19">
        <v>0.94975801112471303</v>
      </c>
      <c r="V2410" s="22"/>
    </row>
    <row r="2411" spans="1:22" s="23" customFormat="1" x14ac:dyDescent="0.25">
      <c r="A2411" s="16">
        <v>2007</v>
      </c>
      <c r="B2411" s="24" t="s">
        <v>20</v>
      </c>
      <c r="C2411" s="25" t="s">
        <v>45</v>
      </c>
      <c r="D2411" s="17">
        <v>13316.43</v>
      </c>
      <c r="E2411" s="24" t="s">
        <v>24</v>
      </c>
      <c r="F2411" s="18">
        <v>262521</v>
      </c>
      <c r="G2411" s="18">
        <v>3170106389.4199891</v>
      </c>
      <c r="H2411" s="18">
        <v>2613037994.4599705</v>
      </c>
      <c r="I2411" s="18">
        <v>136757735.64000797</v>
      </c>
      <c r="J2411" s="18">
        <v>64058800.279999852</v>
      </c>
      <c r="K2411" s="18">
        <v>298910585.08999807</v>
      </c>
      <c r="L2411" s="18">
        <v>41037136.169999957</v>
      </c>
      <c r="M2411" s="18">
        <v>16304137.780000057</v>
      </c>
      <c r="N2411" s="18">
        <v>258105096.93000209</v>
      </c>
      <c r="O2411" s="19">
        <v>8.1418433712953604</v>
      </c>
      <c r="P2411" s="19">
        <v>82.427454270329974</v>
      </c>
      <c r="Q2411" s="19">
        <v>4.3139793697911042</v>
      </c>
      <c r="R2411" s="19">
        <v>2.0207145253481609</v>
      </c>
      <c r="S2411" s="19">
        <v>9.4290395454105731</v>
      </c>
      <c r="T2411" s="19">
        <v>1.2945034370757575</v>
      </c>
      <c r="U2411" s="19">
        <v>0.51430885204401944</v>
      </c>
      <c r="V2411" s="22"/>
    </row>
    <row r="2412" spans="1:22" s="23" customFormat="1" x14ac:dyDescent="0.25">
      <c r="A2412" s="16">
        <v>2007</v>
      </c>
      <c r="B2412" s="24" t="s">
        <v>20</v>
      </c>
      <c r="C2412" s="25" t="s">
        <v>45</v>
      </c>
      <c r="D2412" s="17">
        <v>15671.52</v>
      </c>
      <c r="E2412" s="24" t="s">
        <v>25</v>
      </c>
      <c r="F2412" s="18">
        <v>262523</v>
      </c>
      <c r="G2412" s="18">
        <v>3804117894.5300422</v>
      </c>
      <c r="H2412" s="18">
        <v>3163693231.6000619</v>
      </c>
      <c r="I2412" s="18">
        <v>145204108.75000352</v>
      </c>
      <c r="J2412" s="18">
        <v>67966792.100000054</v>
      </c>
      <c r="K2412" s="18">
        <v>363003063.79000318</v>
      </c>
      <c r="L2412" s="18">
        <v>46395284.059999354</v>
      </c>
      <c r="M2412" s="18">
        <v>17855414.229999851</v>
      </c>
      <c r="N2412" s="18">
        <v>369708727.38999945</v>
      </c>
      <c r="O2412" s="19">
        <v>9.7186453637939358</v>
      </c>
      <c r="P2412" s="19">
        <v>83.164962793323255</v>
      </c>
      <c r="Q2412" s="19">
        <v>3.8170244134334834</v>
      </c>
      <c r="R2412" s="19">
        <v>1.7866636624939991</v>
      </c>
      <c r="S2412" s="19">
        <v>9.5423715524686266</v>
      </c>
      <c r="T2412" s="19">
        <v>1.2196068930122101</v>
      </c>
      <c r="U2412" s="19">
        <v>0.46937068526909298</v>
      </c>
      <c r="V2412" s="22"/>
    </row>
    <row r="2413" spans="1:22" s="23" customFormat="1" x14ac:dyDescent="0.25">
      <c r="A2413" s="16">
        <v>2007</v>
      </c>
      <c r="B2413" s="24" t="s">
        <v>20</v>
      </c>
      <c r="C2413" s="25" t="s">
        <v>45</v>
      </c>
      <c r="D2413" s="17">
        <v>18182.28</v>
      </c>
      <c r="E2413" s="24" t="s">
        <v>26</v>
      </c>
      <c r="F2413" s="18">
        <v>262521</v>
      </c>
      <c r="G2413" s="18">
        <v>4440359433.1000109</v>
      </c>
      <c r="H2413" s="18">
        <v>3725984584.0500846</v>
      </c>
      <c r="I2413" s="18">
        <v>167454673.41000333</v>
      </c>
      <c r="J2413" s="18">
        <v>77281696.650000498</v>
      </c>
      <c r="K2413" s="18">
        <v>389043243.8500008</v>
      </c>
      <c r="L2413" s="18">
        <v>60184283.250000268</v>
      </c>
      <c r="M2413" s="18">
        <v>20410951.890000097</v>
      </c>
      <c r="N2413" s="18">
        <v>490567185.24999213</v>
      </c>
      <c r="O2413" s="19">
        <v>11.047916112221246</v>
      </c>
      <c r="P2413" s="19">
        <v>83.911778768972539</v>
      </c>
      <c r="Q2413" s="19">
        <v>3.7711963622074589</v>
      </c>
      <c r="R2413" s="19">
        <v>1.7404378590146412</v>
      </c>
      <c r="S2413" s="19">
        <v>8.761525946524392</v>
      </c>
      <c r="T2413" s="19">
        <v>1.3553921513957929</v>
      </c>
      <c r="U2413" s="19">
        <v>0.45966891188694403</v>
      </c>
      <c r="V2413" s="22"/>
    </row>
    <row r="2414" spans="1:22" s="23" customFormat="1" x14ac:dyDescent="0.25">
      <c r="A2414" s="16">
        <v>2007</v>
      </c>
      <c r="B2414" s="24" t="s">
        <v>20</v>
      </c>
      <c r="C2414" s="25" t="s">
        <v>45</v>
      </c>
      <c r="D2414" s="17">
        <v>20941.740000000002</v>
      </c>
      <c r="E2414" s="24" t="s">
        <v>27</v>
      </c>
      <c r="F2414" s="18">
        <v>262521</v>
      </c>
      <c r="G2414" s="18">
        <v>5126159735.1299477</v>
      </c>
      <c r="H2414" s="18">
        <v>4358092510.8000164</v>
      </c>
      <c r="I2414" s="18">
        <v>183435953.13000157</v>
      </c>
      <c r="J2414" s="18">
        <v>85248168.610000148</v>
      </c>
      <c r="K2414" s="18">
        <v>403666288.09999913</v>
      </c>
      <c r="L2414" s="18">
        <v>73336308.110000029</v>
      </c>
      <c r="M2414" s="18">
        <v>22380506.380000167</v>
      </c>
      <c r="N2414" s="18">
        <v>657745303.53998458</v>
      </c>
      <c r="O2414" s="19">
        <v>12.831151144830855</v>
      </c>
      <c r="P2414" s="19">
        <v>85.01671301683578</v>
      </c>
      <c r="Q2414" s="19">
        <v>3.5784283480848549</v>
      </c>
      <c r="R2414" s="19">
        <v>1.6630025792171126</v>
      </c>
      <c r="S2414" s="19">
        <v>7.8746334284834036</v>
      </c>
      <c r="T2414" s="19">
        <v>1.430628616728834</v>
      </c>
      <c r="U2414" s="19">
        <v>0.43659401065138331</v>
      </c>
      <c r="V2414" s="22"/>
    </row>
    <row r="2415" spans="1:22" s="23" customFormat="1" x14ac:dyDescent="0.25">
      <c r="A2415" s="16">
        <v>2007</v>
      </c>
      <c r="B2415" s="24" t="s">
        <v>20</v>
      </c>
      <c r="C2415" s="25" t="s">
        <v>45</v>
      </c>
      <c r="D2415" s="17">
        <v>24242.07</v>
      </c>
      <c r="E2415" s="24" t="s">
        <v>28</v>
      </c>
      <c r="F2415" s="18">
        <v>262523</v>
      </c>
      <c r="G2415" s="18">
        <v>5919577535.2899303</v>
      </c>
      <c r="H2415" s="18">
        <v>5082939997.710104</v>
      </c>
      <c r="I2415" s="18">
        <v>205539986.99999821</v>
      </c>
      <c r="J2415" s="18">
        <v>101020480.59000035</v>
      </c>
      <c r="K2415" s="18">
        <v>414936756.35000175</v>
      </c>
      <c r="L2415" s="18">
        <v>90350641.110000432</v>
      </c>
      <c r="M2415" s="18">
        <v>24789672.530000143</v>
      </c>
      <c r="N2415" s="18">
        <v>850639979.44999647</v>
      </c>
      <c r="O2415" s="19">
        <v>14.369944043791186</v>
      </c>
      <c r="P2415" s="19">
        <v>85.866600570865742</v>
      </c>
      <c r="Q2415" s="19">
        <v>3.4722070244820475</v>
      </c>
      <c r="R2415" s="19">
        <v>1.7065488202115853</v>
      </c>
      <c r="S2415" s="19">
        <v>7.0095670489377051</v>
      </c>
      <c r="T2415" s="19">
        <v>1.5263021824001706</v>
      </c>
      <c r="U2415" s="19">
        <v>0.41877435310568978</v>
      </c>
      <c r="V2415" s="22"/>
    </row>
    <row r="2416" spans="1:22" s="23" customFormat="1" x14ac:dyDescent="0.25">
      <c r="A2416" s="16">
        <v>2007</v>
      </c>
      <c r="B2416" s="24" t="s">
        <v>20</v>
      </c>
      <c r="C2416" s="25" t="s">
        <v>45</v>
      </c>
      <c r="D2416" s="17">
        <v>28558.83</v>
      </c>
      <c r="E2416" s="24" t="s">
        <v>29</v>
      </c>
      <c r="F2416" s="18">
        <v>262521</v>
      </c>
      <c r="G2416" s="18">
        <v>6906561275.4599991</v>
      </c>
      <c r="H2416" s="18">
        <v>5953100262.6400242</v>
      </c>
      <c r="I2416" s="18">
        <v>234796011.03000906</v>
      </c>
      <c r="J2416" s="18">
        <v>124523668.26000045</v>
      </c>
      <c r="K2416" s="18">
        <v>443734871.66999632</v>
      </c>
      <c r="L2416" s="18">
        <v>121418148.18000029</v>
      </c>
      <c r="M2416" s="18">
        <v>28988313.679999862</v>
      </c>
      <c r="N2416" s="18">
        <v>1098573458.2100172</v>
      </c>
      <c r="O2416" s="19">
        <v>15.906229082675427</v>
      </c>
      <c r="P2416" s="19">
        <v>86.194851898183273</v>
      </c>
      <c r="Q2416" s="19">
        <v>3.3996080200471526</v>
      </c>
      <c r="R2416" s="19">
        <v>1.8029763770061793</v>
      </c>
      <c r="S2416" s="19">
        <v>6.424830736630831</v>
      </c>
      <c r="T2416" s="19">
        <v>1.7580115970507109</v>
      </c>
      <c r="U2416" s="19">
        <v>0.41972137108229951</v>
      </c>
      <c r="V2416" s="22"/>
    </row>
    <row r="2417" spans="1:22" s="23" customFormat="1" x14ac:dyDescent="0.25">
      <c r="A2417" s="16">
        <v>2007</v>
      </c>
      <c r="B2417" s="24" t="s">
        <v>20</v>
      </c>
      <c r="C2417" s="25" t="s">
        <v>45</v>
      </c>
      <c r="D2417" s="17">
        <v>34796.14</v>
      </c>
      <c r="E2417" s="24" t="s">
        <v>30</v>
      </c>
      <c r="F2417" s="18">
        <v>262522</v>
      </c>
      <c r="G2417" s="18">
        <v>8244496517.8500786</v>
      </c>
      <c r="H2417" s="18">
        <v>7057144233.2497797</v>
      </c>
      <c r="I2417" s="18">
        <v>293665478.46999556</v>
      </c>
      <c r="J2417" s="18">
        <v>160798460.74000087</v>
      </c>
      <c r="K2417" s="18">
        <v>514893093.87999672</v>
      </c>
      <c r="L2417" s="18">
        <v>181946937.05000108</v>
      </c>
      <c r="M2417" s="18">
        <v>36048314.459999874</v>
      </c>
      <c r="N2417" s="18">
        <v>1439742356.1299739</v>
      </c>
      <c r="O2417" s="19">
        <v>17.463071917282054</v>
      </c>
      <c r="P2417" s="19">
        <v>85.598243846309188</v>
      </c>
      <c r="Q2417" s="19">
        <v>3.5619576991048918</v>
      </c>
      <c r="R2417" s="19">
        <v>1.9503733234874647</v>
      </c>
      <c r="S2417" s="19">
        <v>6.2452945763905259</v>
      </c>
      <c r="T2417" s="19">
        <v>2.2068896100091684</v>
      </c>
      <c r="U2417" s="19">
        <v>0.43724094469507047</v>
      </c>
      <c r="V2417" s="22"/>
    </row>
    <row r="2418" spans="1:22" s="23" customFormat="1" x14ac:dyDescent="0.25">
      <c r="A2418" s="16">
        <v>2007</v>
      </c>
      <c r="B2418" s="24" t="s">
        <v>20</v>
      </c>
      <c r="C2418" s="25" t="s">
        <v>45</v>
      </c>
      <c r="D2418" s="17">
        <v>49109.58</v>
      </c>
      <c r="E2418" s="24" t="s">
        <v>31</v>
      </c>
      <c r="F2418" s="18">
        <v>262522</v>
      </c>
      <c r="G2418" s="18">
        <v>10668509455.959988</v>
      </c>
      <c r="H2418" s="18">
        <v>8686432994.1201134</v>
      </c>
      <c r="I2418" s="18">
        <v>462272354.66000623</v>
      </c>
      <c r="J2418" s="18">
        <v>279421789.67000043</v>
      </c>
      <c r="K2418" s="18">
        <v>792955319.24999475</v>
      </c>
      <c r="L2418" s="18">
        <v>397713658.1199984</v>
      </c>
      <c r="M2418" s="18">
        <v>49713340.139999762</v>
      </c>
      <c r="N2418" s="18">
        <v>2158825219.8600354</v>
      </c>
      <c r="O2418" s="19">
        <v>20.235490522567822</v>
      </c>
      <c r="P2418" s="19">
        <v>81.42124286413241</v>
      </c>
      <c r="Q2418" s="19">
        <v>4.3330547399173618</v>
      </c>
      <c r="R2418" s="19">
        <v>2.6191267938924758</v>
      </c>
      <c r="S2418" s="19">
        <v>7.4326720384262153</v>
      </c>
      <c r="T2418" s="19">
        <v>3.7279215035781283</v>
      </c>
      <c r="U2418" s="19">
        <v>0.46598206005457765</v>
      </c>
      <c r="V2418" s="22"/>
    </row>
    <row r="2419" spans="1:22" s="23" customFormat="1" x14ac:dyDescent="0.25">
      <c r="A2419" s="16">
        <v>2007</v>
      </c>
      <c r="B2419" s="24" t="s">
        <v>20</v>
      </c>
      <c r="C2419" s="25" t="s">
        <v>45</v>
      </c>
      <c r="D2419" s="17" t="s">
        <v>32</v>
      </c>
      <c r="E2419" s="24" t="s">
        <v>33</v>
      </c>
      <c r="F2419" s="18">
        <v>262522</v>
      </c>
      <c r="G2419" s="18">
        <v>27303895841.819893</v>
      </c>
      <c r="H2419" s="18">
        <v>15442838079.120125</v>
      </c>
      <c r="I2419" s="18">
        <v>2290614686.2799792</v>
      </c>
      <c r="J2419" s="18">
        <v>774777361.75999177</v>
      </c>
      <c r="K2419" s="18">
        <v>2814990994.8000154</v>
      </c>
      <c r="L2419" s="18">
        <v>5880163799.6800299</v>
      </c>
      <c r="M2419" s="18">
        <v>100510920.1799989</v>
      </c>
      <c r="N2419" s="18">
        <v>7100868206.9600019</v>
      </c>
      <c r="O2419" s="19">
        <v>26.006794957384756</v>
      </c>
      <c r="P2419" s="19">
        <v>56.559101194149633</v>
      </c>
      <c r="Q2419" s="19">
        <v>8.3893327880762332</v>
      </c>
      <c r="R2419" s="19">
        <v>2.8376073738653345</v>
      </c>
      <c r="S2419" s="19">
        <v>10.309851059746745</v>
      </c>
      <c r="T2419" s="19">
        <v>21.535988247778555</v>
      </c>
      <c r="U2419" s="19">
        <v>0.36811933638441363</v>
      </c>
      <c r="V2419" s="22"/>
    </row>
    <row r="2420" spans="1:22" s="23" customFormat="1" x14ac:dyDescent="0.25">
      <c r="A2420" s="16">
        <v>2007</v>
      </c>
      <c r="B2420" s="24" t="s">
        <v>20</v>
      </c>
      <c r="C2420" s="25" t="s">
        <v>45</v>
      </c>
      <c r="D2420" s="17">
        <v>147999.5</v>
      </c>
      <c r="E2420" s="24" t="s">
        <v>34</v>
      </c>
      <c r="F2420" s="18">
        <v>26253</v>
      </c>
      <c r="G2420" s="18">
        <v>9964728946.3400211</v>
      </c>
      <c r="H2420" s="18">
        <v>3154521887.179966</v>
      </c>
      <c r="I2420" s="18">
        <v>1251520941.1100013</v>
      </c>
      <c r="J2420" s="18">
        <v>192592015.30000016</v>
      </c>
      <c r="K2420" s="18">
        <v>1113907185.4300034</v>
      </c>
      <c r="L2420" s="18">
        <v>4229131243.2500029</v>
      </c>
      <c r="M2420" s="18">
        <v>23055674.07000003</v>
      </c>
      <c r="N2420" s="18">
        <v>2633295728.6800051</v>
      </c>
      <c r="O2420" s="19">
        <v>26.426165155723552</v>
      </c>
      <c r="P2420" s="19">
        <v>31.656876009041881</v>
      </c>
      <c r="Q2420" s="19">
        <v>12.559508119582889</v>
      </c>
      <c r="R2420" s="19">
        <v>1.9327371204686701</v>
      </c>
      <c r="S2420" s="19">
        <v>11.178499600223789</v>
      </c>
      <c r="T2420" s="19">
        <v>42.441006333677898</v>
      </c>
      <c r="U2420" s="19">
        <v>0.2313728170044026</v>
      </c>
      <c r="V2420" s="22"/>
    </row>
    <row r="2421" spans="1:22" s="23" customFormat="1" x14ac:dyDescent="0.25">
      <c r="A2421" s="16">
        <v>2007</v>
      </c>
      <c r="B2421" s="24" t="s">
        <v>20</v>
      </c>
      <c r="C2421" s="25" t="s">
        <v>45</v>
      </c>
      <c r="D2421" s="17">
        <v>562073.57999999996</v>
      </c>
      <c r="E2421" s="24" t="s">
        <v>35</v>
      </c>
      <c r="F2421" s="18">
        <v>2626</v>
      </c>
      <c r="G2421" s="18">
        <v>4371970775.0300016</v>
      </c>
      <c r="H2421" s="18">
        <v>694349125.54999948</v>
      </c>
      <c r="I2421" s="18">
        <v>511926069.48999929</v>
      </c>
      <c r="J2421" s="18">
        <v>19745690.260000009</v>
      </c>
      <c r="K2421" s="18">
        <v>421359780.38000011</v>
      </c>
      <c r="L2421" s="18">
        <v>2720786243.1499991</v>
      </c>
      <c r="M2421" s="18">
        <v>3803866.1999999979</v>
      </c>
      <c r="N2421" s="18">
        <v>1040229052.0700009</v>
      </c>
      <c r="O2421" s="19">
        <v>23.793138280135519</v>
      </c>
      <c r="P2421" s="19">
        <v>15.88183364618293</v>
      </c>
      <c r="Q2421" s="19">
        <v>11.709274737466339</v>
      </c>
      <c r="R2421" s="19">
        <v>0.45164277796126184</v>
      </c>
      <c r="S2421" s="19">
        <v>9.6377538200060044</v>
      </c>
      <c r="T2421" s="19">
        <v>62.232489262953237</v>
      </c>
      <c r="U2421" s="19">
        <v>8.7005755430144535E-2</v>
      </c>
      <c r="V2421" s="22"/>
    </row>
    <row r="2422" spans="1:22" s="23" customFormat="1" x14ac:dyDescent="0.25">
      <c r="A2422" s="16">
        <v>2007</v>
      </c>
      <c r="B2422" s="24" t="s">
        <v>20</v>
      </c>
      <c r="C2422" s="25" t="s">
        <v>45</v>
      </c>
      <c r="D2422" s="17">
        <v>2791804.04</v>
      </c>
      <c r="E2422" s="24" t="s">
        <v>36</v>
      </c>
      <c r="F2422" s="18">
        <v>263</v>
      </c>
      <c r="G2422" s="18">
        <v>2031708080.5099993</v>
      </c>
      <c r="H2422" s="18">
        <v>201016648.31</v>
      </c>
      <c r="I2422" s="18">
        <v>116068188.60999998</v>
      </c>
      <c r="J2422" s="18">
        <v>997839.22999999975</v>
      </c>
      <c r="K2422" s="18">
        <v>36285810.739999987</v>
      </c>
      <c r="L2422" s="18">
        <v>1676974744.6300001</v>
      </c>
      <c r="M2422" s="18">
        <v>364848.99000000011</v>
      </c>
      <c r="N2422" s="18">
        <v>420802030.85000002</v>
      </c>
      <c r="O2422" s="19">
        <v>20.711736832998682</v>
      </c>
      <c r="P2422" s="19">
        <v>9.893972969755616</v>
      </c>
      <c r="Q2422" s="19">
        <v>5.7128378689552957</v>
      </c>
      <c r="R2422" s="19">
        <v>4.9113316995299944E-2</v>
      </c>
      <c r="S2422" s="19">
        <v>1.7859756078191864</v>
      </c>
      <c r="T2422" s="19">
        <v>82.540142489813107</v>
      </c>
      <c r="U2422" s="19">
        <v>1.7957746661538883E-2</v>
      </c>
      <c r="V2422" s="22"/>
    </row>
    <row r="2423" spans="1:22" s="23" customFormat="1" x14ac:dyDescent="0.25">
      <c r="A2423" s="16">
        <v>2007</v>
      </c>
      <c r="B2423" s="24" t="s">
        <v>20</v>
      </c>
      <c r="C2423" s="25" t="s">
        <v>45</v>
      </c>
      <c r="D2423" s="17" t="s">
        <v>32</v>
      </c>
      <c r="E2423" s="24" t="s">
        <v>37</v>
      </c>
      <c r="F2423" s="18">
        <v>2625220</v>
      </c>
      <c r="G2423" s="18">
        <v>77795106906.478821</v>
      </c>
      <c r="H2423" s="18">
        <v>57658425000.514778</v>
      </c>
      <c r="I2423" s="18">
        <v>4315091507.2894659</v>
      </c>
      <c r="J2423" s="18">
        <v>1816710445.7900126</v>
      </c>
      <c r="K2423" s="18">
        <v>6721855988.2999535</v>
      </c>
      <c r="L2423" s="18">
        <v>6945020177.6099939</v>
      </c>
      <c r="M2423" s="18">
        <v>338003786.9799937</v>
      </c>
      <c r="N2423" s="18">
        <v>14550409929.769924</v>
      </c>
      <c r="O2423" s="19">
        <v>18.703502711631543</v>
      </c>
      <c r="P2423" s="19">
        <v>74.115747497884016</v>
      </c>
      <c r="Q2423" s="19">
        <v>5.5467389645429011</v>
      </c>
      <c r="R2423" s="19">
        <v>2.3352502721976669</v>
      </c>
      <c r="S2423" s="19">
        <v>8.6404611492861818</v>
      </c>
      <c r="T2423" s="19">
        <v>8.9273226219213644</v>
      </c>
      <c r="U2423" s="19">
        <v>0.43447949417477377</v>
      </c>
      <c r="V2423" s="22"/>
    </row>
    <row r="2424" spans="1:22" s="23" customFormat="1" x14ac:dyDescent="0.25">
      <c r="A2424" s="16">
        <v>2008</v>
      </c>
      <c r="B2424" s="24" t="s">
        <v>20</v>
      </c>
      <c r="C2424" s="25" t="s">
        <v>45</v>
      </c>
      <c r="D2424" s="17">
        <v>11428.09</v>
      </c>
      <c r="E2424" s="24" t="s">
        <v>23</v>
      </c>
      <c r="F2424" s="18">
        <v>263161</v>
      </c>
      <c r="G2424" s="18">
        <v>2328844240.9000268</v>
      </c>
      <c r="H2424" s="18">
        <v>1612849737.5701041</v>
      </c>
      <c r="I2424" s="18">
        <v>288171985.60000533</v>
      </c>
      <c r="J2424" s="18">
        <v>90592798.460000053</v>
      </c>
      <c r="K2424" s="18">
        <v>268021595.30000168</v>
      </c>
      <c r="L2424" s="18">
        <v>43060868.789999917</v>
      </c>
      <c r="M2424" s="18">
        <v>26147255.18000032</v>
      </c>
      <c r="N2424" s="18">
        <v>88682441.520000741</v>
      </c>
      <c r="O2424" s="19">
        <v>3.8080022683581323</v>
      </c>
      <c r="P2424" s="19">
        <v>69.255371795358329</v>
      </c>
      <c r="Q2424" s="19">
        <v>12.374034318784483</v>
      </c>
      <c r="R2424" s="19">
        <v>3.8900325263912334</v>
      </c>
      <c r="S2424" s="19">
        <v>11.508781505989408</v>
      </c>
      <c r="T2424" s="19">
        <v>1.8490231348988035</v>
      </c>
      <c r="U2424" s="19">
        <v>1.1227567185813685</v>
      </c>
      <c r="V2424" s="22"/>
    </row>
    <row r="2425" spans="1:22" s="23" customFormat="1" x14ac:dyDescent="0.25">
      <c r="A2425" s="16">
        <v>2008</v>
      </c>
      <c r="B2425" s="24" t="s">
        <v>20</v>
      </c>
      <c r="C2425" s="25" t="s">
        <v>45</v>
      </c>
      <c r="D2425" s="17">
        <v>14307.62</v>
      </c>
      <c r="E2425" s="24" t="s">
        <v>24</v>
      </c>
      <c r="F2425" s="18">
        <v>263161</v>
      </c>
      <c r="G2425" s="18">
        <v>3411322771.9100976</v>
      </c>
      <c r="H2425" s="18">
        <v>2774781074.0699944</v>
      </c>
      <c r="I2425" s="18">
        <v>199155845.44000965</v>
      </c>
      <c r="J2425" s="18">
        <v>71965519.679999828</v>
      </c>
      <c r="K2425" s="18">
        <v>310602860.00999558</v>
      </c>
      <c r="L2425" s="18">
        <v>35038618.300000064</v>
      </c>
      <c r="M2425" s="18">
        <v>19778854.409999926</v>
      </c>
      <c r="N2425" s="18">
        <v>218148924.63000309</v>
      </c>
      <c r="O2425" s="19">
        <v>6.3948485445678074</v>
      </c>
      <c r="P2425" s="19">
        <v>81.340326307390569</v>
      </c>
      <c r="Q2425" s="19">
        <v>5.8380827249746465</v>
      </c>
      <c r="R2425" s="19">
        <v>2.1096074599737822</v>
      </c>
      <c r="S2425" s="19">
        <v>9.1050563308637056</v>
      </c>
      <c r="T2425" s="19">
        <v>1.0271270308549822</v>
      </c>
      <c r="U2425" s="19">
        <v>0.57980014593943507</v>
      </c>
      <c r="V2425" s="22"/>
    </row>
    <row r="2426" spans="1:22" s="23" customFormat="1" x14ac:dyDescent="0.25">
      <c r="A2426" s="16">
        <v>2008</v>
      </c>
      <c r="B2426" s="24" t="s">
        <v>20</v>
      </c>
      <c r="C2426" s="25" t="s">
        <v>45</v>
      </c>
      <c r="D2426" s="17">
        <v>16821.75</v>
      </c>
      <c r="E2426" s="24" t="s">
        <v>25</v>
      </c>
      <c r="F2426" s="18">
        <v>263162</v>
      </c>
      <c r="G2426" s="18">
        <v>4096252228.1299767</v>
      </c>
      <c r="H2426" s="18">
        <v>3396365352.1899385</v>
      </c>
      <c r="I2426" s="18">
        <v>203851088.70000327</v>
      </c>
      <c r="J2426" s="18">
        <v>73975604.979999796</v>
      </c>
      <c r="K2426" s="18">
        <v>362677622.510001</v>
      </c>
      <c r="L2426" s="18">
        <v>38471754.960000105</v>
      </c>
      <c r="M2426" s="18">
        <v>20910804.789999824</v>
      </c>
      <c r="N2426" s="18">
        <v>324435027.92999321</v>
      </c>
      <c r="O2426" s="19">
        <v>7.9202893245200494</v>
      </c>
      <c r="P2426" s="19">
        <v>82.913970210776029</v>
      </c>
      <c r="Q2426" s="19">
        <v>4.976526770009607</v>
      </c>
      <c r="R2426" s="19">
        <v>1.8059338356166406</v>
      </c>
      <c r="S2426" s="19">
        <v>8.8538889285040625</v>
      </c>
      <c r="T2426" s="19">
        <v>0.93919399532589942</v>
      </c>
      <c r="U2426" s="19">
        <v>0.51048625976691953</v>
      </c>
      <c r="V2426" s="22"/>
    </row>
    <row r="2427" spans="1:22" s="23" customFormat="1" x14ac:dyDescent="0.25">
      <c r="A2427" s="16">
        <v>2008</v>
      </c>
      <c r="B2427" s="24" t="s">
        <v>20</v>
      </c>
      <c r="C2427" s="25" t="s">
        <v>45</v>
      </c>
      <c r="D2427" s="17">
        <v>19325.7</v>
      </c>
      <c r="E2427" s="24" t="s">
        <v>26</v>
      </c>
      <c r="F2427" s="18">
        <v>263160</v>
      </c>
      <c r="G2427" s="18">
        <v>4754982841.9301252</v>
      </c>
      <c r="H2427" s="18">
        <v>4042361553.5200438</v>
      </c>
      <c r="I2427" s="18">
        <v>217661286.0600031</v>
      </c>
      <c r="J2427" s="18">
        <v>80578989.070000067</v>
      </c>
      <c r="K2427" s="18">
        <v>348978542.36000043</v>
      </c>
      <c r="L2427" s="18">
        <v>43313297.73999992</v>
      </c>
      <c r="M2427" s="18">
        <v>22089173.179999955</v>
      </c>
      <c r="N2427" s="18">
        <v>462360761.95999444</v>
      </c>
      <c r="O2427" s="19">
        <v>9.7237104176871156</v>
      </c>
      <c r="P2427" s="19">
        <v>85.013168036568203</v>
      </c>
      <c r="Q2427" s="19">
        <v>4.5775409353874936</v>
      </c>
      <c r="R2427" s="19">
        <v>1.6946220785371275</v>
      </c>
      <c r="S2427" s="19">
        <v>7.339217699854923</v>
      </c>
      <c r="T2427" s="19">
        <v>0.91090334455167754</v>
      </c>
      <c r="U2427" s="19">
        <v>0.46454790509892979</v>
      </c>
      <c r="V2427" s="22"/>
    </row>
    <row r="2428" spans="1:22" s="23" customFormat="1" x14ac:dyDescent="0.25">
      <c r="A2428" s="16">
        <v>2008</v>
      </c>
      <c r="B2428" s="24" t="s">
        <v>20</v>
      </c>
      <c r="C2428" s="25" t="s">
        <v>45</v>
      </c>
      <c r="D2428" s="17">
        <v>22125.54</v>
      </c>
      <c r="E2428" s="24" t="s">
        <v>27</v>
      </c>
      <c r="F2428" s="18">
        <v>263162</v>
      </c>
      <c r="G2428" s="18">
        <v>5443849353.9500408</v>
      </c>
      <c r="H2428" s="18">
        <v>4671909053.949975</v>
      </c>
      <c r="I2428" s="18">
        <v>247173723.81000844</v>
      </c>
      <c r="J2428" s="18">
        <v>89881732.299999952</v>
      </c>
      <c r="K2428" s="18">
        <v>357961162.02999973</v>
      </c>
      <c r="L2428" s="18">
        <v>51480485.68999961</v>
      </c>
      <c r="M2428" s="18">
        <v>25443196.170000114</v>
      </c>
      <c r="N2428" s="18">
        <v>629858708.69000626</v>
      </c>
      <c r="O2428" s="19">
        <v>11.570098063661197</v>
      </c>
      <c r="P2428" s="19">
        <v>85.819954781813564</v>
      </c>
      <c r="Q2428" s="19">
        <v>4.540421818077311</v>
      </c>
      <c r="R2428" s="19">
        <v>1.651069426356959</v>
      </c>
      <c r="S2428" s="19">
        <v>6.5755155728228267</v>
      </c>
      <c r="T2428" s="19">
        <v>0.94566330445285973</v>
      </c>
      <c r="U2428" s="19">
        <v>0.46737509647541231</v>
      </c>
      <c r="V2428" s="22"/>
    </row>
    <row r="2429" spans="1:22" s="23" customFormat="1" x14ac:dyDescent="0.25">
      <c r="A2429" s="16">
        <v>2008</v>
      </c>
      <c r="B2429" s="24" t="s">
        <v>20</v>
      </c>
      <c r="C2429" s="25" t="s">
        <v>45</v>
      </c>
      <c r="D2429" s="17">
        <v>25494.35</v>
      </c>
      <c r="E2429" s="24" t="s">
        <v>28</v>
      </c>
      <c r="F2429" s="18">
        <v>263160</v>
      </c>
      <c r="G2429" s="18">
        <v>6253935743.2499762</v>
      </c>
      <c r="H2429" s="18">
        <v>5410767712.0099669</v>
      </c>
      <c r="I2429" s="18">
        <v>275277238.87999886</v>
      </c>
      <c r="J2429" s="18">
        <v>105681250.30999961</v>
      </c>
      <c r="K2429" s="18">
        <v>372341370.77999949</v>
      </c>
      <c r="L2429" s="18">
        <v>62191026.17000021</v>
      </c>
      <c r="M2429" s="18">
        <v>27677145.100000124</v>
      </c>
      <c r="N2429" s="18">
        <v>829155339.85998619</v>
      </c>
      <c r="O2429" s="19">
        <v>13.258136538337695</v>
      </c>
      <c r="P2429" s="19">
        <v>86.517801495641194</v>
      </c>
      <c r="Q2429" s="19">
        <v>4.401664010972806</v>
      </c>
      <c r="R2429" s="19">
        <v>1.6898358833325708</v>
      </c>
      <c r="S2429" s="19">
        <v>5.953712766906448</v>
      </c>
      <c r="T2429" s="19">
        <v>0.99443020720391129</v>
      </c>
      <c r="U2429" s="19">
        <v>0.44255563594289776</v>
      </c>
      <c r="V2429" s="22"/>
    </row>
    <row r="2430" spans="1:22" s="23" customFormat="1" x14ac:dyDescent="0.25">
      <c r="A2430" s="16">
        <v>2008</v>
      </c>
      <c r="B2430" s="24" t="s">
        <v>20</v>
      </c>
      <c r="C2430" s="25" t="s">
        <v>45</v>
      </c>
      <c r="D2430" s="17">
        <v>29911.4</v>
      </c>
      <c r="E2430" s="24" t="s">
        <v>29</v>
      </c>
      <c r="F2430" s="18">
        <v>263161</v>
      </c>
      <c r="G2430" s="18">
        <v>7265443364.6699972</v>
      </c>
      <c r="H2430" s="18">
        <v>6307542382.0500097</v>
      </c>
      <c r="I2430" s="18">
        <v>319966346.76000237</v>
      </c>
      <c r="J2430" s="18">
        <v>128888222.56000005</v>
      </c>
      <c r="K2430" s="18">
        <v>394507296.35000014</v>
      </c>
      <c r="L2430" s="18">
        <v>82561751.469999552</v>
      </c>
      <c r="M2430" s="18">
        <v>31977365.480000228</v>
      </c>
      <c r="N2430" s="18">
        <v>1084521590.4200039</v>
      </c>
      <c r="O2430" s="19">
        <v>14.927121938542065</v>
      </c>
      <c r="P2430" s="19">
        <v>86.815656876798244</v>
      </c>
      <c r="Q2430" s="19">
        <v>4.4039479863805324</v>
      </c>
      <c r="R2430" s="19">
        <v>1.7739897772343898</v>
      </c>
      <c r="S2430" s="19">
        <v>5.4299135861190351</v>
      </c>
      <c r="T2430" s="19">
        <v>1.1363621918997586</v>
      </c>
      <c r="U2430" s="19">
        <v>0.44012958156824977</v>
      </c>
      <c r="V2430" s="22"/>
    </row>
    <row r="2431" spans="1:22" s="23" customFormat="1" x14ac:dyDescent="0.25">
      <c r="A2431" s="16">
        <v>2008</v>
      </c>
      <c r="B2431" s="24" t="s">
        <v>20</v>
      </c>
      <c r="C2431" s="25" t="s">
        <v>45</v>
      </c>
      <c r="D2431" s="17">
        <v>36242.120000000003</v>
      </c>
      <c r="E2431" s="24" t="s">
        <v>30</v>
      </c>
      <c r="F2431" s="18">
        <v>263162</v>
      </c>
      <c r="G2431" s="18">
        <v>8632336469.6299572</v>
      </c>
      <c r="H2431" s="18">
        <v>7473867347.5507727</v>
      </c>
      <c r="I2431" s="18">
        <v>393713901.78999329</v>
      </c>
      <c r="J2431" s="18">
        <v>169094401.27999991</v>
      </c>
      <c r="K2431" s="18">
        <v>444895029.21999812</v>
      </c>
      <c r="L2431" s="18">
        <v>111572699.18000044</v>
      </c>
      <c r="M2431" s="18">
        <v>39193090.609999798</v>
      </c>
      <c r="N2431" s="18">
        <v>1439221755.5699737</v>
      </c>
      <c r="O2431" s="19">
        <v>16.672447380073784</v>
      </c>
      <c r="P2431" s="19">
        <v>86.579889162628476</v>
      </c>
      <c r="Q2431" s="19">
        <v>4.5609193197594466</v>
      </c>
      <c r="R2431" s="19">
        <v>1.958848590701985</v>
      </c>
      <c r="S2431" s="19">
        <v>5.1538193719071916</v>
      </c>
      <c r="T2431" s="19">
        <v>1.2924971075042355</v>
      </c>
      <c r="U2431" s="19">
        <v>0.45402644750801624</v>
      </c>
      <c r="V2431" s="22"/>
    </row>
    <row r="2432" spans="1:22" s="23" customFormat="1" x14ac:dyDescent="0.25">
      <c r="A2432" s="16">
        <v>2008</v>
      </c>
      <c r="B2432" s="24" t="s">
        <v>20</v>
      </c>
      <c r="C2432" s="25" t="s">
        <v>45</v>
      </c>
      <c r="D2432" s="17">
        <v>50159.17</v>
      </c>
      <c r="E2432" s="24" t="s">
        <v>31</v>
      </c>
      <c r="F2432" s="18">
        <v>263160</v>
      </c>
      <c r="G2432" s="18">
        <v>11041805846.070122</v>
      </c>
      <c r="H2432" s="18">
        <v>9205008783.4105797</v>
      </c>
      <c r="I2432" s="18">
        <v>609293308.35999119</v>
      </c>
      <c r="J2432" s="18">
        <v>278595777.10999864</v>
      </c>
      <c r="K2432" s="18">
        <v>674308893.67000222</v>
      </c>
      <c r="L2432" s="18">
        <v>221061962.55000001</v>
      </c>
      <c r="M2432" s="18">
        <v>53537120.970000461</v>
      </c>
      <c r="N2432" s="18">
        <v>2176469636.6900182</v>
      </c>
      <c r="O2432" s="19">
        <v>19.71117466681995</v>
      </c>
      <c r="P2432" s="19">
        <v>83.36506647313243</v>
      </c>
      <c r="Q2432" s="19">
        <v>5.518058520987708</v>
      </c>
      <c r="R2432" s="19">
        <v>2.5230997627906433</v>
      </c>
      <c r="S2432" s="19">
        <v>6.1068714943035776</v>
      </c>
      <c r="T2432" s="19">
        <v>2.0020453685904824</v>
      </c>
      <c r="U2432" s="19">
        <v>0.48485838019923894</v>
      </c>
      <c r="V2432" s="22"/>
    </row>
    <row r="2433" spans="1:22" s="23" customFormat="1" x14ac:dyDescent="0.25">
      <c r="A2433" s="16">
        <v>2008</v>
      </c>
      <c r="B2433" s="24" t="s">
        <v>20</v>
      </c>
      <c r="C2433" s="25" t="s">
        <v>45</v>
      </c>
      <c r="D2433" s="17" t="s">
        <v>32</v>
      </c>
      <c r="E2433" s="24" t="s">
        <v>33</v>
      </c>
      <c r="F2433" s="18">
        <v>263161</v>
      </c>
      <c r="G2433" s="18">
        <v>25407616275.870201</v>
      </c>
      <c r="H2433" s="18">
        <v>16515468300.42005</v>
      </c>
      <c r="I2433" s="18">
        <v>2737162743.2000012</v>
      </c>
      <c r="J2433" s="18">
        <v>868159799.51000178</v>
      </c>
      <c r="K2433" s="18">
        <v>2435862613.5600076</v>
      </c>
      <c r="L2433" s="18">
        <v>2742899536.1200027</v>
      </c>
      <c r="M2433" s="18">
        <v>108063283.06000057</v>
      </c>
      <c r="N2433" s="18">
        <v>6795230558.2999258</v>
      </c>
      <c r="O2433" s="19">
        <v>26.74485667808753</v>
      </c>
      <c r="P2433" s="19">
        <v>65.002037661065089</v>
      </c>
      <c r="Q2433" s="19">
        <v>10.773000951685125</v>
      </c>
      <c r="R2433" s="19">
        <v>3.4169273893454517</v>
      </c>
      <c r="S2433" s="19">
        <v>9.5871355545988948</v>
      </c>
      <c r="T2433" s="19">
        <v>10.795579980184739</v>
      </c>
      <c r="U2433" s="19">
        <v>0.42531846312016708</v>
      </c>
      <c r="V2433" s="22"/>
    </row>
    <row r="2434" spans="1:22" s="23" customFormat="1" x14ac:dyDescent="0.25">
      <c r="A2434" s="16">
        <v>2008</v>
      </c>
      <c r="B2434" s="24" t="s">
        <v>20</v>
      </c>
      <c r="C2434" s="25" t="s">
        <v>45</v>
      </c>
      <c r="D2434" s="17">
        <v>140710.53</v>
      </c>
      <c r="E2434" s="24" t="s">
        <v>34</v>
      </c>
      <c r="F2434" s="18">
        <v>26317</v>
      </c>
      <c r="G2434" s="18">
        <v>8071741750.059989</v>
      </c>
      <c r="H2434" s="18">
        <v>3440647687.2199831</v>
      </c>
      <c r="I2434" s="18">
        <v>1446221827.5999959</v>
      </c>
      <c r="J2434" s="18">
        <v>255052955.88999945</v>
      </c>
      <c r="K2434" s="18">
        <v>982529460.55000019</v>
      </c>
      <c r="L2434" s="18">
        <v>1921652841.9299972</v>
      </c>
      <c r="M2434" s="18">
        <v>25636976.870000038</v>
      </c>
      <c r="N2434" s="18">
        <v>2324272105.7999978</v>
      </c>
      <c r="O2434" s="19">
        <v>28.795174297823934</v>
      </c>
      <c r="P2434" s="19">
        <v>42.625839549368791</v>
      </c>
      <c r="Q2434" s="19">
        <v>17.917097354969854</v>
      </c>
      <c r="R2434" s="19">
        <v>3.159825522020745</v>
      </c>
      <c r="S2434" s="19">
        <v>12.17245906737165</v>
      </c>
      <c r="T2434" s="19">
        <v>23.807164567866849</v>
      </c>
      <c r="U2434" s="19">
        <v>0.31761393840195029</v>
      </c>
      <c r="V2434" s="22"/>
    </row>
    <row r="2435" spans="1:22" s="23" customFormat="1" x14ac:dyDescent="0.25">
      <c r="A2435" s="16">
        <v>2008</v>
      </c>
      <c r="B2435" s="24" t="s">
        <v>20</v>
      </c>
      <c r="C2435" s="25" t="s">
        <v>45</v>
      </c>
      <c r="D2435" s="17">
        <v>482453.78</v>
      </c>
      <c r="E2435" s="24" t="s">
        <v>35</v>
      </c>
      <c r="F2435" s="18">
        <v>2632</v>
      </c>
      <c r="G2435" s="18">
        <v>2917648311.9799957</v>
      </c>
      <c r="H2435" s="18">
        <v>746745334.55000007</v>
      </c>
      <c r="I2435" s="18">
        <v>618281747.73000002</v>
      </c>
      <c r="J2435" s="18">
        <v>53169944.629999988</v>
      </c>
      <c r="K2435" s="18">
        <v>345107931.26000035</v>
      </c>
      <c r="L2435" s="18">
        <v>1149480582.4100003</v>
      </c>
      <c r="M2435" s="18">
        <v>4862771.4000000143</v>
      </c>
      <c r="N2435" s="18">
        <v>777031242.54999983</v>
      </c>
      <c r="O2435" s="19">
        <v>26.632107761565177</v>
      </c>
      <c r="P2435" s="19">
        <v>25.594083134825745</v>
      </c>
      <c r="Q2435" s="19">
        <v>21.191099187359466</v>
      </c>
      <c r="R2435" s="19">
        <v>1.8223561904867629</v>
      </c>
      <c r="S2435" s="19">
        <v>11.828290950728078</v>
      </c>
      <c r="T2435" s="19">
        <v>39.397503040040199</v>
      </c>
      <c r="U2435" s="19">
        <v>0.16666749655992655</v>
      </c>
      <c r="V2435" s="22"/>
    </row>
    <row r="2436" spans="1:22" s="23" customFormat="1" x14ac:dyDescent="0.25">
      <c r="A2436" s="16">
        <v>2008</v>
      </c>
      <c r="B2436" s="24" t="s">
        <v>20</v>
      </c>
      <c r="C2436" s="25" t="s">
        <v>45</v>
      </c>
      <c r="D2436" s="17">
        <v>1823071.83</v>
      </c>
      <c r="E2436" s="24" t="s">
        <v>36</v>
      </c>
      <c r="F2436" s="18">
        <v>264</v>
      </c>
      <c r="G2436" s="18">
        <v>1065841935.6100001</v>
      </c>
      <c r="H2436" s="18">
        <v>189086981.68000001</v>
      </c>
      <c r="I2436" s="18">
        <v>209771594.22000006</v>
      </c>
      <c r="J2436" s="18">
        <v>29820824.100000001</v>
      </c>
      <c r="K2436" s="18">
        <v>43185213.489999995</v>
      </c>
      <c r="L2436" s="18">
        <v>593457213.0799998</v>
      </c>
      <c r="M2436" s="18">
        <v>520109.04000000004</v>
      </c>
      <c r="N2436" s="18">
        <v>253420731.3499999</v>
      </c>
      <c r="O2436" s="19">
        <v>23.776577265648939</v>
      </c>
      <c r="P2436" s="19">
        <v>17.74062132128271</v>
      </c>
      <c r="Q2436" s="19">
        <v>19.681304254551037</v>
      </c>
      <c r="R2436" s="19">
        <v>2.7978655280562799</v>
      </c>
      <c r="S2436" s="19">
        <v>4.0517465157987367</v>
      </c>
      <c r="T2436" s="19">
        <v>55.679664427948573</v>
      </c>
      <c r="U2436" s="19">
        <v>4.8797952362639258E-2</v>
      </c>
      <c r="V2436" s="22"/>
    </row>
    <row r="2437" spans="1:22" s="23" customFormat="1" x14ac:dyDescent="0.25">
      <c r="A2437" s="16">
        <v>2008</v>
      </c>
      <c r="B2437" s="24" t="s">
        <v>20</v>
      </c>
      <c r="C2437" s="25" t="s">
        <v>45</v>
      </c>
      <c r="D2437" s="17" t="s">
        <v>32</v>
      </c>
      <c r="E2437" s="24" t="s">
        <v>37</v>
      </c>
      <c r="F2437" s="18">
        <v>2631610</v>
      </c>
      <c r="G2437" s="18">
        <v>78636389136.30571</v>
      </c>
      <c r="H2437" s="18">
        <v>61410921296.727905</v>
      </c>
      <c r="I2437" s="18">
        <v>5491427468.5994358</v>
      </c>
      <c r="J2437" s="18">
        <v>1957414095.2599831</v>
      </c>
      <c r="K2437" s="18">
        <v>5970156985.7899809</v>
      </c>
      <c r="L2437" s="18">
        <v>3431652000.9700131</v>
      </c>
      <c r="M2437" s="18">
        <v>374817288.95001054</v>
      </c>
      <c r="N2437" s="18">
        <v>14048084745.569481</v>
      </c>
      <c r="O2437" s="19">
        <v>17.864610646375173</v>
      </c>
      <c r="P2437" s="19">
        <v>78.094787885390133</v>
      </c>
      <c r="Q2437" s="19">
        <v>6.9833159036343559</v>
      </c>
      <c r="R2437" s="19">
        <v>2.4891963081711017</v>
      </c>
      <c r="S2437" s="19">
        <v>7.5921046876167075</v>
      </c>
      <c r="T2437" s="19">
        <v>4.3639491063376541</v>
      </c>
      <c r="U2437" s="19">
        <v>0.47664610883940089</v>
      </c>
      <c r="V2437" s="22"/>
    </row>
    <row r="2438" spans="1:22" s="23" customFormat="1" x14ac:dyDescent="0.25">
      <c r="A2438" s="16">
        <v>2009</v>
      </c>
      <c r="B2438" s="24" t="s">
        <v>20</v>
      </c>
      <c r="C2438" s="25" t="s">
        <v>45</v>
      </c>
      <c r="D2438" s="17">
        <v>11396.67</v>
      </c>
      <c r="E2438" s="24" t="s">
        <v>23</v>
      </c>
      <c r="F2438" s="18">
        <v>258130</v>
      </c>
      <c r="G2438" s="18">
        <v>2286105528.5299578</v>
      </c>
      <c r="H2438" s="18">
        <v>1568677860.3801525</v>
      </c>
      <c r="I2438" s="18">
        <v>295291302.91999012</v>
      </c>
      <c r="J2438" s="18">
        <v>92685093.32999967</v>
      </c>
      <c r="K2438" s="18">
        <v>263728057.48999965</v>
      </c>
      <c r="L2438" s="18">
        <v>36248667.23000019</v>
      </c>
      <c r="M2438" s="18">
        <v>29474547.179999638</v>
      </c>
      <c r="N2438" s="18">
        <v>86668318.930001125</v>
      </c>
      <c r="O2438" s="19">
        <v>3.7910900371135425</v>
      </c>
      <c r="P2438" s="19">
        <v>68.61791115079734</v>
      </c>
      <c r="Q2438" s="19">
        <v>12.916783553289084</v>
      </c>
      <c r="R2438" s="19">
        <v>4.0542788674151575</v>
      </c>
      <c r="S2438" s="19">
        <v>11.536127890805881</v>
      </c>
      <c r="T2438" s="19">
        <v>1.5856077848387558</v>
      </c>
      <c r="U2438" s="19">
        <v>1.2892907528618225</v>
      </c>
      <c r="V2438" s="22"/>
    </row>
    <row r="2439" spans="1:22" s="23" customFormat="1" x14ac:dyDescent="0.25">
      <c r="A2439" s="16">
        <v>2009</v>
      </c>
      <c r="B2439" s="24" t="s">
        <v>20</v>
      </c>
      <c r="C2439" s="25" t="s">
        <v>45</v>
      </c>
      <c r="D2439" s="17">
        <v>14294.25</v>
      </c>
      <c r="E2439" s="24" t="s">
        <v>24</v>
      </c>
      <c r="F2439" s="18">
        <v>258130</v>
      </c>
      <c r="G2439" s="18">
        <v>3340052001.1099968</v>
      </c>
      <c r="H2439" s="18">
        <v>2701383485.6200171</v>
      </c>
      <c r="I2439" s="18">
        <v>203914729.20000353</v>
      </c>
      <c r="J2439" s="18">
        <v>73102033.960000008</v>
      </c>
      <c r="K2439" s="18">
        <v>306419226.40999275</v>
      </c>
      <c r="L2439" s="18">
        <v>33499180.739999942</v>
      </c>
      <c r="M2439" s="18">
        <v>21733345.180000287</v>
      </c>
      <c r="N2439" s="18">
        <v>214369114.79000092</v>
      </c>
      <c r="O2439" s="19">
        <v>6.4181370445358281</v>
      </c>
      <c r="P2439" s="19">
        <v>80.878485865557437</v>
      </c>
      <c r="Q2439" s="19">
        <v>6.1051363611176326</v>
      </c>
      <c r="R2439" s="19">
        <v>2.1886495759858251</v>
      </c>
      <c r="S2439" s="19">
        <v>9.1740855025059709</v>
      </c>
      <c r="T2439" s="19">
        <v>1.0029538680495749</v>
      </c>
      <c r="U2439" s="19">
        <v>0.65068882678406392</v>
      </c>
      <c r="V2439" s="22"/>
    </row>
    <row r="2440" spans="1:22" s="23" customFormat="1" x14ac:dyDescent="0.25">
      <c r="A2440" s="16">
        <v>2009</v>
      </c>
      <c r="B2440" s="24" t="s">
        <v>20</v>
      </c>
      <c r="C2440" s="25" t="s">
        <v>45</v>
      </c>
      <c r="D2440" s="17">
        <v>16827.47</v>
      </c>
      <c r="E2440" s="24" t="s">
        <v>25</v>
      </c>
      <c r="F2440" s="18">
        <v>258130</v>
      </c>
      <c r="G2440" s="18">
        <v>4015771102.970099</v>
      </c>
      <c r="H2440" s="18">
        <v>3344260069.6300859</v>
      </c>
      <c r="I2440" s="18">
        <v>209034951.82000491</v>
      </c>
      <c r="J2440" s="18">
        <v>76143155.319999695</v>
      </c>
      <c r="K2440" s="18">
        <v>327193570.41999972</v>
      </c>
      <c r="L2440" s="18">
        <v>35845281.319999985</v>
      </c>
      <c r="M2440" s="18">
        <v>23294074.459999871</v>
      </c>
      <c r="N2440" s="18">
        <v>320133065.50999945</v>
      </c>
      <c r="O2440" s="19">
        <v>7.9718952425656502</v>
      </c>
      <c r="P2440" s="19">
        <v>83.27815465270524</v>
      </c>
      <c r="Q2440" s="19">
        <v>5.2053502667370868</v>
      </c>
      <c r="R2440" s="19">
        <v>1.8961029741880346</v>
      </c>
      <c r="S2440" s="19">
        <v>8.1477146488255894</v>
      </c>
      <c r="T2440" s="19">
        <v>0.89261266145096041</v>
      </c>
      <c r="U2440" s="19">
        <v>0.58006479609286921</v>
      </c>
      <c r="V2440" s="22"/>
    </row>
    <row r="2441" spans="1:22" s="23" customFormat="1" x14ac:dyDescent="0.25">
      <c r="A2441" s="16">
        <v>2009</v>
      </c>
      <c r="B2441" s="24" t="s">
        <v>20</v>
      </c>
      <c r="C2441" s="25" t="s">
        <v>45</v>
      </c>
      <c r="D2441" s="17">
        <v>19357.78</v>
      </c>
      <c r="E2441" s="24" t="s">
        <v>26</v>
      </c>
      <c r="F2441" s="18">
        <v>258128</v>
      </c>
      <c r="G2441" s="18">
        <v>4669298683.8400126</v>
      </c>
      <c r="H2441" s="18">
        <v>3988881004.6000419</v>
      </c>
      <c r="I2441" s="18">
        <v>220414520.87000906</v>
      </c>
      <c r="J2441" s="18">
        <v>82800396.920000061</v>
      </c>
      <c r="K2441" s="18">
        <v>313164606.28999686</v>
      </c>
      <c r="L2441" s="18">
        <v>39837326.569999933</v>
      </c>
      <c r="M2441" s="18">
        <v>24200828.589999851</v>
      </c>
      <c r="N2441" s="18">
        <v>458826991.71999866</v>
      </c>
      <c r="O2441" s="19">
        <v>9.8264648031181672</v>
      </c>
      <c r="P2441" s="19">
        <v>85.427839911059237</v>
      </c>
      <c r="Q2441" s="19">
        <v>4.7205059216460548</v>
      </c>
      <c r="R2441" s="19">
        <v>1.7732940753300741</v>
      </c>
      <c r="S2441" s="19">
        <v>6.7068874255962472</v>
      </c>
      <c r="T2441" s="19">
        <v>0.85317580363563017</v>
      </c>
      <c r="U2441" s="19">
        <v>0.51829686273350983</v>
      </c>
      <c r="V2441" s="22"/>
    </row>
    <row r="2442" spans="1:22" s="23" customFormat="1" x14ac:dyDescent="0.25">
      <c r="A2442" s="16">
        <v>2009</v>
      </c>
      <c r="B2442" s="24" t="s">
        <v>20</v>
      </c>
      <c r="C2442" s="25" t="s">
        <v>45</v>
      </c>
      <c r="D2442" s="17">
        <v>22141.43</v>
      </c>
      <c r="E2442" s="24" t="s">
        <v>27</v>
      </c>
      <c r="F2442" s="18">
        <v>258129</v>
      </c>
      <c r="G2442" s="18">
        <v>5344860676.8299999</v>
      </c>
      <c r="H2442" s="18">
        <v>4627656983.5600462</v>
      </c>
      <c r="I2442" s="18">
        <v>243968521.82000396</v>
      </c>
      <c r="J2442" s="18">
        <v>90570940.450000748</v>
      </c>
      <c r="K2442" s="18">
        <v>311816995.94999868</v>
      </c>
      <c r="L2442" s="18">
        <v>44174960.579999872</v>
      </c>
      <c r="M2442" s="18">
        <v>26672274.470000017</v>
      </c>
      <c r="N2442" s="18">
        <v>623454398.9100064</v>
      </c>
      <c r="O2442" s="19">
        <v>11.66455847226635</v>
      </c>
      <c r="P2442" s="19">
        <v>86.5814333312927</v>
      </c>
      <c r="Q2442" s="19">
        <v>4.5645440839573022</v>
      </c>
      <c r="R2442" s="19">
        <v>1.6945425882217338</v>
      </c>
      <c r="S2442" s="19">
        <v>5.8339592891864713</v>
      </c>
      <c r="T2442" s="19">
        <v>0.82649414551624456</v>
      </c>
      <c r="U2442" s="19">
        <v>0.49902656182647515</v>
      </c>
      <c r="V2442" s="22"/>
    </row>
    <row r="2443" spans="1:22" s="23" customFormat="1" x14ac:dyDescent="0.25">
      <c r="A2443" s="16">
        <v>2009</v>
      </c>
      <c r="B2443" s="24" t="s">
        <v>20</v>
      </c>
      <c r="C2443" s="25" t="s">
        <v>45</v>
      </c>
      <c r="D2443" s="17">
        <v>25576.83</v>
      </c>
      <c r="E2443" s="24" t="s">
        <v>28</v>
      </c>
      <c r="F2443" s="18">
        <v>258130</v>
      </c>
      <c r="G2443" s="18">
        <v>6143808275.149971</v>
      </c>
      <c r="H2443" s="18">
        <v>5345232728.8202715</v>
      </c>
      <c r="I2443" s="18">
        <v>281737698.4700036</v>
      </c>
      <c r="J2443" s="18">
        <v>108607441.1499992</v>
      </c>
      <c r="K2443" s="18">
        <v>326417402.30999917</v>
      </c>
      <c r="L2443" s="18">
        <v>51789947.780000068</v>
      </c>
      <c r="M2443" s="18">
        <v>30023056.620000057</v>
      </c>
      <c r="N2443" s="18">
        <v>821040986.07998157</v>
      </c>
      <c r="O2443" s="19">
        <v>13.363714317077054</v>
      </c>
      <c r="P2443" s="19">
        <v>87.001945526853106</v>
      </c>
      <c r="Q2443" s="19">
        <v>4.5857176176795065</v>
      </c>
      <c r="R2443" s="19">
        <v>1.7677544006261832</v>
      </c>
      <c r="S2443" s="19">
        <v>5.3129490324473272</v>
      </c>
      <c r="T2443" s="19">
        <v>0.84296165278262802</v>
      </c>
      <c r="U2443" s="19">
        <v>0.48867176961617009</v>
      </c>
      <c r="V2443" s="22"/>
    </row>
    <row r="2444" spans="1:22" s="23" customFormat="1" x14ac:dyDescent="0.25">
      <c r="A2444" s="16">
        <v>2009</v>
      </c>
      <c r="B2444" s="24" t="s">
        <v>20</v>
      </c>
      <c r="C2444" s="25" t="s">
        <v>45</v>
      </c>
      <c r="D2444" s="17">
        <v>30028.58</v>
      </c>
      <c r="E2444" s="24" t="s">
        <v>29</v>
      </c>
      <c r="F2444" s="18">
        <v>258129</v>
      </c>
      <c r="G2444" s="18">
        <v>7144001198.8498259</v>
      </c>
      <c r="H2444" s="18">
        <v>6264147637.1298628</v>
      </c>
      <c r="I2444" s="18">
        <v>322357169.70999169</v>
      </c>
      <c r="J2444" s="18">
        <v>129335242.00000028</v>
      </c>
      <c r="K2444" s="18">
        <v>331602122.6000002</v>
      </c>
      <c r="L2444" s="18">
        <v>63131411.379999906</v>
      </c>
      <c r="M2444" s="18">
        <v>33427616.029999502</v>
      </c>
      <c r="N2444" s="18">
        <v>1075241854.2099955</v>
      </c>
      <c r="O2444" s="19">
        <v>15.050975276755384</v>
      </c>
      <c r="P2444" s="19">
        <v>87.684022759380014</v>
      </c>
      <c r="Q2444" s="19">
        <v>4.5122776541791563</v>
      </c>
      <c r="R2444" s="19">
        <v>1.810403419596613</v>
      </c>
      <c r="S2444" s="19">
        <v>4.6416862675413277</v>
      </c>
      <c r="T2444" s="19">
        <v>0.88369821928590897</v>
      </c>
      <c r="U2444" s="19">
        <v>0.46791168001737315</v>
      </c>
      <c r="V2444" s="22"/>
    </row>
    <row r="2445" spans="1:22" s="23" customFormat="1" x14ac:dyDescent="0.25">
      <c r="A2445" s="16">
        <v>2009</v>
      </c>
      <c r="B2445" s="24" t="s">
        <v>20</v>
      </c>
      <c r="C2445" s="25" t="s">
        <v>45</v>
      </c>
      <c r="D2445" s="17">
        <v>36300.1</v>
      </c>
      <c r="E2445" s="24" t="s">
        <v>30</v>
      </c>
      <c r="F2445" s="18">
        <v>258130</v>
      </c>
      <c r="G2445" s="18">
        <v>8495279442.7098198</v>
      </c>
      <c r="H2445" s="18">
        <v>7441354473.6196203</v>
      </c>
      <c r="I2445" s="18">
        <v>389950109.63999462</v>
      </c>
      <c r="J2445" s="18">
        <v>160996555.57000011</v>
      </c>
      <c r="K2445" s="18">
        <v>372231558.70000446</v>
      </c>
      <c r="L2445" s="18">
        <v>89981741.210000068</v>
      </c>
      <c r="M2445" s="18">
        <v>40765003.970000319</v>
      </c>
      <c r="N2445" s="18">
        <v>1429461080.1599691</v>
      </c>
      <c r="O2445" s="19">
        <v>16.826533956886536</v>
      </c>
      <c r="P2445" s="19">
        <v>87.593992920449253</v>
      </c>
      <c r="Q2445" s="19">
        <v>4.5901975593590185</v>
      </c>
      <c r="R2445" s="19">
        <v>1.8951296029250511</v>
      </c>
      <c r="S2445" s="19">
        <v>4.3816281878688885</v>
      </c>
      <c r="T2445" s="19">
        <v>1.0591969554011249</v>
      </c>
      <c r="U2445" s="19">
        <v>0.47985477399431042</v>
      </c>
      <c r="V2445" s="22"/>
    </row>
    <row r="2446" spans="1:22" s="23" customFormat="1" x14ac:dyDescent="0.25">
      <c r="A2446" s="16">
        <v>2009</v>
      </c>
      <c r="B2446" s="24" t="s">
        <v>20</v>
      </c>
      <c r="C2446" s="25" t="s">
        <v>45</v>
      </c>
      <c r="D2446" s="17">
        <v>49653.45</v>
      </c>
      <c r="E2446" s="24" t="s">
        <v>31</v>
      </c>
      <c r="F2446" s="18">
        <v>258129</v>
      </c>
      <c r="G2446" s="18">
        <v>10791393953.980091</v>
      </c>
      <c r="H2446" s="18">
        <v>9166411289.4998112</v>
      </c>
      <c r="I2446" s="18">
        <v>596869638.88000226</v>
      </c>
      <c r="J2446" s="18">
        <v>271668939.46000105</v>
      </c>
      <c r="K2446" s="18">
        <v>538560555.67999983</v>
      </c>
      <c r="L2446" s="18">
        <v>162427588.09999961</v>
      </c>
      <c r="M2446" s="18">
        <v>55455942.36000029</v>
      </c>
      <c r="N2446" s="18">
        <v>2138373094.2700272</v>
      </c>
      <c r="O2446" s="19">
        <v>19.815541007854232</v>
      </c>
      <c r="P2446" s="19">
        <v>84.941865050891295</v>
      </c>
      <c r="Q2446" s="19">
        <v>5.5309781240991969</v>
      </c>
      <c r="R2446" s="19">
        <v>2.5174591958975223</v>
      </c>
      <c r="S2446" s="19">
        <v>4.9906486407288231</v>
      </c>
      <c r="T2446" s="19">
        <v>1.5051585438607116</v>
      </c>
      <c r="U2446" s="19">
        <v>0.51389044451988508</v>
      </c>
      <c r="V2446" s="22"/>
    </row>
    <row r="2447" spans="1:22" s="23" customFormat="1" x14ac:dyDescent="0.25">
      <c r="A2447" s="16">
        <v>2009</v>
      </c>
      <c r="B2447" s="24" t="s">
        <v>20</v>
      </c>
      <c r="C2447" s="25" t="s">
        <v>45</v>
      </c>
      <c r="D2447" s="17" t="s">
        <v>32</v>
      </c>
      <c r="E2447" s="24" t="s">
        <v>33</v>
      </c>
      <c r="F2447" s="18">
        <v>258129</v>
      </c>
      <c r="G2447" s="18">
        <v>24102634339.359905</v>
      </c>
      <c r="H2447" s="18">
        <v>16305242711.010416</v>
      </c>
      <c r="I2447" s="18">
        <v>2863169398.6399813</v>
      </c>
      <c r="J2447" s="18">
        <v>798598871.82999575</v>
      </c>
      <c r="K2447" s="18">
        <v>2099307735.5499904</v>
      </c>
      <c r="L2447" s="18">
        <v>1925907623.0999994</v>
      </c>
      <c r="M2447" s="18">
        <v>110407999.23000003</v>
      </c>
      <c r="N2447" s="18">
        <v>6451348716.1901159</v>
      </c>
      <c r="O2447" s="19">
        <v>26.766156036541545</v>
      </c>
      <c r="P2447" s="19">
        <v>67.649214112599083</v>
      </c>
      <c r="Q2447" s="19">
        <v>11.879072462898337</v>
      </c>
      <c r="R2447" s="19">
        <v>3.313326089529864</v>
      </c>
      <c r="S2447" s="19">
        <v>8.7098684151789776</v>
      </c>
      <c r="T2447" s="19">
        <v>7.9904445131749267</v>
      </c>
      <c r="U2447" s="19">
        <v>0.4580744066207833</v>
      </c>
      <c r="V2447" s="22"/>
    </row>
    <row r="2448" spans="1:22" s="23" customFormat="1" x14ac:dyDescent="0.25">
      <c r="A2448" s="16">
        <v>2009</v>
      </c>
      <c r="B2448" s="24" t="s">
        <v>20</v>
      </c>
      <c r="C2448" s="25" t="s">
        <v>45</v>
      </c>
      <c r="D2448" s="17">
        <v>135022.87</v>
      </c>
      <c r="E2448" s="24" t="s">
        <v>34</v>
      </c>
      <c r="F2448" s="18">
        <v>25813</v>
      </c>
      <c r="G2448" s="18">
        <v>7494148489.0500154</v>
      </c>
      <c r="H2448" s="18">
        <v>3425448742.0300183</v>
      </c>
      <c r="I2448" s="18">
        <v>1615217501.4900007</v>
      </c>
      <c r="J2448" s="18">
        <v>212869697.16000012</v>
      </c>
      <c r="K2448" s="18">
        <v>883361511.37000024</v>
      </c>
      <c r="L2448" s="18">
        <v>1331344907.5399978</v>
      </c>
      <c r="M2448" s="18">
        <v>25906129.460000146</v>
      </c>
      <c r="N2448" s="18">
        <v>2178429534.2700062</v>
      </c>
      <c r="O2448" s="19">
        <v>29.06840633666376</v>
      </c>
      <c r="P2448" s="19">
        <v>45.708311585166363</v>
      </c>
      <c r="Q2448" s="19">
        <v>21.553049073554604</v>
      </c>
      <c r="R2448" s="19">
        <v>2.8404787744869493</v>
      </c>
      <c r="S2448" s="19">
        <v>11.787349992607075</v>
      </c>
      <c r="T2448" s="19">
        <v>17.765125810961397</v>
      </c>
      <c r="U2448" s="19">
        <v>0.34568476322363473</v>
      </c>
      <c r="V2448" s="22"/>
    </row>
    <row r="2449" spans="1:22" s="23" customFormat="1" x14ac:dyDescent="0.25">
      <c r="A2449" s="16">
        <v>2009</v>
      </c>
      <c r="B2449" s="24" t="s">
        <v>20</v>
      </c>
      <c r="C2449" s="25" t="s">
        <v>45</v>
      </c>
      <c r="D2449" s="17">
        <v>454048.56</v>
      </c>
      <c r="E2449" s="24" t="s">
        <v>35</v>
      </c>
      <c r="F2449" s="18">
        <v>2582</v>
      </c>
      <c r="G2449" s="18">
        <v>2691938599.96</v>
      </c>
      <c r="H2449" s="18">
        <v>803957102.76999915</v>
      </c>
      <c r="I2449" s="18">
        <v>774986334.94000006</v>
      </c>
      <c r="J2449" s="18">
        <v>25295654.029999994</v>
      </c>
      <c r="K2449" s="18">
        <v>298910582.00999975</v>
      </c>
      <c r="L2449" s="18">
        <v>784088917.94999981</v>
      </c>
      <c r="M2449" s="18">
        <v>4700008.2600000016</v>
      </c>
      <c r="N2449" s="18">
        <v>728415981.44999993</v>
      </c>
      <c r="O2449" s="19">
        <v>27.059160318917513</v>
      </c>
      <c r="P2449" s="19">
        <v>29.865358102222139</v>
      </c>
      <c r="Q2449" s="19">
        <v>28.789153472947554</v>
      </c>
      <c r="R2449" s="19">
        <v>0.93968168629016513</v>
      </c>
      <c r="S2449" s="19">
        <v>11.103915297861597</v>
      </c>
      <c r="T2449" s="19">
        <v>29.127295769734523</v>
      </c>
      <c r="U2449" s="19">
        <v>0.17459567094397474</v>
      </c>
      <c r="V2449" s="22"/>
    </row>
    <row r="2450" spans="1:22" s="23" customFormat="1" x14ac:dyDescent="0.25">
      <c r="A2450" s="16">
        <v>2009</v>
      </c>
      <c r="B2450" s="24" t="s">
        <v>20</v>
      </c>
      <c r="C2450" s="25" t="s">
        <v>45</v>
      </c>
      <c r="D2450" s="17">
        <v>1722702.39</v>
      </c>
      <c r="E2450" s="24" t="s">
        <v>36</v>
      </c>
      <c r="F2450" s="18">
        <v>259</v>
      </c>
      <c r="G2450" s="18">
        <v>986695173.00000024</v>
      </c>
      <c r="H2450" s="18">
        <v>277209663.44999999</v>
      </c>
      <c r="I2450" s="18">
        <v>271965829.04999995</v>
      </c>
      <c r="J2450" s="18">
        <v>3024493.6100000008</v>
      </c>
      <c r="K2450" s="18">
        <v>48325477.830000013</v>
      </c>
      <c r="L2450" s="18">
        <v>385630496.43000001</v>
      </c>
      <c r="M2450" s="18">
        <v>539212.62999999954</v>
      </c>
      <c r="N2450" s="18">
        <v>250764248.5</v>
      </c>
      <c r="O2450" s="19">
        <v>25.4145611899127</v>
      </c>
      <c r="P2450" s="19">
        <v>28.094762296967264</v>
      </c>
      <c r="Q2450" s="19">
        <v>27.563307948806585</v>
      </c>
      <c r="R2450" s="19">
        <v>0.30652765846661334</v>
      </c>
      <c r="S2450" s="19">
        <v>4.8977109802887417</v>
      </c>
      <c r="T2450" s="19">
        <v>39.083042765630303</v>
      </c>
      <c r="U2450" s="19">
        <v>5.4648349840462775E-2</v>
      </c>
      <c r="V2450" s="22"/>
    </row>
    <row r="2451" spans="1:22" s="23" customFormat="1" x14ac:dyDescent="0.25">
      <c r="A2451" s="16">
        <v>2009</v>
      </c>
      <c r="B2451" s="24" t="s">
        <v>20</v>
      </c>
      <c r="C2451" s="25" t="s">
        <v>45</v>
      </c>
      <c r="D2451" s="17" t="s">
        <v>32</v>
      </c>
      <c r="E2451" s="24" t="s">
        <v>37</v>
      </c>
      <c r="F2451" s="18">
        <v>2581294</v>
      </c>
      <c r="G2451" s="18">
        <v>76333205203.331772</v>
      </c>
      <c r="H2451" s="18">
        <v>60753248243.870193</v>
      </c>
      <c r="I2451" s="18">
        <v>5626708041.9686794</v>
      </c>
      <c r="J2451" s="18">
        <v>1884508669.9899867</v>
      </c>
      <c r="K2451" s="18">
        <v>5190441831.4000587</v>
      </c>
      <c r="L2451" s="18">
        <v>2482843728.0099988</v>
      </c>
      <c r="M2451" s="18">
        <v>395454688.08999991</v>
      </c>
      <c r="N2451" s="18">
        <v>13618917620.769863</v>
      </c>
      <c r="O2451" s="19">
        <v>17.84140674362175</v>
      </c>
      <c r="P2451" s="19">
        <v>79.589541775482061</v>
      </c>
      <c r="Q2451" s="19">
        <v>7.3712456158241944</v>
      </c>
      <c r="R2451" s="19">
        <v>2.4687927946562005</v>
      </c>
      <c r="S2451" s="19">
        <v>6.7997168697083703</v>
      </c>
      <c r="T2451" s="19">
        <v>3.252639164563246</v>
      </c>
      <c r="U2451" s="19">
        <v>0.51806377976217777</v>
      </c>
      <c r="V2451" s="22"/>
    </row>
    <row r="2452" spans="1:22" s="23" customFormat="1" x14ac:dyDescent="0.25">
      <c r="A2452" s="16">
        <v>2010</v>
      </c>
      <c r="B2452" s="24" t="s">
        <v>20</v>
      </c>
      <c r="C2452" s="25" t="s">
        <v>45</v>
      </c>
      <c r="D2452" s="17">
        <v>11225.92</v>
      </c>
      <c r="E2452" s="24" t="s">
        <v>23</v>
      </c>
      <c r="F2452" s="18">
        <v>260521</v>
      </c>
      <c r="G2452" s="18">
        <v>2304656553.199996</v>
      </c>
      <c r="H2452" s="18">
        <v>1627260071.3600116</v>
      </c>
      <c r="I2452" s="18">
        <v>230137521.12000319</v>
      </c>
      <c r="J2452" s="18">
        <v>95055697.160000384</v>
      </c>
      <c r="K2452" s="18">
        <v>286651900.46999985</v>
      </c>
      <c r="L2452" s="18">
        <v>33531147.230000049</v>
      </c>
      <c r="M2452" s="18">
        <v>32020215.859999888</v>
      </c>
      <c r="N2452" s="18">
        <v>102653187.95000057</v>
      </c>
      <c r="O2452" s="19">
        <v>4.4541642357715947</v>
      </c>
      <c r="P2452" s="19">
        <v>70.607486790193306</v>
      </c>
      <c r="Q2452" s="19">
        <v>9.9857621214952488</v>
      </c>
      <c r="R2452" s="19">
        <v>4.124505971530394</v>
      </c>
      <c r="S2452" s="19">
        <v>12.437944390108198</v>
      </c>
      <c r="T2452" s="19">
        <v>1.4549303315256383</v>
      </c>
      <c r="U2452" s="19">
        <v>1.3893703951480358</v>
      </c>
      <c r="V2452" s="22"/>
    </row>
    <row r="2453" spans="1:22" s="23" customFormat="1" x14ac:dyDescent="0.25">
      <c r="A2453" s="16">
        <v>2010</v>
      </c>
      <c r="B2453" s="24" t="s">
        <v>20</v>
      </c>
      <c r="C2453" s="25" t="s">
        <v>45</v>
      </c>
      <c r="D2453" s="17">
        <v>13982.15</v>
      </c>
      <c r="E2453" s="24" t="s">
        <v>24</v>
      </c>
      <c r="F2453" s="18">
        <v>260518</v>
      </c>
      <c r="G2453" s="18">
        <v>3300178239.5099673</v>
      </c>
      <c r="H2453" s="18">
        <v>2698609548.8799949</v>
      </c>
      <c r="I2453" s="18">
        <v>150470631.52001214</v>
      </c>
      <c r="J2453" s="18">
        <v>73910060.15000011</v>
      </c>
      <c r="K2453" s="18">
        <v>322528013.36999178</v>
      </c>
      <c r="L2453" s="18">
        <v>30902317.599999998</v>
      </c>
      <c r="M2453" s="18">
        <v>23757667.99000001</v>
      </c>
      <c r="N2453" s="18">
        <v>277134624.06999385</v>
      </c>
      <c r="O2453" s="19">
        <v>8.3975653421417835</v>
      </c>
      <c r="P2453" s="19">
        <v>81.771630288693203</v>
      </c>
      <c r="Q2453" s="19">
        <v>4.5594698407063925</v>
      </c>
      <c r="R2453" s="19">
        <v>2.2395778284076795</v>
      </c>
      <c r="S2453" s="19">
        <v>9.7730483011088172</v>
      </c>
      <c r="T2453" s="19">
        <v>0.93638329075791327</v>
      </c>
      <c r="U2453" s="19">
        <v>0.71989045032694077</v>
      </c>
      <c r="V2453" s="22"/>
    </row>
    <row r="2454" spans="1:22" s="23" customFormat="1" x14ac:dyDescent="0.25">
      <c r="A2454" s="16">
        <v>2010</v>
      </c>
      <c r="B2454" s="24" t="s">
        <v>20</v>
      </c>
      <c r="C2454" s="25" t="s">
        <v>45</v>
      </c>
      <c r="D2454" s="17">
        <v>16486.82</v>
      </c>
      <c r="E2454" s="24" t="s">
        <v>25</v>
      </c>
      <c r="F2454" s="18">
        <v>260519</v>
      </c>
      <c r="G2454" s="18">
        <v>3966865444.1100197</v>
      </c>
      <c r="H2454" s="18">
        <v>3329040262.5000644</v>
      </c>
      <c r="I2454" s="18">
        <v>158663943.97001091</v>
      </c>
      <c r="J2454" s="18">
        <v>77429432.459999859</v>
      </c>
      <c r="K2454" s="18">
        <v>340226917.54000181</v>
      </c>
      <c r="L2454" s="18">
        <v>36302650.729999959</v>
      </c>
      <c r="M2454" s="18">
        <v>25202236.910000119</v>
      </c>
      <c r="N2454" s="18">
        <v>400622666.92999828</v>
      </c>
      <c r="O2454" s="19">
        <v>10.099225007110856</v>
      </c>
      <c r="P2454" s="19">
        <v>83.921179314085521</v>
      </c>
      <c r="Q2454" s="19">
        <v>3.9997309262302876</v>
      </c>
      <c r="R2454" s="19">
        <v>1.9519046852210897</v>
      </c>
      <c r="S2454" s="19">
        <v>8.5767193854575758</v>
      </c>
      <c r="T2454" s="19">
        <v>0.91514701573510493</v>
      </c>
      <c r="U2454" s="19">
        <v>0.63531867327187175</v>
      </c>
      <c r="V2454" s="22"/>
    </row>
    <row r="2455" spans="1:22" s="23" customFormat="1" x14ac:dyDescent="0.25">
      <c r="A2455" s="16">
        <v>2010</v>
      </c>
      <c r="B2455" s="24" t="s">
        <v>20</v>
      </c>
      <c r="C2455" s="25" t="s">
        <v>45</v>
      </c>
      <c r="D2455" s="17">
        <v>19029.419999999998</v>
      </c>
      <c r="E2455" s="24" t="s">
        <v>26</v>
      </c>
      <c r="F2455" s="18">
        <v>260519</v>
      </c>
      <c r="G2455" s="18">
        <v>4627220177.7700291</v>
      </c>
      <c r="H2455" s="18">
        <v>3977854654.3198013</v>
      </c>
      <c r="I2455" s="18">
        <v>171570848.64000744</v>
      </c>
      <c r="J2455" s="18">
        <v>85347316.819999665</v>
      </c>
      <c r="K2455" s="18">
        <v>326136555.89999801</v>
      </c>
      <c r="L2455" s="18">
        <v>39538976.720000215</v>
      </c>
      <c r="M2455" s="18">
        <v>26771825.370000072</v>
      </c>
      <c r="N2455" s="18">
        <v>544335500.14000833</v>
      </c>
      <c r="O2455" s="19">
        <v>11.763769157886431</v>
      </c>
      <c r="P2455" s="19">
        <v>85.966401024747157</v>
      </c>
      <c r="Q2455" s="19">
        <v>3.7078600552500971</v>
      </c>
      <c r="R2455" s="19">
        <v>1.8444619780580798</v>
      </c>
      <c r="S2455" s="19">
        <v>7.0482177931971934</v>
      </c>
      <c r="T2455" s="19">
        <v>0.85448660753063665</v>
      </c>
      <c r="U2455" s="19">
        <v>0.57857254121203439</v>
      </c>
      <c r="V2455" s="22"/>
    </row>
    <row r="2456" spans="1:22" s="23" customFormat="1" x14ac:dyDescent="0.25">
      <c r="A2456" s="16">
        <v>2010</v>
      </c>
      <c r="B2456" s="24" t="s">
        <v>20</v>
      </c>
      <c r="C2456" s="25" t="s">
        <v>45</v>
      </c>
      <c r="D2456" s="17">
        <v>21781.24</v>
      </c>
      <c r="E2456" s="24" t="s">
        <v>27</v>
      </c>
      <c r="F2456" s="18">
        <v>260519</v>
      </c>
      <c r="G2456" s="18">
        <v>5306900219.0800257</v>
      </c>
      <c r="H2456" s="18">
        <v>4641939137.809967</v>
      </c>
      <c r="I2456" s="18">
        <v>185976126.62000597</v>
      </c>
      <c r="J2456" s="18">
        <v>93190688.120000333</v>
      </c>
      <c r="K2456" s="18">
        <v>313380984.49999946</v>
      </c>
      <c r="L2456" s="18">
        <v>43127363.319999754</v>
      </c>
      <c r="M2456" s="18">
        <v>29285918.71000009</v>
      </c>
      <c r="N2456" s="18">
        <v>717463283.36997628</v>
      </c>
      <c r="O2456" s="19">
        <v>13.519441740970809</v>
      </c>
      <c r="P2456" s="19">
        <v>87.469877822852055</v>
      </c>
      <c r="Q2456" s="19">
        <v>3.5044210168369387</v>
      </c>
      <c r="R2456" s="19">
        <v>1.7560286470989153</v>
      </c>
      <c r="S2456" s="19">
        <v>5.9051606693733056</v>
      </c>
      <c r="T2456" s="19">
        <v>0.81266580375758535</v>
      </c>
      <c r="U2456" s="19">
        <v>0.55184604008019078</v>
      </c>
      <c r="V2456" s="22"/>
    </row>
    <row r="2457" spans="1:22" s="23" customFormat="1" x14ac:dyDescent="0.25">
      <c r="A2457" s="16">
        <v>2010</v>
      </c>
      <c r="B2457" s="24" t="s">
        <v>20</v>
      </c>
      <c r="C2457" s="25" t="s">
        <v>45</v>
      </c>
      <c r="D2457" s="17">
        <v>25131.9</v>
      </c>
      <c r="E2457" s="24" t="s">
        <v>28</v>
      </c>
      <c r="F2457" s="18">
        <v>260519</v>
      </c>
      <c r="G2457" s="18">
        <v>6096728686.7899122</v>
      </c>
      <c r="H2457" s="18">
        <v>5370700976.7299738</v>
      </c>
      <c r="I2457" s="18">
        <v>213276113.77000377</v>
      </c>
      <c r="J2457" s="18">
        <v>109130469.49000043</v>
      </c>
      <c r="K2457" s="18">
        <v>320986406.48000032</v>
      </c>
      <c r="L2457" s="18">
        <v>50136131.049999915</v>
      </c>
      <c r="M2457" s="18">
        <v>32498589.269999977</v>
      </c>
      <c r="N2457" s="18">
        <v>920485728.99998975</v>
      </c>
      <c r="O2457" s="19">
        <v>15.098026766296035</v>
      </c>
      <c r="P2457" s="19">
        <v>88.091520102689515</v>
      </c>
      <c r="Q2457" s="19">
        <v>3.4982057547044829</v>
      </c>
      <c r="R2457" s="19">
        <v>1.7899840241613323</v>
      </c>
      <c r="S2457" s="19">
        <v>5.2648957001399399</v>
      </c>
      <c r="T2457" s="19">
        <v>0.8223447954742088</v>
      </c>
      <c r="U2457" s="19">
        <v>0.5330496228316064</v>
      </c>
      <c r="V2457" s="22"/>
    </row>
    <row r="2458" spans="1:22" s="23" customFormat="1" x14ac:dyDescent="0.25">
      <c r="A2458" s="16">
        <v>2010</v>
      </c>
      <c r="B2458" s="24" t="s">
        <v>20</v>
      </c>
      <c r="C2458" s="25" t="s">
        <v>45</v>
      </c>
      <c r="D2458" s="17">
        <v>29474.6</v>
      </c>
      <c r="E2458" s="24" t="s">
        <v>29</v>
      </c>
      <c r="F2458" s="18">
        <v>260519</v>
      </c>
      <c r="G2458" s="18">
        <v>7084503879.7400198</v>
      </c>
      <c r="H2458" s="18">
        <v>6282906668.8198986</v>
      </c>
      <c r="I2458" s="18">
        <v>244436481.61000448</v>
      </c>
      <c r="J2458" s="18">
        <v>130909330.57999927</v>
      </c>
      <c r="K2458" s="18">
        <v>328214540.80000031</v>
      </c>
      <c r="L2458" s="18">
        <v>61573602.419999771</v>
      </c>
      <c r="M2458" s="18">
        <v>36463255.510000192</v>
      </c>
      <c r="N2458" s="18">
        <v>1178669405.1299896</v>
      </c>
      <c r="O2458" s="19">
        <v>16.637289288537215</v>
      </c>
      <c r="P2458" s="19">
        <v>88.68520330389687</v>
      </c>
      <c r="Q2458" s="19">
        <v>3.4502978015021508</v>
      </c>
      <c r="R2458" s="19">
        <v>1.8478263658570155</v>
      </c>
      <c r="S2458" s="19">
        <v>4.6328514511596941</v>
      </c>
      <c r="T2458" s="19">
        <v>0.86913076010989976</v>
      </c>
      <c r="U2458" s="19">
        <v>0.51469031747270755</v>
      </c>
      <c r="V2458" s="22"/>
    </row>
    <row r="2459" spans="1:22" s="23" customFormat="1" x14ac:dyDescent="0.25">
      <c r="A2459" s="16">
        <v>2010</v>
      </c>
      <c r="B2459" s="24" t="s">
        <v>20</v>
      </c>
      <c r="C2459" s="25" t="s">
        <v>45</v>
      </c>
      <c r="D2459" s="17">
        <v>35481.589999999997</v>
      </c>
      <c r="E2459" s="24" t="s">
        <v>30</v>
      </c>
      <c r="F2459" s="18">
        <v>260519</v>
      </c>
      <c r="G2459" s="18">
        <v>8405242627.810174</v>
      </c>
      <c r="H2459" s="18">
        <v>7466948250.5613756</v>
      </c>
      <c r="I2459" s="18">
        <v>296015724.02999526</v>
      </c>
      <c r="J2459" s="18">
        <v>157214659.80000061</v>
      </c>
      <c r="K2459" s="18">
        <v>356423396.85999745</v>
      </c>
      <c r="L2459" s="18">
        <v>83871713.160000816</v>
      </c>
      <c r="M2459" s="18">
        <v>44768883.399999917</v>
      </c>
      <c r="N2459" s="18">
        <v>1527640336.2499988</v>
      </c>
      <c r="O2459" s="19">
        <v>18.174851148205303</v>
      </c>
      <c r="P2459" s="19">
        <v>88.836796047453859</v>
      </c>
      <c r="Q2459" s="19">
        <v>3.5217986813441522</v>
      </c>
      <c r="R2459" s="19">
        <v>1.8704357121093589</v>
      </c>
      <c r="S2459" s="19">
        <v>4.2404890928515266</v>
      </c>
      <c r="T2459" s="19">
        <v>0.9978499952219938</v>
      </c>
      <c r="U2459" s="19">
        <v>0.53263047103333405</v>
      </c>
      <c r="V2459" s="22"/>
    </row>
    <row r="2460" spans="1:22" s="23" customFormat="1" x14ac:dyDescent="0.25">
      <c r="A2460" s="16">
        <v>2010</v>
      </c>
      <c r="B2460" s="24" t="s">
        <v>20</v>
      </c>
      <c r="C2460" s="25" t="s">
        <v>45</v>
      </c>
      <c r="D2460" s="17">
        <v>48339.34</v>
      </c>
      <c r="E2460" s="24" t="s">
        <v>31</v>
      </c>
      <c r="F2460" s="18">
        <v>260519</v>
      </c>
      <c r="G2460" s="18">
        <v>10621765494.859995</v>
      </c>
      <c r="H2460" s="18">
        <v>9148122390.0906544</v>
      </c>
      <c r="I2460" s="18">
        <v>454111371.58998543</v>
      </c>
      <c r="J2460" s="18">
        <v>270144678.78999931</v>
      </c>
      <c r="K2460" s="18">
        <v>527375565.86999995</v>
      </c>
      <c r="L2460" s="18">
        <v>161674083.49999946</v>
      </c>
      <c r="M2460" s="18">
        <v>60337405.020000018</v>
      </c>
      <c r="N2460" s="18">
        <v>2211808985.5400157</v>
      </c>
      <c r="O2460" s="19">
        <v>20.823364878563151</v>
      </c>
      <c r="P2460" s="19">
        <v>86.126194317861234</v>
      </c>
      <c r="Q2460" s="19">
        <v>4.2752908808779067</v>
      </c>
      <c r="R2460" s="19">
        <v>2.5433123986848107</v>
      </c>
      <c r="S2460" s="19">
        <v>4.9650462168949554</v>
      </c>
      <c r="T2460" s="19">
        <v>1.5221017972787627</v>
      </c>
      <c r="U2460" s="19">
        <v>0.56805438840838696</v>
      </c>
      <c r="V2460" s="22"/>
    </row>
    <row r="2461" spans="1:22" s="23" customFormat="1" x14ac:dyDescent="0.25">
      <c r="A2461" s="16">
        <v>2010</v>
      </c>
      <c r="B2461" s="24" t="s">
        <v>20</v>
      </c>
      <c r="C2461" s="25" t="s">
        <v>45</v>
      </c>
      <c r="D2461" s="17" t="s">
        <v>32</v>
      </c>
      <c r="E2461" s="24" t="s">
        <v>33</v>
      </c>
      <c r="F2461" s="18">
        <v>260519</v>
      </c>
      <c r="G2461" s="18">
        <v>22860853201.20013</v>
      </c>
      <c r="H2461" s="18">
        <v>16575291769.120264</v>
      </c>
      <c r="I2461" s="18">
        <v>1879446993.2999768</v>
      </c>
      <c r="J2461" s="18">
        <v>763557390.05000079</v>
      </c>
      <c r="K2461" s="18">
        <v>2025882771.099998</v>
      </c>
      <c r="L2461" s="18">
        <v>1500637280.9899988</v>
      </c>
      <c r="M2461" s="18">
        <v>116036996.63999847</v>
      </c>
      <c r="N2461" s="18">
        <v>6434986325.379981</v>
      </c>
      <c r="O2461" s="19">
        <v>28.148495897091724</v>
      </c>
      <c r="P2461" s="19">
        <v>72.505131909294221</v>
      </c>
      <c r="Q2461" s="19">
        <v>8.2212460609357798</v>
      </c>
      <c r="R2461" s="19">
        <v>3.3400214039689304</v>
      </c>
      <c r="S2461" s="19">
        <v>8.8617986094834151</v>
      </c>
      <c r="T2461" s="19">
        <v>6.5642225501505767</v>
      </c>
      <c r="U2461" s="19">
        <v>0.50757946616754812</v>
      </c>
      <c r="V2461" s="22"/>
    </row>
    <row r="2462" spans="1:22" s="23" customFormat="1" x14ac:dyDescent="0.25">
      <c r="A2462" s="16">
        <v>2010</v>
      </c>
      <c r="B2462" s="24" t="s">
        <v>20</v>
      </c>
      <c r="C2462" s="25" t="s">
        <v>45</v>
      </c>
      <c r="D2462" s="17">
        <v>127487.61</v>
      </c>
      <c r="E2462" s="24" t="s">
        <v>34</v>
      </c>
      <c r="F2462" s="18">
        <v>26052</v>
      </c>
      <c r="G2462" s="18">
        <v>6645530802.6599836</v>
      </c>
      <c r="H2462" s="18">
        <v>3657112335.3599763</v>
      </c>
      <c r="I2462" s="18">
        <v>977255672.69999862</v>
      </c>
      <c r="J2462" s="18">
        <v>198996529.51000017</v>
      </c>
      <c r="K2462" s="18">
        <v>864527829.39999688</v>
      </c>
      <c r="L2462" s="18">
        <v>920326627.37000048</v>
      </c>
      <c r="M2462" s="18">
        <v>27311808.32000012</v>
      </c>
      <c r="N2462" s="18">
        <v>2128787087.4200058</v>
      </c>
      <c r="O2462" s="19">
        <v>32.033364235824827</v>
      </c>
      <c r="P2462" s="19">
        <v>55.031154680618691</v>
      </c>
      <c r="Q2462" s="19">
        <v>14.705456971305225</v>
      </c>
      <c r="R2462" s="19">
        <v>2.9944414587672741</v>
      </c>
      <c r="S2462" s="19">
        <v>13.009161420995225</v>
      </c>
      <c r="T2462" s="19">
        <v>13.848805380626999</v>
      </c>
      <c r="U2462" s="19">
        <v>0.41098008768642103</v>
      </c>
      <c r="V2462" s="22"/>
    </row>
    <row r="2463" spans="1:22" s="23" customFormat="1" x14ac:dyDescent="0.25">
      <c r="A2463" s="16">
        <v>2010</v>
      </c>
      <c r="B2463" s="24" t="s">
        <v>20</v>
      </c>
      <c r="C2463" s="25" t="s">
        <v>45</v>
      </c>
      <c r="D2463" s="17">
        <v>391136.31</v>
      </c>
      <c r="E2463" s="24" t="s">
        <v>35</v>
      </c>
      <c r="F2463" s="18">
        <v>2606</v>
      </c>
      <c r="G2463" s="18">
        <v>2256125628.2099991</v>
      </c>
      <c r="H2463" s="18">
        <v>949849126.05000186</v>
      </c>
      <c r="I2463" s="18">
        <v>449963914.6700002</v>
      </c>
      <c r="J2463" s="18">
        <v>23199959.139999975</v>
      </c>
      <c r="K2463" s="18">
        <v>336121727.25000018</v>
      </c>
      <c r="L2463" s="18">
        <v>490814861.6400001</v>
      </c>
      <c r="M2463" s="18">
        <v>6176039.4600000018</v>
      </c>
      <c r="N2463" s="18">
        <v>721209016.12000072</v>
      </c>
      <c r="O2463" s="19">
        <v>31.966704650760295</v>
      </c>
      <c r="P2463" s="19">
        <v>42.100896961292364</v>
      </c>
      <c r="Q2463" s="19">
        <v>19.944098371286163</v>
      </c>
      <c r="R2463" s="19">
        <v>1.0283097204301841</v>
      </c>
      <c r="S2463" s="19">
        <v>14.898183108565535</v>
      </c>
      <c r="T2463" s="19">
        <v>21.754766467920966</v>
      </c>
      <c r="U2463" s="19">
        <v>0.27374537050492381</v>
      </c>
      <c r="V2463" s="22"/>
    </row>
    <row r="2464" spans="1:22" s="23" customFormat="1" x14ac:dyDescent="0.25">
      <c r="A2464" s="16">
        <v>2010</v>
      </c>
      <c r="B2464" s="24" t="s">
        <v>20</v>
      </c>
      <c r="C2464" s="25" t="s">
        <v>45</v>
      </c>
      <c r="D2464" s="17">
        <v>1385494.87</v>
      </c>
      <c r="E2464" s="24" t="s">
        <v>36</v>
      </c>
      <c r="F2464" s="18">
        <v>261</v>
      </c>
      <c r="G2464" s="18">
        <v>790162138.20000005</v>
      </c>
      <c r="H2464" s="18">
        <v>341585016.00999993</v>
      </c>
      <c r="I2464" s="18">
        <v>142739438.99999997</v>
      </c>
      <c r="J2464" s="18">
        <v>2168153.4099999992</v>
      </c>
      <c r="K2464" s="18">
        <v>70585176.139999971</v>
      </c>
      <c r="L2464" s="18">
        <v>230889874.37000006</v>
      </c>
      <c r="M2464" s="18">
        <v>2194479.27</v>
      </c>
      <c r="N2464" s="18">
        <v>248528429.8599999</v>
      </c>
      <c r="O2464" s="19">
        <v>31.452839593928278</v>
      </c>
      <c r="P2464" s="19">
        <v>43.229737226860202</v>
      </c>
      <c r="Q2464" s="19">
        <v>18.064575876181859</v>
      </c>
      <c r="R2464" s="19">
        <v>0.27439348270205427</v>
      </c>
      <c r="S2464" s="19">
        <v>8.9329990298945425</v>
      </c>
      <c r="T2464" s="19">
        <v>29.220569198110439</v>
      </c>
      <c r="U2464" s="19">
        <v>0.27772518625089443</v>
      </c>
      <c r="V2464" s="22"/>
    </row>
    <row r="2465" spans="1:22" s="23" customFormat="1" x14ac:dyDescent="0.25">
      <c r="A2465" s="16">
        <v>2010</v>
      </c>
      <c r="B2465" s="24" t="s">
        <v>20</v>
      </c>
      <c r="C2465" s="25" t="s">
        <v>45</v>
      </c>
      <c r="D2465" s="17" t="s">
        <v>32</v>
      </c>
      <c r="E2465" s="24" t="s">
        <v>37</v>
      </c>
      <c r="F2465" s="18">
        <v>2605191</v>
      </c>
      <c r="G2465" s="18">
        <v>74574914524.070328</v>
      </c>
      <c r="H2465" s="18">
        <v>61118673730.205009</v>
      </c>
      <c r="I2465" s="18">
        <v>3984105756.1683207</v>
      </c>
      <c r="J2465" s="18">
        <v>1855889723.4199762</v>
      </c>
      <c r="K2465" s="18">
        <v>5147807052.8900061</v>
      </c>
      <c r="L2465" s="18">
        <v>2041295266.7199881</v>
      </c>
      <c r="M2465" s="18">
        <v>427142994.68000525</v>
      </c>
      <c r="N2465" s="18">
        <v>14315800043.759998</v>
      </c>
      <c r="O2465" s="19">
        <v>19.19653563818612</v>
      </c>
      <c r="P2465" s="19">
        <v>81.956076142035556</v>
      </c>
      <c r="Q2465" s="19">
        <v>5.3424208148202199</v>
      </c>
      <c r="R2465" s="19">
        <v>2.4886246739457625</v>
      </c>
      <c r="S2465" s="19">
        <v>6.9028668497212466</v>
      </c>
      <c r="T2465" s="19">
        <v>2.7372411751958836</v>
      </c>
      <c r="U2465" s="19">
        <v>0.57277034429873541</v>
      </c>
      <c r="V2465" s="22"/>
    </row>
    <row r="2466" spans="1:22" s="23" customFormat="1" x14ac:dyDescent="0.25">
      <c r="A2466" s="16">
        <v>2011</v>
      </c>
      <c r="B2466" s="24" t="s">
        <v>20</v>
      </c>
      <c r="C2466" s="25" t="s">
        <v>45</v>
      </c>
      <c r="D2466" s="17">
        <v>11196.69</v>
      </c>
      <c r="E2466" s="24" t="s">
        <v>23</v>
      </c>
      <c r="F2466" s="18">
        <v>262029</v>
      </c>
      <c r="G2466" s="18">
        <v>2305360159.309999</v>
      </c>
      <c r="H2466" s="18">
        <v>1623858618.2599409</v>
      </c>
      <c r="I2466" s="18">
        <v>243870349.54001468</v>
      </c>
      <c r="J2466" s="18">
        <v>90510020.829999581</v>
      </c>
      <c r="K2466" s="18">
        <v>278750296.3600015</v>
      </c>
      <c r="L2466" s="18">
        <v>34279050.34000019</v>
      </c>
      <c r="M2466" s="18">
        <v>34091823.980000176</v>
      </c>
      <c r="N2466" s="18">
        <v>100505913.21000025</v>
      </c>
      <c r="O2466" s="19">
        <v>4.3596621032993808</v>
      </c>
      <c r="P2466" s="19">
        <v>70.438391663104241</v>
      </c>
      <c r="Q2466" s="19">
        <v>10.578405658446261</v>
      </c>
      <c r="R2466" s="19">
        <v>3.9260685782428673</v>
      </c>
      <c r="S2466" s="19">
        <v>12.091399048183096</v>
      </c>
      <c r="T2466" s="19">
        <v>1.4869282008525735</v>
      </c>
      <c r="U2466" s="19">
        <v>1.4788068511691448</v>
      </c>
      <c r="V2466" s="22"/>
    </row>
    <row r="2467" spans="1:22" s="23" customFormat="1" x14ac:dyDescent="0.25">
      <c r="A2467" s="16">
        <v>2011</v>
      </c>
      <c r="B2467" s="24" t="s">
        <v>20</v>
      </c>
      <c r="C2467" s="25" t="s">
        <v>45</v>
      </c>
      <c r="D2467" s="17">
        <v>14046.93</v>
      </c>
      <c r="E2467" s="24" t="s">
        <v>24</v>
      </c>
      <c r="F2467" s="18">
        <v>262029</v>
      </c>
      <c r="G2467" s="18">
        <v>3324249969.5000343</v>
      </c>
      <c r="H2467" s="18">
        <v>2710191668.570075</v>
      </c>
      <c r="I2467" s="18">
        <v>160009130.79000726</v>
      </c>
      <c r="J2467" s="18">
        <v>71658194.670000166</v>
      </c>
      <c r="K2467" s="18">
        <v>325159528.82999086</v>
      </c>
      <c r="L2467" s="18">
        <v>32589384.459999882</v>
      </c>
      <c r="M2467" s="18">
        <v>24642062.180000141</v>
      </c>
      <c r="N2467" s="18">
        <v>280728355.16999811</v>
      </c>
      <c r="O2467" s="19">
        <v>8.4448629840017588</v>
      </c>
      <c r="P2467" s="19">
        <v>81.527914369739364</v>
      </c>
      <c r="Q2467" s="19">
        <v>4.8133904567373005</v>
      </c>
      <c r="R2467" s="19">
        <v>2.1556199241171239</v>
      </c>
      <c r="S2467" s="19">
        <v>9.7814403794337625</v>
      </c>
      <c r="T2467" s="19">
        <v>0.98035300470804576</v>
      </c>
      <c r="U2467" s="19">
        <v>0.74128186526557438</v>
      </c>
      <c r="V2467" s="22"/>
    </row>
    <row r="2468" spans="1:22" s="23" customFormat="1" x14ac:dyDescent="0.25">
      <c r="A2468" s="16">
        <v>2011</v>
      </c>
      <c r="B2468" s="24" t="s">
        <v>20</v>
      </c>
      <c r="C2468" s="25" t="s">
        <v>45</v>
      </c>
      <c r="D2468" s="17">
        <v>16582.61</v>
      </c>
      <c r="E2468" s="24" t="s">
        <v>25</v>
      </c>
      <c r="F2468" s="18">
        <v>262027</v>
      </c>
      <c r="G2468" s="18">
        <v>4013170088.1799622</v>
      </c>
      <c r="H2468" s="18">
        <v>3381266615.2900434</v>
      </c>
      <c r="I2468" s="18">
        <v>169168938.76000768</v>
      </c>
      <c r="J2468" s="18">
        <v>73872681.740000173</v>
      </c>
      <c r="K2468" s="18">
        <v>326071049.81000143</v>
      </c>
      <c r="L2468" s="18">
        <v>36502716.399999984</v>
      </c>
      <c r="M2468" s="18">
        <v>26288086.180000223</v>
      </c>
      <c r="N2468" s="18">
        <v>407402773.23000634</v>
      </c>
      <c r="O2468" s="19">
        <v>10.15164481639925</v>
      </c>
      <c r="P2468" s="19">
        <v>84.254256385716829</v>
      </c>
      <c r="Q2468" s="19">
        <v>4.2153443547848362</v>
      </c>
      <c r="R2468" s="19">
        <v>1.840756312760784</v>
      </c>
      <c r="S2468" s="19">
        <v>8.1250244232204967</v>
      </c>
      <c r="T2468" s="19">
        <v>0.90957312044938921</v>
      </c>
      <c r="U2468" s="19">
        <v>0.6550454030699282</v>
      </c>
      <c r="V2468" s="22"/>
    </row>
    <row r="2469" spans="1:22" s="23" customFormat="1" x14ac:dyDescent="0.25">
      <c r="A2469" s="16">
        <v>2011</v>
      </c>
      <c r="B2469" s="24" t="s">
        <v>20</v>
      </c>
      <c r="C2469" s="25" t="s">
        <v>45</v>
      </c>
      <c r="D2469" s="17">
        <v>19119.439999999999</v>
      </c>
      <c r="E2469" s="24" t="s">
        <v>26</v>
      </c>
      <c r="F2469" s="18">
        <v>262029</v>
      </c>
      <c r="G2469" s="18">
        <v>4678742997.1199427</v>
      </c>
      <c r="H2469" s="18">
        <v>4033341766.9001904</v>
      </c>
      <c r="I2469" s="18">
        <v>181995019.13000938</v>
      </c>
      <c r="J2469" s="18">
        <v>81802673.060000345</v>
      </c>
      <c r="K2469" s="18">
        <v>315169138.10000056</v>
      </c>
      <c r="L2469" s="18">
        <v>38522865.65000011</v>
      </c>
      <c r="M2469" s="18">
        <v>27911534.280000284</v>
      </c>
      <c r="N2469" s="18">
        <v>549885775.54999924</v>
      </c>
      <c r="O2469" s="19">
        <v>11.75285276170305</v>
      </c>
      <c r="P2469" s="19">
        <v>86.20567039871527</v>
      </c>
      <c r="Q2469" s="19">
        <v>3.8898272301350731</v>
      </c>
      <c r="R2469" s="19">
        <v>1.7483899652183283</v>
      </c>
      <c r="S2469" s="19">
        <v>6.7361925691153957</v>
      </c>
      <c r="T2469" s="19">
        <v>0.82335930128483936</v>
      </c>
      <c r="U2469" s="19">
        <v>0.59656053553660826</v>
      </c>
      <c r="V2469" s="22"/>
    </row>
    <row r="2470" spans="1:22" s="23" customFormat="1" x14ac:dyDescent="0.25">
      <c r="A2470" s="16">
        <v>2011</v>
      </c>
      <c r="B2470" s="24" t="s">
        <v>20</v>
      </c>
      <c r="C2470" s="25" t="s">
        <v>45</v>
      </c>
      <c r="D2470" s="17">
        <v>21882.97</v>
      </c>
      <c r="E2470" s="24" t="s">
        <v>27</v>
      </c>
      <c r="F2470" s="18">
        <v>262028</v>
      </c>
      <c r="G2470" s="18">
        <v>5362682468.0100546</v>
      </c>
      <c r="H2470" s="18">
        <v>4695970322.1500101</v>
      </c>
      <c r="I2470" s="18">
        <v>201230905.16000965</v>
      </c>
      <c r="J2470" s="18">
        <v>89371717.719999969</v>
      </c>
      <c r="K2470" s="18">
        <v>305267766.49000096</v>
      </c>
      <c r="L2470" s="18">
        <v>40096555.340000086</v>
      </c>
      <c r="M2470" s="18">
        <v>30745201.150000017</v>
      </c>
      <c r="N2470" s="18">
        <v>723256069.11000812</v>
      </c>
      <c r="O2470" s="19">
        <v>13.486833752034338</v>
      </c>
      <c r="P2470" s="19">
        <v>87.567562505571146</v>
      </c>
      <c r="Q2470" s="19">
        <v>3.7524299892900603</v>
      </c>
      <c r="R2470" s="19">
        <v>1.6665487515460407</v>
      </c>
      <c r="S2470" s="19">
        <v>5.6924453071948804</v>
      </c>
      <c r="T2470" s="19">
        <v>0.74769587010209138</v>
      </c>
      <c r="U2470" s="19">
        <v>0.57331757629514701</v>
      </c>
      <c r="V2470" s="22"/>
    </row>
    <row r="2471" spans="1:22" s="23" customFormat="1" x14ac:dyDescent="0.25">
      <c r="A2471" s="16">
        <v>2011</v>
      </c>
      <c r="B2471" s="24" t="s">
        <v>20</v>
      </c>
      <c r="C2471" s="25" t="s">
        <v>45</v>
      </c>
      <c r="D2471" s="17">
        <v>25204.58</v>
      </c>
      <c r="E2471" s="24" t="s">
        <v>28</v>
      </c>
      <c r="F2471" s="18">
        <v>262028</v>
      </c>
      <c r="G2471" s="18">
        <v>6155297593.6800861</v>
      </c>
      <c r="H2471" s="18">
        <v>5436735409.4298601</v>
      </c>
      <c r="I2471" s="18">
        <v>229802625.37000784</v>
      </c>
      <c r="J2471" s="18">
        <v>105152954.28999925</v>
      </c>
      <c r="K2471" s="18">
        <v>305235926.31999815</v>
      </c>
      <c r="L2471" s="18">
        <v>44700703.959999532</v>
      </c>
      <c r="M2471" s="18">
        <v>33669974.309999719</v>
      </c>
      <c r="N2471" s="18">
        <v>933462665.69999874</v>
      </c>
      <c r="O2471" s="19">
        <v>15.165191471139035</v>
      </c>
      <c r="P2471" s="19">
        <v>88.326117895778012</v>
      </c>
      <c r="Q2471" s="19">
        <v>3.7334121035180536</v>
      </c>
      <c r="R2471" s="19">
        <v>1.7083325816442145</v>
      </c>
      <c r="S2471" s="19">
        <v>4.9589141982898965</v>
      </c>
      <c r="T2471" s="19">
        <v>0.72621515498934941</v>
      </c>
      <c r="U2471" s="19">
        <v>0.547008065776871</v>
      </c>
      <c r="V2471" s="22"/>
    </row>
    <row r="2472" spans="1:22" s="23" customFormat="1" x14ac:dyDescent="0.25">
      <c r="A2472" s="16">
        <v>2011</v>
      </c>
      <c r="B2472" s="24" t="s">
        <v>20</v>
      </c>
      <c r="C2472" s="25" t="s">
        <v>45</v>
      </c>
      <c r="D2472" s="17">
        <v>29569.53</v>
      </c>
      <c r="E2472" s="24" t="s">
        <v>29</v>
      </c>
      <c r="F2472" s="18">
        <v>262030</v>
      </c>
      <c r="G2472" s="18">
        <v>7148906711.9100437</v>
      </c>
      <c r="H2472" s="18">
        <v>6356029200.2598152</v>
      </c>
      <c r="I2472" s="18">
        <v>265885711.37000558</v>
      </c>
      <c r="J2472" s="18">
        <v>125538823.39000009</v>
      </c>
      <c r="K2472" s="18">
        <v>310652217.28000033</v>
      </c>
      <c r="L2472" s="18">
        <v>53121685.420000106</v>
      </c>
      <c r="M2472" s="18">
        <v>37679074.190000452</v>
      </c>
      <c r="N2472" s="18">
        <v>1192658844.3099847</v>
      </c>
      <c r="O2472" s="19">
        <v>16.683094246047734</v>
      </c>
      <c r="P2472" s="19">
        <v>88.909108153148807</v>
      </c>
      <c r="Q2472" s="19">
        <v>3.7192499788399989</v>
      </c>
      <c r="R2472" s="19">
        <v>1.7560562537604949</v>
      </c>
      <c r="S2472" s="19">
        <v>4.3454507073431978</v>
      </c>
      <c r="T2472" s="19">
        <v>0.74307425681607564</v>
      </c>
      <c r="U2472" s="19">
        <v>0.52706065008831771</v>
      </c>
      <c r="V2472" s="22"/>
    </row>
    <row r="2473" spans="1:22" s="23" customFormat="1" x14ac:dyDescent="0.25">
      <c r="A2473" s="16">
        <v>2011</v>
      </c>
      <c r="B2473" s="24" t="s">
        <v>20</v>
      </c>
      <c r="C2473" s="25" t="s">
        <v>45</v>
      </c>
      <c r="D2473" s="17">
        <v>35358.81</v>
      </c>
      <c r="E2473" s="24" t="s">
        <v>30</v>
      </c>
      <c r="F2473" s="18">
        <v>262027</v>
      </c>
      <c r="G2473" s="18">
        <v>8457989236.6601295</v>
      </c>
      <c r="H2473" s="18">
        <v>7555727204.7617865</v>
      </c>
      <c r="I2473" s="18">
        <v>313779118.82999659</v>
      </c>
      <c r="J2473" s="18">
        <v>147016943.09000093</v>
      </c>
      <c r="K2473" s="18">
        <v>326407644.17000204</v>
      </c>
      <c r="L2473" s="18">
        <v>69335262.570000023</v>
      </c>
      <c r="M2473" s="18">
        <v>45723063.240000397</v>
      </c>
      <c r="N2473" s="18">
        <v>1540763916.6599648</v>
      </c>
      <c r="O2473" s="19">
        <v>18.216669157980366</v>
      </c>
      <c r="P2473" s="19">
        <v>89.332428705541531</v>
      </c>
      <c r="Q2473" s="19">
        <v>3.7098547899536101</v>
      </c>
      <c r="R2473" s="19">
        <v>1.7382020593354954</v>
      </c>
      <c r="S2473" s="19">
        <v>3.8591636266836051</v>
      </c>
      <c r="T2473" s="19">
        <v>0.81976059119908462</v>
      </c>
      <c r="U2473" s="19">
        <v>0.54059022730626471</v>
      </c>
      <c r="V2473" s="22"/>
    </row>
    <row r="2474" spans="1:22" s="23" customFormat="1" x14ac:dyDescent="0.25">
      <c r="A2474" s="16">
        <v>2011</v>
      </c>
      <c r="B2474" s="24" t="s">
        <v>20</v>
      </c>
      <c r="C2474" s="25" t="s">
        <v>45</v>
      </c>
      <c r="D2474" s="17">
        <v>47988.959999999999</v>
      </c>
      <c r="E2474" s="24" t="s">
        <v>31</v>
      </c>
      <c r="F2474" s="18">
        <v>262028</v>
      </c>
      <c r="G2474" s="18">
        <v>10620374113.459908</v>
      </c>
      <c r="H2474" s="18">
        <v>9167689215.7204304</v>
      </c>
      <c r="I2474" s="18">
        <v>502797405.64999443</v>
      </c>
      <c r="J2474" s="18">
        <v>259622823.60000119</v>
      </c>
      <c r="K2474" s="18">
        <v>497053356.28000003</v>
      </c>
      <c r="L2474" s="18">
        <v>129510938.38000144</v>
      </c>
      <c r="M2474" s="18">
        <v>63700373.82999941</v>
      </c>
      <c r="N2474" s="18">
        <v>2202647039.3999453</v>
      </c>
      <c r="O2474" s="19">
        <v>20.739825319414916</v>
      </c>
      <c r="P2474" s="19">
        <v>86.321716332964272</v>
      </c>
      <c r="Q2474" s="19">
        <v>4.7342720725135834</v>
      </c>
      <c r="R2474" s="19">
        <v>2.4445732403245932</v>
      </c>
      <c r="S2474" s="19">
        <v>4.6801868839069538</v>
      </c>
      <c r="T2474" s="19">
        <v>1.2194574032553485</v>
      </c>
      <c r="U2474" s="19">
        <v>0.59979406704014016</v>
      </c>
      <c r="V2474" s="22"/>
    </row>
    <row r="2475" spans="1:22" s="23" customFormat="1" x14ac:dyDescent="0.25">
      <c r="A2475" s="16">
        <v>2011</v>
      </c>
      <c r="B2475" s="24" t="s">
        <v>20</v>
      </c>
      <c r="C2475" s="25" t="s">
        <v>45</v>
      </c>
      <c r="D2475" s="17" t="s">
        <v>32</v>
      </c>
      <c r="E2475" s="24" t="s">
        <v>33</v>
      </c>
      <c r="F2475" s="18">
        <v>262028</v>
      </c>
      <c r="G2475" s="18">
        <v>23228348985.069996</v>
      </c>
      <c r="H2475" s="18">
        <v>16557548978.830418</v>
      </c>
      <c r="I2475" s="18">
        <v>2457489155.199995</v>
      </c>
      <c r="J2475" s="18">
        <v>734775527.07999265</v>
      </c>
      <c r="K2475" s="18">
        <v>1849245404.5999899</v>
      </c>
      <c r="L2475" s="18">
        <v>1510418099.1699989</v>
      </c>
      <c r="M2475" s="18">
        <v>118871820.19000156</v>
      </c>
      <c r="N2475" s="18">
        <v>6543047989.2600727</v>
      </c>
      <c r="O2475" s="19">
        <v>28.168373023263992</v>
      </c>
      <c r="P2475" s="19">
        <v>71.281643777062115</v>
      </c>
      <c r="Q2475" s="19">
        <v>10.579697923341621</v>
      </c>
      <c r="R2475" s="19">
        <v>3.1632705688737031</v>
      </c>
      <c r="S2475" s="19">
        <v>7.9611573159529812</v>
      </c>
      <c r="T2475" s="19">
        <v>6.5024772106739874</v>
      </c>
      <c r="U2475" s="19">
        <v>0.51175320409731373</v>
      </c>
      <c r="V2475" s="22"/>
    </row>
    <row r="2476" spans="1:22" s="23" customFormat="1" x14ac:dyDescent="0.25">
      <c r="A2476" s="16">
        <v>2011</v>
      </c>
      <c r="B2476" s="24" t="s">
        <v>20</v>
      </c>
      <c r="C2476" s="25" t="s">
        <v>45</v>
      </c>
      <c r="D2476" s="17">
        <v>127343.95</v>
      </c>
      <c r="E2476" s="24" t="s">
        <v>34</v>
      </c>
      <c r="F2476" s="18">
        <v>26203</v>
      </c>
      <c r="G2476" s="18">
        <v>7041485348.5099573</v>
      </c>
      <c r="H2476" s="18">
        <v>3561561395.729979</v>
      </c>
      <c r="I2476" s="18">
        <v>1418960264.3500009</v>
      </c>
      <c r="J2476" s="18">
        <v>192853208.67000037</v>
      </c>
      <c r="K2476" s="18">
        <v>750275921.51999915</v>
      </c>
      <c r="L2476" s="18">
        <v>1089540504.6000028</v>
      </c>
      <c r="M2476" s="18">
        <v>28294053.640000064</v>
      </c>
      <c r="N2476" s="18">
        <v>2249373803.6199884</v>
      </c>
      <c r="O2476" s="19">
        <v>31.944592543900935</v>
      </c>
      <c r="P2476" s="19">
        <v>50.579689077726165</v>
      </c>
      <c r="Q2476" s="19">
        <v>20.151433882487108</v>
      </c>
      <c r="R2476" s="19">
        <v>2.7388143143805572</v>
      </c>
      <c r="S2476" s="19">
        <v>10.655080347199251</v>
      </c>
      <c r="T2476" s="19">
        <v>15.47316298585439</v>
      </c>
      <c r="U2476" s="19">
        <v>0.401819392352884</v>
      </c>
      <c r="V2476" s="22"/>
    </row>
    <row r="2477" spans="1:22" s="23" customFormat="1" x14ac:dyDescent="0.25">
      <c r="A2477" s="16">
        <v>2011</v>
      </c>
      <c r="B2477" s="24" t="s">
        <v>20</v>
      </c>
      <c r="C2477" s="25" t="s">
        <v>45</v>
      </c>
      <c r="D2477" s="17">
        <v>397465.82</v>
      </c>
      <c r="E2477" s="24" t="s">
        <v>35</v>
      </c>
      <c r="F2477" s="18">
        <v>2621</v>
      </c>
      <c r="G2477" s="18">
        <v>2619222793.559998</v>
      </c>
      <c r="H2477" s="18">
        <v>852486545.78000057</v>
      </c>
      <c r="I2477" s="18">
        <v>705166042.71000028</v>
      </c>
      <c r="J2477" s="18">
        <v>26874776.250000037</v>
      </c>
      <c r="K2477" s="18">
        <v>261392528.52000004</v>
      </c>
      <c r="L2477" s="18">
        <v>767293105.91000009</v>
      </c>
      <c r="M2477" s="18">
        <v>6009794.3899999987</v>
      </c>
      <c r="N2477" s="18">
        <v>811927277.87000024</v>
      </c>
      <c r="O2477" s="19">
        <v>30.998786352437168</v>
      </c>
      <c r="P2477" s="19">
        <v>32.547309372690556</v>
      </c>
      <c r="Q2477" s="19">
        <v>26.922720909569968</v>
      </c>
      <c r="R2477" s="19">
        <v>1.026059192676479</v>
      </c>
      <c r="S2477" s="19">
        <v>9.979774502676813</v>
      </c>
      <c r="T2477" s="19">
        <v>29.294686492366299</v>
      </c>
      <c r="U2477" s="19">
        <v>0.22944953001999496</v>
      </c>
      <c r="V2477" s="22"/>
    </row>
    <row r="2478" spans="1:22" s="23" customFormat="1" x14ac:dyDescent="0.25">
      <c r="A2478" s="16">
        <v>2011</v>
      </c>
      <c r="B2478" s="24" t="s">
        <v>20</v>
      </c>
      <c r="C2478" s="25" t="s">
        <v>45</v>
      </c>
      <c r="D2478" s="17">
        <v>1443333.02</v>
      </c>
      <c r="E2478" s="24" t="s">
        <v>36</v>
      </c>
      <c r="F2478" s="18">
        <v>263</v>
      </c>
      <c r="G2478" s="18">
        <v>1102883049.3500009</v>
      </c>
      <c r="H2478" s="18">
        <v>307619204.49999994</v>
      </c>
      <c r="I2478" s="18">
        <v>248891112.41999996</v>
      </c>
      <c r="J2478" s="18">
        <v>2496684.3899999997</v>
      </c>
      <c r="K2478" s="18">
        <v>38272822.649999999</v>
      </c>
      <c r="L2478" s="18">
        <v>504262341.46000004</v>
      </c>
      <c r="M2478" s="18">
        <v>1340883.9300000006</v>
      </c>
      <c r="N2478" s="18">
        <v>319615236.35000002</v>
      </c>
      <c r="O2478" s="19">
        <v>28.97997539615552</v>
      </c>
      <c r="P2478" s="19">
        <v>27.892277851336956</v>
      </c>
      <c r="Q2478" s="19">
        <v>22.567316867068303</v>
      </c>
      <c r="R2478" s="19">
        <v>0.22637798191489611</v>
      </c>
      <c r="S2478" s="19">
        <v>3.4702521425600477</v>
      </c>
      <c r="T2478" s="19">
        <v>45.722195273306077</v>
      </c>
      <c r="U2478" s="19">
        <v>0.12157988381363453</v>
      </c>
      <c r="V2478" s="22"/>
    </row>
    <row r="2479" spans="1:22" s="23" customFormat="1" x14ac:dyDescent="0.25">
      <c r="A2479" s="16">
        <v>2011</v>
      </c>
      <c r="B2479" s="24" t="s">
        <v>20</v>
      </c>
      <c r="C2479" s="25" t="s">
        <v>45</v>
      </c>
      <c r="D2479" s="17" t="s">
        <v>32</v>
      </c>
      <c r="E2479" s="24" t="s">
        <v>37</v>
      </c>
      <c r="F2479" s="18">
        <v>2620283</v>
      </c>
      <c r="G2479" s="18">
        <v>75295122322.904266</v>
      </c>
      <c r="H2479" s="18">
        <v>61518359000.18206</v>
      </c>
      <c r="I2479" s="18">
        <v>4726028359.7981472</v>
      </c>
      <c r="J2479" s="18">
        <v>1779322359.4700141</v>
      </c>
      <c r="K2479" s="18">
        <v>4839012328.2399673</v>
      </c>
      <c r="L2479" s="18">
        <v>1989077261.6900144</v>
      </c>
      <c r="M2479" s="18">
        <v>443323013.53001404</v>
      </c>
      <c r="N2479" s="18">
        <v>14474359341.600136</v>
      </c>
      <c r="O2479" s="19">
        <v>19.223501994626726</v>
      </c>
      <c r="P2479" s="19">
        <v>81.702980355566254</v>
      </c>
      <c r="Q2479" s="19">
        <v>6.2766726635099994</v>
      </c>
      <c r="R2479" s="19">
        <v>2.3631309765848618</v>
      </c>
      <c r="S2479" s="19">
        <v>6.4267274943625035</v>
      </c>
      <c r="T2479" s="19">
        <v>2.6417079889449231</v>
      </c>
      <c r="U2479" s="19">
        <v>0.58878052103935308</v>
      </c>
      <c r="V2479" s="22"/>
    </row>
    <row r="2480" spans="1:22" s="23" customFormat="1" x14ac:dyDescent="0.25">
      <c r="A2480" s="16">
        <v>2012</v>
      </c>
      <c r="B2480" s="24" t="s">
        <v>20</v>
      </c>
      <c r="C2480" s="25" t="s">
        <v>45</v>
      </c>
      <c r="D2480" s="17">
        <v>10995.84</v>
      </c>
      <c r="E2480" s="24" t="s">
        <v>23</v>
      </c>
      <c r="F2480" s="18">
        <v>258431</v>
      </c>
      <c r="G2480" s="18">
        <v>2238982143.8499594</v>
      </c>
      <c r="H2480" s="18">
        <v>1566182044.6398239</v>
      </c>
      <c r="I2480" s="18">
        <v>236614891.04000068</v>
      </c>
      <c r="J2480" s="18">
        <v>86975076.319999501</v>
      </c>
      <c r="K2480" s="18">
        <v>270200142.38000035</v>
      </c>
      <c r="L2480" s="18">
        <v>42612206.239999875</v>
      </c>
      <c r="M2480" s="18">
        <v>36397783.230000153</v>
      </c>
      <c r="N2480" s="18">
        <v>98237504.41000171</v>
      </c>
      <c r="O2480" s="19">
        <v>4.3875965996352715</v>
      </c>
      <c r="P2480" s="19">
        <v>69.950626848088802</v>
      </c>
      <c r="Q2480" s="19">
        <v>10.567966863422065</v>
      </c>
      <c r="R2480" s="19">
        <v>3.8845810610371685</v>
      </c>
      <c r="S2480" s="19">
        <v>12.067990051737869</v>
      </c>
      <c r="T2480" s="19">
        <v>1.9031954478532656</v>
      </c>
      <c r="U2480" s="19">
        <v>1.6256397278548047</v>
      </c>
      <c r="V2480" s="22"/>
    </row>
    <row r="2481" spans="1:22" s="23" customFormat="1" x14ac:dyDescent="0.25">
      <c r="A2481" s="16">
        <v>2012</v>
      </c>
      <c r="B2481" s="24" t="s">
        <v>20</v>
      </c>
      <c r="C2481" s="25" t="s">
        <v>45</v>
      </c>
      <c r="D2481" s="17">
        <v>13772.68</v>
      </c>
      <c r="E2481" s="24" t="s">
        <v>24</v>
      </c>
      <c r="F2481" s="18">
        <v>258430</v>
      </c>
      <c r="G2481" s="18">
        <v>3217440179.500073</v>
      </c>
      <c r="H2481" s="18">
        <v>2632773392.7199445</v>
      </c>
      <c r="I2481" s="18">
        <v>147994631.1700083</v>
      </c>
      <c r="J2481" s="18">
        <v>67916613.400000095</v>
      </c>
      <c r="K2481" s="18">
        <v>305275922.17999458</v>
      </c>
      <c r="L2481" s="18">
        <v>37384734.739999898</v>
      </c>
      <c r="M2481" s="18">
        <v>26094885.29000017</v>
      </c>
      <c r="N2481" s="18">
        <v>278132799.69999909</v>
      </c>
      <c r="O2481" s="19">
        <v>8.6445367802678295</v>
      </c>
      <c r="P2481" s="19">
        <v>81.828200241131626</v>
      </c>
      <c r="Q2481" s="19">
        <v>4.5997632562978614</v>
      </c>
      <c r="R2481" s="19">
        <v>2.1108897014692283</v>
      </c>
      <c r="S2481" s="19">
        <v>9.4881615554210086</v>
      </c>
      <c r="T2481" s="19">
        <v>1.1619403206995678</v>
      </c>
      <c r="U2481" s="19">
        <v>0.81104492497681202</v>
      </c>
      <c r="V2481" s="22"/>
    </row>
    <row r="2482" spans="1:22" s="23" customFormat="1" x14ac:dyDescent="0.25">
      <c r="A2482" s="16">
        <v>2012</v>
      </c>
      <c r="B2482" s="24" t="s">
        <v>20</v>
      </c>
      <c r="C2482" s="25" t="s">
        <v>45</v>
      </c>
      <c r="D2482" s="17">
        <v>16244.03</v>
      </c>
      <c r="E2482" s="24" t="s">
        <v>25</v>
      </c>
      <c r="F2482" s="18">
        <v>258430</v>
      </c>
      <c r="G2482" s="18">
        <v>3880315948.0099144</v>
      </c>
      <c r="H2482" s="18">
        <v>3264866974.7199225</v>
      </c>
      <c r="I2482" s="18">
        <v>162823434.18000841</v>
      </c>
      <c r="J2482" s="18">
        <v>72026135.160000369</v>
      </c>
      <c r="K2482" s="18">
        <v>314576244.05000055</v>
      </c>
      <c r="L2482" s="18">
        <v>38152672.119999863</v>
      </c>
      <c r="M2482" s="18">
        <v>27870487.780000087</v>
      </c>
      <c r="N2482" s="18">
        <v>408121647.81000185</v>
      </c>
      <c r="O2482" s="19">
        <v>10.517742711629293</v>
      </c>
      <c r="P2482" s="19">
        <v>84.139204602510915</v>
      </c>
      <c r="Q2482" s="19">
        <v>4.1961385712293655</v>
      </c>
      <c r="R2482" s="19">
        <v>1.8561925401188062</v>
      </c>
      <c r="S2482" s="19">
        <v>8.1069750057681844</v>
      </c>
      <c r="T2482" s="19">
        <v>0.9832362269254673</v>
      </c>
      <c r="U2482" s="19">
        <v>0.71825305344772084</v>
      </c>
      <c r="V2482" s="22"/>
    </row>
    <row r="2483" spans="1:22" s="23" customFormat="1" x14ac:dyDescent="0.25">
      <c r="A2483" s="16">
        <v>2012</v>
      </c>
      <c r="B2483" s="24" t="s">
        <v>20</v>
      </c>
      <c r="C2483" s="25" t="s">
        <v>45</v>
      </c>
      <c r="D2483" s="17">
        <v>18790.990000000002</v>
      </c>
      <c r="E2483" s="24" t="s">
        <v>26</v>
      </c>
      <c r="F2483" s="18">
        <v>258430</v>
      </c>
      <c r="G2483" s="18">
        <v>4523814735.9900904</v>
      </c>
      <c r="H2483" s="18">
        <v>3875315574.760036</v>
      </c>
      <c r="I2483" s="18">
        <v>180280495.76000628</v>
      </c>
      <c r="J2483" s="18">
        <v>81347548.429999322</v>
      </c>
      <c r="K2483" s="18">
        <v>313369975.16000354</v>
      </c>
      <c r="L2483" s="18">
        <v>43187917.040000089</v>
      </c>
      <c r="M2483" s="18">
        <v>30313224.840000212</v>
      </c>
      <c r="N2483" s="18">
        <v>546183961.08001339</v>
      </c>
      <c r="O2483" s="19">
        <v>12.073526281585769</v>
      </c>
      <c r="P2483" s="19">
        <v>85.664771899901353</v>
      </c>
      <c r="Q2483" s="19">
        <v>3.9851432094632355</v>
      </c>
      <c r="R2483" s="19">
        <v>1.7982068934614637</v>
      </c>
      <c r="S2483" s="19">
        <v>6.9271177855036283</v>
      </c>
      <c r="T2483" s="19">
        <v>0.95467917146142589</v>
      </c>
      <c r="U2483" s="19">
        <v>0.67008104020789006</v>
      </c>
      <c r="V2483" s="22"/>
    </row>
    <row r="2484" spans="1:22" s="23" customFormat="1" x14ac:dyDescent="0.25">
      <c r="A2484" s="16">
        <v>2012</v>
      </c>
      <c r="B2484" s="24" t="s">
        <v>20</v>
      </c>
      <c r="C2484" s="25" t="s">
        <v>45</v>
      </c>
      <c r="D2484" s="17">
        <v>21478.720000000001</v>
      </c>
      <c r="E2484" s="24" t="s">
        <v>27</v>
      </c>
      <c r="F2484" s="18">
        <v>258430</v>
      </c>
      <c r="G2484" s="18">
        <v>5195936861.6799459</v>
      </c>
      <c r="H2484" s="18">
        <v>4540178513.5600758</v>
      </c>
      <c r="I2484" s="18">
        <v>193453217.84000257</v>
      </c>
      <c r="J2484" s="18">
        <v>87559292.60999909</v>
      </c>
      <c r="K2484" s="18">
        <v>297613670.14999837</v>
      </c>
      <c r="L2484" s="18">
        <v>44773339.449999824</v>
      </c>
      <c r="M2484" s="18">
        <v>32358828.07000003</v>
      </c>
      <c r="N2484" s="18">
        <v>727031325.98001289</v>
      </c>
      <c r="O2484" s="19">
        <v>13.992304859242452</v>
      </c>
      <c r="P2484" s="19">
        <v>87.379401144072972</v>
      </c>
      <c r="Q2484" s="19">
        <v>3.7231633676444527</v>
      </c>
      <c r="R2484" s="19">
        <v>1.6851492799258052</v>
      </c>
      <c r="S2484" s="19">
        <v>5.7278153694456977</v>
      </c>
      <c r="T2484" s="19">
        <v>0.86169906682668473</v>
      </c>
      <c r="U2484" s="19">
        <v>0.62277177208688794</v>
      </c>
      <c r="V2484" s="22"/>
    </row>
    <row r="2485" spans="1:22" s="23" customFormat="1" x14ac:dyDescent="0.25">
      <c r="A2485" s="16">
        <v>2012</v>
      </c>
      <c r="B2485" s="24" t="s">
        <v>20</v>
      </c>
      <c r="C2485" s="25" t="s">
        <v>45</v>
      </c>
      <c r="D2485" s="17">
        <v>24687.64</v>
      </c>
      <c r="E2485" s="24" t="s">
        <v>28</v>
      </c>
      <c r="F2485" s="18">
        <v>258430</v>
      </c>
      <c r="G2485" s="18">
        <v>5948744642.7600889</v>
      </c>
      <c r="H2485" s="18">
        <v>5248654569.0499992</v>
      </c>
      <c r="I2485" s="18">
        <v>221609505.13000157</v>
      </c>
      <c r="J2485" s="18">
        <v>100033328.58999978</v>
      </c>
      <c r="K2485" s="18">
        <v>291932186.13999844</v>
      </c>
      <c r="L2485" s="18">
        <v>50337679.879999883</v>
      </c>
      <c r="M2485" s="18">
        <v>36177373.970000155</v>
      </c>
      <c r="N2485" s="18">
        <v>941432298.23000765</v>
      </c>
      <c r="O2485" s="19">
        <v>15.825730549314745</v>
      </c>
      <c r="P2485" s="19">
        <v>88.231297260975339</v>
      </c>
      <c r="Q2485" s="19">
        <v>3.7253154814723994</v>
      </c>
      <c r="R2485" s="19">
        <v>1.6815872019610927</v>
      </c>
      <c r="S2485" s="19">
        <v>4.9074586937480005</v>
      </c>
      <c r="T2485" s="19">
        <v>0.84618995944401953</v>
      </c>
      <c r="U2485" s="19">
        <v>0.6081514023976432</v>
      </c>
      <c r="V2485" s="22"/>
    </row>
    <row r="2486" spans="1:22" s="23" customFormat="1" x14ac:dyDescent="0.25">
      <c r="A2486" s="16">
        <v>2012</v>
      </c>
      <c r="B2486" s="24" t="s">
        <v>20</v>
      </c>
      <c r="C2486" s="25" t="s">
        <v>45</v>
      </c>
      <c r="D2486" s="17">
        <v>28842.16</v>
      </c>
      <c r="E2486" s="24" t="s">
        <v>29</v>
      </c>
      <c r="F2486" s="18">
        <v>258430</v>
      </c>
      <c r="G2486" s="18">
        <v>6898624087.0898657</v>
      </c>
      <c r="H2486" s="18">
        <v>6131799798.9099884</v>
      </c>
      <c r="I2486" s="18">
        <v>252275709.17000407</v>
      </c>
      <c r="J2486" s="18">
        <v>117524273.48999858</v>
      </c>
      <c r="K2486" s="18">
        <v>299683356.57000041</v>
      </c>
      <c r="L2486" s="18">
        <v>57537770.409999751</v>
      </c>
      <c r="M2486" s="18">
        <v>39803178.540000081</v>
      </c>
      <c r="N2486" s="18">
        <v>1210619610.1000228</v>
      </c>
      <c r="O2486" s="19">
        <v>17.548711088136908</v>
      </c>
      <c r="P2486" s="19">
        <v>88.884387980859586</v>
      </c>
      <c r="Q2486" s="19">
        <v>3.6568989118006101</v>
      </c>
      <c r="R2486" s="19">
        <v>1.7035900493539622</v>
      </c>
      <c r="S2486" s="19">
        <v>4.3441032992481787</v>
      </c>
      <c r="T2486" s="19">
        <v>0.83404704595625589</v>
      </c>
      <c r="U2486" s="19">
        <v>0.57697271278323503</v>
      </c>
      <c r="V2486" s="22"/>
    </row>
    <row r="2487" spans="1:22" s="23" customFormat="1" x14ac:dyDescent="0.25">
      <c r="A2487" s="16">
        <v>2012</v>
      </c>
      <c r="B2487" s="24" t="s">
        <v>20</v>
      </c>
      <c r="C2487" s="25" t="s">
        <v>45</v>
      </c>
      <c r="D2487" s="17">
        <v>34371.33</v>
      </c>
      <c r="E2487" s="24" t="s">
        <v>30</v>
      </c>
      <c r="F2487" s="18">
        <v>258430</v>
      </c>
      <c r="G2487" s="18">
        <v>8129342685.2201233</v>
      </c>
      <c r="H2487" s="18">
        <v>7252483189.5002174</v>
      </c>
      <c r="I2487" s="18">
        <v>298790851.35999578</v>
      </c>
      <c r="J2487" s="18">
        <v>141991174.18000087</v>
      </c>
      <c r="K2487" s="18">
        <v>311221118.72000068</v>
      </c>
      <c r="L2487" s="18">
        <v>76416543.140000299</v>
      </c>
      <c r="M2487" s="18">
        <v>48439808.320000909</v>
      </c>
      <c r="N2487" s="18">
        <v>1561473161.589983</v>
      </c>
      <c r="O2487" s="19">
        <v>19.207864916666409</v>
      </c>
      <c r="P2487" s="19">
        <v>89.213648265632656</v>
      </c>
      <c r="Q2487" s="19">
        <v>3.6754613863581427</v>
      </c>
      <c r="R2487" s="19">
        <v>1.746650125085188</v>
      </c>
      <c r="S2487" s="19">
        <v>3.8283675663695256</v>
      </c>
      <c r="T2487" s="19">
        <v>0.94000888016361328</v>
      </c>
      <c r="U2487" s="19">
        <v>0.59586377639201804</v>
      </c>
      <c r="V2487" s="22"/>
    </row>
    <row r="2488" spans="1:22" s="23" customFormat="1" x14ac:dyDescent="0.25">
      <c r="A2488" s="16">
        <v>2012</v>
      </c>
      <c r="B2488" s="24" t="s">
        <v>20</v>
      </c>
      <c r="C2488" s="25" t="s">
        <v>45</v>
      </c>
      <c r="D2488" s="17">
        <v>46413.98</v>
      </c>
      <c r="E2488" s="24" t="s">
        <v>31</v>
      </c>
      <c r="F2488" s="18">
        <v>258430</v>
      </c>
      <c r="G2488" s="18">
        <v>10156584297.52998</v>
      </c>
      <c r="H2488" s="18">
        <v>8745972673.0199833</v>
      </c>
      <c r="I2488" s="18">
        <v>479590112.4299807</v>
      </c>
      <c r="J2488" s="18">
        <v>248848315.68999833</v>
      </c>
      <c r="K2488" s="18">
        <v>480059166.81999624</v>
      </c>
      <c r="L2488" s="18">
        <v>133891564.22999896</v>
      </c>
      <c r="M2488" s="18">
        <v>68222465.339999437</v>
      </c>
      <c r="N2488" s="18">
        <v>2217432316.910027</v>
      </c>
      <c r="O2488" s="19">
        <v>21.832461110466962</v>
      </c>
      <c r="P2488" s="19">
        <v>86.111358078787887</v>
      </c>
      <c r="Q2488" s="19">
        <v>4.7219626045600203</v>
      </c>
      <c r="R2488" s="19">
        <v>2.4501181539005858</v>
      </c>
      <c r="S2488" s="19">
        <v>4.7265808342352233</v>
      </c>
      <c r="T2488" s="19">
        <v>1.3182735485448644</v>
      </c>
      <c r="U2488" s="19">
        <v>0.67170677997120287</v>
      </c>
      <c r="V2488" s="22"/>
    </row>
    <row r="2489" spans="1:22" s="23" customFormat="1" x14ac:dyDescent="0.25">
      <c r="A2489" s="16">
        <v>2012</v>
      </c>
      <c r="B2489" s="24" t="s">
        <v>20</v>
      </c>
      <c r="C2489" s="25" t="s">
        <v>45</v>
      </c>
      <c r="D2489" s="17" t="s">
        <v>32</v>
      </c>
      <c r="E2489" s="24" t="s">
        <v>33</v>
      </c>
      <c r="F2489" s="18">
        <v>258430</v>
      </c>
      <c r="G2489" s="18">
        <v>21726983684.500313</v>
      </c>
      <c r="H2489" s="18">
        <v>15950878786.028629</v>
      </c>
      <c r="I2489" s="18">
        <v>1973845850.9399786</v>
      </c>
      <c r="J2489" s="18">
        <v>692842539.49999809</v>
      </c>
      <c r="K2489" s="18">
        <v>1786231333.2400024</v>
      </c>
      <c r="L2489" s="18">
        <v>1201723131.4700017</v>
      </c>
      <c r="M2489" s="18">
        <v>121462043.32000118</v>
      </c>
      <c r="N2489" s="18">
        <v>6740707693.0100698</v>
      </c>
      <c r="O2489" s="19">
        <v>31.024590393643937</v>
      </c>
      <c r="P2489" s="19">
        <v>73.415063119910812</v>
      </c>
      <c r="Q2489" s="19">
        <v>9.0847670325637004</v>
      </c>
      <c r="R2489" s="19">
        <v>3.1888574574401738</v>
      </c>
      <c r="S2489" s="19">
        <v>8.2212577648975333</v>
      </c>
      <c r="T2489" s="19">
        <v>5.5310168632716925</v>
      </c>
      <c r="U2489" s="19">
        <v>0.55903776190825005</v>
      </c>
      <c r="V2489" s="22"/>
    </row>
    <row r="2490" spans="1:22" s="23" customFormat="1" x14ac:dyDescent="0.25">
      <c r="A2490" s="16">
        <v>2012</v>
      </c>
      <c r="B2490" s="24" t="s">
        <v>20</v>
      </c>
      <c r="C2490" s="25" t="s">
        <v>45</v>
      </c>
      <c r="D2490" s="17">
        <v>121235.23</v>
      </c>
      <c r="E2490" s="24" t="s">
        <v>34</v>
      </c>
      <c r="F2490" s="18">
        <v>25844</v>
      </c>
      <c r="G2490" s="18">
        <v>6352721895.4599857</v>
      </c>
      <c r="H2490" s="18">
        <v>3522001135.5500207</v>
      </c>
      <c r="I2490" s="18">
        <v>1063457575.0200016</v>
      </c>
      <c r="J2490" s="18">
        <v>181071210.71999967</v>
      </c>
      <c r="K2490" s="18">
        <v>724241464.82000065</v>
      </c>
      <c r="L2490" s="18">
        <v>833000827.16000092</v>
      </c>
      <c r="M2490" s="18">
        <v>28949682.189999901</v>
      </c>
      <c r="N2490" s="18">
        <v>2364440521.329998</v>
      </c>
      <c r="O2490" s="19">
        <v>37.219329922497643</v>
      </c>
      <c r="P2490" s="19">
        <v>55.440820383889964</v>
      </c>
      <c r="Q2490" s="19">
        <v>16.740187789111445</v>
      </c>
      <c r="R2490" s="19">
        <v>2.8502933655793021</v>
      </c>
      <c r="S2490" s="19">
        <v>11.400490635952199</v>
      </c>
      <c r="T2490" s="19">
        <v>13.112502654260853</v>
      </c>
      <c r="U2490" s="19">
        <v>0.45570517120683307</v>
      </c>
      <c r="V2490" s="22"/>
    </row>
    <row r="2491" spans="1:22" s="23" customFormat="1" x14ac:dyDescent="0.25">
      <c r="A2491" s="16">
        <v>2012</v>
      </c>
      <c r="B2491" s="24" t="s">
        <v>20</v>
      </c>
      <c r="C2491" s="25" t="s">
        <v>45</v>
      </c>
      <c r="D2491" s="17">
        <v>360383.32</v>
      </c>
      <c r="E2491" s="24" t="s">
        <v>35</v>
      </c>
      <c r="F2491" s="18">
        <v>2585</v>
      </c>
      <c r="G2491" s="18">
        <v>2254580868.7400012</v>
      </c>
      <c r="H2491" s="18">
        <v>883651859.90000093</v>
      </c>
      <c r="I2491" s="18">
        <v>525791706.27999991</v>
      </c>
      <c r="J2491" s="18">
        <v>23424030.14999998</v>
      </c>
      <c r="K2491" s="18">
        <v>259220341.16000015</v>
      </c>
      <c r="L2491" s="18">
        <v>556481594.66999996</v>
      </c>
      <c r="M2491" s="18">
        <v>6011336.5799999954</v>
      </c>
      <c r="N2491" s="18">
        <v>871165118.35000002</v>
      </c>
      <c r="O2491" s="19">
        <v>38.63978136374682</v>
      </c>
      <c r="P2491" s="19">
        <v>39.193620071558584</v>
      </c>
      <c r="Q2491" s="19">
        <v>23.321040002164338</v>
      </c>
      <c r="R2491" s="19">
        <v>1.0389527594586028</v>
      </c>
      <c r="S2491" s="19">
        <v>11.497495820802758</v>
      </c>
      <c r="T2491" s="19">
        <v>24.682263669743467</v>
      </c>
      <c r="U2491" s="19">
        <v>0.26662767627224215</v>
      </c>
      <c r="V2491" s="22"/>
    </row>
    <row r="2492" spans="1:22" s="23" customFormat="1" x14ac:dyDescent="0.25">
      <c r="A2492" s="16">
        <v>2012</v>
      </c>
      <c r="B2492" s="24" t="s">
        <v>20</v>
      </c>
      <c r="C2492" s="25" t="s">
        <v>45</v>
      </c>
      <c r="D2492" s="17">
        <v>1296807</v>
      </c>
      <c r="E2492" s="24" t="s">
        <v>36</v>
      </c>
      <c r="F2492" s="18">
        <v>259</v>
      </c>
      <c r="G2492" s="18">
        <v>931890448.61000025</v>
      </c>
      <c r="H2492" s="18">
        <v>316700619.61999995</v>
      </c>
      <c r="I2492" s="18">
        <v>185577534.37</v>
      </c>
      <c r="J2492" s="18">
        <v>1650356.1200000006</v>
      </c>
      <c r="K2492" s="18">
        <v>60604743.429999992</v>
      </c>
      <c r="L2492" s="18">
        <v>366184722.64000005</v>
      </c>
      <c r="M2492" s="18">
        <v>1172472.4299999995</v>
      </c>
      <c r="N2492" s="18">
        <v>350912527.63000011</v>
      </c>
      <c r="O2492" s="19">
        <v>37.655985009119711</v>
      </c>
      <c r="P2492" s="19">
        <v>33.984747895247544</v>
      </c>
      <c r="Q2492" s="19">
        <v>19.914093405164294</v>
      </c>
      <c r="R2492" s="19">
        <v>0.17709765374907077</v>
      </c>
      <c r="S2492" s="19">
        <v>6.50341931504905</v>
      </c>
      <c r="T2492" s="19">
        <v>39.294825178882128</v>
      </c>
      <c r="U2492" s="19">
        <v>0.12581655190788243</v>
      </c>
      <c r="V2492" s="22"/>
    </row>
    <row r="2493" spans="1:22" s="23" customFormat="1" x14ac:dyDescent="0.25">
      <c r="A2493" s="16">
        <v>2012</v>
      </c>
      <c r="B2493" s="24" t="s">
        <v>20</v>
      </c>
      <c r="C2493" s="25" t="s">
        <v>45</v>
      </c>
      <c r="D2493" s="17" t="s">
        <v>32</v>
      </c>
      <c r="E2493" s="24" t="s">
        <v>37</v>
      </c>
      <c r="F2493" s="18">
        <v>2584301</v>
      </c>
      <c r="G2493" s="18">
        <v>71916769266.131149</v>
      </c>
      <c r="H2493" s="18">
        <v>59209105516.897003</v>
      </c>
      <c r="I2493" s="18">
        <v>4147278699.0185504</v>
      </c>
      <c r="J2493" s="18">
        <v>1697064297.3700106</v>
      </c>
      <c r="K2493" s="18">
        <v>4670163115.4100208</v>
      </c>
      <c r="L2493" s="18">
        <v>1726017558.7199965</v>
      </c>
      <c r="M2493" s="18">
        <v>467140078.69998938</v>
      </c>
      <c r="N2493" s="18">
        <v>14729372318.819988</v>
      </c>
      <c r="O2493" s="19">
        <v>20.48113738857387</v>
      </c>
      <c r="P2493" s="19">
        <v>82.330040852907501</v>
      </c>
      <c r="Q2493" s="19">
        <v>5.7667755953710387</v>
      </c>
      <c r="R2493" s="19">
        <v>2.359761589247634</v>
      </c>
      <c r="S2493" s="19">
        <v>6.4938444302578144</v>
      </c>
      <c r="T2493" s="19">
        <v>2.4000209913946398</v>
      </c>
      <c r="U2493" s="19">
        <v>0.64955654079970848</v>
      </c>
      <c r="V2493" s="22"/>
    </row>
    <row r="2494" spans="1:22" s="23" customFormat="1" x14ac:dyDescent="0.25">
      <c r="A2494" s="16">
        <v>2013</v>
      </c>
      <c r="B2494" s="24" t="s">
        <v>20</v>
      </c>
      <c r="C2494" s="25" t="s">
        <v>45</v>
      </c>
      <c r="D2494" s="17">
        <v>10915.75</v>
      </c>
      <c r="E2494" s="24" t="s">
        <v>23</v>
      </c>
      <c r="F2494" s="18">
        <v>255057</v>
      </c>
      <c r="G2494" s="18">
        <v>2196362161.4899297</v>
      </c>
      <c r="H2494" s="18">
        <v>1533242389.0101321</v>
      </c>
      <c r="I2494" s="18">
        <v>229095332.26000005</v>
      </c>
      <c r="J2494" s="18">
        <v>86190118.699999407</v>
      </c>
      <c r="K2494" s="18">
        <v>271270480.4399994</v>
      </c>
      <c r="L2494" s="18">
        <v>38345344.920000166</v>
      </c>
      <c r="M2494" s="18">
        <v>38218496.160000354</v>
      </c>
      <c r="N2494" s="18">
        <v>93437074.339998379</v>
      </c>
      <c r="O2494" s="19">
        <v>4.2541742877510771</v>
      </c>
      <c r="P2494" s="19">
        <v>69.808268230683694</v>
      </c>
      <c r="Q2494" s="19">
        <v>10.43067196643883</v>
      </c>
      <c r="R2494" s="19">
        <v>3.9242216156888841</v>
      </c>
      <c r="S2494" s="19">
        <v>12.350899373351965</v>
      </c>
      <c r="T2494" s="19">
        <v>1.7458571082825485</v>
      </c>
      <c r="U2494" s="19">
        <v>1.7400817055632738</v>
      </c>
      <c r="V2494" s="22"/>
    </row>
    <row r="2495" spans="1:22" s="23" customFormat="1" x14ac:dyDescent="0.25">
      <c r="A2495" s="16">
        <v>2013</v>
      </c>
      <c r="B2495" s="24" t="s">
        <v>20</v>
      </c>
      <c r="C2495" s="25" t="s">
        <v>45</v>
      </c>
      <c r="D2495" s="17">
        <v>13755.17</v>
      </c>
      <c r="E2495" s="24" t="s">
        <v>24</v>
      </c>
      <c r="F2495" s="18">
        <v>255056</v>
      </c>
      <c r="G2495" s="18">
        <v>3159703270.8900256</v>
      </c>
      <c r="H2495" s="18">
        <v>2577324058.4200077</v>
      </c>
      <c r="I2495" s="18">
        <v>149978377.60000512</v>
      </c>
      <c r="J2495" s="18">
        <v>69767503.200000405</v>
      </c>
      <c r="K2495" s="18">
        <v>301345164.81999594</v>
      </c>
      <c r="L2495" s="18">
        <v>33203622.659999993</v>
      </c>
      <c r="M2495" s="18">
        <v>28084544.190000299</v>
      </c>
      <c r="N2495" s="18">
        <v>277346928.4799968</v>
      </c>
      <c r="O2495" s="19">
        <v>8.7776257674308038</v>
      </c>
      <c r="P2495" s="19">
        <v>81.568547343182217</v>
      </c>
      <c r="Q2495" s="19">
        <v>4.7465969029984008</v>
      </c>
      <c r="R2495" s="19">
        <v>2.2080397182469698</v>
      </c>
      <c r="S2495" s="19">
        <v>9.5371349454315375</v>
      </c>
      <c r="T2495" s="19">
        <v>1.0508462286918225</v>
      </c>
      <c r="U2495" s="19">
        <v>0.88883486144853852</v>
      </c>
      <c r="V2495" s="22"/>
    </row>
    <row r="2496" spans="1:22" s="23" customFormat="1" x14ac:dyDescent="0.25">
      <c r="A2496" s="16">
        <v>2013</v>
      </c>
      <c r="B2496" s="24" t="s">
        <v>20</v>
      </c>
      <c r="C2496" s="25" t="s">
        <v>45</v>
      </c>
      <c r="D2496" s="17">
        <v>16267.47</v>
      </c>
      <c r="E2496" s="24" t="s">
        <v>25</v>
      </c>
      <c r="F2496" s="18">
        <v>255057</v>
      </c>
      <c r="G2496" s="18">
        <v>3831089987.129992</v>
      </c>
      <c r="H2496" s="18">
        <v>3226366639.2501388</v>
      </c>
      <c r="I2496" s="18">
        <v>156061557.36000004</v>
      </c>
      <c r="J2496" s="18">
        <v>72929091.170000121</v>
      </c>
      <c r="K2496" s="18">
        <v>310797806.0599975</v>
      </c>
      <c r="L2496" s="18">
        <v>35569068.829999939</v>
      </c>
      <c r="M2496" s="18">
        <v>29365824.459999975</v>
      </c>
      <c r="N2496" s="18">
        <v>409304401.4999975</v>
      </c>
      <c r="O2496" s="19">
        <v>10.68375848322535</v>
      </c>
      <c r="P2496" s="19">
        <v>84.215370823673254</v>
      </c>
      <c r="Q2496" s="19">
        <v>4.0735549904666009</v>
      </c>
      <c r="R2496" s="19">
        <v>1.9036120637989489</v>
      </c>
      <c r="S2496" s="19">
        <v>8.11251646669953</v>
      </c>
      <c r="T2496" s="19">
        <v>0.9284320898096684</v>
      </c>
      <c r="U2496" s="19">
        <v>0.76651356555576433</v>
      </c>
      <c r="V2496" s="22"/>
    </row>
    <row r="2497" spans="1:22" s="23" customFormat="1" x14ac:dyDescent="0.25">
      <c r="A2497" s="16">
        <v>2013</v>
      </c>
      <c r="B2497" s="24" t="s">
        <v>20</v>
      </c>
      <c r="C2497" s="25" t="s">
        <v>45</v>
      </c>
      <c r="D2497" s="17">
        <v>18864.939999999999</v>
      </c>
      <c r="E2497" s="24" t="s">
        <v>26</v>
      </c>
      <c r="F2497" s="18">
        <v>255056</v>
      </c>
      <c r="G2497" s="18">
        <v>4476520382.0800228</v>
      </c>
      <c r="H2497" s="18">
        <v>3839271244.7100782</v>
      </c>
      <c r="I2497" s="18">
        <v>178717227.13000309</v>
      </c>
      <c r="J2497" s="18">
        <v>83336087.940000102</v>
      </c>
      <c r="K2497" s="18">
        <v>304472734.12000066</v>
      </c>
      <c r="L2497" s="18">
        <v>38169226.319999948</v>
      </c>
      <c r="M2497" s="18">
        <v>32553861.859999914</v>
      </c>
      <c r="N2497" s="18">
        <v>548480441.03000712</v>
      </c>
      <c r="O2497" s="19">
        <v>12.252383418729231</v>
      </c>
      <c r="P2497" s="19">
        <v>85.76463228178477</v>
      </c>
      <c r="Q2497" s="19">
        <v>3.9923246601406475</v>
      </c>
      <c r="R2497" s="19">
        <v>1.8616264604446602</v>
      </c>
      <c r="S2497" s="19">
        <v>6.8015491527490131</v>
      </c>
      <c r="T2497" s="19">
        <v>0.85265391559022807</v>
      </c>
      <c r="U2497" s="19">
        <v>0.72721352929200123</v>
      </c>
      <c r="V2497" s="22"/>
    </row>
    <row r="2498" spans="1:22" s="23" customFormat="1" x14ac:dyDescent="0.25">
      <c r="A2498" s="16">
        <v>2013</v>
      </c>
      <c r="B2498" s="24" t="s">
        <v>20</v>
      </c>
      <c r="C2498" s="25" t="s">
        <v>45</v>
      </c>
      <c r="D2498" s="17">
        <v>21607.14</v>
      </c>
      <c r="E2498" s="24" t="s">
        <v>27</v>
      </c>
      <c r="F2498" s="18">
        <v>255057</v>
      </c>
      <c r="G2498" s="18">
        <v>5154119806.7100935</v>
      </c>
      <c r="H2498" s="18">
        <v>4514625684.3501806</v>
      </c>
      <c r="I2498" s="18">
        <v>193852583.61000788</v>
      </c>
      <c r="J2498" s="18">
        <v>89065472.729999661</v>
      </c>
      <c r="K2498" s="18">
        <v>282455197.73999852</v>
      </c>
      <c r="L2498" s="18">
        <v>39682191.349999867</v>
      </c>
      <c r="M2498" s="18">
        <v>34438676.929999836</v>
      </c>
      <c r="N2498" s="18">
        <v>732842096.27000582</v>
      </c>
      <c r="O2498" s="19">
        <v>14.218569295108866</v>
      </c>
      <c r="P2498" s="19">
        <v>87.592563883995041</v>
      </c>
      <c r="Q2498" s="19">
        <v>3.7611190829835439</v>
      </c>
      <c r="R2498" s="19">
        <v>1.7280442843809387</v>
      </c>
      <c r="S2498" s="19">
        <v>5.4801830056855314</v>
      </c>
      <c r="T2498" s="19">
        <v>0.76991208660570998</v>
      </c>
      <c r="U2498" s="19">
        <v>0.66817765635103188</v>
      </c>
      <c r="V2498" s="22"/>
    </row>
    <row r="2499" spans="1:22" s="23" customFormat="1" x14ac:dyDescent="0.25">
      <c r="A2499" s="16">
        <v>2013</v>
      </c>
      <c r="B2499" s="24" t="s">
        <v>20</v>
      </c>
      <c r="C2499" s="25" t="s">
        <v>45</v>
      </c>
      <c r="D2499" s="17">
        <v>24902.3</v>
      </c>
      <c r="E2499" s="24" t="s">
        <v>28</v>
      </c>
      <c r="F2499" s="18">
        <v>255056</v>
      </c>
      <c r="G2499" s="18">
        <v>5915089599.9700232</v>
      </c>
      <c r="H2499" s="18">
        <v>5234245398.1199913</v>
      </c>
      <c r="I2499" s="18">
        <v>217674408.85000581</v>
      </c>
      <c r="J2499" s="18">
        <v>98255182.520001352</v>
      </c>
      <c r="K2499" s="18">
        <v>284687892.02999985</v>
      </c>
      <c r="L2499" s="18">
        <v>42535841.500000015</v>
      </c>
      <c r="M2499" s="18">
        <v>37690876.949999809</v>
      </c>
      <c r="N2499" s="18">
        <v>951320382.47000968</v>
      </c>
      <c r="O2499" s="19">
        <v>16.082941203034874</v>
      </c>
      <c r="P2499" s="19">
        <v>88.489706024850705</v>
      </c>
      <c r="Q2499" s="19">
        <v>3.6799849802969837</v>
      </c>
      <c r="R2499" s="19">
        <v>1.6610937308624927</v>
      </c>
      <c r="S2499" s="19">
        <v>4.8129092081959781</v>
      </c>
      <c r="T2499" s="19">
        <v>0.7191073065100414</v>
      </c>
      <c r="U2499" s="19">
        <v>0.63719874928337217</v>
      </c>
      <c r="V2499" s="22"/>
    </row>
    <row r="2500" spans="1:22" s="23" customFormat="1" x14ac:dyDescent="0.25">
      <c r="A2500" s="16">
        <v>2013</v>
      </c>
      <c r="B2500" s="24" t="s">
        <v>20</v>
      </c>
      <c r="C2500" s="25" t="s">
        <v>45</v>
      </c>
      <c r="D2500" s="17">
        <v>29120.2</v>
      </c>
      <c r="E2500" s="24" t="s">
        <v>29</v>
      </c>
      <c r="F2500" s="18">
        <v>255057</v>
      </c>
      <c r="G2500" s="18">
        <v>6873717760.7000351</v>
      </c>
      <c r="H2500" s="18">
        <v>6118258051.8298779</v>
      </c>
      <c r="I2500" s="18">
        <v>249206626.94000319</v>
      </c>
      <c r="J2500" s="18">
        <v>117712786.41000071</v>
      </c>
      <c r="K2500" s="18">
        <v>294438772.32000154</v>
      </c>
      <c r="L2500" s="18">
        <v>52295414.220000654</v>
      </c>
      <c r="M2500" s="18">
        <v>41806108.980000056</v>
      </c>
      <c r="N2500" s="18">
        <v>1224777296.6599903</v>
      </c>
      <c r="O2500" s="19">
        <v>17.818265737685106</v>
      </c>
      <c r="P2500" s="19">
        <v>89.009445322450659</v>
      </c>
      <c r="Q2500" s="19">
        <v>3.6254998476199209</v>
      </c>
      <c r="R2500" s="19">
        <v>1.7125053793016456</v>
      </c>
      <c r="S2500" s="19">
        <v>4.2835446925597251</v>
      </c>
      <c r="T2500" s="19">
        <v>0.76080246586491751</v>
      </c>
      <c r="U2500" s="19">
        <v>0.60820229220093003</v>
      </c>
      <c r="V2500" s="22"/>
    </row>
    <row r="2501" spans="1:22" s="23" customFormat="1" x14ac:dyDescent="0.25">
      <c r="A2501" s="16">
        <v>2013</v>
      </c>
      <c r="B2501" s="24" t="s">
        <v>20</v>
      </c>
      <c r="C2501" s="25" t="s">
        <v>45</v>
      </c>
      <c r="D2501" s="17">
        <v>34607.74</v>
      </c>
      <c r="E2501" s="24" t="s">
        <v>30</v>
      </c>
      <c r="F2501" s="18">
        <v>255056</v>
      </c>
      <c r="G2501" s="18">
        <v>8093984940.0402842</v>
      </c>
      <c r="H2501" s="18">
        <v>7246821705.702301</v>
      </c>
      <c r="I2501" s="18">
        <v>287337207.89000219</v>
      </c>
      <c r="J2501" s="18">
        <v>133124222.30000088</v>
      </c>
      <c r="K2501" s="18">
        <v>309548516.69000125</v>
      </c>
      <c r="L2501" s="18">
        <v>67055669.739999965</v>
      </c>
      <c r="M2501" s="18">
        <v>50097617.720000461</v>
      </c>
      <c r="N2501" s="18">
        <v>1573893270.009994</v>
      </c>
      <c r="O2501" s="19">
        <v>19.445221132350671</v>
      </c>
      <c r="P2501" s="19">
        <v>89.533422157148635</v>
      </c>
      <c r="Q2501" s="19">
        <v>3.5500091737083475</v>
      </c>
      <c r="R2501" s="19">
        <v>1.6447302939921002</v>
      </c>
      <c r="S2501" s="19">
        <v>3.8244266450100493</v>
      </c>
      <c r="T2501" s="19">
        <v>0.82846299118103162</v>
      </c>
      <c r="U2501" s="19">
        <v>0.6189487389848185</v>
      </c>
      <c r="V2501" s="22"/>
    </row>
    <row r="2502" spans="1:22" s="23" customFormat="1" x14ac:dyDescent="0.25">
      <c r="A2502" s="16">
        <v>2013</v>
      </c>
      <c r="B2502" s="24" t="s">
        <v>20</v>
      </c>
      <c r="C2502" s="25" t="s">
        <v>45</v>
      </c>
      <c r="D2502" s="17">
        <v>46327.23</v>
      </c>
      <c r="E2502" s="24" t="s">
        <v>31</v>
      </c>
      <c r="F2502" s="18">
        <v>255057</v>
      </c>
      <c r="G2502" s="18">
        <v>10045577912.410019</v>
      </c>
      <c r="H2502" s="18">
        <v>8652839847.6309433</v>
      </c>
      <c r="I2502" s="18">
        <v>481329330.66999489</v>
      </c>
      <c r="J2502" s="18">
        <v>234302281.31999975</v>
      </c>
      <c r="K2502" s="18">
        <v>492837657.59999973</v>
      </c>
      <c r="L2502" s="18">
        <v>113277450.59000038</v>
      </c>
      <c r="M2502" s="18">
        <v>70991344.599999636</v>
      </c>
      <c r="N2502" s="18">
        <v>2208006701.7099957</v>
      </c>
      <c r="O2502" s="19">
        <v>21.979887279379792</v>
      </c>
      <c r="P2502" s="19">
        <v>86.135809438513959</v>
      </c>
      <c r="Q2502" s="19">
        <v>4.7914548557268608</v>
      </c>
      <c r="R2502" s="19">
        <v>2.33239225620409</v>
      </c>
      <c r="S2502" s="19">
        <v>4.9060159793411415</v>
      </c>
      <c r="T2502" s="19">
        <v>1.1276349810602797</v>
      </c>
      <c r="U2502" s="19">
        <v>0.70669248916280825</v>
      </c>
      <c r="V2502" s="22"/>
    </row>
    <row r="2503" spans="1:22" s="23" customFormat="1" x14ac:dyDescent="0.25">
      <c r="A2503" s="16">
        <v>2013</v>
      </c>
      <c r="B2503" s="24" t="s">
        <v>20</v>
      </c>
      <c r="C2503" s="25" t="s">
        <v>45</v>
      </c>
      <c r="D2503" s="17" t="s">
        <v>32</v>
      </c>
      <c r="E2503" s="24" t="s">
        <v>33</v>
      </c>
      <c r="F2503" s="18">
        <v>255056</v>
      </c>
      <c r="G2503" s="18">
        <v>21396671480.480209</v>
      </c>
      <c r="H2503" s="18">
        <v>15614915357.120632</v>
      </c>
      <c r="I2503" s="18">
        <v>1944022572.5699914</v>
      </c>
      <c r="J2503" s="18">
        <v>646614563.75999212</v>
      </c>
      <c r="K2503" s="18">
        <v>1895140493.509999</v>
      </c>
      <c r="L2503" s="18">
        <v>1173235991.6899967</v>
      </c>
      <c r="M2503" s="18">
        <v>122742501.83000129</v>
      </c>
      <c r="N2503" s="18">
        <v>6646251538.1500521</v>
      </c>
      <c r="O2503" s="19">
        <v>31.062081521480128</v>
      </c>
      <c r="P2503" s="19">
        <v>72.978245103991213</v>
      </c>
      <c r="Q2503" s="19">
        <v>9.0856307923570601</v>
      </c>
      <c r="R2503" s="19">
        <v>3.0220334239831961</v>
      </c>
      <c r="S2503" s="19">
        <v>8.8571743284412285</v>
      </c>
      <c r="T2503" s="19">
        <v>5.4832640336620502</v>
      </c>
      <c r="U2503" s="19">
        <v>0.57365231756713664</v>
      </c>
      <c r="V2503" s="22"/>
    </row>
    <row r="2504" spans="1:22" s="23" customFormat="1" x14ac:dyDescent="0.25">
      <c r="A2504" s="16">
        <v>2013</v>
      </c>
      <c r="B2504" s="24" t="s">
        <v>20</v>
      </c>
      <c r="C2504" s="25" t="s">
        <v>45</v>
      </c>
      <c r="D2504" s="17">
        <v>120911.27</v>
      </c>
      <c r="E2504" s="24" t="s">
        <v>34</v>
      </c>
      <c r="F2504" s="18">
        <v>25506</v>
      </c>
      <c r="G2504" s="18">
        <v>6297143423.9100018</v>
      </c>
      <c r="H2504" s="18">
        <v>3477089421.2200212</v>
      </c>
      <c r="I2504" s="18">
        <v>1043997563.4299996</v>
      </c>
      <c r="J2504" s="18">
        <v>170528630.83000064</v>
      </c>
      <c r="K2504" s="18">
        <v>747950044.54000032</v>
      </c>
      <c r="L2504" s="18">
        <v>828862584.59000182</v>
      </c>
      <c r="M2504" s="18">
        <v>28715179.299999941</v>
      </c>
      <c r="N2504" s="18">
        <v>2350748300.550004</v>
      </c>
      <c r="O2504" s="19">
        <v>37.330391612557321</v>
      </c>
      <c r="P2504" s="19">
        <v>55.216932300091045</v>
      </c>
      <c r="Q2504" s="19">
        <v>16.578907182993206</v>
      </c>
      <c r="R2504" s="19">
        <v>2.7080315525689036</v>
      </c>
      <c r="S2504" s="19">
        <v>11.877608531196286</v>
      </c>
      <c r="T2504" s="19">
        <v>13.162517173149396</v>
      </c>
      <c r="U2504" s="19">
        <v>0.45600326000150404</v>
      </c>
      <c r="V2504" s="22"/>
    </row>
    <row r="2505" spans="1:22" s="23" customFormat="1" x14ac:dyDescent="0.25">
      <c r="A2505" s="16">
        <v>2013</v>
      </c>
      <c r="B2505" s="24" t="s">
        <v>20</v>
      </c>
      <c r="C2505" s="25" t="s">
        <v>45</v>
      </c>
      <c r="D2505" s="17">
        <v>368178.09</v>
      </c>
      <c r="E2505" s="24" t="s">
        <v>35</v>
      </c>
      <c r="F2505" s="18">
        <v>2551</v>
      </c>
      <c r="G2505" s="18">
        <v>2233907293.0100036</v>
      </c>
      <c r="H2505" s="18">
        <v>884155114.08999956</v>
      </c>
      <c r="I2505" s="18">
        <v>509054781.63000005</v>
      </c>
      <c r="J2505" s="18">
        <v>21994488.949999992</v>
      </c>
      <c r="K2505" s="18">
        <v>264303193.20000005</v>
      </c>
      <c r="L2505" s="18">
        <v>548102276.28999984</v>
      </c>
      <c r="M2505" s="18">
        <v>6297438.8499999987</v>
      </c>
      <c r="N2505" s="18">
        <v>868249861.94999921</v>
      </c>
      <c r="O2505" s="19">
        <v>38.866870826143597</v>
      </c>
      <c r="P2505" s="19">
        <v>39.578863315257564</v>
      </c>
      <c r="Q2505" s="19">
        <v>22.787641332424823</v>
      </c>
      <c r="R2505" s="19">
        <v>0.98457483078289498</v>
      </c>
      <c r="S2505" s="19">
        <v>11.831430696654987</v>
      </c>
      <c r="T2505" s="19">
        <v>24.535587399040082</v>
      </c>
      <c r="U2505" s="19">
        <v>0.28190242583946828</v>
      </c>
      <c r="V2505" s="22"/>
    </row>
    <row r="2506" spans="1:22" s="23" customFormat="1" x14ac:dyDescent="0.25">
      <c r="A2506" s="16">
        <v>2013</v>
      </c>
      <c r="B2506" s="24" t="s">
        <v>20</v>
      </c>
      <c r="C2506" s="25" t="s">
        <v>45</v>
      </c>
      <c r="D2506" s="17">
        <v>1331784.83</v>
      </c>
      <c r="E2506" s="24" t="s">
        <v>36</v>
      </c>
      <c r="F2506" s="18">
        <v>256</v>
      </c>
      <c r="G2506" s="18">
        <v>888355100.23000038</v>
      </c>
      <c r="H2506" s="18">
        <v>338316954.57999998</v>
      </c>
      <c r="I2506" s="18">
        <v>181791162.15000004</v>
      </c>
      <c r="J2506" s="18">
        <v>1182783.9900000002</v>
      </c>
      <c r="K2506" s="18">
        <v>66842887.600000016</v>
      </c>
      <c r="L2506" s="18">
        <v>298758291.25000012</v>
      </c>
      <c r="M2506" s="18">
        <v>1463020.6600000001</v>
      </c>
      <c r="N2506" s="18">
        <v>345072889.92000008</v>
      </c>
      <c r="O2506" s="19">
        <v>38.844026429370267</v>
      </c>
      <c r="P2506" s="19">
        <v>38.083527014412113</v>
      </c>
      <c r="Q2506" s="19">
        <v>20.463794500975254</v>
      </c>
      <c r="R2506" s="19">
        <v>0.13314315296819598</v>
      </c>
      <c r="S2506" s="19">
        <v>7.5243433152681849</v>
      </c>
      <c r="T2506" s="19">
        <v>33.630503294532765</v>
      </c>
      <c r="U2506" s="19">
        <v>0.16468872184346278</v>
      </c>
      <c r="V2506" s="22"/>
    </row>
    <row r="2507" spans="1:22" s="23" customFormat="1" x14ac:dyDescent="0.25">
      <c r="A2507" s="16">
        <v>2013</v>
      </c>
      <c r="B2507" s="24" t="s">
        <v>20</v>
      </c>
      <c r="C2507" s="25" t="s">
        <v>45</v>
      </c>
      <c r="D2507" s="17" t="s">
        <v>32</v>
      </c>
      <c r="E2507" s="24" t="s">
        <v>37</v>
      </c>
      <c r="F2507" s="18">
        <v>2550565</v>
      </c>
      <c r="G2507" s="18">
        <v>71142837301.899536</v>
      </c>
      <c r="H2507" s="18">
        <v>58557910376.142456</v>
      </c>
      <c r="I2507" s="18">
        <v>4087275224.8793573</v>
      </c>
      <c r="J2507" s="18">
        <v>1631297310.0500581</v>
      </c>
      <c r="K2507" s="18">
        <v>4746994715.3299809</v>
      </c>
      <c r="L2507" s="18">
        <v>1633369821.82004</v>
      </c>
      <c r="M2507" s="18">
        <v>485989853.68000358</v>
      </c>
      <c r="N2507" s="18">
        <v>14665660130.620062</v>
      </c>
      <c r="O2507" s="19">
        <v>20.614387458832041</v>
      </c>
      <c r="P2507" s="19">
        <v>82.310338745203438</v>
      </c>
      <c r="Q2507" s="19">
        <v>5.7451675810099099</v>
      </c>
      <c r="R2507" s="19">
        <v>2.2929888263066251</v>
      </c>
      <c r="S2507" s="19">
        <v>6.672484392470575</v>
      </c>
      <c r="T2507" s="19">
        <v>2.2959019962736695</v>
      </c>
      <c r="U2507" s="19">
        <v>0.68311845873910282</v>
      </c>
      <c r="V2507" s="22"/>
    </row>
    <row r="2508" spans="1:22" s="23" customFormat="1" x14ac:dyDescent="0.25">
      <c r="A2508" s="16">
        <v>2014</v>
      </c>
      <c r="B2508" s="24" t="s">
        <v>20</v>
      </c>
      <c r="C2508" s="25" t="s">
        <v>45</v>
      </c>
      <c r="D2508" s="17">
        <v>10901.45</v>
      </c>
      <c r="E2508" s="24" t="s">
        <v>23</v>
      </c>
      <c r="F2508" s="18">
        <v>256124</v>
      </c>
      <c r="G2508" s="18">
        <v>2199310907.9800496</v>
      </c>
      <c r="H2508" s="18">
        <v>1562457618.7301297</v>
      </c>
      <c r="I2508" s="18">
        <v>186512206.69999686</v>
      </c>
      <c r="J2508" s="18">
        <v>88348384.270000532</v>
      </c>
      <c r="K2508" s="18">
        <v>289135959.0300017</v>
      </c>
      <c r="L2508" s="18">
        <v>35399314.000000246</v>
      </c>
      <c r="M2508" s="18">
        <v>37457425.250000246</v>
      </c>
      <c r="N2508" s="18">
        <v>92539619.599999726</v>
      </c>
      <c r="O2508" s="19">
        <v>4.2076642854007602</v>
      </c>
      <c r="P2508" s="19">
        <v>71.043053215480299</v>
      </c>
      <c r="Q2508" s="19">
        <v>8.4804838653439152</v>
      </c>
      <c r="R2508" s="19">
        <v>4.0170938974309838</v>
      </c>
      <c r="S2508" s="19">
        <v>13.146661437493517</v>
      </c>
      <c r="T2508" s="19">
        <v>1.6095638807390191</v>
      </c>
      <c r="U2508" s="19">
        <v>1.7031437035158845</v>
      </c>
      <c r="V2508" s="22"/>
    </row>
    <row r="2509" spans="1:22" s="23" customFormat="1" x14ac:dyDescent="0.25">
      <c r="A2509" s="16">
        <v>2014</v>
      </c>
      <c r="B2509" s="24" t="s">
        <v>20</v>
      </c>
      <c r="C2509" s="25" t="s">
        <v>45</v>
      </c>
      <c r="D2509" s="17">
        <v>13758.89</v>
      </c>
      <c r="E2509" s="24" t="s">
        <v>24</v>
      </c>
      <c r="F2509" s="18">
        <v>256125</v>
      </c>
      <c r="G2509" s="18">
        <v>3172586517.3100352</v>
      </c>
      <c r="H2509" s="18">
        <v>2592048442.2099619</v>
      </c>
      <c r="I2509" s="18">
        <v>128881667.28999673</v>
      </c>
      <c r="J2509" s="18">
        <v>72290021.410000175</v>
      </c>
      <c r="K2509" s="18">
        <v>322966488.82999498</v>
      </c>
      <c r="L2509" s="18">
        <v>28079784.139999993</v>
      </c>
      <c r="M2509" s="18">
        <v>28320113.430000037</v>
      </c>
      <c r="N2509" s="18">
        <v>282045996.1100021</v>
      </c>
      <c r="O2509" s="19">
        <v>8.8900962848805953</v>
      </c>
      <c r="P2509" s="19">
        <v>81.701426519573744</v>
      </c>
      <c r="Q2509" s="19">
        <v>4.0623531174580103</v>
      </c>
      <c r="R2509" s="19">
        <v>2.2785831376252985</v>
      </c>
      <c r="S2509" s="19">
        <v>10.179911156649275</v>
      </c>
      <c r="T2509" s="19">
        <v>0.88507544197118426</v>
      </c>
      <c r="U2509" s="19">
        <v>0.89265062671993012</v>
      </c>
      <c r="V2509" s="22"/>
    </row>
    <row r="2510" spans="1:22" s="23" customFormat="1" x14ac:dyDescent="0.25">
      <c r="A2510" s="16">
        <v>2014</v>
      </c>
      <c r="B2510" s="24" t="s">
        <v>20</v>
      </c>
      <c r="C2510" s="25" t="s">
        <v>45</v>
      </c>
      <c r="D2510" s="17">
        <v>16324.48</v>
      </c>
      <c r="E2510" s="24" t="s">
        <v>25</v>
      </c>
      <c r="F2510" s="18">
        <v>256124</v>
      </c>
      <c r="G2510" s="18">
        <v>3854207303.5600219</v>
      </c>
      <c r="H2510" s="18">
        <v>3247088870.0598941</v>
      </c>
      <c r="I2510" s="18">
        <v>136149838.77999568</v>
      </c>
      <c r="J2510" s="18">
        <v>76649109.950000048</v>
      </c>
      <c r="K2510" s="18">
        <v>332955666.71000063</v>
      </c>
      <c r="L2510" s="18">
        <v>31644477.010000028</v>
      </c>
      <c r="M2510" s="18">
        <v>29719341.049999636</v>
      </c>
      <c r="N2510" s="18">
        <v>416271125.78999448</v>
      </c>
      <c r="O2510" s="19">
        <v>10.800434252861715</v>
      </c>
      <c r="P2510" s="19">
        <v>84.247904025833023</v>
      </c>
      <c r="Q2510" s="19">
        <v>3.532499112184182</v>
      </c>
      <c r="R2510" s="19">
        <v>1.9887126953239243</v>
      </c>
      <c r="S2510" s="19">
        <v>8.6387586470104747</v>
      </c>
      <c r="T2510" s="19">
        <v>0.82103723327935485</v>
      </c>
      <c r="U2510" s="19">
        <v>0.77108828636562243</v>
      </c>
      <c r="V2510" s="22"/>
    </row>
    <row r="2511" spans="1:22" s="23" customFormat="1" x14ac:dyDescent="0.25">
      <c r="A2511" s="16">
        <v>2014</v>
      </c>
      <c r="B2511" s="24" t="s">
        <v>20</v>
      </c>
      <c r="C2511" s="25" t="s">
        <v>45</v>
      </c>
      <c r="D2511" s="17">
        <v>18922.560000000001</v>
      </c>
      <c r="E2511" s="24" t="s">
        <v>26</v>
      </c>
      <c r="F2511" s="18">
        <v>256122</v>
      </c>
      <c r="G2511" s="18">
        <v>4509440064.4900827</v>
      </c>
      <c r="H2511" s="18">
        <v>3889898559.6000814</v>
      </c>
      <c r="I2511" s="18">
        <v>150225878.61999813</v>
      </c>
      <c r="J2511" s="18">
        <v>85490207.519999981</v>
      </c>
      <c r="K2511" s="18">
        <v>314426901.27999914</v>
      </c>
      <c r="L2511" s="18">
        <v>36889346.69000002</v>
      </c>
      <c r="M2511" s="18">
        <v>32509170.779999971</v>
      </c>
      <c r="N2511" s="18">
        <v>558711812.88999832</v>
      </c>
      <c r="O2511" s="19">
        <v>12.389826783365313</v>
      </c>
      <c r="P2511" s="19">
        <v>86.261232081370224</v>
      </c>
      <c r="Q2511" s="19">
        <v>3.3313643483802537</v>
      </c>
      <c r="R2511" s="19">
        <v>1.8958053837592588</v>
      </c>
      <c r="S2511" s="19">
        <v>6.9726373293211479</v>
      </c>
      <c r="T2511" s="19">
        <v>0.81804716688637003</v>
      </c>
      <c r="U2511" s="19">
        <v>0.72091369028265451</v>
      </c>
      <c r="V2511" s="22"/>
    </row>
    <row r="2512" spans="1:22" s="23" customFormat="1" x14ac:dyDescent="0.25">
      <c r="A2512" s="16">
        <v>2014</v>
      </c>
      <c r="B2512" s="24" t="s">
        <v>20</v>
      </c>
      <c r="C2512" s="25" t="s">
        <v>45</v>
      </c>
      <c r="D2512" s="17">
        <v>21700.41</v>
      </c>
      <c r="E2512" s="24" t="s">
        <v>27</v>
      </c>
      <c r="F2512" s="18">
        <v>256124</v>
      </c>
      <c r="G2512" s="18">
        <v>5194475899.420146</v>
      </c>
      <c r="H2512" s="18">
        <v>4559160711.4000034</v>
      </c>
      <c r="I2512" s="18">
        <v>162949643.44999751</v>
      </c>
      <c r="J2512" s="18">
        <v>91766727.240000114</v>
      </c>
      <c r="K2512" s="18">
        <v>305630264.22999984</v>
      </c>
      <c r="L2512" s="18">
        <v>40009911.840000346</v>
      </c>
      <c r="M2512" s="18">
        <v>34958641.259999797</v>
      </c>
      <c r="N2512" s="18">
        <v>745999843.08001828</v>
      </c>
      <c r="O2512" s="19">
        <v>14.361407339733608</v>
      </c>
      <c r="P2512" s="19">
        <v>87.76940734115135</v>
      </c>
      <c r="Q2512" s="19">
        <v>3.136979487539588</v>
      </c>
      <c r="R2512" s="19">
        <v>1.7666214843781245</v>
      </c>
      <c r="S2512" s="19">
        <v>5.883755553936</v>
      </c>
      <c r="T2512" s="19">
        <v>0.77023962791831635</v>
      </c>
      <c r="U2512" s="19">
        <v>0.67299650507382647</v>
      </c>
      <c r="V2512" s="22"/>
    </row>
    <row r="2513" spans="1:22" s="23" customFormat="1" x14ac:dyDescent="0.25">
      <c r="A2513" s="16">
        <v>2014</v>
      </c>
      <c r="B2513" s="24" t="s">
        <v>20</v>
      </c>
      <c r="C2513" s="25" t="s">
        <v>45</v>
      </c>
      <c r="D2513" s="17">
        <v>25015.67</v>
      </c>
      <c r="E2513" s="24" t="s">
        <v>28</v>
      </c>
      <c r="F2513" s="18">
        <v>256124</v>
      </c>
      <c r="G2513" s="18">
        <v>5967129434.7701006</v>
      </c>
      <c r="H2513" s="18">
        <v>5296878923.2098522</v>
      </c>
      <c r="I2513" s="18">
        <v>188046071.44999668</v>
      </c>
      <c r="J2513" s="18">
        <v>100912655.7299991</v>
      </c>
      <c r="K2513" s="18">
        <v>296513063.43000031</v>
      </c>
      <c r="L2513" s="18">
        <v>47002975.170000225</v>
      </c>
      <c r="M2513" s="18">
        <v>37775745.779999733</v>
      </c>
      <c r="N2513" s="18">
        <v>968933697.07001352</v>
      </c>
      <c r="O2513" s="19">
        <v>16.237852851391086</v>
      </c>
      <c r="P2513" s="19">
        <v>88.767622373754136</v>
      </c>
      <c r="Q2513" s="19">
        <v>3.1513657195747031</v>
      </c>
      <c r="R2513" s="19">
        <v>1.6911423965766048</v>
      </c>
      <c r="S2513" s="19">
        <v>4.9691072846892963</v>
      </c>
      <c r="T2513" s="19">
        <v>0.78769826737990212</v>
      </c>
      <c r="U2513" s="19">
        <v>0.63306395802113424</v>
      </c>
      <c r="V2513" s="22"/>
    </row>
    <row r="2514" spans="1:22" s="23" customFormat="1" x14ac:dyDescent="0.25">
      <c r="A2514" s="16">
        <v>2014</v>
      </c>
      <c r="B2514" s="24" t="s">
        <v>20</v>
      </c>
      <c r="C2514" s="25" t="s">
        <v>45</v>
      </c>
      <c r="D2514" s="17">
        <v>29253.46</v>
      </c>
      <c r="E2514" s="24" t="s">
        <v>29</v>
      </c>
      <c r="F2514" s="18">
        <v>256123</v>
      </c>
      <c r="G2514" s="18">
        <v>6934241141.4500103</v>
      </c>
      <c r="H2514" s="18">
        <v>6188839820.7600594</v>
      </c>
      <c r="I2514" s="18">
        <v>213747330.51000115</v>
      </c>
      <c r="J2514" s="18">
        <v>118791735.4799996</v>
      </c>
      <c r="K2514" s="18">
        <v>312380996.32000077</v>
      </c>
      <c r="L2514" s="18">
        <v>58201904.160000138</v>
      </c>
      <c r="M2514" s="18">
        <v>42279354.220000103</v>
      </c>
      <c r="N2514" s="18">
        <v>1245430431.559983</v>
      </c>
      <c r="O2514" s="19">
        <v>17.960587267658141</v>
      </c>
      <c r="P2514" s="19">
        <v>89.250426896257594</v>
      </c>
      <c r="Q2514" s="19">
        <v>3.0824905876478463</v>
      </c>
      <c r="R2514" s="19">
        <v>1.7131180334919707</v>
      </c>
      <c r="S2514" s="19">
        <v>4.504905294578192</v>
      </c>
      <c r="T2514" s="19">
        <v>0.83934064265653174</v>
      </c>
      <c r="U2514" s="19">
        <v>0.60971854536860137</v>
      </c>
      <c r="V2514" s="22"/>
    </row>
    <row r="2515" spans="1:22" s="23" customFormat="1" x14ac:dyDescent="0.25">
      <c r="A2515" s="16">
        <v>2014</v>
      </c>
      <c r="B2515" s="24" t="s">
        <v>20</v>
      </c>
      <c r="C2515" s="25" t="s">
        <v>45</v>
      </c>
      <c r="D2515" s="17">
        <v>34703.949999999997</v>
      </c>
      <c r="E2515" s="24" t="s">
        <v>30</v>
      </c>
      <c r="F2515" s="18">
        <v>256124</v>
      </c>
      <c r="G2515" s="18">
        <v>8162178301.8194189</v>
      </c>
      <c r="H2515" s="18">
        <v>7323035051.6664829</v>
      </c>
      <c r="I2515" s="18">
        <v>248549627.98000312</v>
      </c>
      <c r="J2515" s="18">
        <v>133884469.59000023</v>
      </c>
      <c r="K2515" s="18">
        <v>334174388.0700016</v>
      </c>
      <c r="L2515" s="18">
        <v>71883553.979999676</v>
      </c>
      <c r="M2515" s="18">
        <v>50651210.530000359</v>
      </c>
      <c r="N2515" s="18">
        <v>1597748061.3600545</v>
      </c>
      <c r="O2515" s="19">
        <v>19.575020322747701</v>
      </c>
      <c r="P2515" s="19">
        <v>89.719126204754872</v>
      </c>
      <c r="Q2515" s="19">
        <v>3.0451384273803392</v>
      </c>
      <c r="R2515" s="19">
        <v>1.6403031720117687</v>
      </c>
      <c r="S2515" s="19">
        <v>4.094181426979012</v>
      </c>
      <c r="T2515" s="19">
        <v>0.88069080730540061</v>
      </c>
      <c r="U2515" s="19">
        <v>0.62055996153269244</v>
      </c>
      <c r="V2515" s="22"/>
    </row>
    <row r="2516" spans="1:22" s="23" customFormat="1" x14ac:dyDescent="0.25">
      <c r="A2516" s="16">
        <v>2014</v>
      </c>
      <c r="B2516" s="24" t="s">
        <v>20</v>
      </c>
      <c r="C2516" s="25" t="s">
        <v>45</v>
      </c>
      <c r="D2516" s="17">
        <v>46454.75</v>
      </c>
      <c r="E2516" s="24" t="s">
        <v>31</v>
      </c>
      <c r="F2516" s="18">
        <v>256124</v>
      </c>
      <c r="G2516" s="18">
        <v>10105425319.580122</v>
      </c>
      <c r="H2516" s="18">
        <v>8710199769.7488937</v>
      </c>
      <c r="I2516" s="18">
        <v>425169541.71999717</v>
      </c>
      <c r="J2516" s="18">
        <v>233501819.81000069</v>
      </c>
      <c r="K2516" s="18">
        <v>524979683.81999755</v>
      </c>
      <c r="L2516" s="18">
        <v>140037147.72999915</v>
      </c>
      <c r="M2516" s="18">
        <v>71537356.750001848</v>
      </c>
      <c r="N2516" s="18">
        <v>2230797528.6100135</v>
      </c>
      <c r="O2516" s="19">
        <v>22.075246296537891</v>
      </c>
      <c r="P2516" s="19">
        <v>86.193302055996995</v>
      </c>
      <c r="Q2516" s="19">
        <v>4.2073394070430172</v>
      </c>
      <c r="R2516" s="19">
        <v>2.3106580121627442</v>
      </c>
      <c r="S2516" s="19">
        <v>5.1950280885536282</v>
      </c>
      <c r="T2516" s="19">
        <v>1.3857620367414447</v>
      </c>
      <c r="U2516" s="19">
        <v>0.70791039948998613</v>
      </c>
      <c r="V2516" s="22"/>
    </row>
    <row r="2517" spans="1:22" s="23" customFormat="1" x14ac:dyDescent="0.25">
      <c r="A2517" s="16">
        <v>2014</v>
      </c>
      <c r="B2517" s="24" t="s">
        <v>20</v>
      </c>
      <c r="C2517" s="25" t="s">
        <v>45</v>
      </c>
      <c r="D2517" s="17" t="s">
        <v>32</v>
      </c>
      <c r="E2517" s="24" t="s">
        <v>33</v>
      </c>
      <c r="F2517" s="18">
        <v>256123</v>
      </c>
      <c r="G2517" s="18">
        <v>22023787952.170048</v>
      </c>
      <c r="H2517" s="18">
        <v>15684039077.72015</v>
      </c>
      <c r="I2517" s="18">
        <v>1839535068.6400247</v>
      </c>
      <c r="J2517" s="18">
        <v>638234662.98000836</v>
      </c>
      <c r="K2517" s="18">
        <v>2076750646.3499951</v>
      </c>
      <c r="L2517" s="18">
        <v>1661031470.8500102</v>
      </c>
      <c r="M2517" s="18">
        <v>124197025.62999868</v>
      </c>
      <c r="N2517" s="18">
        <v>6857365403.3499517</v>
      </c>
      <c r="O2517" s="19">
        <v>31.136176112130983</v>
      </c>
      <c r="P2517" s="19">
        <v>71.214085023801601</v>
      </c>
      <c r="Q2517" s="19">
        <v>8.3524917359130839</v>
      </c>
      <c r="R2517" s="19">
        <v>2.8979332000747937</v>
      </c>
      <c r="S2517" s="19">
        <v>9.4295797383272966</v>
      </c>
      <c r="T2517" s="19">
        <v>7.5419881196519851</v>
      </c>
      <c r="U2517" s="19">
        <v>0.56392218223187762</v>
      </c>
      <c r="V2517" s="22"/>
    </row>
    <row r="2518" spans="1:22" s="23" customFormat="1" x14ac:dyDescent="0.25">
      <c r="A2518" s="16">
        <v>2014</v>
      </c>
      <c r="B2518" s="24" t="s">
        <v>20</v>
      </c>
      <c r="C2518" s="25" t="s">
        <v>45</v>
      </c>
      <c r="D2518" s="17">
        <v>123638.49</v>
      </c>
      <c r="E2518" s="24" t="s">
        <v>34</v>
      </c>
      <c r="F2518" s="18">
        <v>25613</v>
      </c>
      <c r="G2518" s="18">
        <v>6742211817.6599855</v>
      </c>
      <c r="H2518" s="18">
        <v>3519341492.5899792</v>
      </c>
      <c r="I2518" s="18">
        <v>1005120315.5599982</v>
      </c>
      <c r="J2518" s="18">
        <v>164980559.66999948</v>
      </c>
      <c r="K2518" s="18">
        <v>812026864.52999973</v>
      </c>
      <c r="L2518" s="18">
        <v>1210620452.5799997</v>
      </c>
      <c r="M2518" s="18">
        <v>30122132.730000015</v>
      </c>
      <c r="N2518" s="18">
        <v>2494777966.3400011</v>
      </c>
      <c r="O2518" s="19">
        <v>37.002367083831281</v>
      </c>
      <c r="P2518" s="19">
        <v>52.198619500083197</v>
      </c>
      <c r="Q2518" s="19">
        <v>14.907872115902235</v>
      </c>
      <c r="R2518" s="19">
        <v>2.4469797765454833</v>
      </c>
      <c r="S2518" s="19">
        <v>12.043923959835325</v>
      </c>
      <c r="T2518" s="19">
        <v>17.955835344849323</v>
      </c>
      <c r="U2518" s="19">
        <v>0.44676930278429727</v>
      </c>
      <c r="V2518" s="22"/>
    </row>
    <row r="2519" spans="1:22" s="23" customFormat="1" x14ac:dyDescent="0.25">
      <c r="A2519" s="16">
        <v>2014</v>
      </c>
      <c r="B2519" s="24" t="s">
        <v>20</v>
      </c>
      <c r="C2519" s="25" t="s">
        <v>45</v>
      </c>
      <c r="D2519" s="17">
        <v>390247.27</v>
      </c>
      <c r="E2519" s="24" t="s">
        <v>35</v>
      </c>
      <c r="F2519" s="18">
        <v>2562</v>
      </c>
      <c r="G2519" s="18">
        <v>2513857517.3799992</v>
      </c>
      <c r="H2519" s="18">
        <v>886659123.07000029</v>
      </c>
      <c r="I2519" s="18">
        <v>488199719.34000033</v>
      </c>
      <c r="J2519" s="18">
        <v>20214597.49000001</v>
      </c>
      <c r="K2519" s="18">
        <v>284471625.03999996</v>
      </c>
      <c r="L2519" s="18">
        <v>826855702.83000004</v>
      </c>
      <c r="M2519" s="18">
        <v>7456749.6099999994</v>
      </c>
      <c r="N2519" s="18">
        <v>948932650.82000017</v>
      </c>
      <c r="O2519" s="19">
        <v>37.748068228186611</v>
      </c>
      <c r="P2519" s="19">
        <v>35.270858309984767</v>
      </c>
      <c r="Q2519" s="19">
        <v>19.420341684631889</v>
      </c>
      <c r="R2519" s="19">
        <v>0.80412662015419756</v>
      </c>
      <c r="S2519" s="19">
        <v>11.316139561341682</v>
      </c>
      <c r="T2519" s="19">
        <v>32.89190803827929</v>
      </c>
      <c r="U2519" s="19">
        <v>0.29662578560823116</v>
      </c>
      <c r="V2519" s="22"/>
    </row>
    <row r="2520" spans="1:22" s="23" customFormat="1" x14ac:dyDescent="0.25">
      <c r="A2520" s="16">
        <v>2014</v>
      </c>
      <c r="B2520" s="24" t="s">
        <v>20</v>
      </c>
      <c r="C2520" s="25" t="s">
        <v>45</v>
      </c>
      <c r="D2520" s="17">
        <v>1504147.11</v>
      </c>
      <c r="E2520" s="24" t="s">
        <v>36</v>
      </c>
      <c r="F2520" s="18">
        <v>257</v>
      </c>
      <c r="G2520" s="18">
        <v>1041117939.7599999</v>
      </c>
      <c r="H2520" s="18">
        <v>337161910.20999998</v>
      </c>
      <c r="I2520" s="18">
        <v>183260649.47000006</v>
      </c>
      <c r="J2520" s="18">
        <v>1980051.7100000002</v>
      </c>
      <c r="K2520" s="18">
        <v>63401490.140000001</v>
      </c>
      <c r="L2520" s="18">
        <v>454385700.74000007</v>
      </c>
      <c r="M2520" s="18">
        <v>928137.48999999964</v>
      </c>
      <c r="N2520" s="18">
        <v>387037932.69</v>
      </c>
      <c r="O2520" s="19">
        <v>37.175224622411228</v>
      </c>
      <c r="P2520" s="19">
        <v>32.384602870998755</v>
      </c>
      <c r="Q2520" s="19">
        <v>17.602294847810001</v>
      </c>
      <c r="R2520" s="19">
        <v>0.19018514948041765</v>
      </c>
      <c r="S2520" s="19">
        <v>6.0897509992590662</v>
      </c>
      <c r="T2520" s="19">
        <v>43.644017972137313</v>
      </c>
      <c r="U2520" s="19">
        <v>8.9148160314474589E-2</v>
      </c>
      <c r="V2520" s="22"/>
    </row>
    <row r="2521" spans="1:22" s="23" customFormat="1" x14ac:dyDescent="0.25">
      <c r="A2521" s="16">
        <v>2014</v>
      </c>
      <c r="B2521" s="24" t="s">
        <v>20</v>
      </c>
      <c r="C2521" s="25" t="s">
        <v>45</v>
      </c>
      <c r="D2521" s="17" t="s">
        <v>32</v>
      </c>
      <c r="E2521" s="24" t="s">
        <v>37</v>
      </c>
      <c r="F2521" s="18">
        <v>2561237</v>
      </c>
      <c r="G2521" s="18">
        <v>72122782842.551849</v>
      </c>
      <c r="H2521" s="18">
        <v>59053646845.124207</v>
      </c>
      <c r="I2521" s="18">
        <v>3679766875.1399817</v>
      </c>
      <c r="J2521" s="18">
        <v>1639869793.9799962</v>
      </c>
      <c r="K2521" s="18">
        <v>5109914058.0699883</v>
      </c>
      <c r="L2521" s="18">
        <v>2150179885.5699968</v>
      </c>
      <c r="M2521" s="18">
        <v>489405384.67998785</v>
      </c>
      <c r="N2521" s="18">
        <v>14995843519.419699</v>
      </c>
      <c r="O2521" s="19">
        <v>20.792103311039011</v>
      </c>
      <c r="P2521" s="19">
        <v>81.879323727762539</v>
      </c>
      <c r="Q2521" s="19">
        <v>5.1020866501686752</v>
      </c>
      <c r="R2521" s="19">
        <v>2.2737195229417666</v>
      </c>
      <c r="S2521" s="19">
        <v>7.0850206504444264</v>
      </c>
      <c r="T2521" s="19">
        <v>2.9812769291833376</v>
      </c>
      <c r="U2521" s="19">
        <v>0.67857251951631947</v>
      </c>
      <c r="V2521" s="22"/>
    </row>
    <row r="2522" spans="1:22" s="23" customFormat="1" x14ac:dyDescent="0.25">
      <c r="A2522" s="16">
        <v>2015</v>
      </c>
      <c r="B2522" s="24" t="s">
        <v>20</v>
      </c>
      <c r="C2522" s="25" t="s">
        <v>45</v>
      </c>
      <c r="D2522" s="17">
        <v>12795.92</v>
      </c>
      <c r="E2522" s="24" t="s">
        <v>23</v>
      </c>
      <c r="F2522" s="18">
        <v>242542</v>
      </c>
      <c r="G2522" s="18">
        <v>2382424567.2500396</v>
      </c>
      <c r="H2522" s="18">
        <v>1678572059.8200145</v>
      </c>
      <c r="I2522" s="18">
        <v>136295716.98999879</v>
      </c>
      <c r="J2522" s="18">
        <v>104356062.69999969</v>
      </c>
      <c r="K2522" s="18">
        <v>378692239.25000221</v>
      </c>
      <c r="L2522" s="18">
        <v>37560619.119999953</v>
      </c>
      <c r="M2522" s="18">
        <v>46947869.370000601</v>
      </c>
      <c r="N2522" s="18">
        <v>129257572.52999876</v>
      </c>
      <c r="O2522" s="19">
        <v>5.4254633832624073</v>
      </c>
      <c r="P2522" s="19">
        <v>70.45646199650885</v>
      </c>
      <c r="Q2522" s="19">
        <v>5.7208827873749142</v>
      </c>
      <c r="R2522" s="19">
        <v>4.3802462472276611</v>
      </c>
      <c r="S2522" s="19">
        <v>15.895245728057411</v>
      </c>
      <c r="T2522" s="19">
        <v>1.5765711803146418</v>
      </c>
      <c r="U2522" s="19">
        <v>1.9705920605155236</v>
      </c>
      <c r="V2522" s="22"/>
    </row>
    <row r="2523" spans="1:22" s="23" customFormat="1" x14ac:dyDescent="0.25">
      <c r="A2523" s="16">
        <v>2015</v>
      </c>
      <c r="B2523" s="24" t="s">
        <v>20</v>
      </c>
      <c r="C2523" s="25" t="s">
        <v>45</v>
      </c>
      <c r="D2523" s="17">
        <v>15766</v>
      </c>
      <c r="E2523" s="24" t="s">
        <v>24</v>
      </c>
      <c r="F2523" s="18">
        <v>242636</v>
      </c>
      <c r="G2523" s="18">
        <v>3479676199.1399441</v>
      </c>
      <c r="H2523" s="18">
        <v>2879481392.9599824</v>
      </c>
      <c r="I2523" s="18">
        <v>88959050.00000219</v>
      </c>
      <c r="J2523" s="18">
        <v>76231175.599999994</v>
      </c>
      <c r="K2523" s="18">
        <v>370872768.89000005</v>
      </c>
      <c r="L2523" s="18">
        <v>29108146.580000106</v>
      </c>
      <c r="M2523" s="18">
        <v>35023665.110000335</v>
      </c>
      <c r="N2523" s="18">
        <v>288302608.09000027</v>
      </c>
      <c r="O2523" s="19">
        <v>8.2853286222798186</v>
      </c>
      <c r="P2523" s="19">
        <v>82.751417895483797</v>
      </c>
      <c r="Q2523" s="19">
        <v>2.5565324159181766</v>
      </c>
      <c r="R2523" s="19">
        <v>2.1907548644566903</v>
      </c>
      <c r="S2523" s="19">
        <v>10.658255184251541</v>
      </c>
      <c r="T2523" s="19">
        <v>0.83651882859659865</v>
      </c>
      <c r="U2523" s="19">
        <v>1.0065208112943664</v>
      </c>
      <c r="V2523" s="22"/>
    </row>
    <row r="2524" spans="1:22" s="23" customFormat="1" x14ac:dyDescent="0.25">
      <c r="A2524" s="16">
        <v>2015</v>
      </c>
      <c r="B2524" s="24" t="s">
        <v>20</v>
      </c>
      <c r="C2524" s="25" t="s">
        <v>45</v>
      </c>
      <c r="D2524" s="17">
        <v>18471.68</v>
      </c>
      <c r="E2524" s="24" t="s">
        <v>25</v>
      </c>
      <c r="F2524" s="18">
        <v>242447</v>
      </c>
      <c r="G2524" s="18">
        <v>4150816724.8300176</v>
      </c>
      <c r="H2524" s="18">
        <v>3547932894.4999828</v>
      </c>
      <c r="I2524" s="18">
        <v>101600333.47000124</v>
      </c>
      <c r="J2524" s="18">
        <v>82667521.659999967</v>
      </c>
      <c r="K2524" s="18">
        <v>344355232.98999542</v>
      </c>
      <c r="L2524" s="18">
        <v>34032295.559999883</v>
      </c>
      <c r="M2524" s="18">
        <v>40228446.64999938</v>
      </c>
      <c r="N2524" s="18">
        <v>416530978.939996</v>
      </c>
      <c r="O2524" s="19">
        <v>10.034916175612491</v>
      </c>
      <c r="P2524" s="19">
        <v>85.475537218407936</v>
      </c>
      <c r="Q2524" s="19">
        <v>2.4477190925398409</v>
      </c>
      <c r="R2524" s="19">
        <v>1.9915965252208365</v>
      </c>
      <c r="S2524" s="19">
        <v>8.2960837786471355</v>
      </c>
      <c r="T2524" s="19">
        <v>0.81989395861349568</v>
      </c>
      <c r="U2524" s="19">
        <v>0.96916942656982275</v>
      </c>
      <c r="V2524" s="22"/>
    </row>
    <row r="2525" spans="1:22" s="23" customFormat="1" x14ac:dyDescent="0.25">
      <c r="A2525" s="16">
        <v>2015</v>
      </c>
      <c r="B2525" s="24" t="s">
        <v>20</v>
      </c>
      <c r="C2525" s="25" t="s">
        <v>45</v>
      </c>
      <c r="D2525" s="17">
        <v>21001.02</v>
      </c>
      <c r="E2525" s="24" t="s">
        <v>26</v>
      </c>
      <c r="F2525" s="18">
        <v>242540</v>
      </c>
      <c r="G2525" s="18">
        <v>4788680568.9799852</v>
      </c>
      <c r="H2525" s="18">
        <v>4224699917.3901143</v>
      </c>
      <c r="I2525" s="18">
        <v>106931762.68999921</v>
      </c>
      <c r="J2525" s="18">
        <v>84948032.669999883</v>
      </c>
      <c r="K2525" s="18">
        <v>294535900.91999745</v>
      </c>
      <c r="L2525" s="18">
        <v>36715643.259999871</v>
      </c>
      <c r="M2525" s="18">
        <v>40849312.049999826</v>
      </c>
      <c r="N2525" s="18">
        <v>577053083.32998359</v>
      </c>
      <c r="O2525" s="19">
        <v>12.050356565188457</v>
      </c>
      <c r="P2525" s="19">
        <v>88.222629522561746</v>
      </c>
      <c r="Q2525" s="19">
        <v>2.2330109755634893</v>
      </c>
      <c r="R2525" s="19">
        <v>1.7739339980259796</v>
      </c>
      <c r="S2525" s="19">
        <v>6.150669201615492</v>
      </c>
      <c r="T2525" s="19">
        <v>0.7667173187085331</v>
      </c>
      <c r="U2525" s="19">
        <v>0.85303898352737595</v>
      </c>
      <c r="V2525" s="22"/>
    </row>
    <row r="2526" spans="1:22" s="23" customFormat="1" x14ac:dyDescent="0.25">
      <c r="A2526" s="16">
        <v>2015</v>
      </c>
      <c r="B2526" s="24" t="s">
        <v>20</v>
      </c>
      <c r="C2526" s="25" t="s">
        <v>45</v>
      </c>
      <c r="D2526" s="17">
        <v>23871.73</v>
      </c>
      <c r="E2526" s="24" t="s">
        <v>27</v>
      </c>
      <c r="F2526" s="18">
        <v>242541</v>
      </c>
      <c r="G2526" s="18">
        <v>5429699855.2500505</v>
      </c>
      <c r="H2526" s="18">
        <v>4826624645.2800732</v>
      </c>
      <c r="I2526" s="18">
        <v>122293253.14000103</v>
      </c>
      <c r="J2526" s="18">
        <v>93448474.059998885</v>
      </c>
      <c r="K2526" s="18">
        <v>299010895.87999982</v>
      </c>
      <c r="L2526" s="18">
        <v>42642834.769999795</v>
      </c>
      <c r="M2526" s="18">
        <v>45679752.119999759</v>
      </c>
      <c r="N2526" s="18">
        <v>745750122.41000056</v>
      </c>
      <c r="O2526" s="19">
        <v>13.734647260270282</v>
      </c>
      <c r="P2526" s="19">
        <v>88.893028601077177</v>
      </c>
      <c r="Q2526" s="19">
        <v>2.2523022708475131</v>
      </c>
      <c r="R2526" s="19">
        <v>1.721061505262437</v>
      </c>
      <c r="S2526" s="19">
        <v>5.506950731187878</v>
      </c>
      <c r="T2526" s="19">
        <v>0.785362651837336</v>
      </c>
      <c r="U2526" s="19">
        <v>0.84129423978806828</v>
      </c>
      <c r="V2526" s="22"/>
    </row>
    <row r="2527" spans="1:22" s="23" customFormat="1" x14ac:dyDescent="0.25">
      <c r="A2527" s="16">
        <v>2015</v>
      </c>
      <c r="B2527" s="24" t="s">
        <v>20</v>
      </c>
      <c r="C2527" s="25" t="s">
        <v>45</v>
      </c>
      <c r="D2527" s="17">
        <v>27396.83</v>
      </c>
      <c r="E2527" s="24" t="s">
        <v>28</v>
      </c>
      <c r="F2527" s="18">
        <v>242541</v>
      </c>
      <c r="G2527" s="18">
        <v>6201301631.0299568</v>
      </c>
      <c r="H2527" s="18">
        <v>5528375550.5100508</v>
      </c>
      <c r="I2527" s="18">
        <v>142989393.53000206</v>
      </c>
      <c r="J2527" s="18">
        <v>108124432.93999995</v>
      </c>
      <c r="K2527" s="18">
        <v>318793035.1500017</v>
      </c>
      <c r="L2527" s="18">
        <v>53229953.759999827</v>
      </c>
      <c r="M2527" s="18">
        <v>49789265.13999927</v>
      </c>
      <c r="N2527" s="18">
        <v>956177361.45999622</v>
      </c>
      <c r="O2527" s="19">
        <v>15.418978439550399</v>
      </c>
      <c r="P2527" s="19">
        <v>89.148631681569384</v>
      </c>
      <c r="Q2527" s="19">
        <v>2.3057964607706616</v>
      </c>
      <c r="R2527" s="19">
        <v>1.7435764194885948</v>
      </c>
      <c r="S2527" s="19">
        <v>5.1407438972945796</v>
      </c>
      <c r="T2527" s="19">
        <v>0.85836743521148506</v>
      </c>
      <c r="U2527" s="19">
        <v>0.80288410566686008</v>
      </c>
      <c r="V2527" s="22"/>
    </row>
    <row r="2528" spans="1:22" s="23" customFormat="1" x14ac:dyDescent="0.25">
      <c r="A2528" s="16">
        <v>2015</v>
      </c>
      <c r="B2528" s="24" t="s">
        <v>20</v>
      </c>
      <c r="C2528" s="25" t="s">
        <v>45</v>
      </c>
      <c r="D2528" s="17">
        <v>31826.639999999999</v>
      </c>
      <c r="E2528" s="24" t="s">
        <v>29</v>
      </c>
      <c r="F2528" s="18">
        <v>242541</v>
      </c>
      <c r="G2528" s="18">
        <v>7163511116.3998928</v>
      </c>
      <c r="H2528" s="18">
        <v>6408815589.4503937</v>
      </c>
      <c r="I2528" s="18">
        <v>167697530.34999675</v>
      </c>
      <c r="J2528" s="18">
        <v>124675480.53000002</v>
      </c>
      <c r="K2528" s="18">
        <v>339740937.32000154</v>
      </c>
      <c r="L2528" s="18">
        <v>65228413.790000133</v>
      </c>
      <c r="M2528" s="18">
        <v>57353164.959999949</v>
      </c>
      <c r="N2528" s="18">
        <v>1214038656.420043</v>
      </c>
      <c r="O2528" s="19">
        <v>16.947536434202849</v>
      </c>
      <c r="P2528" s="19">
        <v>89.464725960685314</v>
      </c>
      <c r="Q2528" s="19">
        <v>2.3409963023031519</v>
      </c>
      <c r="R2528" s="19">
        <v>1.7404241928873723</v>
      </c>
      <c r="S2528" s="19">
        <v>4.7426594556712622</v>
      </c>
      <c r="T2528" s="19">
        <v>0.91056484355372147</v>
      </c>
      <c r="U2528" s="19">
        <v>0.80062924490614129</v>
      </c>
      <c r="V2528" s="22"/>
    </row>
    <row r="2529" spans="1:22" s="23" customFormat="1" x14ac:dyDescent="0.25">
      <c r="A2529" s="16">
        <v>2015</v>
      </c>
      <c r="B2529" s="24" t="s">
        <v>20</v>
      </c>
      <c r="C2529" s="25" t="s">
        <v>45</v>
      </c>
      <c r="D2529" s="17">
        <v>37343.480000000003</v>
      </c>
      <c r="E2529" s="24" t="s">
        <v>30</v>
      </c>
      <c r="F2529" s="18">
        <v>242541</v>
      </c>
      <c r="G2529" s="18">
        <v>8345090007.4301958</v>
      </c>
      <c r="H2529" s="18">
        <v>7499558844.5192013</v>
      </c>
      <c r="I2529" s="18">
        <v>201870894.37000185</v>
      </c>
      <c r="J2529" s="18">
        <v>139509729.62999961</v>
      </c>
      <c r="K2529" s="18">
        <v>354638339.31999815</v>
      </c>
      <c r="L2529" s="18">
        <v>80632692.700000435</v>
      </c>
      <c r="M2529" s="18">
        <v>68879506.889999479</v>
      </c>
      <c r="N2529" s="18">
        <v>1551609164.8300266</v>
      </c>
      <c r="O2529" s="19">
        <v>18.593078845746714</v>
      </c>
      <c r="P2529" s="19">
        <v>89.867920392013019</v>
      </c>
      <c r="Q2529" s="19">
        <v>2.4190379515411169</v>
      </c>
      <c r="R2529" s="19">
        <v>1.6717582375478837</v>
      </c>
      <c r="S2529" s="19">
        <v>4.2496646411751069</v>
      </c>
      <c r="T2529" s="19">
        <v>0.96622915544598942</v>
      </c>
      <c r="U2529" s="19">
        <v>0.82538962226496559</v>
      </c>
      <c r="V2529" s="22"/>
    </row>
    <row r="2530" spans="1:22" s="23" customFormat="1" x14ac:dyDescent="0.25">
      <c r="A2530" s="16">
        <v>2015</v>
      </c>
      <c r="B2530" s="24" t="s">
        <v>20</v>
      </c>
      <c r="C2530" s="25" t="s">
        <v>45</v>
      </c>
      <c r="D2530" s="17">
        <v>49999.08</v>
      </c>
      <c r="E2530" s="24" t="s">
        <v>31</v>
      </c>
      <c r="F2530" s="18">
        <v>242542</v>
      </c>
      <c r="G2530" s="18">
        <v>10302435390.370163</v>
      </c>
      <c r="H2530" s="18">
        <v>8841904776.1294727</v>
      </c>
      <c r="I2530" s="18">
        <v>341759461.74000114</v>
      </c>
      <c r="J2530" s="18">
        <v>245087833.39000005</v>
      </c>
      <c r="K2530" s="18">
        <v>610270711.67999887</v>
      </c>
      <c r="L2530" s="18">
        <v>171277963.48000017</v>
      </c>
      <c r="M2530" s="18">
        <v>92134643.949999377</v>
      </c>
      <c r="N2530" s="18">
        <v>2178280974.6899953</v>
      </c>
      <c r="O2530" s="19">
        <v>21.143359721780602</v>
      </c>
      <c r="P2530" s="19">
        <v>85.823443109326661</v>
      </c>
      <c r="Q2530" s="19">
        <v>3.3172686727979745</v>
      </c>
      <c r="R2530" s="19">
        <v>2.3789310401217101</v>
      </c>
      <c r="S2530" s="19">
        <v>5.9235577662581393</v>
      </c>
      <c r="T2530" s="19">
        <v>1.6624997584561045</v>
      </c>
      <c r="U2530" s="19">
        <v>0.89429965303270897</v>
      </c>
      <c r="V2530" s="22"/>
    </row>
    <row r="2531" spans="1:22" s="23" customFormat="1" x14ac:dyDescent="0.25">
      <c r="A2531" s="16">
        <v>2015</v>
      </c>
      <c r="B2531" s="24" t="s">
        <v>20</v>
      </c>
      <c r="C2531" s="25" t="s">
        <v>45</v>
      </c>
      <c r="D2531" s="17" t="s">
        <v>32</v>
      </c>
      <c r="E2531" s="24" t="s">
        <v>33</v>
      </c>
      <c r="F2531" s="18">
        <v>242540</v>
      </c>
      <c r="G2531" s="18">
        <v>23360815867.949986</v>
      </c>
      <c r="H2531" s="18">
        <v>15851560652.999769</v>
      </c>
      <c r="I2531" s="18">
        <v>2052550060.2200267</v>
      </c>
      <c r="J2531" s="18">
        <v>637084056.79999554</v>
      </c>
      <c r="K2531" s="18">
        <v>2404429613.6599879</v>
      </c>
      <c r="L2531" s="18">
        <v>2251264699.0800076</v>
      </c>
      <c r="M2531" s="18">
        <v>163926785.18999809</v>
      </c>
      <c r="N2531" s="18">
        <v>6759700912.6398993</v>
      </c>
      <c r="O2531" s="19">
        <v>28.936065207867646</v>
      </c>
      <c r="P2531" s="19">
        <v>67.855338369185191</v>
      </c>
      <c r="Q2531" s="19">
        <v>8.7862944163522787</v>
      </c>
      <c r="R2531" s="19">
        <v>2.7271481458575551</v>
      </c>
      <c r="S2531" s="19">
        <v>10.292575512992935</v>
      </c>
      <c r="T2531" s="19">
        <v>9.6369266887148566</v>
      </c>
      <c r="U2531" s="19">
        <v>0.70171686689632462</v>
      </c>
      <c r="V2531" s="22"/>
    </row>
    <row r="2532" spans="1:22" s="23" customFormat="1" x14ac:dyDescent="0.25">
      <c r="A2532" s="16">
        <v>2015</v>
      </c>
      <c r="B2532" s="24" t="s">
        <v>20</v>
      </c>
      <c r="C2532" s="25" t="s">
        <v>45</v>
      </c>
      <c r="D2532" s="17">
        <v>135974.66</v>
      </c>
      <c r="E2532" s="24" t="s">
        <v>34</v>
      </c>
      <c r="F2532" s="18">
        <v>24255</v>
      </c>
      <c r="G2532" s="18">
        <v>7737130100.3899794</v>
      </c>
      <c r="H2532" s="18">
        <v>3666902628.360024</v>
      </c>
      <c r="I2532" s="18">
        <v>1300754368.789999</v>
      </c>
      <c r="J2532" s="18">
        <v>152500496.30000004</v>
      </c>
      <c r="K2532" s="18">
        <v>933252328.03999937</v>
      </c>
      <c r="L2532" s="18">
        <v>1641464901.1500008</v>
      </c>
      <c r="M2532" s="18">
        <v>42255377.750000045</v>
      </c>
      <c r="N2532" s="18">
        <v>2544406673.3700056</v>
      </c>
      <c r="O2532" s="19">
        <v>32.885664844148842</v>
      </c>
      <c r="P2532" s="19">
        <v>47.3935759226176</v>
      </c>
      <c r="Q2532" s="19">
        <v>16.811845631553183</v>
      </c>
      <c r="R2532" s="19">
        <v>1.9710214811085245</v>
      </c>
      <c r="S2532" s="19">
        <v>12.061996062247422</v>
      </c>
      <c r="T2532" s="19">
        <v>21.215423288116416</v>
      </c>
      <c r="U2532" s="19">
        <v>0.54613761435742458</v>
      </c>
      <c r="V2532" s="22"/>
    </row>
    <row r="2533" spans="1:22" s="23" customFormat="1" x14ac:dyDescent="0.25">
      <c r="A2533" s="16">
        <v>2015</v>
      </c>
      <c r="B2533" s="24" t="s">
        <v>20</v>
      </c>
      <c r="C2533" s="25" t="s">
        <v>45</v>
      </c>
      <c r="D2533" s="17">
        <v>462819.37</v>
      </c>
      <c r="E2533" s="24" t="s">
        <v>35</v>
      </c>
      <c r="F2533" s="18">
        <v>2426</v>
      </c>
      <c r="G2533" s="18">
        <v>3182362022.3300009</v>
      </c>
      <c r="H2533" s="18">
        <v>1051911257.7799999</v>
      </c>
      <c r="I2533" s="18">
        <v>693442712.56999981</v>
      </c>
      <c r="J2533" s="18">
        <v>16762709.009999987</v>
      </c>
      <c r="K2533" s="18">
        <v>283876206.68000001</v>
      </c>
      <c r="L2533" s="18">
        <v>1124309370.0399992</v>
      </c>
      <c r="M2533" s="18">
        <v>12059766.250000007</v>
      </c>
      <c r="N2533" s="18">
        <v>1019241597.3200009</v>
      </c>
      <c r="O2533" s="19">
        <v>32.027833105353366</v>
      </c>
      <c r="P2533" s="19">
        <v>33.05441839737113</v>
      </c>
      <c r="Q2533" s="19">
        <v>21.79018941604539</v>
      </c>
      <c r="R2533" s="19">
        <v>0.52673796671715511</v>
      </c>
      <c r="S2533" s="19">
        <v>8.9202989693849162</v>
      </c>
      <c r="T2533" s="19">
        <v>35.329398797212392</v>
      </c>
      <c r="U2533" s="19">
        <v>0.37895645326895644</v>
      </c>
      <c r="V2533" s="22"/>
    </row>
    <row r="2534" spans="1:22" s="23" customFormat="1" x14ac:dyDescent="0.25">
      <c r="A2534" s="16">
        <v>2015</v>
      </c>
      <c r="B2534" s="24" t="s">
        <v>20</v>
      </c>
      <c r="C2534" s="25" t="s">
        <v>45</v>
      </c>
      <c r="D2534" s="17">
        <v>2115855.98</v>
      </c>
      <c r="E2534" s="24" t="s">
        <v>36</v>
      </c>
      <c r="F2534" s="18">
        <v>243</v>
      </c>
      <c r="G2534" s="18">
        <v>1464456151.5900006</v>
      </c>
      <c r="H2534" s="18">
        <v>419851865.57999998</v>
      </c>
      <c r="I2534" s="18">
        <v>302133338.02999997</v>
      </c>
      <c r="J2534" s="18">
        <v>2632097.0900000012</v>
      </c>
      <c r="K2534" s="18">
        <v>40734223.369999997</v>
      </c>
      <c r="L2534" s="18">
        <v>694424815.97000003</v>
      </c>
      <c r="M2534" s="18">
        <v>4679811.549999998</v>
      </c>
      <c r="N2534" s="18">
        <v>445599850.11999989</v>
      </c>
      <c r="O2534" s="19">
        <v>30.427667611365472</v>
      </c>
      <c r="P2534" s="19">
        <v>28.66947331431912</v>
      </c>
      <c r="Q2534" s="19">
        <v>20.631094874501052</v>
      </c>
      <c r="R2534" s="19">
        <v>0.17973205187074126</v>
      </c>
      <c r="S2534" s="19">
        <v>2.7815256418414251</v>
      </c>
      <c r="T2534" s="19">
        <v>47.41861442666233</v>
      </c>
      <c r="U2534" s="19">
        <v>0.31955969080528612</v>
      </c>
      <c r="V2534" s="22"/>
    </row>
    <row r="2535" spans="1:22" s="23" customFormat="1" x14ac:dyDescent="0.25">
      <c r="A2535" s="16">
        <v>2015</v>
      </c>
      <c r="B2535" s="24" t="s">
        <v>20</v>
      </c>
      <c r="C2535" s="25" t="s">
        <v>45</v>
      </c>
      <c r="D2535" s="17" t="s">
        <v>32</v>
      </c>
      <c r="E2535" s="24" t="s">
        <v>37</v>
      </c>
      <c r="F2535" s="18">
        <v>2425411</v>
      </c>
      <c r="G2535" s="18">
        <v>75604451928.629089</v>
      </c>
      <c r="H2535" s="18">
        <v>61287526323.544556</v>
      </c>
      <c r="I2535" s="18">
        <v>3462947456.499927</v>
      </c>
      <c r="J2535" s="18">
        <v>1696132799.9800234</v>
      </c>
      <c r="K2535" s="18">
        <v>5715339675.06001</v>
      </c>
      <c r="L2535" s="18">
        <v>2801693262.0999937</v>
      </c>
      <c r="M2535" s="18">
        <v>640812411.43000543</v>
      </c>
      <c r="N2535" s="18">
        <v>14816701435.339834</v>
      </c>
      <c r="O2535" s="19">
        <v>19.597657356641989</v>
      </c>
      <c r="P2535" s="19">
        <v>81.063382856607745</v>
      </c>
      <c r="Q2535" s="19">
        <v>4.58034860138787</v>
      </c>
      <c r="R2535" s="19">
        <v>2.2434297937655572</v>
      </c>
      <c r="S2535" s="19">
        <v>7.5595279500938837</v>
      </c>
      <c r="T2535" s="19">
        <v>3.7057252458424053</v>
      </c>
      <c r="U2535" s="19">
        <v>0.8475855522832636</v>
      </c>
      <c r="V2535" s="22"/>
    </row>
    <row r="2536" spans="1:22" s="23" customFormat="1" x14ac:dyDescent="0.25">
      <c r="A2536" s="16">
        <v>2016</v>
      </c>
      <c r="B2536" s="24" t="s">
        <v>20</v>
      </c>
      <c r="C2536" s="25" t="s">
        <v>45</v>
      </c>
      <c r="D2536" s="17">
        <v>12879.24</v>
      </c>
      <c r="E2536" s="24" t="s">
        <v>23</v>
      </c>
      <c r="F2536" s="18">
        <v>248798</v>
      </c>
      <c r="G2536" s="18">
        <v>2457777213.2799311</v>
      </c>
      <c r="H2536" s="18">
        <v>1796379955.9899931</v>
      </c>
      <c r="I2536" s="18">
        <v>100453938.30000356</v>
      </c>
      <c r="J2536" s="18">
        <v>110134630.2099995</v>
      </c>
      <c r="K2536" s="18">
        <v>367200080.08000249</v>
      </c>
      <c r="L2536" s="18">
        <v>35880907.360000178</v>
      </c>
      <c r="M2536" s="18">
        <v>47727701.339999937</v>
      </c>
      <c r="N2536" s="18">
        <v>137385680.80000082</v>
      </c>
      <c r="O2536" s="19">
        <v>5.5898345894686718</v>
      </c>
      <c r="P2536" s="19">
        <v>73.089617166427544</v>
      </c>
      <c r="Q2536" s="19">
        <v>4.0871864934391944</v>
      </c>
      <c r="R2536" s="19">
        <v>4.4810664536605254</v>
      </c>
      <c r="S2536" s="19">
        <v>14.940332186983291</v>
      </c>
      <c r="T2536" s="19">
        <v>1.459892587746662</v>
      </c>
      <c r="U2536" s="19">
        <v>1.9419051117455348</v>
      </c>
      <c r="V2536" s="22"/>
    </row>
    <row r="2537" spans="1:22" s="23" customFormat="1" x14ac:dyDescent="0.25">
      <c r="A2537" s="16">
        <v>2016</v>
      </c>
      <c r="B2537" s="24" t="s">
        <v>20</v>
      </c>
      <c r="C2537" s="25" t="s">
        <v>45</v>
      </c>
      <c r="D2537" s="17">
        <v>15911.49</v>
      </c>
      <c r="E2537" s="24" t="s">
        <v>24</v>
      </c>
      <c r="F2537" s="18">
        <v>248795</v>
      </c>
      <c r="G2537" s="18">
        <v>3594317769.2800274</v>
      </c>
      <c r="H2537" s="18">
        <v>3048325030.4300709</v>
      </c>
      <c r="I2537" s="18">
        <v>68255504.080000937</v>
      </c>
      <c r="J2537" s="18">
        <v>81501878.930000588</v>
      </c>
      <c r="K2537" s="18">
        <v>331624246.8700031</v>
      </c>
      <c r="L2537" s="18">
        <v>27829435.969999902</v>
      </c>
      <c r="M2537" s="18">
        <v>36781673.00000035</v>
      </c>
      <c r="N2537" s="18">
        <v>304777556.68000162</v>
      </c>
      <c r="O2537" s="19">
        <v>8.4794271470619353</v>
      </c>
      <c r="P2537" s="19">
        <v>84.809558478205346</v>
      </c>
      <c r="Q2537" s="19">
        <v>1.8989835752244326</v>
      </c>
      <c r="R2537" s="19">
        <v>2.2675201293158374</v>
      </c>
      <c r="S2537" s="19">
        <v>9.226347478354155</v>
      </c>
      <c r="T2537" s="19">
        <v>0.77426198117075151</v>
      </c>
      <c r="U2537" s="19">
        <v>1.0233283577308201</v>
      </c>
      <c r="V2537" s="22"/>
    </row>
    <row r="2538" spans="1:22" s="23" customFormat="1" x14ac:dyDescent="0.25">
      <c r="A2538" s="16">
        <v>2016</v>
      </c>
      <c r="B2538" s="24" t="s">
        <v>20</v>
      </c>
      <c r="C2538" s="25" t="s">
        <v>45</v>
      </c>
      <c r="D2538" s="17">
        <v>18707.37</v>
      </c>
      <c r="E2538" s="24" t="s">
        <v>25</v>
      </c>
      <c r="F2538" s="18">
        <v>248797</v>
      </c>
      <c r="G2538" s="18">
        <v>4309535804.7199802</v>
      </c>
      <c r="H2538" s="18">
        <v>3754799485.4299722</v>
      </c>
      <c r="I2538" s="18">
        <v>77553140.689999416</v>
      </c>
      <c r="J2538" s="18">
        <v>90469954.30000031</v>
      </c>
      <c r="K2538" s="18">
        <v>310265137.7800011</v>
      </c>
      <c r="L2538" s="18">
        <v>33404836.149999931</v>
      </c>
      <c r="M2538" s="18">
        <v>43043250.370000206</v>
      </c>
      <c r="N2538" s="18">
        <v>441496839.55999494</v>
      </c>
      <c r="O2538" s="19">
        <v>10.244649529920357</v>
      </c>
      <c r="P2538" s="19">
        <v>87.127701348195359</v>
      </c>
      <c r="Q2538" s="19">
        <v>1.799570631367305</v>
      </c>
      <c r="R2538" s="19">
        <v>2.099296963745235</v>
      </c>
      <c r="S2538" s="19">
        <v>7.1995024949133972</v>
      </c>
      <c r="T2538" s="19">
        <v>0.77513768683424289</v>
      </c>
      <c r="U2538" s="19">
        <v>0.99879087494429164</v>
      </c>
      <c r="V2538" s="22"/>
    </row>
    <row r="2539" spans="1:22" s="23" customFormat="1" x14ac:dyDescent="0.25">
      <c r="A2539" s="16">
        <v>2016</v>
      </c>
      <c r="B2539" s="24" t="s">
        <v>20</v>
      </c>
      <c r="C2539" s="25" t="s">
        <v>45</v>
      </c>
      <c r="D2539" s="17">
        <v>21242.84</v>
      </c>
      <c r="E2539" s="24" t="s">
        <v>26</v>
      </c>
      <c r="F2539" s="18">
        <v>248797</v>
      </c>
      <c r="G2539" s="18">
        <v>4968810002.8897514</v>
      </c>
      <c r="H2539" s="18">
        <v>4446073093.4296885</v>
      </c>
      <c r="I2539" s="18">
        <v>79918346.840001076</v>
      </c>
      <c r="J2539" s="18">
        <v>88268358.670000508</v>
      </c>
      <c r="K2539" s="18">
        <v>277795274.91000181</v>
      </c>
      <c r="L2539" s="18">
        <v>33970543.989999831</v>
      </c>
      <c r="M2539" s="18">
        <v>42784385.049999841</v>
      </c>
      <c r="N2539" s="18">
        <v>615214900.11002529</v>
      </c>
      <c r="O2539" s="19">
        <v>12.38153400416256</v>
      </c>
      <c r="P2539" s="19">
        <v>89.479635784905227</v>
      </c>
      <c r="Q2539" s="19">
        <v>1.6084001359183044</v>
      </c>
      <c r="R2539" s="19">
        <v>1.776448659108832</v>
      </c>
      <c r="S2539" s="19">
        <v>5.5907807855088469</v>
      </c>
      <c r="T2539" s="19">
        <v>0.68367564809769954</v>
      </c>
      <c r="U2539" s="19">
        <v>0.86105898645988421</v>
      </c>
      <c r="V2539" s="22"/>
    </row>
    <row r="2540" spans="1:22" s="23" customFormat="1" x14ac:dyDescent="0.25">
      <c r="A2540" s="16">
        <v>2016</v>
      </c>
      <c r="B2540" s="24" t="s">
        <v>20</v>
      </c>
      <c r="C2540" s="25" t="s">
        <v>45</v>
      </c>
      <c r="D2540" s="17">
        <v>24157.38</v>
      </c>
      <c r="E2540" s="24" t="s">
        <v>27</v>
      </c>
      <c r="F2540" s="18">
        <v>248796</v>
      </c>
      <c r="G2540" s="18">
        <v>5635077037.100008</v>
      </c>
      <c r="H2540" s="18">
        <v>5060145229.9701185</v>
      </c>
      <c r="I2540" s="18">
        <v>94376788.05999893</v>
      </c>
      <c r="J2540" s="18">
        <v>100701748.56000063</v>
      </c>
      <c r="K2540" s="18">
        <v>292585927.53000039</v>
      </c>
      <c r="L2540" s="18">
        <v>39375299.560000286</v>
      </c>
      <c r="M2540" s="18">
        <v>47892043.419999674</v>
      </c>
      <c r="N2540" s="18">
        <v>789717650.05998456</v>
      </c>
      <c r="O2540" s="19">
        <v>14.014318612872037</v>
      </c>
      <c r="P2540" s="19">
        <v>89.797268017017771</v>
      </c>
      <c r="Q2540" s="19">
        <v>1.6748091896285462</v>
      </c>
      <c r="R2540" s="19">
        <v>1.7870518521220606</v>
      </c>
      <c r="S2540" s="19">
        <v>5.1922258667216825</v>
      </c>
      <c r="T2540" s="19">
        <v>0.69875352725016304</v>
      </c>
      <c r="U2540" s="19">
        <v>0.84989154726172933</v>
      </c>
      <c r="V2540" s="22"/>
    </row>
    <row r="2541" spans="1:22" s="23" customFormat="1" x14ac:dyDescent="0.25">
      <c r="A2541" s="16">
        <v>2016</v>
      </c>
      <c r="B2541" s="24" t="s">
        <v>20</v>
      </c>
      <c r="C2541" s="25" t="s">
        <v>45</v>
      </c>
      <c r="D2541" s="17">
        <v>27768.57</v>
      </c>
      <c r="E2541" s="24" t="s">
        <v>28</v>
      </c>
      <c r="F2541" s="18">
        <v>248797</v>
      </c>
      <c r="G2541" s="18">
        <v>6442264901.5301189</v>
      </c>
      <c r="H2541" s="18">
        <v>5794039778.8299427</v>
      </c>
      <c r="I2541" s="18">
        <v>111027057.73999976</v>
      </c>
      <c r="J2541" s="18">
        <v>115027853.69999942</v>
      </c>
      <c r="K2541" s="18">
        <v>318966089.56999904</v>
      </c>
      <c r="L2541" s="18">
        <v>50618937.170000143</v>
      </c>
      <c r="M2541" s="18">
        <v>52585184.520000346</v>
      </c>
      <c r="N2541" s="18">
        <v>1007497470.9399843</v>
      </c>
      <c r="O2541" s="19">
        <v>15.638870588831127</v>
      </c>
      <c r="P2541" s="19">
        <v>89.937931261624854</v>
      </c>
      <c r="Q2541" s="19">
        <v>1.7234165225591613</v>
      </c>
      <c r="R2541" s="19">
        <v>1.7855188424909205</v>
      </c>
      <c r="S2541" s="19">
        <v>4.9511483064634705</v>
      </c>
      <c r="T2541" s="19">
        <v>0.7857320048726576</v>
      </c>
      <c r="U2541" s="19">
        <v>0.81625306198617675</v>
      </c>
      <c r="V2541" s="22"/>
    </row>
    <row r="2542" spans="1:22" s="23" customFormat="1" x14ac:dyDescent="0.25">
      <c r="A2542" s="16">
        <v>2016</v>
      </c>
      <c r="B2542" s="24" t="s">
        <v>20</v>
      </c>
      <c r="C2542" s="25" t="s">
        <v>45</v>
      </c>
      <c r="D2542" s="17">
        <v>32235.200000000001</v>
      </c>
      <c r="E2542" s="24" t="s">
        <v>29</v>
      </c>
      <c r="F2542" s="18">
        <v>248796</v>
      </c>
      <c r="G2542" s="18">
        <v>7443166239.2999983</v>
      </c>
      <c r="H2542" s="18">
        <v>6711636136.3901682</v>
      </c>
      <c r="I2542" s="18">
        <v>132079381.52000202</v>
      </c>
      <c r="J2542" s="18">
        <v>131477860.57999983</v>
      </c>
      <c r="K2542" s="18">
        <v>344067301.29999989</v>
      </c>
      <c r="L2542" s="18">
        <v>63962477.689999886</v>
      </c>
      <c r="M2542" s="18">
        <v>59943081.82000035</v>
      </c>
      <c r="N2542" s="18">
        <v>1277463131.6099813</v>
      </c>
      <c r="O2542" s="19">
        <v>17.162899370229866</v>
      </c>
      <c r="P2542" s="19">
        <v>90.171788733572228</v>
      </c>
      <c r="Q2542" s="19">
        <v>1.7745053284262478</v>
      </c>
      <c r="R2542" s="19">
        <v>1.7664238088059261</v>
      </c>
      <c r="S2542" s="19">
        <v>4.6225932652601633</v>
      </c>
      <c r="T2542" s="19">
        <v>0.85934501035698097</v>
      </c>
      <c r="U2542" s="19">
        <v>0.80534385358075466</v>
      </c>
      <c r="V2542" s="22"/>
    </row>
    <row r="2543" spans="1:22" s="23" customFormat="1" x14ac:dyDescent="0.25">
      <c r="A2543" s="16">
        <v>2016</v>
      </c>
      <c r="B2543" s="24" t="s">
        <v>20</v>
      </c>
      <c r="C2543" s="25" t="s">
        <v>45</v>
      </c>
      <c r="D2543" s="17">
        <v>37781.17</v>
      </c>
      <c r="E2543" s="24" t="s">
        <v>30</v>
      </c>
      <c r="F2543" s="18">
        <v>248796</v>
      </c>
      <c r="G2543" s="18">
        <v>8660531034.1602364</v>
      </c>
      <c r="H2543" s="18">
        <v>7822410656.781455</v>
      </c>
      <c r="I2543" s="18">
        <v>163659472.28999907</v>
      </c>
      <c r="J2543" s="18">
        <v>149954635.21000063</v>
      </c>
      <c r="K2543" s="18">
        <v>369924973.03999954</v>
      </c>
      <c r="L2543" s="18">
        <v>81064287.030000344</v>
      </c>
      <c r="M2543" s="18">
        <v>73517009.809999779</v>
      </c>
      <c r="N2543" s="18">
        <v>1624939638.2599654</v>
      </c>
      <c r="O2543" s="19">
        <v>18.762586634129264</v>
      </c>
      <c r="P2543" s="19">
        <v>90.322529021916381</v>
      </c>
      <c r="Q2543" s="19">
        <v>1.8897163654799862</v>
      </c>
      <c r="R2543" s="19">
        <v>1.731471599357197</v>
      </c>
      <c r="S2543" s="19">
        <v>4.2713890358556874</v>
      </c>
      <c r="T2543" s="19">
        <v>0.93601982038114939</v>
      </c>
      <c r="U2543" s="19">
        <v>0.84887415702365554</v>
      </c>
      <c r="V2543" s="22"/>
    </row>
    <row r="2544" spans="1:22" s="23" customFormat="1" x14ac:dyDescent="0.25">
      <c r="A2544" s="16">
        <v>2016</v>
      </c>
      <c r="B2544" s="24" t="s">
        <v>20</v>
      </c>
      <c r="C2544" s="25" t="s">
        <v>45</v>
      </c>
      <c r="D2544" s="17">
        <v>50983.37</v>
      </c>
      <c r="E2544" s="24" t="s">
        <v>31</v>
      </c>
      <c r="F2544" s="18">
        <v>248797</v>
      </c>
      <c r="G2544" s="18">
        <v>10730452074.520077</v>
      </c>
      <c r="H2544" s="18">
        <v>9234486599.1805534</v>
      </c>
      <c r="I2544" s="18">
        <v>296776876.92000186</v>
      </c>
      <c r="J2544" s="18">
        <v>266460026.12999797</v>
      </c>
      <c r="K2544" s="18">
        <v>658088348.1900034</v>
      </c>
      <c r="L2544" s="18">
        <v>178703149.98999968</v>
      </c>
      <c r="M2544" s="18">
        <v>95937074.109999642</v>
      </c>
      <c r="N2544" s="18">
        <v>2289217792.9899716</v>
      </c>
      <c r="O2544" s="19">
        <v>21.333842946149666</v>
      </c>
      <c r="P2544" s="19">
        <v>86.058691050941292</v>
      </c>
      <c r="Q2544" s="19">
        <v>2.76574439603259</v>
      </c>
      <c r="R2544" s="19">
        <v>2.4832134217599169</v>
      </c>
      <c r="S2544" s="19">
        <v>6.1329042208078324</v>
      </c>
      <c r="T2544" s="19">
        <v>1.6653832359434142</v>
      </c>
      <c r="U2544" s="19">
        <v>0.89406367451942104</v>
      </c>
      <c r="V2544" s="22"/>
    </row>
    <row r="2545" spans="1:22" s="23" customFormat="1" x14ac:dyDescent="0.25">
      <c r="A2545" s="16">
        <v>2016</v>
      </c>
      <c r="B2545" s="24" t="s">
        <v>20</v>
      </c>
      <c r="C2545" s="25" t="s">
        <v>45</v>
      </c>
      <c r="D2545" s="17" t="s">
        <v>32</v>
      </c>
      <c r="E2545" s="24" t="s">
        <v>33</v>
      </c>
      <c r="F2545" s="18">
        <v>248796</v>
      </c>
      <c r="G2545" s="18">
        <v>24891873544.259937</v>
      </c>
      <c r="H2545" s="18">
        <v>16658127352.56983</v>
      </c>
      <c r="I2545" s="18">
        <v>2355943825.9599881</v>
      </c>
      <c r="J2545" s="18">
        <v>677919015.47999811</v>
      </c>
      <c r="K2545" s="18">
        <v>2662129151.4499965</v>
      </c>
      <c r="L2545" s="18">
        <v>2373522176.2799983</v>
      </c>
      <c r="M2545" s="18">
        <v>164232022.51999968</v>
      </c>
      <c r="N2545" s="18">
        <v>7255648907.0200891</v>
      </c>
      <c r="O2545" s="19">
        <v>29.148665302830288</v>
      </c>
      <c r="P2545" s="19">
        <v>66.921950744086075</v>
      </c>
      <c r="Q2545" s="19">
        <v>9.4647107288686527</v>
      </c>
      <c r="R2545" s="19">
        <v>2.723455164090395</v>
      </c>
      <c r="S2545" s="19">
        <v>10.694772117962504</v>
      </c>
      <c r="T2545" s="19">
        <v>9.535329560708508</v>
      </c>
      <c r="U2545" s="19">
        <v>0.65978168428334938</v>
      </c>
      <c r="V2545" s="22"/>
    </row>
    <row r="2546" spans="1:22" s="23" customFormat="1" x14ac:dyDescent="0.25">
      <c r="A2546" s="16">
        <v>2016</v>
      </c>
      <c r="B2546" s="24" t="s">
        <v>20</v>
      </c>
      <c r="C2546" s="25" t="s">
        <v>45</v>
      </c>
      <c r="D2546" s="17">
        <v>142319.85</v>
      </c>
      <c r="E2546" s="24" t="s">
        <v>34</v>
      </c>
      <c r="F2546" s="18">
        <v>24880</v>
      </c>
      <c r="G2546" s="18">
        <v>8452587764.3300028</v>
      </c>
      <c r="H2546" s="18">
        <v>3882950610.760006</v>
      </c>
      <c r="I2546" s="18">
        <v>1609196907.4899991</v>
      </c>
      <c r="J2546" s="18">
        <v>162366058.62000072</v>
      </c>
      <c r="K2546" s="18">
        <v>1054252539.3099996</v>
      </c>
      <c r="L2546" s="18">
        <v>1706906952.5299993</v>
      </c>
      <c r="M2546" s="18">
        <v>36914695.620000228</v>
      </c>
      <c r="N2546" s="18">
        <v>2780047807.3799987</v>
      </c>
      <c r="O2546" s="19">
        <v>32.889901706928448</v>
      </c>
      <c r="P2546" s="19">
        <v>45.938009980163628</v>
      </c>
      <c r="Q2546" s="19">
        <v>19.037920129984627</v>
      </c>
      <c r="R2546" s="19">
        <v>1.9209035522255915</v>
      </c>
      <c r="S2546" s="19">
        <v>12.472541767137336</v>
      </c>
      <c r="T2546" s="19">
        <v>20.19389801231242</v>
      </c>
      <c r="U2546" s="19">
        <v>0.43672655817642708</v>
      </c>
      <c r="V2546" s="22"/>
    </row>
    <row r="2547" spans="1:22" s="23" customFormat="1" x14ac:dyDescent="0.25">
      <c r="A2547" s="16">
        <v>2016</v>
      </c>
      <c r="B2547" s="24" t="s">
        <v>20</v>
      </c>
      <c r="C2547" s="25" t="s">
        <v>45</v>
      </c>
      <c r="D2547" s="17">
        <v>510065.52</v>
      </c>
      <c r="E2547" s="24" t="s">
        <v>35</v>
      </c>
      <c r="F2547" s="18">
        <v>2488</v>
      </c>
      <c r="G2547" s="18">
        <v>3487847191.1800008</v>
      </c>
      <c r="H2547" s="18">
        <v>1117026319.7200005</v>
      </c>
      <c r="I2547" s="18">
        <v>885497917.81999958</v>
      </c>
      <c r="J2547" s="18">
        <v>20004455.50000003</v>
      </c>
      <c r="K2547" s="18">
        <v>339383250.99000001</v>
      </c>
      <c r="L2547" s="18">
        <v>1119214604.4999995</v>
      </c>
      <c r="M2547" s="18">
        <v>6720642.6500000022</v>
      </c>
      <c r="N2547" s="18">
        <v>1120794433.3199995</v>
      </c>
      <c r="O2547" s="19">
        <v>32.134275726133943</v>
      </c>
      <c r="P2547" s="19">
        <v>32.026240213295885</v>
      </c>
      <c r="Q2547" s="19">
        <v>25.388093837918969</v>
      </c>
      <c r="R2547" s="19">
        <v>0.57354736040577992</v>
      </c>
      <c r="S2547" s="19">
        <v>9.7304506874104373</v>
      </c>
      <c r="T2547" s="19">
        <v>32.088980484301246</v>
      </c>
      <c r="U2547" s="19">
        <v>0.19268741666765193</v>
      </c>
      <c r="V2547" s="22"/>
    </row>
    <row r="2548" spans="1:22" s="23" customFormat="1" x14ac:dyDescent="0.25">
      <c r="A2548" s="16">
        <v>2016</v>
      </c>
      <c r="B2548" s="24" t="s">
        <v>20</v>
      </c>
      <c r="C2548" s="25" t="s">
        <v>45</v>
      </c>
      <c r="D2548" s="17">
        <v>2314229.31</v>
      </c>
      <c r="E2548" s="24" t="s">
        <v>36</v>
      </c>
      <c r="F2548" s="18">
        <v>249</v>
      </c>
      <c r="G2548" s="18">
        <v>1510043473.5000002</v>
      </c>
      <c r="H2548" s="18">
        <v>465978478.78000021</v>
      </c>
      <c r="I2548" s="18">
        <v>362020883.00999993</v>
      </c>
      <c r="J2548" s="18">
        <v>1467457.4100000011</v>
      </c>
      <c r="K2548" s="18">
        <v>66478794.609999999</v>
      </c>
      <c r="L2548" s="18">
        <v>613399856.2700001</v>
      </c>
      <c r="M2548" s="18">
        <v>698003.41999999981</v>
      </c>
      <c r="N2548" s="18">
        <v>479550278.04000008</v>
      </c>
      <c r="O2548" s="19">
        <v>31.757382251286554</v>
      </c>
      <c r="P2548" s="19">
        <v>30.85861347421665</v>
      </c>
      <c r="Q2548" s="19">
        <v>23.974202687747976</v>
      </c>
      <c r="R2548" s="19">
        <v>9.7179812088370371E-2</v>
      </c>
      <c r="S2548" s="19">
        <v>4.4024424314032826</v>
      </c>
      <c r="T2548" s="19">
        <v>40.621337533299837</v>
      </c>
      <c r="U2548" s="19">
        <v>4.6224061243889725E-2</v>
      </c>
      <c r="V2548" s="22"/>
    </row>
    <row r="2549" spans="1:22" s="23" customFormat="1" x14ac:dyDescent="0.25">
      <c r="A2549" s="16">
        <v>2016</v>
      </c>
      <c r="B2549" s="24" t="s">
        <v>20</v>
      </c>
      <c r="C2549" s="25" t="s">
        <v>45</v>
      </c>
      <c r="D2549" s="17" t="s">
        <v>32</v>
      </c>
      <c r="E2549" s="24" t="s">
        <v>37</v>
      </c>
      <c r="F2549" s="18">
        <v>2487965</v>
      </c>
      <c r="G2549" s="18">
        <v>79133805621.03241</v>
      </c>
      <c r="H2549" s="18">
        <v>64326423318.94545</v>
      </c>
      <c r="I2549" s="18">
        <v>3480044332.3999591</v>
      </c>
      <c r="J2549" s="18">
        <v>1811915961.7699955</v>
      </c>
      <c r="K2549" s="18">
        <v>5932646530.7200241</v>
      </c>
      <c r="L2549" s="18">
        <v>2918332051.1900005</v>
      </c>
      <c r="M2549" s="18">
        <v>664443425.96000648</v>
      </c>
      <c r="N2549" s="18">
        <v>15743359568.030621</v>
      </c>
      <c r="O2549" s="19">
        <v>19.894606918596498</v>
      </c>
      <c r="P2549" s="19">
        <v>81.288171109830444</v>
      </c>
      <c r="Q2549" s="19">
        <v>4.3976708880471467</v>
      </c>
      <c r="R2549" s="19">
        <v>2.2896863705091661</v>
      </c>
      <c r="S2549" s="19">
        <v>7.4969812005897367</v>
      </c>
      <c r="T2549" s="19">
        <v>3.687844946021853</v>
      </c>
      <c r="U2549" s="19">
        <v>0.83964548494228974</v>
      </c>
      <c r="V2549" s="22"/>
    </row>
    <row r="2550" spans="1:22" s="23" customFormat="1" x14ac:dyDescent="0.25">
      <c r="A2550" s="16">
        <v>2017</v>
      </c>
      <c r="B2550" s="24" t="s">
        <v>20</v>
      </c>
      <c r="C2550" s="25" t="s">
        <v>45</v>
      </c>
      <c r="D2550" s="17">
        <v>12901.38</v>
      </c>
      <c r="E2550" s="24" t="s">
        <v>23</v>
      </c>
      <c r="F2550" s="18">
        <v>259200</v>
      </c>
      <c r="G2550" s="18">
        <v>2552016937.9300103</v>
      </c>
      <c r="H2550" s="18">
        <v>1899901030.5200095</v>
      </c>
      <c r="I2550" s="18">
        <v>73543537.149998203</v>
      </c>
      <c r="J2550" s="18">
        <v>116938641.27999994</v>
      </c>
      <c r="K2550" s="18">
        <v>370454554.61999536</v>
      </c>
      <c r="L2550" s="18">
        <v>42505246.189999983</v>
      </c>
      <c r="M2550" s="18">
        <v>48673928.169999942</v>
      </c>
      <c r="N2550" s="18">
        <v>146539195.05000332</v>
      </c>
      <c r="O2550" s="19">
        <v>5.7420933565144781</v>
      </c>
      <c r="P2550" s="19">
        <v>74.447038429966511</v>
      </c>
      <c r="Q2550" s="19">
        <v>2.8817809183371161</v>
      </c>
      <c r="R2550" s="19">
        <v>4.5822047472322467</v>
      </c>
      <c r="S2550" s="19">
        <v>14.516147957876727</v>
      </c>
      <c r="T2550" s="19">
        <v>1.665555018787485</v>
      </c>
      <c r="U2550" s="19">
        <v>1.907272927799621</v>
      </c>
      <c r="V2550" s="22"/>
    </row>
    <row r="2551" spans="1:22" s="23" customFormat="1" x14ac:dyDescent="0.25">
      <c r="A2551" s="16">
        <v>2017</v>
      </c>
      <c r="B2551" s="24" t="s">
        <v>20</v>
      </c>
      <c r="C2551" s="25" t="s">
        <v>45</v>
      </c>
      <c r="D2551" s="17">
        <v>15983</v>
      </c>
      <c r="E2551" s="24" t="s">
        <v>24</v>
      </c>
      <c r="F2551" s="18">
        <v>259197</v>
      </c>
      <c r="G2551" s="18">
        <v>3756924213.9999857</v>
      </c>
      <c r="H2551" s="18">
        <v>3211870525.8400183</v>
      </c>
      <c r="I2551" s="18">
        <v>51275835.489997879</v>
      </c>
      <c r="J2551" s="18">
        <v>86224081.679999441</v>
      </c>
      <c r="K2551" s="18">
        <v>333723678.08000135</v>
      </c>
      <c r="L2551" s="18">
        <v>34590805.650000066</v>
      </c>
      <c r="M2551" s="18">
        <v>39239287.260000266</v>
      </c>
      <c r="N2551" s="18">
        <v>327957631.18999612</v>
      </c>
      <c r="O2551" s="19">
        <v>8.7294183355596804</v>
      </c>
      <c r="P2551" s="19">
        <v>85.492023338430599</v>
      </c>
      <c r="Q2551" s="19">
        <v>1.3648355029074344</v>
      </c>
      <c r="R2551" s="19">
        <v>2.2950710945589434</v>
      </c>
      <c r="S2551" s="19">
        <v>8.8828961956804235</v>
      </c>
      <c r="T2551" s="19">
        <v>0.92072141144341424</v>
      </c>
      <c r="U2551" s="19">
        <v>1.0444524569800229</v>
      </c>
      <c r="V2551" s="22"/>
    </row>
    <row r="2552" spans="1:22" s="23" customFormat="1" x14ac:dyDescent="0.25">
      <c r="A2552" s="16">
        <v>2017</v>
      </c>
      <c r="B2552" s="24" t="s">
        <v>20</v>
      </c>
      <c r="C2552" s="25" t="s">
        <v>45</v>
      </c>
      <c r="D2552" s="17">
        <v>18841.72</v>
      </c>
      <c r="E2552" s="24" t="s">
        <v>25</v>
      </c>
      <c r="F2552" s="18">
        <v>259201</v>
      </c>
      <c r="G2552" s="18">
        <v>4520880079.7999916</v>
      </c>
      <c r="H2552" s="18">
        <v>3959087134.7499795</v>
      </c>
      <c r="I2552" s="18">
        <v>60117602.829997964</v>
      </c>
      <c r="J2552" s="18">
        <v>96674295.679999873</v>
      </c>
      <c r="K2552" s="18">
        <v>318698579.42000091</v>
      </c>
      <c r="L2552" s="18">
        <v>40606350.599999554</v>
      </c>
      <c r="M2552" s="18">
        <v>45696116.520000316</v>
      </c>
      <c r="N2552" s="18">
        <v>478401083.98998761</v>
      </c>
      <c r="O2552" s="19">
        <v>10.582034372633759</v>
      </c>
      <c r="P2552" s="19">
        <v>87.573372106015555</v>
      </c>
      <c r="Q2552" s="19">
        <v>1.3297765428154782</v>
      </c>
      <c r="R2552" s="19">
        <v>2.1383954887889183</v>
      </c>
      <c r="S2552" s="19">
        <v>7.0494809372183234</v>
      </c>
      <c r="T2552" s="19">
        <v>0.89819570267822768</v>
      </c>
      <c r="U2552" s="19">
        <v>1.010779222483202</v>
      </c>
      <c r="V2552" s="22"/>
    </row>
    <row r="2553" spans="1:22" s="23" customFormat="1" x14ac:dyDescent="0.25">
      <c r="A2553" s="16">
        <v>2017</v>
      </c>
      <c r="B2553" s="24" t="s">
        <v>20</v>
      </c>
      <c r="C2553" s="25" t="s">
        <v>45</v>
      </c>
      <c r="D2553" s="17">
        <v>21374.32</v>
      </c>
      <c r="E2553" s="24" t="s">
        <v>26</v>
      </c>
      <c r="F2553" s="18">
        <v>259196</v>
      </c>
      <c r="G2553" s="18">
        <v>5212556448.0698767</v>
      </c>
      <c r="H2553" s="18">
        <v>4693764900.109972</v>
      </c>
      <c r="I2553" s="18">
        <v>60068192.169997163</v>
      </c>
      <c r="J2553" s="18">
        <v>92873000.580000162</v>
      </c>
      <c r="K2553" s="18">
        <v>279048540.44999862</v>
      </c>
      <c r="L2553" s="18">
        <v>41673798.370000288</v>
      </c>
      <c r="M2553" s="18">
        <v>45128016.390000463</v>
      </c>
      <c r="N2553" s="18">
        <v>662885091.20000541</v>
      </c>
      <c r="O2553" s="19">
        <v>12.717082257122813</v>
      </c>
      <c r="P2553" s="19">
        <v>90.047272329261688</v>
      </c>
      <c r="Q2553" s="19">
        <v>1.1523749002706611</v>
      </c>
      <c r="R2553" s="19">
        <v>1.7817169272936986</v>
      </c>
      <c r="S2553" s="19">
        <v>5.3533912434334532</v>
      </c>
      <c r="T2553" s="19">
        <v>0.79948867288394365</v>
      </c>
      <c r="U2553" s="19">
        <v>0.86575592685831959</v>
      </c>
      <c r="V2553" s="22"/>
    </row>
    <row r="2554" spans="1:22" s="23" customFormat="1" x14ac:dyDescent="0.25">
      <c r="A2554" s="16">
        <v>2017</v>
      </c>
      <c r="B2554" s="24" t="s">
        <v>20</v>
      </c>
      <c r="C2554" s="25" t="s">
        <v>45</v>
      </c>
      <c r="D2554" s="17">
        <v>24311.65</v>
      </c>
      <c r="E2554" s="24" t="s">
        <v>27</v>
      </c>
      <c r="F2554" s="18">
        <v>259198</v>
      </c>
      <c r="G2554" s="18">
        <v>5906989929.9399738</v>
      </c>
      <c r="H2554" s="18">
        <v>5330990499.6898346</v>
      </c>
      <c r="I2554" s="18">
        <v>70846852.339996174</v>
      </c>
      <c r="J2554" s="18">
        <v>104565784.21999964</v>
      </c>
      <c r="K2554" s="18">
        <v>300480459.41000038</v>
      </c>
      <c r="L2554" s="18">
        <v>49696513.640000053</v>
      </c>
      <c r="M2554" s="18">
        <v>50409820.639999911</v>
      </c>
      <c r="N2554" s="18">
        <v>844207284.97999859</v>
      </c>
      <c r="O2554" s="19">
        <v>14.291666229208847</v>
      </c>
      <c r="P2554" s="19">
        <v>90.248850309856678</v>
      </c>
      <c r="Q2554" s="19">
        <v>1.199373169419236</v>
      </c>
      <c r="R2554" s="19">
        <v>1.7702042065452144</v>
      </c>
      <c r="S2554" s="19">
        <v>5.0868625640784497</v>
      </c>
      <c r="T2554" s="19">
        <v>0.84131705368431298</v>
      </c>
      <c r="U2554" s="19">
        <v>0.85339269641369042</v>
      </c>
      <c r="V2554" s="22"/>
    </row>
    <row r="2555" spans="1:22" s="23" customFormat="1" x14ac:dyDescent="0.25">
      <c r="A2555" s="16">
        <v>2017</v>
      </c>
      <c r="B2555" s="24" t="s">
        <v>20</v>
      </c>
      <c r="C2555" s="25" t="s">
        <v>45</v>
      </c>
      <c r="D2555" s="17">
        <v>27968.26</v>
      </c>
      <c r="E2555" s="24" t="s">
        <v>28</v>
      </c>
      <c r="F2555" s="18">
        <v>259198</v>
      </c>
      <c r="G2555" s="18">
        <v>6757694024.9201622</v>
      </c>
      <c r="H2555" s="18">
        <v>6095467074.8999271</v>
      </c>
      <c r="I2555" s="18">
        <v>87204391.569999531</v>
      </c>
      <c r="J2555" s="18">
        <v>123956080.99999939</v>
      </c>
      <c r="K2555" s="18">
        <v>331116653.97999895</v>
      </c>
      <c r="L2555" s="18">
        <v>63975653.059999526</v>
      </c>
      <c r="M2555" s="18">
        <v>55974170.409999214</v>
      </c>
      <c r="N2555" s="18">
        <v>1073503461.8800236</v>
      </c>
      <c r="O2555" s="19">
        <v>15.885647647278708</v>
      </c>
      <c r="P2555" s="19">
        <v>90.20040049788939</v>
      </c>
      <c r="Q2555" s="19">
        <v>1.2904459901324077</v>
      </c>
      <c r="R2555" s="19">
        <v>1.8342955532299916</v>
      </c>
      <c r="S2555" s="19">
        <v>4.8998467932840581</v>
      </c>
      <c r="T2555" s="19">
        <v>0.94670834198882448</v>
      </c>
      <c r="U2555" s="19">
        <v>0.82830282347180573</v>
      </c>
      <c r="V2555" s="22"/>
    </row>
    <row r="2556" spans="1:22" s="23" customFormat="1" x14ac:dyDescent="0.25">
      <c r="A2556" s="16">
        <v>2017</v>
      </c>
      <c r="B2556" s="24" t="s">
        <v>20</v>
      </c>
      <c r="C2556" s="25" t="s">
        <v>45</v>
      </c>
      <c r="D2556" s="17">
        <v>32511.99</v>
      </c>
      <c r="E2556" s="24" t="s">
        <v>29</v>
      </c>
      <c r="F2556" s="18">
        <v>259199</v>
      </c>
      <c r="G2556" s="18">
        <v>7813140484.489892</v>
      </c>
      <c r="H2556" s="18">
        <v>7054113266.3600779</v>
      </c>
      <c r="I2556" s="18">
        <v>105992378.1999992</v>
      </c>
      <c r="J2556" s="18">
        <v>138418527.8099995</v>
      </c>
      <c r="K2556" s="18">
        <v>370279881.69999725</v>
      </c>
      <c r="L2556" s="18">
        <v>80151491.129999369</v>
      </c>
      <c r="M2556" s="18">
        <v>64184939.290000685</v>
      </c>
      <c r="N2556" s="18">
        <v>1358271121.7900271</v>
      </c>
      <c r="O2556" s="19">
        <v>17.384445147074644</v>
      </c>
      <c r="P2556" s="19">
        <v>90.285248042876205</v>
      </c>
      <c r="Q2556" s="19">
        <v>1.3565912248782415</v>
      </c>
      <c r="R2556" s="19">
        <v>1.7716119156538708</v>
      </c>
      <c r="S2556" s="19">
        <v>4.7391939570912793</v>
      </c>
      <c r="T2556" s="19">
        <v>1.0258549848055412</v>
      </c>
      <c r="U2556" s="19">
        <v>0.82149987469720032</v>
      </c>
      <c r="V2556" s="22"/>
    </row>
    <row r="2557" spans="1:22" s="23" customFormat="1" x14ac:dyDescent="0.25">
      <c r="A2557" s="16">
        <v>2017</v>
      </c>
      <c r="B2557" s="24" t="s">
        <v>20</v>
      </c>
      <c r="C2557" s="25" t="s">
        <v>45</v>
      </c>
      <c r="D2557" s="17">
        <v>38130.199999999997</v>
      </c>
      <c r="E2557" s="24" t="s">
        <v>30</v>
      </c>
      <c r="F2557" s="18">
        <v>259198</v>
      </c>
      <c r="G2557" s="18">
        <v>9097704603.5304661</v>
      </c>
      <c r="H2557" s="18">
        <v>8225468580.1138563</v>
      </c>
      <c r="I2557" s="18">
        <v>136009251.29999837</v>
      </c>
      <c r="J2557" s="18">
        <v>162603022.7400012</v>
      </c>
      <c r="K2557" s="18">
        <v>389229991.95000255</v>
      </c>
      <c r="L2557" s="18">
        <v>104626519.70000042</v>
      </c>
      <c r="M2557" s="18">
        <v>79767237.729998082</v>
      </c>
      <c r="N2557" s="18">
        <v>1727849646.2000122</v>
      </c>
      <c r="O2557" s="19">
        <v>18.99214935522858</v>
      </c>
      <c r="P2557" s="19">
        <v>90.412570407285713</v>
      </c>
      <c r="Q2557" s="19">
        <v>1.4949842540196179</v>
      </c>
      <c r="R2557" s="19">
        <v>1.787297234039686</v>
      </c>
      <c r="S2557" s="19">
        <v>4.2783318310748131</v>
      </c>
      <c r="T2557" s="19">
        <v>1.1500320603880558</v>
      </c>
      <c r="U2557" s="19">
        <v>0.87678421322938438</v>
      </c>
      <c r="V2557" s="22"/>
    </row>
    <row r="2558" spans="1:22" s="23" customFormat="1" x14ac:dyDescent="0.25">
      <c r="A2558" s="16">
        <v>2017</v>
      </c>
      <c r="B2558" s="24" t="s">
        <v>20</v>
      </c>
      <c r="C2558" s="25" t="s">
        <v>45</v>
      </c>
      <c r="D2558" s="17">
        <v>51583.51</v>
      </c>
      <c r="E2558" s="24" t="s">
        <v>31</v>
      </c>
      <c r="F2558" s="18">
        <v>259198</v>
      </c>
      <c r="G2558" s="18">
        <v>11292971766.179991</v>
      </c>
      <c r="H2558" s="18">
        <v>9690958644.5703278</v>
      </c>
      <c r="I2558" s="18">
        <v>256506922.09000462</v>
      </c>
      <c r="J2558" s="18">
        <v>289665758.76000166</v>
      </c>
      <c r="K2558" s="18">
        <v>710174190.82999933</v>
      </c>
      <c r="L2558" s="18">
        <v>243247258.30999866</v>
      </c>
      <c r="M2558" s="18">
        <v>102418991.62000076</v>
      </c>
      <c r="N2558" s="18">
        <v>2438846876.0900512</v>
      </c>
      <c r="O2558" s="19">
        <v>21.596147821726344</v>
      </c>
      <c r="P2558" s="19">
        <v>85.814069540071415</v>
      </c>
      <c r="Q2558" s="19">
        <v>2.271385490028297</v>
      </c>
      <c r="R2558" s="19">
        <v>2.5650091469057594</v>
      </c>
      <c r="S2558" s="19">
        <v>6.288638681952766</v>
      </c>
      <c r="T2558" s="19">
        <v>2.1539703042424283</v>
      </c>
      <c r="U2558" s="19">
        <v>0.90692683680236863</v>
      </c>
      <c r="V2558" s="22"/>
    </row>
    <row r="2559" spans="1:22" s="23" customFormat="1" x14ac:dyDescent="0.25">
      <c r="A2559" s="16">
        <v>2017</v>
      </c>
      <c r="B2559" s="24" t="s">
        <v>20</v>
      </c>
      <c r="C2559" s="25" t="s">
        <v>45</v>
      </c>
      <c r="D2559" s="17" t="s">
        <v>32</v>
      </c>
      <c r="E2559" s="24" t="s">
        <v>33</v>
      </c>
      <c r="F2559" s="18">
        <v>259198</v>
      </c>
      <c r="G2559" s="18">
        <v>26698366374.859886</v>
      </c>
      <c r="H2559" s="18">
        <v>17463235420.859573</v>
      </c>
      <c r="I2559" s="18">
        <v>2426948654.6999874</v>
      </c>
      <c r="J2559" s="18">
        <v>738059458.31000066</v>
      </c>
      <c r="K2559" s="18">
        <v>2920421762.1599994</v>
      </c>
      <c r="L2559" s="18">
        <v>2972769450.8599887</v>
      </c>
      <c r="M2559" s="18">
        <v>176931627.9699994</v>
      </c>
      <c r="N2559" s="18">
        <v>7826075027.9600201</v>
      </c>
      <c r="O2559" s="19">
        <v>29.31293592303582</v>
      </c>
      <c r="P2559" s="19">
        <v>65.409378145711443</v>
      </c>
      <c r="Q2559" s="19">
        <v>9.0902515181051946</v>
      </c>
      <c r="R2559" s="19">
        <v>2.7644367746971334</v>
      </c>
      <c r="S2559" s="19">
        <v>10.938578492615077</v>
      </c>
      <c r="T2559" s="19">
        <v>11.134649248274801</v>
      </c>
      <c r="U2559" s="19">
        <v>0.66270582059509231</v>
      </c>
      <c r="V2559" s="22"/>
    </row>
    <row r="2560" spans="1:22" s="23" customFormat="1" x14ac:dyDescent="0.25">
      <c r="A2560" s="16">
        <v>2017</v>
      </c>
      <c r="B2560" s="24" t="s">
        <v>20</v>
      </c>
      <c r="C2560" s="25" t="s">
        <v>45</v>
      </c>
      <c r="D2560" s="17">
        <v>146378.25</v>
      </c>
      <c r="E2560" s="24" t="s">
        <v>34</v>
      </c>
      <c r="F2560" s="18">
        <v>25920</v>
      </c>
      <c r="G2560" s="18">
        <v>9258556254.9600277</v>
      </c>
      <c r="H2560" s="18">
        <v>4158598946.3099747</v>
      </c>
      <c r="I2560" s="18">
        <v>1672685675.6600049</v>
      </c>
      <c r="J2560" s="18">
        <v>177184073.54000044</v>
      </c>
      <c r="K2560" s="18">
        <v>1142428174.2200019</v>
      </c>
      <c r="L2560" s="18">
        <v>2065792097.6000021</v>
      </c>
      <c r="M2560" s="18">
        <v>41867287.630000196</v>
      </c>
      <c r="N2560" s="18">
        <v>3046818932.8499999</v>
      </c>
      <c r="O2560" s="19">
        <v>32.908143007909544</v>
      </c>
      <c r="P2560" s="19">
        <v>44.916278864559636</v>
      </c>
      <c r="Q2560" s="19">
        <v>18.066376977122189</v>
      </c>
      <c r="R2560" s="19">
        <v>1.913733293407152</v>
      </c>
      <c r="S2560" s="19">
        <v>12.339161125774616</v>
      </c>
      <c r="T2560" s="19">
        <v>22.312248699610247</v>
      </c>
      <c r="U2560" s="19">
        <v>0.45220103952569174</v>
      </c>
      <c r="V2560" s="22"/>
    </row>
    <row r="2561" spans="1:22" s="23" customFormat="1" x14ac:dyDescent="0.25">
      <c r="A2561" s="16">
        <v>2017</v>
      </c>
      <c r="B2561" s="24" t="s">
        <v>20</v>
      </c>
      <c r="C2561" s="25" t="s">
        <v>45</v>
      </c>
      <c r="D2561" s="17">
        <v>534796.13</v>
      </c>
      <c r="E2561" s="24" t="s">
        <v>35</v>
      </c>
      <c r="F2561" s="18">
        <v>2592</v>
      </c>
      <c r="G2561" s="18">
        <v>3934166670.6299987</v>
      </c>
      <c r="H2561" s="18">
        <v>1296317995.4600005</v>
      </c>
      <c r="I2561" s="18">
        <v>918064739.6000011</v>
      </c>
      <c r="J2561" s="18">
        <v>21026636.72000001</v>
      </c>
      <c r="K2561" s="18">
        <v>366646322.10000008</v>
      </c>
      <c r="L2561" s="18">
        <v>1322493439.1699996</v>
      </c>
      <c r="M2561" s="18">
        <v>9617537.5799999926</v>
      </c>
      <c r="N2561" s="18">
        <v>1274746936.3699987</v>
      </c>
      <c r="O2561" s="19">
        <v>32.40195556244359</v>
      </c>
      <c r="P2561" s="19">
        <v>32.950256153037216</v>
      </c>
      <c r="Q2561" s="19">
        <v>23.335684948319351</v>
      </c>
      <c r="R2561" s="19">
        <v>0.53446227575897043</v>
      </c>
      <c r="S2561" s="19">
        <v>9.3195421748943623</v>
      </c>
      <c r="T2561" s="19">
        <v>33.615592573718331</v>
      </c>
      <c r="U2561" s="19">
        <v>0.24446187427183624</v>
      </c>
      <c r="V2561" s="22"/>
    </row>
    <row r="2562" spans="1:22" s="23" customFormat="1" x14ac:dyDescent="0.25">
      <c r="A2562" s="16">
        <v>2017</v>
      </c>
      <c r="B2562" s="24" t="s">
        <v>20</v>
      </c>
      <c r="C2562" s="25" t="s">
        <v>45</v>
      </c>
      <c r="D2562" s="17">
        <v>2467967.73</v>
      </c>
      <c r="E2562" s="24" t="s">
        <v>36</v>
      </c>
      <c r="F2562" s="18">
        <v>260</v>
      </c>
      <c r="G2562" s="18">
        <v>1741784017.8200002</v>
      </c>
      <c r="H2562" s="18">
        <v>610771009.71999991</v>
      </c>
      <c r="I2562" s="18">
        <v>334759173.40999985</v>
      </c>
      <c r="J2562" s="18">
        <v>1636634.3099999998</v>
      </c>
      <c r="K2562" s="18">
        <v>83185264.219999999</v>
      </c>
      <c r="L2562" s="18">
        <v>709783573.1099999</v>
      </c>
      <c r="M2562" s="18">
        <v>1648363.0499999991</v>
      </c>
      <c r="N2562" s="18">
        <v>576567837.32999992</v>
      </c>
      <c r="O2562" s="19">
        <v>33.102143057416875</v>
      </c>
      <c r="P2562" s="19">
        <v>35.065829257317155</v>
      </c>
      <c r="Q2562" s="19">
        <v>19.21932742436006</v>
      </c>
      <c r="R2562" s="19">
        <v>9.3963102959711123E-2</v>
      </c>
      <c r="S2562" s="19">
        <v>4.7758656279389831</v>
      </c>
      <c r="T2562" s="19">
        <v>40.75037810935698</v>
      </c>
      <c r="U2562" s="19">
        <v>9.4636478067072538E-2</v>
      </c>
      <c r="V2562" s="22"/>
    </row>
    <row r="2563" spans="1:22" s="23" customFormat="1" x14ac:dyDescent="0.25">
      <c r="A2563" s="16">
        <v>2017</v>
      </c>
      <c r="B2563" s="24" t="s">
        <v>20</v>
      </c>
      <c r="C2563" s="25" t="s">
        <v>45</v>
      </c>
      <c r="D2563" s="17" t="s">
        <v>32</v>
      </c>
      <c r="E2563" s="24" t="s">
        <v>37</v>
      </c>
      <c r="F2563" s="18">
        <v>2591983</v>
      </c>
      <c r="G2563" s="18">
        <v>83609244863.724319</v>
      </c>
      <c r="H2563" s="18">
        <v>67624857077.800064</v>
      </c>
      <c r="I2563" s="18">
        <v>3328513617.8400955</v>
      </c>
      <c r="J2563" s="18">
        <v>1949978652.0599988</v>
      </c>
      <c r="K2563" s="18">
        <v>6323628292.5999012</v>
      </c>
      <c r="L2563" s="18">
        <v>3673843087.5100269</v>
      </c>
      <c r="M2563" s="18">
        <v>708424135.9999913</v>
      </c>
      <c r="N2563" s="18">
        <v>16884536420.330879</v>
      </c>
      <c r="O2563" s="19">
        <v>20.194580692423646</v>
      </c>
      <c r="P2563" s="19">
        <v>80.882033067064057</v>
      </c>
      <c r="Q2563" s="19">
        <v>3.9810353786417743</v>
      </c>
      <c r="R2563" s="19">
        <v>2.3322524383975618</v>
      </c>
      <c r="S2563" s="19">
        <v>7.563312290293803</v>
      </c>
      <c r="T2563" s="19">
        <v>4.3940632324787368</v>
      </c>
      <c r="U2563" s="19">
        <v>0.84730359322663429</v>
      </c>
      <c r="V2563" s="22"/>
    </row>
    <row r="2564" spans="1:22" s="23" customFormat="1" x14ac:dyDescent="0.25">
      <c r="A2564" s="16">
        <v>2018</v>
      </c>
      <c r="B2564" s="24" t="s">
        <v>20</v>
      </c>
      <c r="C2564" s="25" t="s">
        <v>45</v>
      </c>
      <c r="D2564" s="17">
        <v>12569.51</v>
      </c>
      <c r="E2564" s="24" t="s">
        <v>23</v>
      </c>
      <c r="F2564" s="18">
        <v>267128</v>
      </c>
      <c r="G2564" s="18">
        <v>2543757480.2200365</v>
      </c>
      <c r="H2564" s="18">
        <v>1953798828.1699529</v>
      </c>
      <c r="I2564" s="18">
        <v>64490958.159997568</v>
      </c>
      <c r="J2564" s="18">
        <v>110535162.33999886</v>
      </c>
      <c r="K2564" s="18">
        <v>336118902.54999936</v>
      </c>
      <c r="L2564" s="18">
        <v>36079284.180000298</v>
      </c>
      <c r="M2564" s="18">
        <v>42734344.820000149</v>
      </c>
      <c r="N2564" s="18">
        <v>143882577.00999886</v>
      </c>
      <c r="O2564" s="19">
        <v>5.6563008906632453</v>
      </c>
      <c r="P2564" s="19">
        <v>76.807590478355976</v>
      </c>
      <c r="Q2564" s="19">
        <v>2.5352636271921281</v>
      </c>
      <c r="R2564" s="19">
        <v>4.3453498692193522</v>
      </c>
      <c r="S2564" s="19">
        <v>13.213480654646562</v>
      </c>
      <c r="T2564" s="19">
        <v>1.4183460672076105</v>
      </c>
      <c r="U2564" s="19">
        <v>1.6799693033749272</v>
      </c>
      <c r="V2564" s="22"/>
    </row>
    <row r="2565" spans="1:22" s="23" customFormat="1" x14ac:dyDescent="0.25">
      <c r="A2565" s="16">
        <v>2018</v>
      </c>
      <c r="B2565" s="24" t="s">
        <v>20</v>
      </c>
      <c r="C2565" s="25" t="s">
        <v>45</v>
      </c>
      <c r="D2565" s="17">
        <v>16482.740000000002</v>
      </c>
      <c r="E2565" s="24" t="s">
        <v>24</v>
      </c>
      <c r="F2565" s="18">
        <v>267125</v>
      </c>
      <c r="G2565" s="18">
        <v>3934986826.8200068</v>
      </c>
      <c r="H2565" s="18">
        <v>3258925304.6898327</v>
      </c>
      <c r="I2565" s="18">
        <v>59012696.909998849</v>
      </c>
      <c r="J2565" s="18">
        <v>109630572.95999926</v>
      </c>
      <c r="K2565" s="18">
        <v>427046711.23000121</v>
      </c>
      <c r="L2565" s="18">
        <v>38502086.280000284</v>
      </c>
      <c r="M2565" s="18">
        <v>41869454.750000298</v>
      </c>
      <c r="N2565" s="18">
        <v>360281582.13000339</v>
      </c>
      <c r="O2565" s="19">
        <v>9.1558523061475885</v>
      </c>
      <c r="P2565" s="19">
        <v>82.819217652209474</v>
      </c>
      <c r="Q2565" s="19">
        <v>1.4996923625711085</v>
      </c>
      <c r="R2565" s="19">
        <v>2.7860467591093658</v>
      </c>
      <c r="S2565" s="19">
        <v>10.852557582133301</v>
      </c>
      <c r="T2565" s="19">
        <v>0.97845527760292639</v>
      </c>
      <c r="U2565" s="19">
        <v>1.0640303663693937</v>
      </c>
      <c r="V2565" s="22"/>
    </row>
    <row r="2566" spans="1:22" s="23" customFormat="1" x14ac:dyDescent="0.25">
      <c r="A2566" s="16">
        <v>2018</v>
      </c>
      <c r="B2566" s="24" t="s">
        <v>20</v>
      </c>
      <c r="C2566" s="25" t="s">
        <v>45</v>
      </c>
      <c r="D2566" s="17">
        <v>19310.07</v>
      </c>
      <c r="E2566" s="24" t="s">
        <v>25</v>
      </c>
      <c r="F2566" s="18">
        <v>267126</v>
      </c>
      <c r="G2566" s="18">
        <v>4796515508.8699722</v>
      </c>
      <c r="H2566" s="18">
        <v>4245597664.7699604</v>
      </c>
      <c r="I2566" s="18">
        <v>54608783.889997706</v>
      </c>
      <c r="J2566" s="18">
        <v>98732036.389999554</v>
      </c>
      <c r="K2566" s="18">
        <v>316946139.50000024</v>
      </c>
      <c r="L2566" s="18">
        <v>39071615.050000601</v>
      </c>
      <c r="M2566" s="18">
        <v>41559269.269999936</v>
      </c>
      <c r="N2566" s="18">
        <v>540704212.95000124</v>
      </c>
      <c r="O2566" s="19">
        <v>11.272854470085674</v>
      </c>
      <c r="P2566" s="19">
        <v>88.514206967928587</v>
      </c>
      <c r="Q2566" s="19">
        <v>1.1385094823317516</v>
      </c>
      <c r="R2566" s="19">
        <v>2.0584116992308066</v>
      </c>
      <c r="S2566" s="19">
        <v>6.6078414406017565</v>
      </c>
      <c r="T2566" s="19">
        <v>0.81458331527850347</v>
      </c>
      <c r="U2566" s="19">
        <v>0.86644709462830505</v>
      </c>
      <c r="V2566" s="22"/>
    </row>
    <row r="2567" spans="1:22" s="23" customFormat="1" x14ac:dyDescent="0.25">
      <c r="A2567" s="16">
        <v>2018</v>
      </c>
      <c r="B2567" s="24" t="s">
        <v>20</v>
      </c>
      <c r="C2567" s="25" t="s">
        <v>45</v>
      </c>
      <c r="D2567" s="17">
        <v>21833.21</v>
      </c>
      <c r="E2567" s="24" t="s">
        <v>26</v>
      </c>
      <c r="F2567" s="18">
        <v>267127</v>
      </c>
      <c r="G2567" s="18">
        <v>5495036820.83002</v>
      </c>
      <c r="H2567" s="18">
        <v>4980042347.1899948</v>
      </c>
      <c r="I2567" s="18">
        <v>57390351.879999369</v>
      </c>
      <c r="J2567" s="18">
        <v>96097147.70999974</v>
      </c>
      <c r="K2567" s="18">
        <v>278149392.0299986</v>
      </c>
      <c r="L2567" s="18">
        <v>40158076.849999867</v>
      </c>
      <c r="M2567" s="18">
        <v>43199505.170000345</v>
      </c>
      <c r="N2567" s="18">
        <v>727163250.51000392</v>
      </c>
      <c r="O2567" s="19">
        <v>13.233091500925859</v>
      </c>
      <c r="P2567" s="19">
        <v>90.628006864524778</v>
      </c>
      <c r="Q2567" s="19">
        <v>1.0444034089535112</v>
      </c>
      <c r="R2567" s="19">
        <v>1.748798977028226</v>
      </c>
      <c r="S2567" s="19">
        <v>5.0618294489969298</v>
      </c>
      <c r="T2567" s="19">
        <v>0.73080632868141604</v>
      </c>
      <c r="U2567" s="19">
        <v>0.78615497181464022</v>
      </c>
      <c r="V2567" s="22"/>
    </row>
    <row r="2568" spans="1:22" s="23" customFormat="1" x14ac:dyDescent="0.25">
      <c r="A2568" s="16">
        <v>2018</v>
      </c>
      <c r="B2568" s="24" t="s">
        <v>20</v>
      </c>
      <c r="C2568" s="25" t="s">
        <v>45</v>
      </c>
      <c r="D2568" s="17">
        <v>24804.51</v>
      </c>
      <c r="E2568" s="24" t="s">
        <v>27</v>
      </c>
      <c r="F2568" s="18">
        <v>267126</v>
      </c>
      <c r="G2568" s="18">
        <v>6214002580.5899858</v>
      </c>
      <c r="H2568" s="18">
        <v>5622171119.880043</v>
      </c>
      <c r="I2568" s="18">
        <v>68462032.049997285</v>
      </c>
      <c r="J2568" s="18">
        <v>114015077.8299997</v>
      </c>
      <c r="K2568" s="18">
        <v>309561965.90999877</v>
      </c>
      <c r="L2568" s="18">
        <v>50285118.560000323</v>
      </c>
      <c r="M2568" s="18">
        <v>49507266.360000148</v>
      </c>
      <c r="N2568" s="18">
        <v>915837068.95998859</v>
      </c>
      <c r="O2568" s="19">
        <v>14.738279507972699</v>
      </c>
      <c r="P2568" s="19">
        <v>90.475841407620536</v>
      </c>
      <c r="Q2568" s="19">
        <v>1.1017380691769392</v>
      </c>
      <c r="R2568" s="19">
        <v>1.8348089874654443</v>
      </c>
      <c r="S2568" s="19">
        <v>4.9816838968967332</v>
      </c>
      <c r="T2568" s="19">
        <v>0.80922268550500054</v>
      </c>
      <c r="U2568" s="19">
        <v>0.79670495333620706</v>
      </c>
      <c r="V2568" s="22"/>
    </row>
    <row r="2569" spans="1:22" s="23" customFormat="1" x14ac:dyDescent="0.25">
      <c r="A2569" s="16">
        <v>2018</v>
      </c>
      <c r="B2569" s="24" t="s">
        <v>20</v>
      </c>
      <c r="C2569" s="25" t="s">
        <v>45</v>
      </c>
      <c r="D2569" s="17">
        <v>28500.639999999999</v>
      </c>
      <c r="E2569" s="24" t="s">
        <v>28</v>
      </c>
      <c r="F2569" s="18">
        <v>267126</v>
      </c>
      <c r="G2569" s="18">
        <v>7100905820.4099979</v>
      </c>
      <c r="H2569" s="18">
        <v>6425060305.3000994</v>
      </c>
      <c r="I2569" s="18">
        <v>83055123.769998193</v>
      </c>
      <c r="J2569" s="18">
        <v>132162227.31999956</v>
      </c>
      <c r="K2569" s="18">
        <v>345774901.0199998</v>
      </c>
      <c r="L2569" s="18">
        <v>60935800.269999944</v>
      </c>
      <c r="M2569" s="18">
        <v>53917462.73000031</v>
      </c>
      <c r="N2569" s="18">
        <v>1155703081.5500314</v>
      </c>
      <c r="O2569" s="19">
        <v>16.275431765736368</v>
      </c>
      <c r="P2569" s="19">
        <v>90.482263359030497</v>
      </c>
      <c r="Q2569" s="19">
        <v>1.1696412524057767</v>
      </c>
      <c r="R2569" s="19">
        <v>1.8612023685785017</v>
      </c>
      <c r="S2569" s="19">
        <v>4.8694477826497229</v>
      </c>
      <c r="T2569" s="19">
        <v>0.8581412260792608</v>
      </c>
      <c r="U2569" s="19">
        <v>0.75930401125763947</v>
      </c>
      <c r="V2569" s="22"/>
    </row>
    <row r="2570" spans="1:22" s="23" customFormat="1" x14ac:dyDescent="0.25">
      <c r="A2570" s="16">
        <v>2018</v>
      </c>
      <c r="B2570" s="24" t="s">
        <v>20</v>
      </c>
      <c r="C2570" s="25" t="s">
        <v>45</v>
      </c>
      <c r="D2570" s="17">
        <v>33056.620000000003</v>
      </c>
      <c r="E2570" s="24" t="s">
        <v>29</v>
      </c>
      <c r="F2570" s="18">
        <v>267127</v>
      </c>
      <c r="G2570" s="18">
        <v>8195952247.1599216</v>
      </c>
      <c r="H2570" s="18">
        <v>7416933535.1299267</v>
      </c>
      <c r="I2570" s="18">
        <v>104560928.89999913</v>
      </c>
      <c r="J2570" s="18">
        <v>152074215.82000023</v>
      </c>
      <c r="K2570" s="18">
        <v>381894427.71999705</v>
      </c>
      <c r="L2570" s="18">
        <v>78534863.790001065</v>
      </c>
      <c r="M2570" s="18">
        <v>61954275.800000466</v>
      </c>
      <c r="N2570" s="18">
        <v>1452032817.66998</v>
      </c>
      <c r="O2570" s="19">
        <v>17.716462637677537</v>
      </c>
      <c r="P2570" s="19">
        <v>90.495079906060425</v>
      </c>
      <c r="Q2570" s="19">
        <v>1.2757630321263986</v>
      </c>
      <c r="R2570" s="19">
        <v>1.8554795249410745</v>
      </c>
      <c r="S2570" s="19">
        <v>4.6595492043323201</v>
      </c>
      <c r="T2570" s="19">
        <v>0.9582152435943625</v>
      </c>
      <c r="U2570" s="19">
        <v>0.75591308894544851</v>
      </c>
      <c r="V2570" s="22"/>
    </row>
    <row r="2571" spans="1:22" s="23" customFormat="1" x14ac:dyDescent="0.25">
      <c r="A2571" s="16">
        <v>2018</v>
      </c>
      <c r="B2571" s="24" t="s">
        <v>20</v>
      </c>
      <c r="C2571" s="25" t="s">
        <v>45</v>
      </c>
      <c r="D2571" s="17">
        <v>38681.370000000003</v>
      </c>
      <c r="E2571" s="24" t="s">
        <v>30</v>
      </c>
      <c r="F2571" s="18">
        <v>267127</v>
      </c>
      <c r="G2571" s="18">
        <v>9518114570.4504623</v>
      </c>
      <c r="H2571" s="18">
        <v>8612563865.7470093</v>
      </c>
      <c r="I2571" s="18">
        <v>134659334.20999661</v>
      </c>
      <c r="J2571" s="18">
        <v>175105208.67999944</v>
      </c>
      <c r="K2571" s="18">
        <v>416738008.93999749</v>
      </c>
      <c r="L2571" s="18">
        <v>101628889.9900005</v>
      </c>
      <c r="M2571" s="18">
        <v>77419262.879998982</v>
      </c>
      <c r="N2571" s="18">
        <v>1839719228.0500171</v>
      </c>
      <c r="O2571" s="19">
        <v>19.328609825327508</v>
      </c>
      <c r="P2571" s="19">
        <v>90.486028530116798</v>
      </c>
      <c r="Q2571" s="19">
        <v>1.4147689987684569</v>
      </c>
      <c r="R2571" s="19">
        <v>1.8397047795959895</v>
      </c>
      <c r="S2571" s="19">
        <v>4.3783672265701101</v>
      </c>
      <c r="T2571" s="19">
        <v>1.0677418225823134</v>
      </c>
      <c r="U2571" s="19">
        <v>0.81338864232997965</v>
      </c>
      <c r="V2571" s="22"/>
    </row>
    <row r="2572" spans="1:22" s="23" customFormat="1" x14ac:dyDescent="0.25">
      <c r="A2572" s="16">
        <v>2018</v>
      </c>
      <c r="B2572" s="24" t="s">
        <v>20</v>
      </c>
      <c r="C2572" s="25" t="s">
        <v>45</v>
      </c>
      <c r="D2572" s="17">
        <v>52552.52</v>
      </c>
      <c r="E2572" s="24" t="s">
        <v>31</v>
      </c>
      <c r="F2572" s="18">
        <v>267125</v>
      </c>
      <c r="G2572" s="18">
        <v>11830251370.560032</v>
      </c>
      <c r="H2572" s="18">
        <v>10121459278.969561</v>
      </c>
      <c r="I2572" s="18">
        <v>268152844.33000779</v>
      </c>
      <c r="J2572" s="18">
        <v>318484167.56000143</v>
      </c>
      <c r="K2572" s="18">
        <v>774143315.28999996</v>
      </c>
      <c r="L2572" s="18">
        <v>249480554.47999999</v>
      </c>
      <c r="M2572" s="18">
        <v>98531209.929999858</v>
      </c>
      <c r="N2572" s="18">
        <v>2597160680.0700212</v>
      </c>
      <c r="O2572" s="19">
        <v>21.953554482647263</v>
      </c>
      <c r="P2572" s="19">
        <v>85.555741479484908</v>
      </c>
      <c r="Q2572" s="19">
        <v>2.2666707234751997</v>
      </c>
      <c r="R2572" s="19">
        <v>2.6921166557167138</v>
      </c>
      <c r="S2572" s="19">
        <v>6.5437604919915824</v>
      </c>
      <c r="T2572" s="19">
        <v>2.1088356169746363</v>
      </c>
      <c r="U2572" s="19">
        <v>0.83287503235305715</v>
      </c>
      <c r="V2572" s="22"/>
    </row>
    <row r="2573" spans="1:22" s="23" customFormat="1" x14ac:dyDescent="0.25">
      <c r="A2573" s="16">
        <v>2018</v>
      </c>
      <c r="B2573" s="24" t="s">
        <v>20</v>
      </c>
      <c r="C2573" s="25" t="s">
        <v>45</v>
      </c>
      <c r="D2573" s="17" t="s">
        <v>32</v>
      </c>
      <c r="E2573" s="24" t="s">
        <v>33</v>
      </c>
      <c r="F2573" s="18">
        <v>267126</v>
      </c>
      <c r="G2573" s="18">
        <v>29797051145.949749</v>
      </c>
      <c r="H2573" s="18">
        <v>18449483270.770176</v>
      </c>
      <c r="I2573" s="18">
        <v>2843903847.6999993</v>
      </c>
      <c r="J2573" s="18">
        <v>802177927.21000302</v>
      </c>
      <c r="K2573" s="18">
        <v>3153277931.5400071</v>
      </c>
      <c r="L2573" s="18">
        <v>4367625402.3500023</v>
      </c>
      <c r="M2573" s="18">
        <v>180582766.37999853</v>
      </c>
      <c r="N2573" s="18">
        <v>8719807386.5501328</v>
      </c>
      <c r="O2573" s="19">
        <v>29.263994426292072</v>
      </c>
      <c r="P2573" s="19">
        <v>61.917144687916462</v>
      </c>
      <c r="Q2573" s="19">
        <v>9.5442459516218445</v>
      </c>
      <c r="R2573" s="19">
        <v>2.6921386390916116</v>
      </c>
      <c r="S2573" s="19">
        <v>10.582516760114451</v>
      </c>
      <c r="T2573" s="19">
        <v>14.65791155291447</v>
      </c>
      <c r="U2573" s="19">
        <v>0.60604240834262812</v>
      </c>
      <c r="V2573" s="22"/>
    </row>
    <row r="2574" spans="1:22" s="23" customFormat="1" x14ac:dyDescent="0.25">
      <c r="A2574" s="16">
        <v>2018</v>
      </c>
      <c r="B2574" s="24" t="s">
        <v>20</v>
      </c>
      <c r="C2574" s="25" t="s">
        <v>45</v>
      </c>
      <c r="D2574" s="17">
        <v>151722.85</v>
      </c>
      <c r="E2574" s="24" t="s">
        <v>34</v>
      </c>
      <c r="F2574" s="18">
        <v>26713</v>
      </c>
      <c r="G2574" s="18">
        <v>11380922073.519995</v>
      </c>
      <c r="H2574" s="18">
        <v>4514175594.3499889</v>
      </c>
      <c r="I2574" s="18">
        <v>2057529523.3800039</v>
      </c>
      <c r="J2574" s="18">
        <v>186483233.68999946</v>
      </c>
      <c r="K2574" s="18">
        <v>1212929148.3000028</v>
      </c>
      <c r="L2574" s="18">
        <v>3359791079.9500027</v>
      </c>
      <c r="M2574" s="18">
        <v>50013493.850000128</v>
      </c>
      <c r="N2574" s="18">
        <v>3606326784.1299849</v>
      </c>
      <c r="O2574" s="19">
        <v>31.687474537066112</v>
      </c>
      <c r="P2574" s="19">
        <v>39.664410011673191</v>
      </c>
      <c r="Q2574" s="19">
        <v>18.078759436963903</v>
      </c>
      <c r="R2574" s="19">
        <v>1.6385599733073495</v>
      </c>
      <c r="S2574" s="19">
        <v>10.657564830552056</v>
      </c>
      <c r="T2574" s="19">
        <v>29.521255468106865</v>
      </c>
      <c r="U2574" s="19">
        <v>0.4394502793966632</v>
      </c>
      <c r="V2574" s="22"/>
    </row>
    <row r="2575" spans="1:22" s="23" customFormat="1" x14ac:dyDescent="0.25">
      <c r="A2575" s="16">
        <v>2018</v>
      </c>
      <c r="B2575" s="24" t="s">
        <v>20</v>
      </c>
      <c r="C2575" s="25" t="s">
        <v>45</v>
      </c>
      <c r="D2575" s="17">
        <v>593636.59</v>
      </c>
      <c r="E2575" s="24" t="s">
        <v>35</v>
      </c>
      <c r="F2575" s="18">
        <v>2672</v>
      </c>
      <c r="G2575" s="18">
        <v>5531950468.8000002</v>
      </c>
      <c r="H2575" s="18">
        <v>1500561386.8099995</v>
      </c>
      <c r="I2575" s="18">
        <v>1189746075.9200008</v>
      </c>
      <c r="J2575" s="18">
        <v>19180890.889999997</v>
      </c>
      <c r="K2575" s="18">
        <v>365331595.48999947</v>
      </c>
      <c r="L2575" s="18">
        <v>2440825374.250001</v>
      </c>
      <c r="M2575" s="18">
        <v>16305145.439999988</v>
      </c>
      <c r="N2575" s="18">
        <v>1664755149.2900004</v>
      </c>
      <c r="O2575" s="19">
        <v>30.093457247659011</v>
      </c>
      <c r="P2575" s="19">
        <v>27.125358321140279</v>
      </c>
      <c r="Q2575" s="19">
        <v>21.506809987365678</v>
      </c>
      <c r="R2575" s="19">
        <v>0.34672925938472382</v>
      </c>
      <c r="S2575" s="19">
        <v>6.6040286794044238</v>
      </c>
      <c r="T2575" s="19">
        <v>44.122328788302923</v>
      </c>
      <c r="U2575" s="19">
        <v>0.29474496440198472</v>
      </c>
      <c r="V2575" s="22"/>
    </row>
    <row r="2576" spans="1:22" s="23" customFormat="1" x14ac:dyDescent="0.25">
      <c r="A2576" s="16">
        <v>2018</v>
      </c>
      <c r="B2576" s="24" t="s">
        <v>20</v>
      </c>
      <c r="C2576" s="25" t="s">
        <v>45</v>
      </c>
      <c r="D2576" s="17">
        <v>3145097.74</v>
      </c>
      <c r="E2576" s="24" t="s">
        <v>36</v>
      </c>
      <c r="F2576" s="18">
        <v>268</v>
      </c>
      <c r="G2576" s="18">
        <v>2847133821.3599987</v>
      </c>
      <c r="H2576" s="18">
        <v>717353203.93000019</v>
      </c>
      <c r="I2576" s="18">
        <v>494499015.56000024</v>
      </c>
      <c r="J2576" s="18">
        <v>1390183.6199999994</v>
      </c>
      <c r="K2576" s="18">
        <v>63712251.949999988</v>
      </c>
      <c r="L2576" s="18">
        <v>1559546244.5000002</v>
      </c>
      <c r="M2576" s="18">
        <v>10632921.799999999</v>
      </c>
      <c r="N2576" s="18">
        <v>825826462.01999974</v>
      </c>
      <c r="O2576" s="19">
        <v>29.005537281894423</v>
      </c>
      <c r="P2576" s="19">
        <v>25.195626512115965</v>
      </c>
      <c r="Q2576" s="19">
        <v>17.368309555740918</v>
      </c>
      <c r="R2576" s="19">
        <v>4.8827477288578808E-2</v>
      </c>
      <c r="S2576" s="19">
        <v>2.2377680835376528</v>
      </c>
      <c r="T2576" s="19">
        <v>54.776007815292893</v>
      </c>
      <c r="U2576" s="19">
        <v>0.37346055602405581</v>
      </c>
      <c r="V2576" s="22"/>
    </row>
    <row r="2577" spans="1:22" s="23" customFormat="1" x14ac:dyDescent="0.25">
      <c r="A2577" s="16">
        <v>2018</v>
      </c>
      <c r="B2577" s="24" t="s">
        <v>20</v>
      </c>
      <c r="C2577" s="25" t="s">
        <v>45</v>
      </c>
      <c r="D2577" s="17" t="s">
        <v>32</v>
      </c>
      <c r="E2577" s="24" t="s">
        <v>37</v>
      </c>
      <c r="F2577" s="18">
        <v>2671263</v>
      </c>
      <c r="G2577" s="18">
        <v>89426574371.870193</v>
      </c>
      <c r="H2577" s="18">
        <v>71086035520.68927</v>
      </c>
      <c r="I2577" s="18">
        <v>3738296901.8001146</v>
      </c>
      <c r="J2577" s="18">
        <v>2109013743.8200073</v>
      </c>
      <c r="K2577" s="18">
        <v>6739651695.7301311</v>
      </c>
      <c r="L2577" s="18">
        <v>5062301691.8000031</v>
      </c>
      <c r="M2577" s="18">
        <v>691274818.08998299</v>
      </c>
      <c r="N2577" s="18">
        <v>18452291885.449211</v>
      </c>
      <c r="O2577" s="19">
        <v>20.6340140110002</v>
      </c>
      <c r="P2577" s="19">
        <v>79.490952236508704</v>
      </c>
      <c r="Q2577" s="19">
        <v>4.1802975547904069</v>
      </c>
      <c r="R2577" s="19">
        <v>2.3583747433396192</v>
      </c>
      <c r="S2577" s="19">
        <v>7.5365200367667669</v>
      </c>
      <c r="T2577" s="19">
        <v>5.6608471557335962</v>
      </c>
      <c r="U2577" s="19">
        <v>0.77300827292723484</v>
      </c>
      <c r="V2577" s="22"/>
    </row>
    <row r="2578" spans="1:22" s="23" customFormat="1" x14ac:dyDescent="0.25">
      <c r="A2578" s="16">
        <v>2019</v>
      </c>
      <c r="B2578" s="16" t="s">
        <v>20</v>
      </c>
      <c r="C2578" s="16" t="s">
        <v>45</v>
      </c>
      <c r="D2578" s="17">
        <v>13718.1</v>
      </c>
      <c r="E2578" s="16" t="s">
        <v>23</v>
      </c>
      <c r="F2578" s="18">
        <v>270532</v>
      </c>
      <c r="G2578" s="18">
        <v>2746734852.6800075</v>
      </c>
      <c r="H2578" s="18">
        <v>2016261664.6000419</v>
      </c>
      <c r="I2578" s="18">
        <v>66771680.269996479</v>
      </c>
      <c r="J2578" s="18">
        <v>133590692.82999969</v>
      </c>
      <c r="K2578" s="18">
        <v>447870228.04000407</v>
      </c>
      <c r="L2578" s="18">
        <v>34380889.600000218</v>
      </c>
      <c r="M2578" s="18">
        <v>47859697.339999869</v>
      </c>
      <c r="N2578" s="18">
        <v>172298614.05999941</v>
      </c>
      <c r="O2578" s="19">
        <v>6.2728520698634789</v>
      </c>
      <c r="P2578" s="19">
        <v>73.405762577802577</v>
      </c>
      <c r="Q2578" s="19">
        <v>2.4309474285385395</v>
      </c>
      <c r="R2578" s="19">
        <v>4.8636180772838111</v>
      </c>
      <c r="S2578" s="19">
        <v>16.305550119008178</v>
      </c>
      <c r="T2578" s="19">
        <v>1.2517003440086165</v>
      </c>
      <c r="U2578" s="19">
        <v>1.7424214533595348</v>
      </c>
      <c r="V2578" s="22"/>
    </row>
    <row r="2579" spans="1:22" s="23" customFormat="1" x14ac:dyDescent="0.25">
      <c r="A2579" s="16">
        <v>2019</v>
      </c>
      <c r="B2579" s="16" t="s">
        <v>20</v>
      </c>
      <c r="C2579" s="16" t="s">
        <v>45</v>
      </c>
      <c r="D2579" s="17">
        <v>17536.259999999998</v>
      </c>
      <c r="E2579" s="16" t="s">
        <v>24</v>
      </c>
      <c r="F2579" s="18">
        <v>270530</v>
      </c>
      <c r="G2579" s="18">
        <v>4295306184.0199976</v>
      </c>
      <c r="H2579" s="18">
        <v>3646414848.7400832</v>
      </c>
      <c r="I2579" s="18">
        <v>51402152.309998304</v>
      </c>
      <c r="J2579" s="18">
        <v>110008552.00999935</v>
      </c>
      <c r="K2579" s="18">
        <v>415059497.24999964</v>
      </c>
      <c r="L2579" s="18">
        <v>31683969.809999783</v>
      </c>
      <c r="M2579" s="18">
        <v>40737163.899999492</v>
      </c>
      <c r="N2579" s="18">
        <v>431671980.96999705</v>
      </c>
      <c r="O2579" s="19">
        <v>10.049853548880028</v>
      </c>
      <c r="P2579" s="19">
        <v>84.893013268902422</v>
      </c>
      <c r="Q2579" s="19">
        <v>1.1967051965057072</v>
      </c>
      <c r="R2579" s="19">
        <v>2.5611341147056907</v>
      </c>
      <c r="S2579" s="19">
        <v>9.6630945378041364</v>
      </c>
      <c r="T2579" s="19">
        <v>0.73764170591318834</v>
      </c>
      <c r="U2579" s="19">
        <v>0.94841117617076098</v>
      </c>
      <c r="V2579" s="22"/>
    </row>
    <row r="2580" spans="1:22" s="23" customFormat="1" x14ac:dyDescent="0.25">
      <c r="A2580" s="16">
        <v>2019</v>
      </c>
      <c r="B2580" s="16" t="s">
        <v>20</v>
      </c>
      <c r="C2580" s="16" t="s">
        <v>45</v>
      </c>
      <c r="D2580" s="17">
        <v>20169.02</v>
      </c>
      <c r="E2580" s="16" t="s">
        <v>25</v>
      </c>
      <c r="F2580" s="18">
        <v>270530</v>
      </c>
      <c r="G2580" s="18">
        <v>5119845757.880147</v>
      </c>
      <c r="H2580" s="18">
        <v>4614581631.0701532</v>
      </c>
      <c r="I2580" s="18">
        <v>44318736.019998334</v>
      </c>
      <c r="J2580" s="18">
        <v>93136675.300000072</v>
      </c>
      <c r="K2580" s="18">
        <v>297064240.39000058</v>
      </c>
      <c r="L2580" s="18">
        <v>30862919.479999822</v>
      </c>
      <c r="M2580" s="18">
        <v>39881555.620000266</v>
      </c>
      <c r="N2580" s="18">
        <v>630072724.51999533</v>
      </c>
      <c r="O2580" s="19">
        <v>12.306478638545443</v>
      </c>
      <c r="P2580" s="19">
        <v>90.131262723445857</v>
      </c>
      <c r="Q2580" s="19">
        <v>0.86562639024399712</v>
      </c>
      <c r="R2580" s="19">
        <v>1.8191304915123645</v>
      </c>
      <c r="S2580" s="19">
        <v>5.802210739118026</v>
      </c>
      <c r="T2580" s="19">
        <v>0.60280955598120389</v>
      </c>
      <c r="U2580" s="19">
        <v>0.77896009969864943</v>
      </c>
      <c r="V2580" s="22"/>
    </row>
    <row r="2581" spans="1:22" s="23" customFormat="1" x14ac:dyDescent="0.25">
      <c r="A2581" s="16">
        <v>2019</v>
      </c>
      <c r="B2581" s="16" t="s">
        <v>20</v>
      </c>
      <c r="C2581" s="16" t="s">
        <v>45</v>
      </c>
      <c r="D2581" s="17">
        <v>22644.06</v>
      </c>
      <c r="E2581" s="16" t="s">
        <v>26</v>
      </c>
      <c r="F2581" s="18">
        <v>270531</v>
      </c>
      <c r="G2581" s="18">
        <v>5783300754.5298681</v>
      </c>
      <c r="H2581" s="18">
        <v>5286577005.2499075</v>
      </c>
      <c r="I2581" s="18">
        <v>49004135.609997965</v>
      </c>
      <c r="J2581" s="18">
        <v>99435917.229999661</v>
      </c>
      <c r="K2581" s="18">
        <v>269745231.56999791</v>
      </c>
      <c r="L2581" s="18">
        <v>34571465.759999864</v>
      </c>
      <c r="M2581" s="18">
        <v>43966999.109999381</v>
      </c>
      <c r="N2581" s="18">
        <v>803625161.51000106</v>
      </c>
      <c r="O2581" s="19">
        <v>13.895614210977151</v>
      </c>
      <c r="P2581" s="19">
        <v>91.411068343784592</v>
      </c>
      <c r="Q2581" s="19">
        <v>0.84733853019168426</v>
      </c>
      <c r="R2581" s="19">
        <v>1.7193627212299964</v>
      </c>
      <c r="S2581" s="19">
        <v>4.6642089529705926</v>
      </c>
      <c r="T2581" s="19">
        <v>0.59778087336926378</v>
      </c>
      <c r="U2581" s="19">
        <v>0.76024057845446624</v>
      </c>
      <c r="V2581" s="22"/>
    </row>
    <row r="2582" spans="1:22" s="23" customFormat="1" x14ac:dyDescent="0.25">
      <c r="A2582" s="16">
        <v>2019</v>
      </c>
      <c r="B2582" s="16" t="s">
        <v>20</v>
      </c>
      <c r="C2582" s="16" t="s">
        <v>45</v>
      </c>
      <c r="D2582" s="17">
        <v>25684.69</v>
      </c>
      <c r="E2582" s="16" t="s">
        <v>27</v>
      </c>
      <c r="F2582" s="18">
        <v>270530</v>
      </c>
      <c r="G2582" s="18">
        <v>6520938779.1999321</v>
      </c>
      <c r="H2582" s="18">
        <v>5934038337.430048</v>
      </c>
      <c r="I2582" s="18">
        <v>63483239.809998013</v>
      </c>
      <c r="J2582" s="18">
        <v>115550270.60000126</v>
      </c>
      <c r="K2582" s="18">
        <v>312031596.65000045</v>
      </c>
      <c r="L2582" s="18">
        <v>45237932.870000154</v>
      </c>
      <c r="M2582" s="18">
        <v>50597401.840000108</v>
      </c>
      <c r="N2582" s="18">
        <v>999603942.73000979</v>
      </c>
      <c r="O2582" s="19">
        <v>15.329141655469632</v>
      </c>
      <c r="P2582" s="19">
        <v>90.999755378137564</v>
      </c>
      <c r="Q2582" s="19">
        <v>0.97352914909265431</v>
      </c>
      <c r="R2582" s="19">
        <v>1.7719882751939955</v>
      </c>
      <c r="S2582" s="19">
        <v>4.7850717084677843</v>
      </c>
      <c r="T2582" s="19">
        <v>0.69373343933694309</v>
      </c>
      <c r="U2582" s="19">
        <v>0.77592204977283974</v>
      </c>
      <c r="V2582" s="22"/>
    </row>
    <row r="2583" spans="1:22" s="23" customFormat="1" x14ac:dyDescent="0.25">
      <c r="A2583" s="16">
        <v>2019</v>
      </c>
      <c r="B2583" s="16" t="s">
        <v>20</v>
      </c>
      <c r="C2583" s="16" t="s">
        <v>45</v>
      </c>
      <c r="D2583" s="17">
        <v>29455.279999999999</v>
      </c>
      <c r="E2583" s="16" t="s">
        <v>28</v>
      </c>
      <c r="F2583" s="18">
        <v>270531</v>
      </c>
      <c r="G2583" s="18">
        <v>7437592772.8998346</v>
      </c>
      <c r="H2583" s="18">
        <v>6759236251.0499554</v>
      </c>
      <c r="I2583" s="18">
        <v>76475095.78999953</v>
      </c>
      <c r="J2583" s="18">
        <v>136699198.56999975</v>
      </c>
      <c r="K2583" s="18">
        <v>347350917.70000362</v>
      </c>
      <c r="L2583" s="18">
        <v>61511659.879999995</v>
      </c>
      <c r="M2583" s="18">
        <v>56319649.909999952</v>
      </c>
      <c r="N2583" s="18">
        <v>1247646183.0799856</v>
      </c>
      <c r="O2583" s="19">
        <v>16.774865486397722</v>
      </c>
      <c r="P2583" s="19">
        <v>90.879353810259829</v>
      </c>
      <c r="Q2583" s="19">
        <v>1.0282237563294656</v>
      </c>
      <c r="R2583" s="19">
        <v>1.8379494917775967</v>
      </c>
      <c r="S2583" s="19">
        <v>4.6702061850661849</v>
      </c>
      <c r="T2583" s="19">
        <v>0.82703721161137578</v>
      </c>
      <c r="U2583" s="19">
        <v>0.75722954495721262</v>
      </c>
      <c r="V2583" s="22"/>
    </row>
    <row r="2584" spans="1:22" s="23" customFormat="1" x14ac:dyDescent="0.25">
      <c r="A2584" s="16">
        <v>2019</v>
      </c>
      <c r="B2584" s="16" t="s">
        <v>20</v>
      </c>
      <c r="C2584" s="16" t="s">
        <v>45</v>
      </c>
      <c r="D2584" s="17">
        <v>34056.1</v>
      </c>
      <c r="E2584" s="16" t="s">
        <v>29</v>
      </c>
      <c r="F2584" s="18">
        <v>270531</v>
      </c>
      <c r="G2584" s="18">
        <v>8564106855.6599703</v>
      </c>
      <c r="H2584" s="18">
        <v>7785708113.7898979</v>
      </c>
      <c r="I2584" s="18">
        <v>97005584.37999931</v>
      </c>
      <c r="J2584" s="18">
        <v>153904783.40000054</v>
      </c>
      <c r="K2584" s="18">
        <v>386697612.52999765</v>
      </c>
      <c r="L2584" s="18">
        <v>76638002.490000129</v>
      </c>
      <c r="M2584" s="18">
        <v>64152759.069999516</v>
      </c>
      <c r="N2584" s="18">
        <v>1555587745.5299809</v>
      </c>
      <c r="O2584" s="19">
        <v>18.164039423467745</v>
      </c>
      <c r="P2584" s="19">
        <v>90.910917448961612</v>
      </c>
      <c r="Q2584" s="19">
        <v>1.1326993697642722</v>
      </c>
      <c r="R2584" s="19">
        <v>1.7970908816753697</v>
      </c>
      <c r="S2584" s="19">
        <v>4.5153291411168155</v>
      </c>
      <c r="T2584" s="19">
        <v>0.89487443094372998</v>
      </c>
      <c r="U2584" s="19">
        <v>0.74908872753731837</v>
      </c>
      <c r="V2584" s="22"/>
    </row>
    <row r="2585" spans="1:22" s="23" customFormat="1" x14ac:dyDescent="0.25">
      <c r="A2585" s="16">
        <v>2019</v>
      </c>
      <c r="B2585" s="16" t="s">
        <v>20</v>
      </c>
      <c r="C2585" s="16" t="s">
        <v>45</v>
      </c>
      <c r="D2585" s="17">
        <v>39749.97</v>
      </c>
      <c r="E2585" s="16" t="s">
        <v>30</v>
      </c>
      <c r="F2585" s="18">
        <v>270530</v>
      </c>
      <c r="G2585" s="18">
        <v>9910717560.5894413</v>
      </c>
      <c r="H2585" s="18">
        <v>8992102012.3698025</v>
      </c>
      <c r="I2585" s="18">
        <v>128571519.41000021</v>
      </c>
      <c r="J2585" s="18">
        <v>182459148.51999784</v>
      </c>
      <c r="K2585" s="18">
        <v>428644110.70999956</v>
      </c>
      <c r="L2585" s="18">
        <v>98016126.690001383</v>
      </c>
      <c r="M2585" s="18">
        <v>80924642.889998645</v>
      </c>
      <c r="N2585" s="18">
        <v>1963921192.9199228</v>
      </c>
      <c r="O2585" s="19">
        <v>19.816135218398035</v>
      </c>
      <c r="P2585" s="19">
        <v>90.73108942310526</v>
      </c>
      <c r="Q2585" s="19">
        <v>1.2972977851903731</v>
      </c>
      <c r="R2585" s="19">
        <v>1.8410286379823546</v>
      </c>
      <c r="S2585" s="19">
        <v>4.3250562644881381</v>
      </c>
      <c r="T2585" s="19">
        <v>0.98899122178366128</v>
      </c>
      <c r="U2585" s="19">
        <v>0.81653666745383113</v>
      </c>
      <c r="V2585" s="22"/>
    </row>
    <row r="2586" spans="1:22" s="23" customFormat="1" x14ac:dyDescent="0.25">
      <c r="A2586" s="16">
        <v>2019</v>
      </c>
      <c r="B2586" s="16" t="s">
        <v>20</v>
      </c>
      <c r="C2586" s="16" t="s">
        <v>45</v>
      </c>
      <c r="D2586" s="17">
        <v>53898.85</v>
      </c>
      <c r="E2586" s="16" t="s">
        <v>31</v>
      </c>
      <c r="F2586" s="18">
        <v>270531</v>
      </c>
      <c r="G2586" s="18">
        <v>12293066714.019976</v>
      </c>
      <c r="H2586" s="18">
        <v>10558972413.009897</v>
      </c>
      <c r="I2586" s="18">
        <v>257295839.19000247</v>
      </c>
      <c r="J2586" s="18">
        <v>335223957.89999467</v>
      </c>
      <c r="K2586" s="18">
        <v>803376867.18999779</v>
      </c>
      <c r="L2586" s="18">
        <v>239177069.58999765</v>
      </c>
      <c r="M2586" s="18">
        <v>99020567.139998958</v>
      </c>
      <c r="N2586" s="18">
        <v>2756429118.0600629</v>
      </c>
      <c r="O2586" s="19">
        <v>22.422632059064767</v>
      </c>
      <c r="P2586" s="19">
        <v>85.893720896898884</v>
      </c>
      <c r="Q2586" s="19">
        <v>2.0930158859104062</v>
      </c>
      <c r="R2586" s="19">
        <v>2.7269351553886794</v>
      </c>
      <c r="S2586" s="19">
        <v>6.5352030203640235</v>
      </c>
      <c r="T2586" s="19">
        <v>1.9456257348479316</v>
      </c>
      <c r="U2586" s="19">
        <v>0.80549930658936519</v>
      </c>
      <c r="V2586" s="22"/>
    </row>
    <row r="2587" spans="1:22" s="23" customFormat="1" x14ac:dyDescent="0.25">
      <c r="A2587" s="16">
        <v>2019</v>
      </c>
      <c r="B2587" s="16" t="s">
        <v>20</v>
      </c>
      <c r="C2587" s="16" t="s">
        <v>45</v>
      </c>
      <c r="D2587" s="17" t="s">
        <v>32</v>
      </c>
      <c r="E2587" s="16" t="s">
        <v>33</v>
      </c>
      <c r="F2587" s="18">
        <v>270530</v>
      </c>
      <c r="G2587" s="18">
        <v>29914493521.7202</v>
      </c>
      <c r="H2587" s="18">
        <v>18949381949.020168</v>
      </c>
      <c r="I2587" s="18">
        <v>3160121762.5600076</v>
      </c>
      <c r="J2587" s="18">
        <v>844702712.62998736</v>
      </c>
      <c r="K2587" s="18">
        <v>3325133892.8200283</v>
      </c>
      <c r="L2587" s="18">
        <v>3462602458.5700026</v>
      </c>
      <c r="M2587" s="18">
        <v>172550746.12000003</v>
      </c>
      <c r="N2587" s="18">
        <v>8900378353.3899002</v>
      </c>
      <c r="O2587" s="19">
        <v>29.752729548730443</v>
      </c>
      <c r="P2587" s="19">
        <v>63.345153864167806</v>
      </c>
      <c r="Q2587" s="19">
        <v>10.563848457823692</v>
      </c>
      <c r="R2587" s="19">
        <v>2.8237239317345249</v>
      </c>
      <c r="S2587" s="19">
        <v>11.115461107191162</v>
      </c>
      <c r="T2587" s="19">
        <v>11.574999443182582</v>
      </c>
      <c r="U2587" s="19">
        <v>0.57681319590022495</v>
      </c>
      <c r="V2587" s="22"/>
    </row>
    <row r="2588" spans="1:22" s="23" customFormat="1" x14ac:dyDescent="0.25">
      <c r="A2588" s="16">
        <v>2019</v>
      </c>
      <c r="B2588" s="16" t="s">
        <v>20</v>
      </c>
      <c r="C2588" s="16" t="s">
        <v>45</v>
      </c>
      <c r="D2588" s="17">
        <v>154170.42000000001</v>
      </c>
      <c r="E2588" s="16" t="s">
        <v>34</v>
      </c>
      <c r="F2588" s="18">
        <v>27054</v>
      </c>
      <c r="G2588" s="18">
        <v>10853340722.690025</v>
      </c>
      <c r="H2588" s="18">
        <v>4519961882.799984</v>
      </c>
      <c r="I2588" s="18">
        <v>2348172613.3399992</v>
      </c>
      <c r="J2588" s="18">
        <v>199327313.83000118</v>
      </c>
      <c r="K2588" s="18">
        <v>1286030349.6800025</v>
      </c>
      <c r="L2588" s="18">
        <v>2459708871.5100021</v>
      </c>
      <c r="M2588" s="18">
        <v>40139691.529999971</v>
      </c>
      <c r="N2588" s="18">
        <v>3511064178.7299867</v>
      </c>
      <c r="O2588" s="19">
        <v>32.35007790172611</v>
      </c>
      <c r="P2588" s="19">
        <v>41.645812089456832</v>
      </c>
      <c r="Q2588" s="19">
        <v>21.635482321410059</v>
      </c>
      <c r="R2588" s="19">
        <v>1.8365526239610896</v>
      </c>
      <c r="S2588" s="19">
        <v>11.849165916181214</v>
      </c>
      <c r="T2588" s="19">
        <v>22.663149848117527</v>
      </c>
      <c r="U2588" s="19">
        <v>0.36983720087294242</v>
      </c>
      <c r="V2588" s="22"/>
    </row>
    <row r="2589" spans="1:22" s="23" customFormat="1" x14ac:dyDescent="0.25">
      <c r="A2589" s="16">
        <v>2019</v>
      </c>
      <c r="B2589" s="16" t="s">
        <v>20</v>
      </c>
      <c r="C2589" s="16" t="s">
        <v>45</v>
      </c>
      <c r="D2589" s="17">
        <v>587569.96</v>
      </c>
      <c r="E2589" s="16" t="s">
        <v>35</v>
      </c>
      <c r="F2589" s="18">
        <v>2706</v>
      </c>
      <c r="G2589" s="18">
        <v>4852956345.6699982</v>
      </c>
      <c r="H2589" s="18">
        <v>1440061713.8200004</v>
      </c>
      <c r="I2589" s="18">
        <v>1361811173.3900001</v>
      </c>
      <c r="J2589" s="18">
        <v>19960325.650000002</v>
      </c>
      <c r="K2589" s="18">
        <v>387905931.81</v>
      </c>
      <c r="L2589" s="18">
        <v>1635706034.3300014</v>
      </c>
      <c r="M2589" s="18">
        <v>7511166.6700000027</v>
      </c>
      <c r="N2589" s="18">
        <v>1509961500.7399981</v>
      </c>
      <c r="O2589" s="19">
        <v>31.114260940905563</v>
      </c>
      <c r="P2589" s="19">
        <v>29.673906197505385</v>
      </c>
      <c r="Q2589" s="19">
        <v>28.061475859041312</v>
      </c>
      <c r="R2589" s="19">
        <v>0.41130239442210115</v>
      </c>
      <c r="S2589" s="19">
        <v>7.9931881554241722</v>
      </c>
      <c r="T2589" s="19">
        <v>33.705352321774825</v>
      </c>
      <c r="U2589" s="19">
        <v>0.15477507183228151</v>
      </c>
      <c r="V2589" s="22"/>
    </row>
    <row r="2590" spans="1:22" s="23" customFormat="1" x14ac:dyDescent="0.25">
      <c r="A2590" s="16">
        <v>2019</v>
      </c>
      <c r="B2590" s="16" t="s">
        <v>20</v>
      </c>
      <c r="C2590" s="16" t="s">
        <v>45</v>
      </c>
      <c r="D2590" s="17">
        <v>2890247.11</v>
      </c>
      <c r="E2590" s="16" t="s">
        <v>36</v>
      </c>
      <c r="F2590" s="18">
        <v>271</v>
      </c>
      <c r="G2590" s="18">
        <v>2262460108.4099998</v>
      </c>
      <c r="H2590" s="18">
        <v>682614400.55999994</v>
      </c>
      <c r="I2590" s="18">
        <v>548546292.20000017</v>
      </c>
      <c r="J2590" s="18">
        <v>1456842.3100000008</v>
      </c>
      <c r="K2590" s="18">
        <v>66967730.600000001</v>
      </c>
      <c r="L2590" s="18">
        <v>961786119.87</v>
      </c>
      <c r="M2590" s="18">
        <v>1088722.8699999996</v>
      </c>
      <c r="N2590" s="18">
        <v>692244903.43999994</v>
      </c>
      <c r="O2590" s="19">
        <v>30.596999295890008</v>
      </c>
      <c r="P2590" s="19">
        <v>30.171334204859164</v>
      </c>
      <c r="Q2590" s="19">
        <v>24.245567475905894</v>
      </c>
      <c r="R2590" s="19">
        <v>6.4391955667401052E-2</v>
      </c>
      <c r="S2590" s="19">
        <v>2.9599518838395449</v>
      </c>
      <c r="T2590" s="19">
        <v>42.510633283427005</v>
      </c>
      <c r="U2590" s="19">
        <v>4.8121196301009118E-2</v>
      </c>
      <c r="V2590" s="22"/>
    </row>
    <row r="2591" spans="1:22" s="23" customFormat="1" x14ac:dyDescent="0.25">
      <c r="A2591" s="16">
        <v>2019</v>
      </c>
      <c r="B2591" s="16" t="s">
        <v>20</v>
      </c>
      <c r="C2591" s="16" t="s">
        <v>45</v>
      </c>
      <c r="D2591" s="17" t="s">
        <v>32</v>
      </c>
      <c r="E2591" s="16" t="s">
        <v>37</v>
      </c>
      <c r="F2591" s="18">
        <v>2705306</v>
      </c>
      <c r="G2591" s="18">
        <v>92586103753.205017</v>
      </c>
      <c r="H2591" s="18">
        <v>74543274226.366684</v>
      </c>
      <c r="I2591" s="18">
        <v>3994449745.3501258</v>
      </c>
      <c r="J2591" s="18">
        <v>2204711908.9900513</v>
      </c>
      <c r="K2591" s="18">
        <v>7032974194.8499622</v>
      </c>
      <c r="L2591" s="18">
        <v>4114682494.7400036</v>
      </c>
      <c r="M2591" s="18">
        <v>696011182.94000995</v>
      </c>
      <c r="N2591" s="18">
        <v>19461235016.769588</v>
      </c>
      <c r="O2591" s="19">
        <v>21.019606860922586</v>
      </c>
      <c r="P2591" s="19">
        <v>80.512378428913252</v>
      </c>
      <c r="Q2591" s="19">
        <v>4.3143080693811484</v>
      </c>
      <c r="R2591" s="19">
        <v>2.3812557388383802</v>
      </c>
      <c r="S2591" s="19">
        <v>7.5961444641810028</v>
      </c>
      <c r="T2591" s="19">
        <v>4.4441685392745205</v>
      </c>
      <c r="U2591" s="19">
        <v>0.75174475944605923</v>
      </c>
      <c r="V2591" s="22"/>
    </row>
    <row r="2592" spans="1:22" s="23" customFormat="1" x14ac:dyDescent="0.25">
      <c r="A2592" s="16">
        <v>2020</v>
      </c>
      <c r="B2592" s="16" t="s">
        <v>20</v>
      </c>
      <c r="C2592" s="16" t="s">
        <v>45</v>
      </c>
      <c r="D2592" s="17">
        <v>13055.66</v>
      </c>
      <c r="E2592" s="16" t="s">
        <v>23</v>
      </c>
      <c r="F2592" s="18">
        <v>274234</v>
      </c>
      <c r="G2592" s="18">
        <v>2669796593.0799737</v>
      </c>
      <c r="H2592" s="18">
        <v>2092185657.609832</v>
      </c>
      <c r="I2592" s="18">
        <v>45217850.90000011</v>
      </c>
      <c r="J2592" s="18">
        <v>115810710.69999956</v>
      </c>
      <c r="K2592" s="18">
        <v>324457350.05000114</v>
      </c>
      <c r="L2592" s="18">
        <v>47107697.030000709</v>
      </c>
      <c r="M2592" s="18">
        <v>45017326.789999947</v>
      </c>
      <c r="N2592" s="18">
        <v>148188566.87000003</v>
      </c>
      <c r="O2592" s="19">
        <v>5.5505564451651486</v>
      </c>
      <c r="P2592" s="19">
        <v>78.364983423557788</v>
      </c>
      <c r="Q2592" s="19">
        <v>1.6936814968302571</v>
      </c>
      <c r="R2592" s="19">
        <v>4.3378102661520046</v>
      </c>
      <c r="S2592" s="19">
        <v>12.152886511690969</v>
      </c>
      <c r="T2592" s="19">
        <v>1.7644676434190654</v>
      </c>
      <c r="U2592" s="19">
        <v>1.6861706583446618</v>
      </c>
      <c r="V2592" s="22"/>
    </row>
    <row r="2593" spans="1:22" s="23" customFormat="1" x14ac:dyDescent="0.25">
      <c r="A2593" s="16">
        <v>2020</v>
      </c>
      <c r="B2593" s="16" t="s">
        <v>20</v>
      </c>
      <c r="C2593" s="16" t="s">
        <v>45</v>
      </c>
      <c r="D2593" s="17">
        <v>17093.18</v>
      </c>
      <c r="E2593" s="16" t="s">
        <v>24</v>
      </c>
      <c r="F2593" s="18">
        <v>274234</v>
      </c>
      <c r="G2593" s="18">
        <v>4217949878.5800104</v>
      </c>
      <c r="H2593" s="18">
        <v>3645674209.5800757</v>
      </c>
      <c r="I2593" s="18">
        <v>39229861.120000549</v>
      </c>
      <c r="J2593" s="18">
        <v>107946119.15000059</v>
      </c>
      <c r="K2593" s="18">
        <v>343021277.02999949</v>
      </c>
      <c r="L2593" s="18">
        <v>40702312.940000728</v>
      </c>
      <c r="M2593" s="18">
        <v>41376098.760000184</v>
      </c>
      <c r="N2593" s="18">
        <v>418844790.24001151</v>
      </c>
      <c r="O2593" s="19">
        <v>9.9300561243515126</v>
      </c>
      <c r="P2593" s="19">
        <v>86.432373890782372</v>
      </c>
      <c r="Q2593" s="19">
        <v>0.93006939981011438</v>
      </c>
      <c r="R2593" s="19">
        <v>2.5592081996560156</v>
      </c>
      <c r="S2593" s="19">
        <v>8.1324170960864741</v>
      </c>
      <c r="T2593" s="19">
        <v>0.96497858228944444</v>
      </c>
      <c r="U2593" s="19">
        <v>0.98095283137716216</v>
      </c>
      <c r="V2593" s="22"/>
    </row>
    <row r="2594" spans="1:22" s="23" customFormat="1" x14ac:dyDescent="0.25">
      <c r="A2594" s="16">
        <v>2020</v>
      </c>
      <c r="B2594" s="16" t="s">
        <v>20</v>
      </c>
      <c r="C2594" s="16" t="s">
        <v>45</v>
      </c>
      <c r="D2594" s="17">
        <v>19891.669999999998</v>
      </c>
      <c r="E2594" s="16" t="s">
        <v>25</v>
      </c>
      <c r="F2594" s="18">
        <v>274234</v>
      </c>
      <c r="G2594" s="18">
        <v>5087182614.5901337</v>
      </c>
      <c r="H2594" s="18">
        <v>4633407316.4301233</v>
      </c>
      <c r="I2594" s="18">
        <v>33539254.710000575</v>
      </c>
      <c r="J2594" s="18">
        <v>94316255.209999084</v>
      </c>
      <c r="K2594" s="18">
        <v>245898220.90000105</v>
      </c>
      <c r="L2594" s="18">
        <v>38335621.100000545</v>
      </c>
      <c r="M2594" s="18">
        <v>41685946.239999801</v>
      </c>
      <c r="N2594" s="18">
        <v>616955076.29999471</v>
      </c>
      <c r="O2594" s="19">
        <v>12.127637693417102</v>
      </c>
      <c r="P2594" s="19">
        <v>91.080027344436701</v>
      </c>
      <c r="Q2594" s="19">
        <v>0.65928937981918267</v>
      </c>
      <c r="R2594" s="19">
        <v>1.8539978285721121</v>
      </c>
      <c r="S2594" s="19">
        <v>4.8336818142671039</v>
      </c>
      <c r="T2594" s="19">
        <v>0.75357273375744904</v>
      </c>
      <c r="U2594" s="19">
        <v>0.8194308991472754</v>
      </c>
      <c r="V2594" s="22"/>
    </row>
    <row r="2595" spans="1:22" s="23" customFormat="1" x14ac:dyDescent="0.25">
      <c r="A2595" s="16">
        <v>2020</v>
      </c>
      <c r="B2595" s="16" t="s">
        <v>20</v>
      </c>
      <c r="C2595" s="16" t="s">
        <v>45</v>
      </c>
      <c r="D2595" s="17">
        <v>22438.83</v>
      </c>
      <c r="E2595" s="16" t="s">
        <v>26</v>
      </c>
      <c r="F2595" s="18">
        <v>274234</v>
      </c>
      <c r="G2595" s="18">
        <v>5802557439.5799618</v>
      </c>
      <c r="H2595" s="18">
        <v>5367101656.0599852</v>
      </c>
      <c r="I2595" s="18">
        <v>39188374.110000566</v>
      </c>
      <c r="J2595" s="18">
        <v>95139417.189999923</v>
      </c>
      <c r="K2595" s="18">
        <v>219711149.67000139</v>
      </c>
      <c r="L2595" s="18">
        <v>37326983.980000347</v>
      </c>
      <c r="M2595" s="18">
        <v>44089858.569999434</v>
      </c>
      <c r="N2595" s="18">
        <v>803571542.60998869</v>
      </c>
      <c r="O2595" s="19">
        <v>13.848575407952499</v>
      </c>
      <c r="P2595" s="19">
        <v>92.495450703345412</v>
      </c>
      <c r="Q2595" s="19">
        <v>0.67536382910562542</v>
      </c>
      <c r="R2595" s="19">
        <v>1.6396118122164924</v>
      </c>
      <c r="S2595" s="19">
        <v>3.7864536793953039</v>
      </c>
      <c r="T2595" s="19">
        <v>0.64328504058207814</v>
      </c>
      <c r="U2595" s="19">
        <v>0.75983493535552193</v>
      </c>
      <c r="V2595" s="22"/>
    </row>
    <row r="2596" spans="1:22" s="23" customFormat="1" x14ac:dyDescent="0.25">
      <c r="A2596" s="16">
        <v>2020</v>
      </c>
      <c r="B2596" s="16" t="s">
        <v>20</v>
      </c>
      <c r="C2596" s="16" t="s">
        <v>45</v>
      </c>
      <c r="D2596" s="17">
        <v>25518.51</v>
      </c>
      <c r="E2596" s="16" t="s">
        <v>27</v>
      </c>
      <c r="F2596" s="18">
        <v>274234</v>
      </c>
      <c r="G2596" s="18">
        <v>6558521858.6200237</v>
      </c>
      <c r="H2596" s="18">
        <v>6049499709.160181</v>
      </c>
      <c r="I2596" s="18">
        <v>46109549.089999683</v>
      </c>
      <c r="J2596" s="18">
        <v>113484928.88999996</v>
      </c>
      <c r="K2596" s="18">
        <v>248903713.30999935</v>
      </c>
      <c r="L2596" s="18">
        <v>48791443.490000099</v>
      </c>
      <c r="M2596" s="18">
        <v>51732514.67999927</v>
      </c>
      <c r="N2596" s="18">
        <v>1003970462.5699983</v>
      </c>
      <c r="O2596" s="19">
        <v>15.307877052364407</v>
      </c>
      <c r="P2596" s="19">
        <v>92.238767203454202</v>
      </c>
      <c r="Q2596" s="19">
        <v>0.70304788310489186</v>
      </c>
      <c r="R2596" s="19">
        <v>1.7303430763266263</v>
      </c>
      <c r="S2596" s="19">
        <v>3.7951190630379497</v>
      </c>
      <c r="T2596" s="19">
        <v>0.74393963368243299</v>
      </c>
      <c r="U2596" s="19">
        <v>0.78878314039627662</v>
      </c>
      <c r="V2596" s="22"/>
    </row>
    <row r="2597" spans="1:22" s="23" customFormat="1" x14ac:dyDescent="0.25">
      <c r="A2597" s="16">
        <v>2020</v>
      </c>
      <c r="B2597" s="16" t="s">
        <v>20</v>
      </c>
      <c r="C2597" s="16" t="s">
        <v>45</v>
      </c>
      <c r="D2597" s="17">
        <v>29413.62</v>
      </c>
      <c r="E2597" s="16" t="s">
        <v>28</v>
      </c>
      <c r="F2597" s="18">
        <v>274234</v>
      </c>
      <c r="G2597" s="18">
        <v>7508439013.6401415</v>
      </c>
      <c r="H2597" s="18">
        <v>6901092058.1199617</v>
      </c>
      <c r="I2597" s="18">
        <v>61913467.229999058</v>
      </c>
      <c r="J2597" s="18">
        <v>131411467.26999886</v>
      </c>
      <c r="K2597" s="18">
        <v>298239698.2499997</v>
      </c>
      <c r="L2597" s="18">
        <v>58583643.580000825</v>
      </c>
      <c r="M2597" s="18">
        <v>57198679.189999789</v>
      </c>
      <c r="N2597" s="18">
        <v>1261460340.4000084</v>
      </c>
      <c r="O2597" s="19">
        <v>16.800567176591397</v>
      </c>
      <c r="P2597" s="19">
        <v>91.911142190582524</v>
      </c>
      <c r="Q2597" s="19">
        <v>0.82458507177756246</v>
      </c>
      <c r="R2597" s="19">
        <v>1.7501835871779918</v>
      </c>
      <c r="S2597" s="19">
        <v>3.9720599409305328</v>
      </c>
      <c r="T2597" s="19">
        <v>0.7802373232781854</v>
      </c>
      <c r="U2597" s="19">
        <v>0.76179188625079453</v>
      </c>
      <c r="V2597" s="22"/>
    </row>
    <row r="2598" spans="1:22" s="23" customFormat="1" x14ac:dyDescent="0.25">
      <c r="A2598" s="16">
        <v>2020</v>
      </c>
      <c r="B2598" s="16" t="s">
        <v>20</v>
      </c>
      <c r="C2598" s="16" t="s">
        <v>45</v>
      </c>
      <c r="D2598" s="17">
        <v>34113.14</v>
      </c>
      <c r="E2598" s="16" t="s">
        <v>29</v>
      </c>
      <c r="F2598" s="18">
        <v>274234</v>
      </c>
      <c r="G2598" s="18">
        <v>8690836303.4199581</v>
      </c>
      <c r="H2598" s="18">
        <v>8007605348.8099766</v>
      </c>
      <c r="I2598" s="18">
        <v>72784422.589999452</v>
      </c>
      <c r="J2598" s="18">
        <v>142968321.93999973</v>
      </c>
      <c r="K2598" s="18">
        <v>327183057.89000112</v>
      </c>
      <c r="L2598" s="18">
        <v>76144053.51000005</v>
      </c>
      <c r="M2598" s="18">
        <v>64151098.680000767</v>
      </c>
      <c r="N2598" s="18">
        <v>1588090272.3300159</v>
      </c>
      <c r="O2598" s="19">
        <v>18.273158265621475</v>
      </c>
      <c r="P2598" s="19">
        <v>92.138490120437297</v>
      </c>
      <c r="Q2598" s="19">
        <v>0.83748467982716257</v>
      </c>
      <c r="R2598" s="19">
        <v>1.6450467705132108</v>
      </c>
      <c r="S2598" s="19">
        <v>3.7646901456566422</v>
      </c>
      <c r="T2598" s="19">
        <v>0.87614184471563883</v>
      </c>
      <c r="U2598" s="19">
        <v>0.73814643885026887</v>
      </c>
      <c r="V2598" s="22"/>
    </row>
    <row r="2599" spans="1:22" s="23" customFormat="1" x14ac:dyDescent="0.25">
      <c r="A2599" s="16">
        <v>2020</v>
      </c>
      <c r="B2599" s="16" t="s">
        <v>20</v>
      </c>
      <c r="C2599" s="16" t="s">
        <v>45</v>
      </c>
      <c r="D2599" s="17">
        <v>39797.699999999997</v>
      </c>
      <c r="E2599" s="16" t="s">
        <v>30</v>
      </c>
      <c r="F2599" s="18">
        <v>274234</v>
      </c>
      <c r="G2599" s="18">
        <v>10073353876.631315</v>
      </c>
      <c r="H2599" s="18">
        <v>9273329421.2161636</v>
      </c>
      <c r="I2599" s="18">
        <v>98384382.259999424</v>
      </c>
      <c r="J2599" s="18">
        <v>170434741.48999941</v>
      </c>
      <c r="K2599" s="18">
        <v>353587098.10000294</v>
      </c>
      <c r="L2599" s="18">
        <v>94756132.339999676</v>
      </c>
      <c r="M2599" s="18">
        <v>82862101.229999572</v>
      </c>
      <c r="N2599" s="18">
        <v>2009905747.8900237</v>
      </c>
      <c r="O2599" s="19">
        <v>19.952696713581229</v>
      </c>
      <c r="P2599" s="19">
        <v>92.058012999314059</v>
      </c>
      <c r="Q2599" s="19">
        <v>0.97667949984599056</v>
      </c>
      <c r="R2599" s="19">
        <v>1.6919364054645465</v>
      </c>
      <c r="S2599" s="19">
        <v>3.5101228690106132</v>
      </c>
      <c r="T2599" s="19">
        <v>0.94066120877396975</v>
      </c>
      <c r="U2599" s="19">
        <v>0.82258701763895481</v>
      </c>
      <c r="V2599" s="22"/>
    </row>
    <row r="2600" spans="1:22" s="23" customFormat="1" x14ac:dyDescent="0.25">
      <c r="A2600" s="16">
        <v>2020</v>
      </c>
      <c r="B2600" s="16" t="s">
        <v>20</v>
      </c>
      <c r="C2600" s="16" t="s">
        <v>45</v>
      </c>
      <c r="D2600" s="17">
        <v>53496.69</v>
      </c>
      <c r="E2600" s="16" t="s">
        <v>31</v>
      </c>
      <c r="F2600" s="18">
        <v>274234</v>
      </c>
      <c r="G2600" s="18">
        <v>12424226753.940243</v>
      </c>
      <c r="H2600" s="18">
        <v>10900020218.531473</v>
      </c>
      <c r="I2600" s="18">
        <v>207415061.70000038</v>
      </c>
      <c r="J2600" s="18">
        <v>297125949.23999715</v>
      </c>
      <c r="K2600" s="18">
        <v>699597217.71000051</v>
      </c>
      <c r="L2600" s="18">
        <v>219606046.62999856</v>
      </c>
      <c r="M2600" s="18">
        <v>100462260.13000099</v>
      </c>
      <c r="N2600" s="18">
        <v>2797356777.3500156</v>
      </c>
      <c r="O2600" s="19">
        <v>22.515339044845241</v>
      </c>
      <c r="P2600" s="19">
        <v>87.731980705154314</v>
      </c>
      <c r="Q2600" s="19">
        <v>1.669440407099946</v>
      </c>
      <c r="R2600" s="19">
        <v>2.3915045589921005</v>
      </c>
      <c r="S2600" s="19">
        <v>5.6309115373166296</v>
      </c>
      <c r="T2600" s="19">
        <v>1.7675630924906638</v>
      </c>
      <c r="U2600" s="19">
        <v>0.8085996989562364</v>
      </c>
      <c r="V2600" s="22"/>
    </row>
    <row r="2601" spans="1:22" s="23" customFormat="1" x14ac:dyDescent="0.25">
      <c r="A2601" s="16">
        <v>2020</v>
      </c>
      <c r="B2601" s="16" t="s">
        <v>20</v>
      </c>
      <c r="C2601" s="16" t="s">
        <v>45</v>
      </c>
      <c r="D2601" s="17" t="s">
        <v>32</v>
      </c>
      <c r="E2601" s="16" t="s">
        <v>33</v>
      </c>
      <c r="F2601" s="18">
        <v>274234</v>
      </c>
      <c r="G2601" s="18">
        <v>28819170184.539925</v>
      </c>
      <c r="H2601" s="18">
        <v>19415686294.190151</v>
      </c>
      <c r="I2601" s="18">
        <v>2618848969.0599918</v>
      </c>
      <c r="J2601" s="18">
        <v>700054777.86999953</v>
      </c>
      <c r="K2601" s="18">
        <v>3068605685.9500041</v>
      </c>
      <c r="L2601" s="18">
        <v>2847430765.6499882</v>
      </c>
      <c r="M2601" s="18">
        <v>168543691.81999946</v>
      </c>
      <c r="N2601" s="18">
        <v>8629339350.5800419</v>
      </c>
      <c r="O2601" s="19">
        <v>29.94305281978334</v>
      </c>
      <c r="P2601" s="19">
        <v>67.370733334319652</v>
      </c>
      <c r="Q2601" s="19">
        <v>9.0871768766779972</v>
      </c>
      <c r="R2601" s="19">
        <v>2.4291288520359435</v>
      </c>
      <c r="S2601" s="19">
        <v>10.647793348318409</v>
      </c>
      <c r="T2601" s="19">
        <v>9.8803357189565979</v>
      </c>
      <c r="U2601" s="19">
        <v>0.5848318696921222</v>
      </c>
      <c r="V2601" s="22"/>
    </row>
    <row r="2602" spans="1:22" s="23" customFormat="1" x14ac:dyDescent="0.25">
      <c r="A2602" s="16">
        <v>2020</v>
      </c>
      <c r="B2602" s="16" t="s">
        <v>20</v>
      </c>
      <c r="C2602" s="16" t="s">
        <v>45</v>
      </c>
      <c r="D2602" s="17">
        <v>149239.56</v>
      </c>
      <c r="E2602" s="16" t="s">
        <v>34</v>
      </c>
      <c r="F2602" s="18">
        <v>27424</v>
      </c>
      <c r="G2602" s="18">
        <v>9757367521.2299767</v>
      </c>
      <c r="H2602" s="18">
        <v>4467764110.3200493</v>
      </c>
      <c r="I2602" s="18">
        <v>1970284867.1499965</v>
      </c>
      <c r="J2602" s="18">
        <v>151519918.54999998</v>
      </c>
      <c r="K2602" s="18">
        <v>1174502960.4899993</v>
      </c>
      <c r="L2602" s="18">
        <v>1954962988.9900031</v>
      </c>
      <c r="M2602" s="18">
        <v>38332675.730000094</v>
      </c>
      <c r="N2602" s="18">
        <v>3236493734.9200082</v>
      </c>
      <c r="O2602" s="19">
        <v>33.169743046760097</v>
      </c>
      <c r="P2602" s="19">
        <v>45.788621783479364</v>
      </c>
      <c r="Q2602" s="19">
        <v>20.19279137393433</v>
      </c>
      <c r="R2602" s="19">
        <v>1.5528770256969879</v>
      </c>
      <c r="S2602" s="19">
        <v>12.037088466069648</v>
      </c>
      <c r="T2602" s="19">
        <v>20.035762563380086</v>
      </c>
      <c r="U2602" s="19">
        <v>0.39285878744032404</v>
      </c>
      <c r="V2602" s="22"/>
    </row>
    <row r="2603" spans="1:22" s="23" customFormat="1" x14ac:dyDescent="0.25">
      <c r="A2603" s="16">
        <v>2020</v>
      </c>
      <c r="B2603" s="16" t="s">
        <v>20</v>
      </c>
      <c r="C2603" s="16" t="s">
        <v>45</v>
      </c>
      <c r="D2603" s="17">
        <v>546105.71</v>
      </c>
      <c r="E2603" s="16" t="s">
        <v>35</v>
      </c>
      <c r="F2603" s="18">
        <v>2743</v>
      </c>
      <c r="G2603" s="18">
        <v>4002712064.8200016</v>
      </c>
      <c r="H2603" s="18">
        <v>1222713142.9499986</v>
      </c>
      <c r="I2603" s="18">
        <v>1180746959.8800001</v>
      </c>
      <c r="J2603" s="18">
        <v>17236260.639999986</v>
      </c>
      <c r="K2603" s="18">
        <v>341953045.29999959</v>
      </c>
      <c r="L2603" s="18">
        <v>1233627010.3599994</v>
      </c>
      <c r="M2603" s="18">
        <v>6435645.6900000023</v>
      </c>
      <c r="N2603" s="18">
        <v>1268514884.3900015</v>
      </c>
      <c r="O2603" s="19">
        <v>31.691384837271464</v>
      </c>
      <c r="P2603" s="19">
        <v>30.547117133317531</v>
      </c>
      <c r="Q2603" s="19">
        <v>29.498673418396315</v>
      </c>
      <c r="R2603" s="19">
        <v>0.4306145523553937</v>
      </c>
      <c r="S2603" s="19">
        <v>8.5430338171321072</v>
      </c>
      <c r="T2603" s="19">
        <v>30.819778949437737</v>
      </c>
      <c r="U2603" s="19">
        <v>0.16078212936081895</v>
      </c>
      <c r="V2603" s="22"/>
    </row>
    <row r="2604" spans="1:22" s="23" customFormat="1" x14ac:dyDescent="0.25">
      <c r="A2604" s="16">
        <v>2020</v>
      </c>
      <c r="B2604" s="16" t="s">
        <v>20</v>
      </c>
      <c r="C2604" s="16" t="s">
        <v>45</v>
      </c>
      <c r="D2604" s="17">
        <v>2532193.9500000002</v>
      </c>
      <c r="E2604" s="16" t="s">
        <v>36</v>
      </c>
      <c r="F2604" s="18">
        <v>275</v>
      </c>
      <c r="G2604" s="18">
        <v>1620150321.6799998</v>
      </c>
      <c r="H2604" s="18">
        <v>482170241.74999988</v>
      </c>
      <c r="I2604" s="18">
        <v>445854699.4199999</v>
      </c>
      <c r="J2604" s="18">
        <v>1961835.4400000002</v>
      </c>
      <c r="K2604" s="18">
        <v>37231846.689999998</v>
      </c>
      <c r="L2604" s="18">
        <v>651817170.97000015</v>
      </c>
      <c r="M2604" s="18">
        <v>1114527.4099999999</v>
      </c>
      <c r="N2604" s="18">
        <v>508450462.88999993</v>
      </c>
      <c r="O2604" s="19">
        <v>31.382918985120277</v>
      </c>
      <c r="P2604" s="19">
        <v>29.76083362746353</v>
      </c>
      <c r="Q2604" s="19">
        <v>27.519341474294496</v>
      </c>
      <c r="R2604" s="19">
        <v>0.12108971703105259</v>
      </c>
      <c r="S2604" s="19">
        <v>2.2980489027334685</v>
      </c>
      <c r="T2604" s="19">
        <v>40.231894673458719</v>
      </c>
      <c r="U2604" s="19">
        <v>6.8791605018743013E-2</v>
      </c>
      <c r="V2604" s="22"/>
    </row>
    <row r="2605" spans="1:22" s="23" customFormat="1" x14ac:dyDescent="0.25">
      <c r="A2605" s="16">
        <v>2020</v>
      </c>
      <c r="B2605" s="16" t="s">
        <v>20</v>
      </c>
      <c r="C2605" s="16" t="s">
        <v>45</v>
      </c>
      <c r="D2605" s="17" t="s">
        <v>32</v>
      </c>
      <c r="E2605" s="16" t="s">
        <v>37</v>
      </c>
      <c r="F2605" s="18">
        <v>2742340</v>
      </c>
      <c r="G2605" s="18">
        <v>91852034516.635529</v>
      </c>
      <c r="H2605" s="18">
        <v>76285601889.766571</v>
      </c>
      <c r="I2605" s="18">
        <v>3262631192.7700233</v>
      </c>
      <c r="J2605" s="18">
        <v>1968692688.9499671</v>
      </c>
      <c r="K2605" s="18">
        <v>6129204468.8602066</v>
      </c>
      <c r="L2605" s="18">
        <v>3508784700.2499709</v>
      </c>
      <c r="M2605" s="18">
        <v>697119576.08998394</v>
      </c>
      <c r="N2605" s="18">
        <v>19277682927.138294</v>
      </c>
      <c r="O2605" s="19">
        <v>20.987758222869708</v>
      </c>
      <c r="P2605" s="19">
        <v>83.052707859127835</v>
      </c>
      <c r="Q2605" s="19">
        <v>3.5520510894934185</v>
      </c>
      <c r="R2605" s="19">
        <v>2.1433305199063528</v>
      </c>
      <c r="S2605" s="19">
        <v>6.6729109497842778</v>
      </c>
      <c r="T2605" s="19">
        <v>3.8200402622703877</v>
      </c>
      <c r="U2605" s="19">
        <v>0.75895931947345929</v>
      </c>
      <c r="V2605" s="22"/>
    </row>
    <row r="2606" spans="1:22" s="23" customFormat="1" x14ac:dyDescent="0.25">
      <c r="A2606" s="29">
        <v>2021</v>
      </c>
      <c r="B2606" s="24" t="s">
        <v>20</v>
      </c>
      <c r="C2606" s="1" t="s">
        <v>45</v>
      </c>
      <c r="D2606" s="30">
        <v>13928.35</v>
      </c>
      <c r="E2606" s="27" t="s">
        <v>23</v>
      </c>
      <c r="F2606" s="18">
        <v>288230</v>
      </c>
      <c r="G2606" s="18">
        <v>2955371132.0299325</v>
      </c>
      <c r="H2606" s="18">
        <v>2229102834.5299191</v>
      </c>
      <c r="I2606" s="18">
        <v>49905078.549999684</v>
      </c>
      <c r="J2606" s="18">
        <v>130973635.45999965</v>
      </c>
      <c r="K2606" s="18">
        <v>420305282.45000285</v>
      </c>
      <c r="L2606" s="18">
        <v>76539841.230000407</v>
      </c>
      <c r="M2606" s="18">
        <v>48544459.810000442</v>
      </c>
      <c r="N2606" s="18">
        <v>190318983.31999838</v>
      </c>
      <c r="O2606" s="28">
        <v>6.4397659318434055</v>
      </c>
      <c r="P2606" s="28">
        <v>75.425479066611601</v>
      </c>
      <c r="Q2606" s="28">
        <v>1.6886230635853094</v>
      </c>
      <c r="R2606" s="28">
        <v>4.4317153280860131</v>
      </c>
      <c r="S2606" s="28">
        <v>14.221742842879806</v>
      </c>
      <c r="T2606" s="28">
        <v>2.5898554804326079</v>
      </c>
      <c r="U2606" s="28">
        <v>1.6425842184043089</v>
      </c>
      <c r="V2606" s="22"/>
    </row>
    <row r="2607" spans="1:22" s="23" customFormat="1" x14ac:dyDescent="0.25">
      <c r="A2607" s="29">
        <v>2021</v>
      </c>
      <c r="B2607" s="24" t="s">
        <v>20</v>
      </c>
      <c r="C2607" s="1" t="s">
        <v>45</v>
      </c>
      <c r="D2607" s="30">
        <v>17781.669999999998</v>
      </c>
      <c r="E2607" s="27" t="s">
        <v>24</v>
      </c>
      <c r="F2607" s="18">
        <v>288232</v>
      </c>
      <c r="G2607" s="18">
        <v>4633933717.2099876</v>
      </c>
      <c r="H2607" s="18">
        <v>3965908930.7999592</v>
      </c>
      <c r="I2607" s="18">
        <v>38310877.210000299</v>
      </c>
      <c r="J2607" s="18">
        <v>107170149.75999966</v>
      </c>
      <c r="K2607" s="18">
        <v>416296392.35000062</v>
      </c>
      <c r="L2607" s="18">
        <v>64130563.029999584</v>
      </c>
      <c r="M2607" s="18">
        <v>42116804.059999883</v>
      </c>
      <c r="N2607" s="18">
        <v>484157360.38000351</v>
      </c>
      <c r="O2607" s="28">
        <v>10.448085577527561</v>
      </c>
      <c r="P2607" s="28">
        <v>85.584066860321101</v>
      </c>
      <c r="Q2607" s="28">
        <v>0.82674633579063406</v>
      </c>
      <c r="R2607" s="28">
        <v>2.3127251337665871</v>
      </c>
      <c r="S2607" s="28">
        <v>8.9836501286998462</v>
      </c>
      <c r="T2607" s="28">
        <v>1.3839335420751659</v>
      </c>
      <c r="U2607" s="28">
        <v>0.90887799934604352</v>
      </c>
      <c r="V2607" s="22"/>
    </row>
    <row r="2608" spans="1:22" s="23" customFormat="1" x14ac:dyDescent="0.25">
      <c r="A2608" s="29">
        <v>2021</v>
      </c>
      <c r="B2608" s="24" t="s">
        <v>20</v>
      </c>
      <c r="C2608" s="1" t="s">
        <v>45</v>
      </c>
      <c r="D2608" s="30">
        <v>20479.490000000002</v>
      </c>
      <c r="E2608" s="27" t="s">
        <v>25</v>
      </c>
      <c r="F2608" s="18">
        <v>288230</v>
      </c>
      <c r="G2608" s="18">
        <v>5536146545.5300884</v>
      </c>
      <c r="H2608" s="18">
        <v>4990996487.830081</v>
      </c>
      <c r="I2608" s="18">
        <v>34842567.370000482</v>
      </c>
      <c r="J2608" s="18">
        <v>92089356.049999744</v>
      </c>
      <c r="K2608" s="18">
        <v>319711307.61000305</v>
      </c>
      <c r="L2608" s="18">
        <v>57387548.429999366</v>
      </c>
      <c r="M2608" s="18">
        <v>41119278.239999644</v>
      </c>
      <c r="N2608" s="18">
        <v>708504403.41998148</v>
      </c>
      <c r="O2608" s="28">
        <v>12.797789899402707</v>
      </c>
      <c r="P2608" s="28">
        <v>90.152896907323296</v>
      </c>
      <c r="Q2608" s="28">
        <v>0.62936497586272422</v>
      </c>
      <c r="R2608" s="28">
        <v>1.6634197684733101</v>
      </c>
      <c r="S2608" s="28">
        <v>5.7749791299896049</v>
      </c>
      <c r="T2608" s="28">
        <v>1.0365973508474835</v>
      </c>
      <c r="U2608" s="28">
        <v>0.74274186750348126</v>
      </c>
      <c r="V2608" s="22"/>
    </row>
    <row r="2609" spans="1:22" s="23" customFormat="1" x14ac:dyDescent="0.25">
      <c r="A2609" s="29">
        <v>2021</v>
      </c>
      <c r="B2609" s="24" t="s">
        <v>20</v>
      </c>
      <c r="C2609" s="1" t="s">
        <v>45</v>
      </c>
      <c r="D2609" s="30">
        <v>23040.38</v>
      </c>
      <c r="E2609" s="27" t="s">
        <v>26</v>
      </c>
      <c r="F2609" s="18">
        <v>288229</v>
      </c>
      <c r="G2609" s="18">
        <v>6264613521.3100338</v>
      </c>
      <c r="H2609" s="18">
        <v>5716214655.6199484</v>
      </c>
      <c r="I2609" s="18">
        <v>40902194.63000007</v>
      </c>
      <c r="J2609" s="18">
        <v>98518280.370000198</v>
      </c>
      <c r="K2609" s="18">
        <v>304439283.10999948</v>
      </c>
      <c r="L2609" s="18">
        <v>57877639.689999953</v>
      </c>
      <c r="M2609" s="18">
        <v>46661467.890000388</v>
      </c>
      <c r="N2609" s="18">
        <v>897410007.20002854</v>
      </c>
      <c r="O2609" s="28">
        <v>14.325065770575506</v>
      </c>
      <c r="P2609" s="28">
        <v>91.246086229826901</v>
      </c>
      <c r="Q2609" s="28">
        <v>0.65290850729841587</v>
      </c>
      <c r="R2609" s="28">
        <v>1.5726154540080615</v>
      </c>
      <c r="S2609" s="28">
        <v>4.8596658369172028</v>
      </c>
      <c r="T2609" s="28">
        <v>0.9238820478409463</v>
      </c>
      <c r="U2609" s="28">
        <v>0.74484192410711891</v>
      </c>
      <c r="V2609" s="22"/>
    </row>
    <row r="2610" spans="1:22" s="23" customFormat="1" x14ac:dyDescent="0.25">
      <c r="A2610" s="29">
        <v>2021</v>
      </c>
      <c r="B2610" s="24" t="s">
        <v>20</v>
      </c>
      <c r="C2610" s="1" t="s">
        <v>45</v>
      </c>
      <c r="D2610" s="30">
        <v>26190.04</v>
      </c>
      <c r="E2610" s="27" t="s">
        <v>27</v>
      </c>
      <c r="F2610" s="18">
        <v>288230</v>
      </c>
      <c r="G2610" s="18">
        <v>7076409617.240099</v>
      </c>
      <c r="H2610" s="18">
        <v>6427685292.030139</v>
      </c>
      <c r="I2610" s="18">
        <v>52550663.759999335</v>
      </c>
      <c r="J2610" s="18">
        <v>117165985.08999921</v>
      </c>
      <c r="K2610" s="18">
        <v>356632350.91000021</v>
      </c>
      <c r="L2610" s="18">
        <v>68701088.439999789</v>
      </c>
      <c r="M2610" s="18">
        <v>53674237.010000765</v>
      </c>
      <c r="N2610" s="18">
        <v>1115487422.4500222</v>
      </c>
      <c r="O2610" s="28">
        <v>15.763465977610808</v>
      </c>
      <c r="P2610" s="28">
        <v>90.832578096814984</v>
      </c>
      <c r="Q2610" s="28">
        <v>0.74261760698492252</v>
      </c>
      <c r="R2610" s="28">
        <v>1.6557264407723138</v>
      </c>
      <c r="S2610" s="28">
        <v>5.0397358293271317</v>
      </c>
      <c r="T2610" s="28">
        <v>0.97084668858943468</v>
      </c>
      <c r="U2610" s="28">
        <v>0.75849533751177178</v>
      </c>
      <c r="V2610" s="22"/>
    </row>
    <row r="2611" spans="1:22" s="23" customFormat="1" x14ac:dyDescent="0.25">
      <c r="A2611" s="29">
        <v>2021</v>
      </c>
      <c r="B2611" s="24" t="s">
        <v>20</v>
      </c>
      <c r="C2611" s="1" t="s">
        <v>45</v>
      </c>
      <c r="D2611" s="30">
        <v>30144.21</v>
      </c>
      <c r="E2611" s="27" t="s">
        <v>28</v>
      </c>
      <c r="F2611" s="18">
        <v>288229</v>
      </c>
      <c r="G2611" s="18">
        <v>8091574973.4901695</v>
      </c>
      <c r="H2611" s="18">
        <v>7333185080.1900492</v>
      </c>
      <c r="I2611" s="18">
        <v>63742542.869999401</v>
      </c>
      <c r="J2611" s="18">
        <v>136844389.54000017</v>
      </c>
      <c r="K2611" s="18">
        <v>410583508.10999966</v>
      </c>
      <c r="L2611" s="18">
        <v>87633037.339999169</v>
      </c>
      <c r="M2611" s="18">
        <v>59586415.440000005</v>
      </c>
      <c r="N2611" s="18">
        <v>1393311375.3899937</v>
      </c>
      <c r="O2611" s="28">
        <v>17.219285243661425</v>
      </c>
      <c r="P2611" s="28">
        <v>90.627413132983662</v>
      </c>
      <c r="Q2611" s="28">
        <v>0.78776434845916155</v>
      </c>
      <c r="R2611" s="28">
        <v>1.6911959660305114</v>
      </c>
      <c r="S2611" s="28">
        <v>5.0742100203627123</v>
      </c>
      <c r="T2611" s="28">
        <v>1.083015823583231</v>
      </c>
      <c r="U2611" s="28">
        <v>0.73640070857921469</v>
      </c>
      <c r="V2611" s="22"/>
    </row>
    <row r="2612" spans="1:22" s="23" customFormat="1" x14ac:dyDescent="0.25">
      <c r="A2612" s="29">
        <v>2021</v>
      </c>
      <c r="B2612" s="24" t="s">
        <v>20</v>
      </c>
      <c r="C2612" s="1" t="s">
        <v>45</v>
      </c>
      <c r="D2612" s="30">
        <v>34995.33</v>
      </c>
      <c r="E2612" s="27" t="s">
        <v>29</v>
      </c>
      <c r="F2612" s="18">
        <v>288231</v>
      </c>
      <c r="G2612" s="18">
        <v>9363545296.4199123</v>
      </c>
      <c r="H2612" s="18">
        <v>8503688215.1395588</v>
      </c>
      <c r="I2612" s="18">
        <v>82545339.779999703</v>
      </c>
      <c r="J2612" s="18">
        <v>153244308.58000037</v>
      </c>
      <c r="K2612" s="18">
        <v>449150918.20999932</v>
      </c>
      <c r="L2612" s="18">
        <v>106907244.87999932</v>
      </c>
      <c r="M2612" s="18">
        <v>68009269.830000445</v>
      </c>
      <c r="N2612" s="18">
        <v>1748118011.380003</v>
      </c>
      <c r="O2612" s="28">
        <v>18.669403052371454</v>
      </c>
      <c r="P2612" s="28">
        <v>90.81697098630886</v>
      </c>
      <c r="Q2612" s="28">
        <v>0.8815607461370466</v>
      </c>
      <c r="R2612" s="28">
        <v>1.6366056202941879</v>
      </c>
      <c r="S2612" s="28">
        <v>4.7968040308592208</v>
      </c>
      <c r="T2612" s="28">
        <v>1.1417389620667995</v>
      </c>
      <c r="U2612" s="28">
        <v>0.7263196543301107</v>
      </c>
      <c r="V2612" s="22"/>
    </row>
    <row r="2613" spans="1:22" s="23" customFormat="1" x14ac:dyDescent="0.25">
      <c r="A2613" s="29">
        <v>2021</v>
      </c>
      <c r="B2613" s="24" t="s">
        <v>20</v>
      </c>
      <c r="C2613" s="1" t="s">
        <v>45</v>
      </c>
      <c r="D2613" s="30">
        <v>40948.53</v>
      </c>
      <c r="E2613" s="27" t="s">
        <v>30</v>
      </c>
      <c r="F2613" s="18">
        <v>288229</v>
      </c>
      <c r="G2613" s="18">
        <v>10855952317.90941</v>
      </c>
      <c r="H2613" s="18">
        <v>9853806525.7880096</v>
      </c>
      <c r="I2613" s="18">
        <v>109920324.87999909</v>
      </c>
      <c r="J2613" s="18">
        <v>184894672.38000005</v>
      </c>
      <c r="K2613" s="18">
        <v>481294874.23000205</v>
      </c>
      <c r="L2613" s="18">
        <v>137053185.45999792</v>
      </c>
      <c r="M2613" s="18">
        <v>88982735.169999942</v>
      </c>
      <c r="N2613" s="18">
        <v>2222659270.0799804</v>
      </c>
      <c r="O2613" s="28">
        <v>20.474106784839027</v>
      </c>
      <c r="P2613" s="28">
        <v>90.768697551589923</v>
      </c>
      <c r="Q2613" s="28">
        <v>1.0125350744094557</v>
      </c>
      <c r="R2613" s="28">
        <v>1.7031640059340849</v>
      </c>
      <c r="S2613" s="28">
        <v>4.4334652560696544</v>
      </c>
      <c r="T2613" s="28">
        <v>1.2624704074454796</v>
      </c>
      <c r="U2613" s="28">
        <v>0.81966770453847959</v>
      </c>
      <c r="V2613" s="22"/>
    </row>
    <row r="2614" spans="1:22" s="23" customFormat="1" x14ac:dyDescent="0.25">
      <c r="A2614" s="29">
        <v>2021</v>
      </c>
      <c r="B2614" s="24" t="s">
        <v>20</v>
      </c>
      <c r="C2614" s="1" t="s">
        <v>45</v>
      </c>
      <c r="D2614" s="30">
        <v>55569.41</v>
      </c>
      <c r="E2614" s="27" t="s">
        <v>31</v>
      </c>
      <c r="F2614" s="18">
        <v>288230</v>
      </c>
      <c r="G2614" s="18">
        <v>13495992171.080231</v>
      </c>
      <c r="H2614" s="18">
        <v>11614199443.750288</v>
      </c>
      <c r="I2614" s="18">
        <v>225598372.59000129</v>
      </c>
      <c r="J2614" s="18">
        <v>323207745.65999657</v>
      </c>
      <c r="K2614" s="18">
        <v>903662008.14000297</v>
      </c>
      <c r="L2614" s="18">
        <v>324181031.75999993</v>
      </c>
      <c r="M2614" s="18">
        <v>105143569.17999896</v>
      </c>
      <c r="N2614" s="18">
        <v>3126624109.1000504</v>
      </c>
      <c r="O2614" s="28">
        <v>23.167056333953052</v>
      </c>
      <c r="P2614" s="28">
        <v>86.056655164913877</v>
      </c>
      <c r="Q2614" s="28">
        <v>1.6715953131139389</v>
      </c>
      <c r="R2614" s="28">
        <v>2.3948424210898658</v>
      </c>
      <c r="S2614" s="28">
        <v>6.6957804708601358</v>
      </c>
      <c r="T2614" s="28">
        <v>2.4020540887291593</v>
      </c>
      <c r="U2614" s="28">
        <v>0.77907254129344372</v>
      </c>
      <c r="V2614" s="22"/>
    </row>
    <row r="2615" spans="1:22" s="23" customFormat="1" x14ac:dyDescent="0.25">
      <c r="A2615" s="29">
        <v>2021</v>
      </c>
      <c r="B2615" s="24" t="s">
        <v>20</v>
      </c>
      <c r="C2615" s="1" t="s">
        <v>45</v>
      </c>
      <c r="D2615" s="30" t="s">
        <v>65</v>
      </c>
      <c r="E2615" s="27" t="s">
        <v>33</v>
      </c>
      <c r="F2615" s="18">
        <v>288230</v>
      </c>
      <c r="G2615" s="18">
        <v>32215692739.810005</v>
      </c>
      <c r="H2615" s="18">
        <v>20478782061.280075</v>
      </c>
      <c r="I2615" s="18">
        <v>2464040545.2899742</v>
      </c>
      <c r="J2615" s="18">
        <v>755693568.41000712</v>
      </c>
      <c r="K2615" s="18">
        <v>3885683771.1700125</v>
      </c>
      <c r="L2615" s="18">
        <v>4447857468.1300163</v>
      </c>
      <c r="M2615" s="18">
        <v>183635325.5299983</v>
      </c>
      <c r="N2615" s="18">
        <v>9907619552.0399494</v>
      </c>
      <c r="O2615" s="28">
        <v>30.754016783245429</v>
      </c>
      <c r="P2615" s="28">
        <v>63.567722186441642</v>
      </c>
      <c r="Q2615" s="28">
        <v>7.6485722818093471</v>
      </c>
      <c r="R2615" s="28">
        <v>2.3457312388510938</v>
      </c>
      <c r="S2615" s="28">
        <v>12.061462724246633</v>
      </c>
      <c r="T2615" s="28">
        <v>13.806493326259133</v>
      </c>
      <c r="U2615" s="28">
        <v>0.57001824239239163</v>
      </c>
      <c r="V2615" s="22"/>
    </row>
    <row r="2616" spans="1:22" s="23" customFormat="1" x14ac:dyDescent="0.25">
      <c r="A2616" s="29">
        <v>2021</v>
      </c>
      <c r="B2616" s="24" t="s">
        <v>20</v>
      </c>
      <c r="C2616" s="1" t="s">
        <v>45</v>
      </c>
      <c r="D2616" s="30">
        <v>159905.22</v>
      </c>
      <c r="E2616" s="27" t="s">
        <v>34</v>
      </c>
      <c r="F2616" s="18">
        <v>28823</v>
      </c>
      <c r="G2616" s="18">
        <v>11202407688.080009</v>
      </c>
      <c r="H2616" s="18">
        <v>4692487520.0099688</v>
      </c>
      <c r="I2616" s="18">
        <v>1719310591.1099906</v>
      </c>
      <c r="J2616" s="18">
        <v>171083800.41000083</v>
      </c>
      <c r="K2616" s="18">
        <v>1495216901.1099973</v>
      </c>
      <c r="L2616" s="18">
        <v>3078538999.8200002</v>
      </c>
      <c r="M2616" s="18">
        <v>45769875.62000002</v>
      </c>
      <c r="N2616" s="18">
        <v>3806829174.0900083</v>
      </c>
      <c r="O2616" s="28">
        <v>33.982240961830804</v>
      </c>
      <c r="P2616" s="28">
        <v>41.888205202556939</v>
      </c>
      <c r="Q2616" s="28">
        <v>15.347688095117567</v>
      </c>
      <c r="R2616" s="28">
        <v>1.5272056255553312</v>
      </c>
      <c r="S2616" s="28">
        <v>13.347281608943693</v>
      </c>
      <c r="T2616" s="28">
        <v>27.481047695628313</v>
      </c>
      <c r="U2616" s="28">
        <v>0.40857177219770119</v>
      </c>
      <c r="V2616" s="22"/>
    </row>
    <row r="2617" spans="1:22" s="23" customFormat="1" x14ac:dyDescent="0.25">
      <c r="A2617" s="29">
        <v>2021</v>
      </c>
      <c r="B2617" s="24" t="s">
        <v>20</v>
      </c>
      <c r="C2617" s="1" t="s">
        <v>45</v>
      </c>
      <c r="D2617" s="30">
        <v>572747.04</v>
      </c>
      <c r="E2617" s="27" t="s">
        <v>35</v>
      </c>
      <c r="F2617" s="18">
        <v>2883</v>
      </c>
      <c r="G2617" s="18">
        <v>4731916300.1099987</v>
      </c>
      <c r="H2617" s="18">
        <v>1353804645.5000005</v>
      </c>
      <c r="I2617" s="18">
        <v>869326245.5999999</v>
      </c>
      <c r="J2617" s="18">
        <v>25372266.570000004</v>
      </c>
      <c r="K2617" s="18">
        <v>447681160.01000047</v>
      </c>
      <c r="L2617" s="18">
        <v>2024605082.9799995</v>
      </c>
      <c r="M2617" s="18">
        <v>11126899.449999981</v>
      </c>
      <c r="N2617" s="18">
        <v>1575944147.4699998</v>
      </c>
      <c r="O2617" s="28">
        <v>33.304565159645051</v>
      </c>
      <c r="P2617" s="28">
        <v>28.610071684246186</v>
      </c>
      <c r="Q2617" s="28">
        <v>18.371547391482633</v>
      </c>
      <c r="R2617" s="28">
        <v>0.53619432299362946</v>
      </c>
      <c r="S2617" s="28">
        <v>9.4608850118416861</v>
      </c>
      <c r="T2617" s="28">
        <v>42.786155852607436</v>
      </c>
      <c r="U2617" s="28">
        <v>0.23514573682846679</v>
      </c>
      <c r="V2617" s="22"/>
    </row>
    <row r="2618" spans="1:22" s="23" customFormat="1" x14ac:dyDescent="0.25">
      <c r="A2618" s="29">
        <v>2021</v>
      </c>
      <c r="B2618" s="24" t="s">
        <v>20</v>
      </c>
      <c r="C2618" s="1" t="s">
        <v>45</v>
      </c>
      <c r="D2618" s="30">
        <v>2694779.18</v>
      </c>
      <c r="E2618" s="27" t="s">
        <v>36</v>
      </c>
      <c r="F2618" s="18">
        <v>289</v>
      </c>
      <c r="G2618" s="18">
        <v>2148173973.1199994</v>
      </c>
      <c r="H2618" s="18">
        <v>560624655.61999989</v>
      </c>
      <c r="I2618" s="18">
        <v>311210183.75999993</v>
      </c>
      <c r="J2618" s="18">
        <v>7744995.1299999999</v>
      </c>
      <c r="K2618" s="18">
        <v>74312841.979999989</v>
      </c>
      <c r="L2618" s="18">
        <v>1189245590.7700005</v>
      </c>
      <c r="M2618" s="18">
        <v>5035705.8600000013</v>
      </c>
      <c r="N2618" s="18">
        <v>696869106.59999955</v>
      </c>
      <c r="O2618" s="28">
        <v>32.440068417171517</v>
      </c>
      <c r="P2618" s="28">
        <v>26.09773056721988</v>
      </c>
      <c r="Q2618" s="28">
        <v>14.487196458674131</v>
      </c>
      <c r="R2618" s="28">
        <v>0.36053854235796368</v>
      </c>
      <c r="S2618" s="28">
        <v>3.4593493315659307</v>
      </c>
      <c r="T2618" s="28">
        <v>55.360767128313391</v>
      </c>
      <c r="U2618" s="28">
        <v>0.23441797186873845</v>
      </c>
      <c r="V2618" s="22"/>
    </row>
    <row r="2619" spans="1:22" s="23" customFormat="1" x14ac:dyDescent="0.25">
      <c r="A2619" s="29">
        <v>2021</v>
      </c>
      <c r="B2619" s="24" t="s">
        <v>20</v>
      </c>
      <c r="C2619" s="1" t="s">
        <v>45</v>
      </c>
      <c r="D2619" s="30" t="s">
        <v>65</v>
      </c>
      <c r="E2619" s="27" t="s">
        <v>37</v>
      </c>
      <c r="F2619" s="18">
        <v>2882300</v>
      </c>
      <c r="G2619" s="18">
        <v>100489232032.0334</v>
      </c>
      <c r="H2619" s="18">
        <v>81113569526.985733</v>
      </c>
      <c r="I2619" s="18">
        <v>3162358506.9298854</v>
      </c>
      <c r="J2619" s="18">
        <v>2099802091.2999883</v>
      </c>
      <c r="K2619" s="18">
        <v>7947759696.2899466</v>
      </c>
      <c r="L2619" s="18">
        <v>5428268648.3901072</v>
      </c>
      <c r="M2619" s="18">
        <v>737473562.160007</v>
      </c>
      <c r="N2619" s="18">
        <v>21794210494.760166</v>
      </c>
      <c r="O2619" s="28">
        <v>21.688105336313772</v>
      </c>
      <c r="P2619" s="28">
        <v>80.718667947555616</v>
      </c>
      <c r="Q2619" s="28">
        <v>3.1469625580597591</v>
      </c>
      <c r="R2619" s="28">
        <v>2.0895792005163547</v>
      </c>
      <c r="S2619" s="28">
        <v>7.9090660119249439</v>
      </c>
      <c r="T2619" s="28">
        <v>5.4018411113538152</v>
      </c>
      <c r="U2619" s="28">
        <v>0.73388317061167241</v>
      </c>
      <c r="V2619" s="22"/>
    </row>
    <row r="2620" spans="1:22" s="23" customFormat="1" x14ac:dyDescent="0.25">
      <c r="A2620" s="29">
        <v>2022</v>
      </c>
      <c r="B2620" s="24" t="s">
        <v>20</v>
      </c>
      <c r="C2620" s="1" t="s">
        <v>45</v>
      </c>
      <c r="D2620" s="18">
        <v>14324</v>
      </c>
      <c r="E2620" s="33" t="s">
        <v>23</v>
      </c>
      <c r="F2620" s="18">
        <v>305206</v>
      </c>
      <c r="G2620" s="18">
        <v>3197382767.5000319</v>
      </c>
      <c r="H2620" s="18">
        <v>2395624175.3998685</v>
      </c>
      <c r="I2620" s="18">
        <v>57467502.119998895</v>
      </c>
      <c r="J2620" s="18">
        <v>142221495.88999954</v>
      </c>
      <c r="K2620" s="18">
        <v>497977123.9600051</v>
      </c>
      <c r="L2620" s="18">
        <v>54526701.259999797</v>
      </c>
      <c r="M2620" s="18">
        <v>49565768.870000243</v>
      </c>
      <c r="N2620" s="18">
        <v>203714889.6399962</v>
      </c>
      <c r="O2620" s="14">
        <v>6.3713012940041809</v>
      </c>
      <c r="P2620" s="28">
        <v>74.924535146380293</v>
      </c>
      <c r="Q2620" s="28">
        <v>1.7973294503282622</v>
      </c>
      <c r="R2620" s="28">
        <v>4.4480597486049387</v>
      </c>
      <c r="S2620" s="28">
        <v>15.574523295168794</v>
      </c>
      <c r="T2620" s="28">
        <v>1.7053541982598821</v>
      </c>
      <c r="U2620" s="28">
        <v>1.5501981612528268</v>
      </c>
      <c r="V2620" s="22"/>
    </row>
    <row r="2621" spans="1:22" s="23" customFormat="1" x14ac:dyDescent="0.25">
      <c r="A2621" s="29">
        <v>2022</v>
      </c>
      <c r="B2621" s="24" t="s">
        <v>20</v>
      </c>
      <c r="C2621" s="1" t="s">
        <v>45</v>
      </c>
      <c r="D2621" s="18">
        <v>18152.87</v>
      </c>
      <c r="E2621" s="33" t="s">
        <v>24</v>
      </c>
      <c r="F2621" s="18">
        <v>305207</v>
      </c>
      <c r="G2621" s="18">
        <v>5004877519.3999338</v>
      </c>
      <c r="H2621" s="18">
        <v>4381508475.8698835</v>
      </c>
      <c r="I2621" s="18">
        <v>41479721.779999249</v>
      </c>
      <c r="J2621" s="18">
        <v>110287002.90000038</v>
      </c>
      <c r="K2621" s="18">
        <v>386014066.32999843</v>
      </c>
      <c r="L2621" s="18">
        <v>44657554.789999582</v>
      </c>
      <c r="M2621" s="18">
        <v>40930697.730000317</v>
      </c>
      <c r="N2621" s="18">
        <v>520663326.63000661</v>
      </c>
      <c r="O2621" s="14">
        <v>10.403118250382922</v>
      </c>
      <c r="P2621" s="28">
        <v>87.544769255316567</v>
      </c>
      <c r="Q2621" s="28">
        <v>0.82878595168843439</v>
      </c>
      <c r="R2621" s="28">
        <v>2.2035904469690877</v>
      </c>
      <c r="S2621" s="28">
        <v>7.7127575017316321</v>
      </c>
      <c r="T2621" s="28">
        <v>0.89228067254188992</v>
      </c>
      <c r="U2621" s="28">
        <v>0.81781617175134702</v>
      </c>
      <c r="V2621" s="22"/>
    </row>
    <row r="2622" spans="1:22" s="23" customFormat="1" x14ac:dyDescent="0.25">
      <c r="A2622" s="29">
        <v>2022</v>
      </c>
      <c r="B2622" s="24" t="s">
        <v>20</v>
      </c>
      <c r="C2622" s="1" t="s">
        <v>45</v>
      </c>
      <c r="D2622" s="18">
        <v>20869.599999999999</v>
      </c>
      <c r="E2622" s="33" t="s">
        <v>25</v>
      </c>
      <c r="F2622" s="18">
        <v>305205</v>
      </c>
      <c r="G2622" s="18">
        <v>5974156531.940032</v>
      </c>
      <c r="H2622" s="18">
        <v>5463838203.760087</v>
      </c>
      <c r="I2622" s="18">
        <v>39131073.839999624</v>
      </c>
      <c r="J2622" s="18">
        <v>97247932.6100007</v>
      </c>
      <c r="K2622" s="18">
        <v>288551007.66999876</v>
      </c>
      <c r="L2622" s="18">
        <v>44776168.759999245</v>
      </c>
      <c r="M2622" s="18">
        <v>40612145.299999088</v>
      </c>
      <c r="N2622" s="18">
        <v>765492317.91998696</v>
      </c>
      <c r="O2622" s="14">
        <v>12.813395729211049</v>
      </c>
      <c r="P2622" s="28">
        <v>91.457901622570546</v>
      </c>
      <c r="Q2622" s="28">
        <v>0.65500583439336668</v>
      </c>
      <c r="R2622" s="28">
        <v>1.6278102538840016</v>
      </c>
      <c r="S2622" s="28">
        <v>4.8299873986779431</v>
      </c>
      <c r="T2622" s="28">
        <v>0.74949774952513248</v>
      </c>
      <c r="U2622" s="28">
        <v>0.67979714094988408</v>
      </c>
      <c r="V2622" s="22"/>
    </row>
    <row r="2623" spans="1:22" s="23" customFormat="1" x14ac:dyDescent="0.25">
      <c r="A2623" s="29">
        <v>2022</v>
      </c>
      <c r="B2623" s="24" t="s">
        <v>20</v>
      </c>
      <c r="C2623" s="1" t="s">
        <v>45</v>
      </c>
      <c r="D2623" s="18">
        <v>23541.18</v>
      </c>
      <c r="E2623" s="33" t="s">
        <v>26</v>
      </c>
      <c r="F2623" s="18">
        <v>305207</v>
      </c>
      <c r="G2623" s="18">
        <v>6772515078.6200848</v>
      </c>
      <c r="H2623" s="18">
        <v>6250859872.98001</v>
      </c>
      <c r="I2623" s="18">
        <v>45046063.109999366</v>
      </c>
      <c r="J2623" s="18">
        <v>107926791.36000012</v>
      </c>
      <c r="K2623" s="18">
        <v>274559791.77000046</v>
      </c>
      <c r="L2623" s="18">
        <v>47400903.510000147</v>
      </c>
      <c r="M2623" s="18">
        <v>46721655.889999963</v>
      </c>
      <c r="N2623" s="18">
        <v>975173376.44999111</v>
      </c>
      <c r="O2623" s="14">
        <v>14.398984204974038</v>
      </c>
      <c r="P2623" s="28">
        <v>92.297467047554164</v>
      </c>
      <c r="Q2623" s="28">
        <v>0.66513049564413229</v>
      </c>
      <c r="R2623" s="28">
        <v>1.5935998681008541</v>
      </c>
      <c r="S2623" s="28">
        <v>4.054029981221432</v>
      </c>
      <c r="T2623" s="28">
        <v>0.69990104059920655</v>
      </c>
      <c r="U2623" s="28">
        <v>0.689871566879104</v>
      </c>
      <c r="V2623" s="22"/>
    </row>
    <row r="2624" spans="1:22" s="23" customFormat="1" x14ac:dyDescent="0.25">
      <c r="A2624" s="29">
        <v>2022</v>
      </c>
      <c r="B2624" s="24" t="s">
        <v>20</v>
      </c>
      <c r="C2624" s="1" t="s">
        <v>45</v>
      </c>
      <c r="D2624" s="18">
        <v>26784.42</v>
      </c>
      <c r="E2624" s="33" t="s">
        <v>27</v>
      </c>
      <c r="F2624" s="18">
        <v>305207</v>
      </c>
      <c r="G2624" s="18">
        <v>7656443181.8399639</v>
      </c>
      <c r="H2624" s="18">
        <v>7038082522.7400274</v>
      </c>
      <c r="I2624" s="18">
        <v>57210609.479998127</v>
      </c>
      <c r="J2624" s="18">
        <v>129415439.37000063</v>
      </c>
      <c r="K2624" s="18">
        <v>321660162.39000052</v>
      </c>
      <c r="L2624" s="18">
        <v>56583982.170000039</v>
      </c>
      <c r="M2624" s="18">
        <v>53490465.690000318</v>
      </c>
      <c r="N2624" s="18">
        <v>1221763529.2399974</v>
      </c>
      <c r="O2624" s="14">
        <v>15.95732509499781</v>
      </c>
      <c r="P2624" s="28">
        <v>91.923656397443082</v>
      </c>
      <c r="Q2624" s="28">
        <v>0.74722175978127636</v>
      </c>
      <c r="R2624" s="28">
        <v>1.6902814570211446</v>
      </c>
      <c r="S2624" s="28">
        <v>4.2011695868511696</v>
      </c>
      <c r="T2624" s="28">
        <v>0.73903744631984614</v>
      </c>
      <c r="U2624" s="28">
        <v>0.69863335258429637</v>
      </c>
      <c r="V2624" s="22"/>
    </row>
    <row r="2625" spans="1:22" s="23" customFormat="1" x14ac:dyDescent="0.25">
      <c r="A2625" s="29">
        <v>2022</v>
      </c>
      <c r="B2625" s="24" t="s">
        <v>20</v>
      </c>
      <c r="C2625" s="1" t="s">
        <v>45</v>
      </c>
      <c r="D2625" s="18">
        <v>30898.3</v>
      </c>
      <c r="E2625" s="33" t="s">
        <v>28</v>
      </c>
      <c r="F2625" s="18">
        <v>305203</v>
      </c>
      <c r="G2625" s="18">
        <v>8776515695.309948</v>
      </c>
      <c r="H2625" s="18">
        <v>8025988709.0401602</v>
      </c>
      <c r="I2625" s="18">
        <v>72696216.239997134</v>
      </c>
      <c r="J2625" s="18">
        <v>154790421.05999848</v>
      </c>
      <c r="K2625" s="18">
        <v>387458439.79999971</v>
      </c>
      <c r="L2625" s="18">
        <v>75389160.54000029</v>
      </c>
      <c r="M2625" s="18">
        <v>60192748.630000211</v>
      </c>
      <c r="N2625" s="18">
        <v>1541679809.2000225</v>
      </c>
      <c r="O2625" s="14">
        <v>17.565966526145168</v>
      </c>
      <c r="P2625" s="28">
        <v>91.448463008265804</v>
      </c>
      <c r="Q2625" s="28">
        <v>0.82830383678166286</v>
      </c>
      <c r="R2625" s="28">
        <v>1.7636887625315407</v>
      </c>
      <c r="S2625" s="28">
        <v>4.4147182464112982</v>
      </c>
      <c r="T2625" s="28">
        <v>0.85898736078472737</v>
      </c>
      <c r="U2625" s="28">
        <v>0.68583878522733588</v>
      </c>
      <c r="V2625" s="22"/>
    </row>
    <row r="2626" spans="1:22" s="23" customFormat="1" x14ac:dyDescent="0.25">
      <c r="A2626" s="29">
        <v>2022</v>
      </c>
      <c r="B2626" s="24" t="s">
        <v>20</v>
      </c>
      <c r="C2626" s="1" t="s">
        <v>45</v>
      </c>
      <c r="D2626" s="18">
        <v>35891.199999999997</v>
      </c>
      <c r="E2626" s="33" t="s">
        <v>29</v>
      </c>
      <c r="F2626" s="18">
        <v>305206</v>
      </c>
      <c r="G2626" s="18">
        <v>10163462969.380171</v>
      </c>
      <c r="H2626" s="18">
        <v>9290785267.1111755</v>
      </c>
      <c r="I2626" s="18">
        <v>89693463.569997624</v>
      </c>
      <c r="J2626" s="18">
        <v>173620986.30999976</v>
      </c>
      <c r="K2626" s="18">
        <v>441613409.42999953</v>
      </c>
      <c r="L2626" s="18">
        <v>98462639.209998623</v>
      </c>
      <c r="M2626" s="18">
        <v>69287203.750000745</v>
      </c>
      <c r="N2626" s="18">
        <v>1946645010.9500222</v>
      </c>
      <c r="O2626" s="14">
        <v>19.153363541686033</v>
      </c>
      <c r="P2626" s="28">
        <v>91.413579161963384</v>
      </c>
      <c r="Q2626" s="28">
        <v>0.8825088834408148</v>
      </c>
      <c r="R2626" s="28">
        <v>1.7082857175066604</v>
      </c>
      <c r="S2626" s="28">
        <v>4.3451076740326018</v>
      </c>
      <c r="T2626" s="28">
        <v>0.96879025885803438</v>
      </c>
      <c r="U2626" s="28">
        <v>0.68172830420836672</v>
      </c>
      <c r="V2626" s="22"/>
    </row>
    <row r="2627" spans="1:22" s="23" customFormat="1" x14ac:dyDescent="0.25">
      <c r="A2627" s="29">
        <v>2022</v>
      </c>
      <c r="B2627" s="24" t="s">
        <v>20</v>
      </c>
      <c r="C2627" s="1" t="s">
        <v>45</v>
      </c>
      <c r="D2627" s="18">
        <v>41880.76</v>
      </c>
      <c r="E2627" s="33" t="s">
        <v>30</v>
      </c>
      <c r="F2627" s="18">
        <v>305207</v>
      </c>
      <c r="G2627" s="18">
        <v>11805200439.239857</v>
      </c>
      <c r="H2627" s="18">
        <v>10799044030.132671</v>
      </c>
      <c r="I2627" s="18">
        <v>120998167.01999672</v>
      </c>
      <c r="J2627" s="18">
        <v>198987960.4900009</v>
      </c>
      <c r="K2627" s="18">
        <v>470869727.75000018</v>
      </c>
      <c r="L2627" s="18">
        <v>127296932.00999621</v>
      </c>
      <c r="M2627" s="18">
        <v>88003621.839998558</v>
      </c>
      <c r="N2627" s="18">
        <v>2490000450.9999466</v>
      </c>
      <c r="O2627" s="14">
        <v>21.092402994898059</v>
      </c>
      <c r="P2627" s="28">
        <v>91.477006982763498</v>
      </c>
      <c r="Q2627" s="28">
        <v>1.0249564811945526</v>
      </c>
      <c r="R2627" s="28">
        <v>1.685595780555962</v>
      </c>
      <c r="S2627" s="28">
        <v>3.9886635569935289</v>
      </c>
      <c r="T2627" s="28">
        <v>1.078312330783203</v>
      </c>
      <c r="U2627" s="28">
        <v>0.74546486773303067</v>
      </c>
      <c r="V2627" s="22"/>
    </row>
    <row r="2628" spans="1:22" s="23" customFormat="1" x14ac:dyDescent="0.25">
      <c r="A2628" s="29">
        <v>2022</v>
      </c>
      <c r="B2628" s="24" t="s">
        <v>20</v>
      </c>
      <c r="C2628" s="1" t="s">
        <v>45</v>
      </c>
      <c r="D2628" s="18">
        <v>57148.88</v>
      </c>
      <c r="E2628" s="33" t="s">
        <v>31</v>
      </c>
      <c r="F2628" s="18">
        <v>305205</v>
      </c>
      <c r="G2628" s="18">
        <v>14653823890.870302</v>
      </c>
      <c r="H2628" s="18">
        <v>12578733891.530691</v>
      </c>
      <c r="I2628" s="18">
        <v>263650442.30000734</v>
      </c>
      <c r="J2628" s="18">
        <v>384545564.49999911</v>
      </c>
      <c r="K2628" s="18">
        <v>988585786.80000091</v>
      </c>
      <c r="L2628" s="18">
        <v>326983094.83000928</v>
      </c>
      <c r="M2628" s="18">
        <v>111325110.90999995</v>
      </c>
      <c r="N2628" s="18">
        <v>3476238553.4899249</v>
      </c>
      <c r="O2628" s="14">
        <v>23.722398872663593</v>
      </c>
      <c r="P2628" s="28">
        <v>85.83925933058029</v>
      </c>
      <c r="Q2628" s="28">
        <v>1.7991921034636438</v>
      </c>
      <c r="R2628" s="28">
        <v>2.6241994401173372</v>
      </c>
      <c r="S2628" s="28">
        <v>6.7462649623891995</v>
      </c>
      <c r="T2628" s="28">
        <v>2.2313840896759234</v>
      </c>
      <c r="U2628" s="28">
        <v>0.75970007377636273</v>
      </c>
      <c r="V2628" s="22"/>
    </row>
    <row r="2629" spans="1:22" s="23" customFormat="1" x14ac:dyDescent="0.25">
      <c r="A2629" s="29">
        <v>2022</v>
      </c>
      <c r="B2629" s="24" t="s">
        <v>20</v>
      </c>
      <c r="C2629" s="1" t="s">
        <v>45</v>
      </c>
      <c r="D2629" s="17" t="s">
        <v>32</v>
      </c>
      <c r="E2629" s="33" t="s">
        <v>33</v>
      </c>
      <c r="F2629" s="18">
        <v>305205</v>
      </c>
      <c r="G2629" s="18">
        <v>35854875360.209984</v>
      </c>
      <c r="H2629" s="18">
        <v>22426212296.740292</v>
      </c>
      <c r="I2629" s="18">
        <v>3405262501.3400025</v>
      </c>
      <c r="J2629" s="18">
        <v>922399578.69000196</v>
      </c>
      <c r="K2629" s="18">
        <v>4447718035.1600142</v>
      </c>
      <c r="L2629" s="18">
        <v>4471485679.3899946</v>
      </c>
      <c r="M2629" s="18">
        <v>181797268.88999909</v>
      </c>
      <c r="N2629" s="18">
        <v>11198919672.470018</v>
      </c>
      <c r="O2629" s="14">
        <v>31.234022040132487</v>
      </c>
      <c r="P2629" s="28">
        <v>62.547176838405136</v>
      </c>
      <c r="Q2629" s="28">
        <v>9.4973485952178187</v>
      </c>
      <c r="R2629" s="28">
        <v>2.5725917868163521</v>
      </c>
      <c r="S2629" s="28">
        <v>12.404778960955133</v>
      </c>
      <c r="T2629" s="28">
        <v>12.471067419612995</v>
      </c>
      <c r="U2629" s="28">
        <v>0.50703639899345165</v>
      </c>
      <c r="V2629" s="22"/>
    </row>
    <row r="2630" spans="1:22" s="23" customFormat="1" x14ac:dyDescent="0.25">
      <c r="A2630" s="29">
        <v>2022</v>
      </c>
      <c r="B2630" s="24" t="s">
        <v>20</v>
      </c>
      <c r="C2630" s="1" t="s">
        <v>45</v>
      </c>
      <c r="D2630" s="18">
        <v>168215.3</v>
      </c>
      <c r="E2630" s="33" t="s">
        <v>34</v>
      </c>
      <c r="F2630" s="18">
        <v>30521</v>
      </c>
      <c r="G2630" s="18">
        <v>12773728780.879959</v>
      </c>
      <c r="H2630" s="18">
        <v>5256263382.2099981</v>
      </c>
      <c r="I2630" s="18">
        <v>2518765213.6399999</v>
      </c>
      <c r="J2630" s="18">
        <v>205704763.06999922</v>
      </c>
      <c r="K2630" s="18">
        <v>1709454293.8100064</v>
      </c>
      <c r="L2630" s="18">
        <v>3043555329.7600007</v>
      </c>
      <c r="M2630" s="18">
        <v>39985798.390000015</v>
      </c>
      <c r="N2630" s="18">
        <v>4338276006.6800032</v>
      </c>
      <c r="O2630" s="14">
        <v>33.962487235314128</v>
      </c>
      <c r="P2630" s="28">
        <v>41.149013513404995</v>
      </c>
      <c r="Q2630" s="28">
        <v>19.718323888402512</v>
      </c>
      <c r="R2630" s="28">
        <v>1.6103736551687502</v>
      </c>
      <c r="S2630" s="28">
        <v>13.382578596539179</v>
      </c>
      <c r="T2630" s="28">
        <v>23.826678818448624</v>
      </c>
      <c r="U2630" s="28">
        <v>0.31303152803629092</v>
      </c>
      <c r="V2630" s="22"/>
    </row>
    <row r="2631" spans="1:22" s="23" customFormat="1" x14ac:dyDescent="0.25">
      <c r="A2631" s="29">
        <v>2022</v>
      </c>
      <c r="B2631" s="24" t="s">
        <v>20</v>
      </c>
      <c r="C2631" s="1" t="s">
        <v>45</v>
      </c>
      <c r="D2631" s="18">
        <v>642801.67000000004</v>
      </c>
      <c r="E2631" s="33" t="s">
        <v>35</v>
      </c>
      <c r="F2631" s="18">
        <v>3053</v>
      </c>
      <c r="G2631" s="18">
        <v>5450513875.0500002</v>
      </c>
      <c r="H2631" s="18">
        <v>1515610219.5400002</v>
      </c>
      <c r="I2631" s="18">
        <v>1454762388.8799987</v>
      </c>
      <c r="J2631" s="18">
        <v>22694871.899999969</v>
      </c>
      <c r="K2631" s="18">
        <v>505810481.95999992</v>
      </c>
      <c r="L2631" s="18">
        <v>1945443865.9699993</v>
      </c>
      <c r="M2631" s="18">
        <v>6192046.799999997</v>
      </c>
      <c r="N2631" s="18">
        <v>1779558932.1999981</v>
      </c>
      <c r="O2631" s="14">
        <v>32.649378994263607</v>
      </c>
      <c r="P2631" s="28">
        <v>27.806739956718239</v>
      </c>
      <c r="Q2631" s="28">
        <v>26.690371260941948</v>
      </c>
      <c r="R2631" s="28">
        <v>0.41638040779763685</v>
      </c>
      <c r="S2631" s="28">
        <v>9.2800512677414257</v>
      </c>
      <c r="T2631" s="28">
        <v>35.692852280871456</v>
      </c>
      <c r="U2631" s="28">
        <v>0.11360482592924678</v>
      </c>
      <c r="V2631" s="22"/>
    </row>
    <row r="2632" spans="1:22" s="23" customFormat="1" x14ac:dyDescent="0.25">
      <c r="A2632" s="29">
        <v>2022</v>
      </c>
      <c r="B2632" s="24" t="s">
        <v>20</v>
      </c>
      <c r="C2632" s="1" t="s">
        <v>45</v>
      </c>
      <c r="D2632" s="18">
        <v>2923592.3</v>
      </c>
      <c r="E2632" s="33" t="s">
        <v>36</v>
      </c>
      <c r="F2632" s="18">
        <v>306</v>
      </c>
      <c r="G2632" s="18">
        <v>2302563283.079999</v>
      </c>
      <c r="H2632" s="18">
        <v>662718215.11999989</v>
      </c>
      <c r="I2632" s="18">
        <v>553795261.82999992</v>
      </c>
      <c r="J2632" s="18">
        <v>1540442.05</v>
      </c>
      <c r="K2632" s="18">
        <v>85892098.499999985</v>
      </c>
      <c r="L2632" s="18">
        <v>997655133.37999988</v>
      </c>
      <c r="M2632" s="18">
        <v>962132.20000000065</v>
      </c>
      <c r="N2632" s="18">
        <v>738718555.28999984</v>
      </c>
      <c r="O2632" s="14">
        <v>32.082443106704147</v>
      </c>
      <c r="P2632" s="28">
        <v>28.781759007010741</v>
      </c>
      <c r="Q2632" s="28">
        <v>24.051250443341633</v>
      </c>
      <c r="R2632" s="28">
        <v>6.6901181883672028E-2</v>
      </c>
      <c r="S2632" s="28">
        <v>3.7302817747144541</v>
      </c>
      <c r="T2632" s="28">
        <v>43.328022326730462</v>
      </c>
      <c r="U2632" s="28">
        <v>4.178526631906572E-2</v>
      </c>
      <c r="V2632" s="22"/>
    </row>
    <row r="2633" spans="1:22" s="23" customFormat="1" x14ac:dyDescent="0.25">
      <c r="A2633" s="29">
        <v>2022</v>
      </c>
      <c r="B2633" s="24" t="s">
        <v>20</v>
      </c>
      <c r="C2633" s="1" t="s">
        <v>45</v>
      </c>
      <c r="D2633" s="17" t="s">
        <v>32</v>
      </c>
      <c r="E2633" s="33" t="s">
        <v>37</v>
      </c>
      <c r="F2633" s="18">
        <v>3052058</v>
      </c>
      <c r="G2633" s="18">
        <v>109859253434.31223</v>
      </c>
      <c r="H2633" s="18">
        <v>88650677445.309723</v>
      </c>
      <c r="I2633" s="18">
        <v>4192635760.8000093</v>
      </c>
      <c r="J2633" s="18">
        <v>2421443173.1800508</v>
      </c>
      <c r="K2633" s="18">
        <v>8505007551.0598726</v>
      </c>
      <c r="L2633" s="18">
        <v>5347562816.4700861</v>
      </c>
      <c r="M2633" s="18">
        <v>741926687.50003397</v>
      </c>
      <c r="N2633" s="18">
        <v>24340290936.990253</v>
      </c>
      <c r="O2633" s="14">
        <v>22.155885986922314</v>
      </c>
      <c r="P2633" s="28">
        <v>80.694775063546487</v>
      </c>
      <c r="Q2633" s="28">
        <v>3.8163701552067235</v>
      </c>
      <c r="R2633" s="28">
        <v>2.2041321941331926</v>
      </c>
      <c r="S2633" s="28">
        <v>7.7417307010421679</v>
      </c>
      <c r="T2633" s="28">
        <v>4.8676489683843851</v>
      </c>
      <c r="U2633" s="28">
        <v>0.67534291769391253</v>
      </c>
      <c r="V2633" s="22"/>
    </row>
    <row r="2634" spans="1:22" s="23" customFormat="1" x14ac:dyDescent="0.25">
      <c r="A2634" s="1">
        <v>2023</v>
      </c>
      <c r="B2634" s="24" t="s">
        <v>20</v>
      </c>
      <c r="C2634" s="1" t="s">
        <v>45</v>
      </c>
      <c r="D2634" s="37">
        <v>13531.59</v>
      </c>
      <c r="E2634" s="38" t="s">
        <v>23</v>
      </c>
      <c r="F2634" s="18">
        <v>317968</v>
      </c>
      <c r="G2634" s="18">
        <v>3181018821.7700334</v>
      </c>
      <c r="H2634" s="18">
        <v>2476806199.500011</v>
      </c>
      <c r="I2634" s="18">
        <v>60053083.129999086</v>
      </c>
      <c r="J2634" s="18">
        <v>124007307.4199997</v>
      </c>
      <c r="K2634" s="18">
        <v>410790374.58999217</v>
      </c>
      <c r="L2634" s="18">
        <v>64299388.890000746</v>
      </c>
      <c r="M2634" s="18">
        <v>45062468.239999704</v>
      </c>
      <c r="N2634" s="18">
        <v>192333069.58999944</v>
      </c>
      <c r="O2634" s="37">
        <v>6.0462726052962612</v>
      </c>
      <c r="P2634" s="28">
        <v>77.862041637396757</v>
      </c>
      <c r="Q2634" s="28">
        <v>1.8878568941187022</v>
      </c>
      <c r="R2634" s="28">
        <v>3.8983518918947349</v>
      </c>
      <c r="S2634" s="28">
        <v>12.913798930665038</v>
      </c>
      <c r="T2634" s="28">
        <v>2.0213457540695168</v>
      </c>
      <c r="U2634" s="28">
        <v>1.4166048918542811</v>
      </c>
      <c r="V2634" s="22"/>
    </row>
    <row r="2635" spans="1:22" s="23" customFormat="1" x14ac:dyDescent="0.25">
      <c r="A2635" s="1">
        <v>2023</v>
      </c>
      <c r="B2635" s="24" t="s">
        <v>20</v>
      </c>
      <c r="C2635" s="1" t="s">
        <v>45</v>
      </c>
      <c r="D2635" s="37">
        <v>18845.89</v>
      </c>
      <c r="E2635" s="38" t="s">
        <v>24</v>
      </c>
      <c r="F2635" s="18">
        <v>317978</v>
      </c>
      <c r="G2635" s="18">
        <v>5240348091.8401041</v>
      </c>
      <c r="H2635" s="18">
        <v>4373702586.2001734</v>
      </c>
      <c r="I2635" s="18">
        <v>63247335.47999876</v>
      </c>
      <c r="J2635" s="18">
        <v>144111075.38000056</v>
      </c>
      <c r="K2635" s="18">
        <v>544868453.2700001</v>
      </c>
      <c r="L2635" s="18">
        <v>66052467.810000591</v>
      </c>
      <c r="M2635" s="18">
        <v>48366173.700000323</v>
      </c>
      <c r="N2635" s="18">
        <v>556550815.79999328</v>
      </c>
      <c r="O2635" s="37">
        <v>10.620493258198142</v>
      </c>
      <c r="P2635" s="28">
        <v>83.462062243738927</v>
      </c>
      <c r="Q2635" s="28">
        <v>1.2069300430344121</v>
      </c>
      <c r="R2635" s="28">
        <v>2.7500286785223302</v>
      </c>
      <c r="S2635" s="28">
        <v>10.397562217640282</v>
      </c>
      <c r="T2635" s="28">
        <v>1.2604595468162272</v>
      </c>
      <c r="U2635" s="28">
        <v>0.92295727024913998</v>
      </c>
      <c r="V2635" s="22"/>
    </row>
    <row r="2636" spans="1:22" s="23" customFormat="1" x14ac:dyDescent="0.25">
      <c r="A2636" s="1">
        <v>2023</v>
      </c>
      <c r="B2636" s="24" t="s">
        <v>20</v>
      </c>
      <c r="C2636" s="1" t="s">
        <v>45</v>
      </c>
      <c r="D2636" s="37">
        <v>21582.75</v>
      </c>
      <c r="E2636" s="38" t="s">
        <v>25</v>
      </c>
      <c r="F2636" s="18">
        <v>317958</v>
      </c>
      <c r="G2636" s="18">
        <v>6437223684.0100985</v>
      </c>
      <c r="H2636" s="18">
        <v>5915526443.6803026</v>
      </c>
      <c r="I2636" s="18">
        <v>45962771.860000372</v>
      </c>
      <c r="J2636" s="18">
        <v>94804978.329999208</v>
      </c>
      <c r="K2636" s="18">
        <v>292717806.34999985</v>
      </c>
      <c r="L2636" s="18">
        <v>49224977.950000204</v>
      </c>
      <c r="M2636" s="18">
        <v>38986705.840000272</v>
      </c>
      <c r="N2636" s="18">
        <v>859198687.83998728</v>
      </c>
      <c r="O2636" s="37">
        <v>13.347348639976813</v>
      </c>
      <c r="P2636" s="28">
        <v>91.89561733537893</v>
      </c>
      <c r="Q2636" s="28">
        <v>0.71401545318629744</v>
      </c>
      <c r="R2636" s="28">
        <v>1.4727619076760123</v>
      </c>
      <c r="S2636" s="28">
        <v>4.5472679017990858</v>
      </c>
      <c r="T2636" s="28">
        <v>0.76469267445644018</v>
      </c>
      <c r="U2636" s="28">
        <v>0.60564472750639797</v>
      </c>
      <c r="V2636" s="22"/>
    </row>
    <row r="2637" spans="1:22" s="23" customFormat="1" x14ac:dyDescent="0.25">
      <c r="A2637" s="1">
        <v>2023</v>
      </c>
      <c r="B2637" s="24" t="s">
        <v>20</v>
      </c>
      <c r="C2637" s="1" t="s">
        <v>45</v>
      </c>
      <c r="D2637" s="37">
        <v>24306.43</v>
      </c>
      <c r="E2637" s="38" t="s">
        <v>26</v>
      </c>
      <c r="F2637" s="18">
        <v>317968</v>
      </c>
      <c r="G2637" s="18">
        <v>7286054916.849823</v>
      </c>
      <c r="H2637" s="18">
        <v>6733827632.689826</v>
      </c>
      <c r="I2637" s="18">
        <v>54940895.290000014</v>
      </c>
      <c r="J2637" s="18">
        <v>106244996.15000029</v>
      </c>
      <c r="K2637" s="18">
        <v>288774305.77000028</v>
      </c>
      <c r="L2637" s="18">
        <v>56533642.090000577</v>
      </c>
      <c r="M2637" s="18">
        <v>45733444.859999537</v>
      </c>
      <c r="N2637" s="18">
        <v>1088252956.2999864</v>
      </c>
      <c r="O2637" s="37">
        <v>14.936106970361681</v>
      </c>
      <c r="P2637" s="28">
        <v>92.420764179488827</v>
      </c>
      <c r="Q2637" s="28">
        <v>0.75405546509048405</v>
      </c>
      <c r="R2637" s="28">
        <v>1.4581964775518885</v>
      </c>
      <c r="S2637" s="28">
        <v>3.9633836014902544</v>
      </c>
      <c r="T2637" s="28">
        <v>0.77591567364198921</v>
      </c>
      <c r="U2637" s="28">
        <v>0.62768460273660298</v>
      </c>
      <c r="V2637" s="22"/>
    </row>
    <row r="2638" spans="1:22" s="23" customFormat="1" x14ac:dyDescent="0.25">
      <c r="A2638" s="1">
        <v>2023</v>
      </c>
      <c r="B2638" s="24" t="s">
        <v>20</v>
      </c>
      <c r="C2638" s="1" t="s">
        <v>45</v>
      </c>
      <c r="D2638" s="37">
        <v>27570.94</v>
      </c>
      <c r="E2638" s="38" t="s">
        <v>27</v>
      </c>
      <c r="F2638" s="18">
        <v>317967</v>
      </c>
      <c r="G2638" s="18">
        <v>8226600349.3599367</v>
      </c>
      <c r="H2638" s="18">
        <v>7581547037.4099817</v>
      </c>
      <c r="I2638" s="18">
        <v>71262736.280000582</v>
      </c>
      <c r="J2638" s="18">
        <v>132088061.08000006</v>
      </c>
      <c r="K2638" s="18">
        <v>325993945.3700003</v>
      </c>
      <c r="L2638" s="18">
        <v>63068262.939999871</v>
      </c>
      <c r="M2638" s="18">
        <v>52640306.280000217</v>
      </c>
      <c r="N2638" s="18">
        <v>1351245961.33003</v>
      </c>
      <c r="O2638" s="37">
        <v>16.425326428251282</v>
      </c>
      <c r="P2638" s="28">
        <v>92.158932188797252</v>
      </c>
      <c r="Q2638" s="28">
        <v>0.8662476995803633</v>
      </c>
      <c r="R2638" s="28">
        <v>1.6056214653757557</v>
      </c>
      <c r="S2638" s="28">
        <v>3.9626811991099578</v>
      </c>
      <c r="T2638" s="28">
        <v>0.76663822553269945</v>
      </c>
      <c r="U2638" s="28">
        <v>0.6398792216045337</v>
      </c>
      <c r="V2638" s="22"/>
    </row>
    <row r="2639" spans="1:22" s="23" customFormat="1" x14ac:dyDescent="0.25">
      <c r="A2639" s="1">
        <v>2023</v>
      </c>
      <c r="B2639" s="24" t="s">
        <v>20</v>
      </c>
      <c r="C2639" s="1" t="s">
        <v>45</v>
      </c>
      <c r="D2639" s="37">
        <v>31726.28</v>
      </c>
      <c r="E2639" s="38" t="s">
        <v>28</v>
      </c>
      <c r="F2639" s="18">
        <v>317968</v>
      </c>
      <c r="G2639" s="18">
        <v>9400363218.8097572</v>
      </c>
      <c r="H2639" s="18">
        <v>8626762096.429697</v>
      </c>
      <c r="I2639" s="18">
        <v>91138057.300002724</v>
      </c>
      <c r="J2639" s="18">
        <v>159092164.1800001</v>
      </c>
      <c r="K2639" s="18">
        <v>386156640.96000171</v>
      </c>
      <c r="L2639" s="18">
        <v>76404762.650001049</v>
      </c>
      <c r="M2639" s="18">
        <v>60809497.289999723</v>
      </c>
      <c r="N2639" s="18">
        <v>1684775249.3599989</v>
      </c>
      <c r="O2639" s="37">
        <v>17.922448421874059</v>
      </c>
      <c r="P2639" s="28">
        <v>91.770518815356894</v>
      </c>
      <c r="Q2639" s="28">
        <v>0.96951633866273446</v>
      </c>
      <c r="R2639" s="28">
        <v>1.6924044366888178</v>
      </c>
      <c r="S2639" s="28">
        <v>4.107890641792622</v>
      </c>
      <c r="T2639" s="28">
        <v>0.81278521767242062</v>
      </c>
      <c r="U2639" s="28">
        <v>0.64688454982592913</v>
      </c>
      <c r="V2639" s="22"/>
    </row>
    <row r="2640" spans="1:22" s="23" customFormat="1" x14ac:dyDescent="0.25">
      <c r="A2640" s="1">
        <v>2023</v>
      </c>
      <c r="B2640" s="24" t="s">
        <v>20</v>
      </c>
      <c r="C2640" s="1" t="s">
        <v>45</v>
      </c>
      <c r="D2640" s="37">
        <v>36926.870000000003</v>
      </c>
      <c r="E2640" s="38" t="s">
        <v>29</v>
      </c>
      <c r="F2640" s="18">
        <v>317969</v>
      </c>
      <c r="G2640" s="18">
        <v>10886700157.359674</v>
      </c>
      <c r="H2640" s="18">
        <v>9968136099.9496365</v>
      </c>
      <c r="I2640" s="18">
        <v>113778143.00000367</v>
      </c>
      <c r="J2640" s="18">
        <v>183485488.93000108</v>
      </c>
      <c r="K2640" s="18">
        <v>455650887.46999991</v>
      </c>
      <c r="L2640" s="18">
        <v>97092812.770002827</v>
      </c>
      <c r="M2640" s="18">
        <v>68556725.239999399</v>
      </c>
      <c r="N2640" s="18">
        <v>2128152392.9100559</v>
      </c>
      <c r="O2640" s="37">
        <v>19.54818597140634</v>
      </c>
      <c r="P2640" s="28">
        <v>91.562511650611896</v>
      </c>
      <c r="Q2640" s="28">
        <v>1.0451113868795852</v>
      </c>
      <c r="R2640" s="28">
        <v>1.6854095940720883</v>
      </c>
      <c r="S2640" s="28">
        <v>4.18539025493385</v>
      </c>
      <c r="T2640" s="28">
        <v>0.89184795545568263</v>
      </c>
      <c r="U2640" s="28">
        <v>0.62972915804660412</v>
      </c>
      <c r="V2640" s="22"/>
    </row>
    <row r="2641" spans="1:22" s="23" customFormat="1" x14ac:dyDescent="0.25">
      <c r="A2641" s="1">
        <v>2023</v>
      </c>
      <c r="B2641" s="24" t="s">
        <v>20</v>
      </c>
      <c r="C2641" s="1" t="s">
        <v>45</v>
      </c>
      <c r="D2641" s="37">
        <v>43326.04</v>
      </c>
      <c r="E2641" s="38" t="s">
        <v>30</v>
      </c>
      <c r="F2641" s="18">
        <v>317967</v>
      </c>
      <c r="G2641" s="18">
        <v>12697007114.680529</v>
      </c>
      <c r="H2641" s="18">
        <v>11610381515.191523</v>
      </c>
      <c r="I2641" s="18">
        <v>157960146.28000087</v>
      </c>
      <c r="J2641" s="18">
        <v>214592478.59999976</v>
      </c>
      <c r="K2641" s="18">
        <v>503246738.00999856</v>
      </c>
      <c r="L2641" s="18">
        <v>124736119.01000291</v>
      </c>
      <c r="M2641" s="18">
        <v>86090117.589999154</v>
      </c>
      <c r="N2641" s="18">
        <v>2747775536.8000669</v>
      </c>
      <c r="O2641" s="37">
        <v>21.641127802653862</v>
      </c>
      <c r="P2641" s="28">
        <v>91.441876107696046</v>
      </c>
      <c r="Q2641" s="28">
        <v>1.2440738581406656</v>
      </c>
      <c r="R2641" s="28">
        <v>1.6901028459839464</v>
      </c>
      <c r="S2641" s="28">
        <v>3.96350678128025</v>
      </c>
      <c r="T2641" s="28">
        <v>0.98240567941228107</v>
      </c>
      <c r="U2641" s="28">
        <v>0.67803472749463978</v>
      </c>
      <c r="V2641" s="22"/>
    </row>
    <row r="2642" spans="1:22" s="23" customFormat="1" x14ac:dyDescent="0.25">
      <c r="A2642" s="1">
        <v>2023</v>
      </c>
      <c r="B2642" s="24" t="s">
        <v>20</v>
      </c>
      <c r="C2642" s="1" t="s">
        <v>45</v>
      </c>
      <c r="D2642" s="37">
        <v>58901.69</v>
      </c>
      <c r="E2642" s="38" t="s">
        <v>31</v>
      </c>
      <c r="F2642" s="18">
        <v>317968</v>
      </c>
      <c r="G2642" s="18">
        <v>15753699813.010386</v>
      </c>
      <c r="H2642" s="18">
        <v>13558388148.930767</v>
      </c>
      <c r="I2642" s="18">
        <v>336764500.84998631</v>
      </c>
      <c r="J2642" s="18">
        <v>410329028.53999579</v>
      </c>
      <c r="K2642" s="18">
        <v>1026407571.8200082</v>
      </c>
      <c r="L2642" s="18">
        <v>309802659.46001047</v>
      </c>
      <c r="M2642" s="18">
        <v>112007903.4100005</v>
      </c>
      <c r="N2642" s="18">
        <v>3805135228.8200579</v>
      </c>
      <c r="O2642" s="37">
        <v>24.153914788179094</v>
      </c>
      <c r="P2642" s="28">
        <v>86.064786747640113</v>
      </c>
      <c r="Q2642" s="28">
        <v>2.1376851460116386</v>
      </c>
      <c r="R2642" s="28">
        <v>2.6046518177344002</v>
      </c>
      <c r="S2642" s="28">
        <v>6.515342960720484</v>
      </c>
      <c r="T2642" s="28">
        <v>1.9665390551885227</v>
      </c>
      <c r="U2642" s="28">
        <v>0.71099427270727489</v>
      </c>
      <c r="V2642" s="22"/>
    </row>
    <row r="2643" spans="1:22" s="23" customFormat="1" x14ac:dyDescent="0.25">
      <c r="A2643" s="1">
        <v>2023</v>
      </c>
      <c r="B2643" s="24" t="s">
        <v>20</v>
      </c>
      <c r="C2643" s="1" t="s">
        <v>45</v>
      </c>
      <c r="D2643" s="17" t="s">
        <v>32</v>
      </c>
      <c r="E2643" s="38" t="s">
        <v>33</v>
      </c>
      <c r="F2643" s="18">
        <v>317967</v>
      </c>
      <c r="G2643" s="18">
        <v>37829022457.590637</v>
      </c>
      <c r="H2643" s="18">
        <v>24318732841.500187</v>
      </c>
      <c r="I2643" s="18">
        <v>3822208831.6599751</v>
      </c>
      <c r="J2643" s="18">
        <v>1011063143.8399955</v>
      </c>
      <c r="K2643" s="18">
        <v>4636666054.1699905</v>
      </c>
      <c r="L2643" s="18">
        <v>3860829727.0499725</v>
      </c>
      <c r="M2643" s="18">
        <v>179521859.37000296</v>
      </c>
      <c r="N2643" s="18">
        <v>12039831800.969887</v>
      </c>
      <c r="O2643" s="37">
        <v>31.82697045493973</v>
      </c>
      <c r="P2643" s="28">
        <v>64.285913993055019</v>
      </c>
      <c r="Q2643" s="28">
        <v>10.103905899088398</v>
      </c>
      <c r="R2643" s="28">
        <v>2.6727181358531751</v>
      </c>
      <c r="S2643" s="28">
        <v>12.256901587578861</v>
      </c>
      <c r="T2643" s="28">
        <v>10.205999193815467</v>
      </c>
      <c r="U2643" s="28">
        <v>0.47456119060771745</v>
      </c>
      <c r="V2643" s="22"/>
    </row>
    <row r="2644" spans="1:22" s="23" customFormat="1" x14ac:dyDescent="0.25">
      <c r="A2644" s="1">
        <v>2023</v>
      </c>
      <c r="B2644" s="24" t="s">
        <v>20</v>
      </c>
      <c r="C2644" s="1" t="s">
        <v>45</v>
      </c>
      <c r="D2644" s="37">
        <v>171299</v>
      </c>
      <c r="E2644" s="38" t="s">
        <v>34</v>
      </c>
      <c r="F2644" s="18">
        <v>31797</v>
      </c>
      <c r="G2644" s="18">
        <v>13142249710.520016</v>
      </c>
      <c r="H2644" s="18">
        <v>5787788435.77003</v>
      </c>
      <c r="I2644" s="18">
        <v>2750526992.5999889</v>
      </c>
      <c r="J2644" s="18">
        <v>231382950.5600003</v>
      </c>
      <c r="K2644" s="18">
        <v>1771808460.350004</v>
      </c>
      <c r="L2644" s="18">
        <v>2562442194.1999931</v>
      </c>
      <c r="M2644" s="18">
        <v>38300677.039999954</v>
      </c>
      <c r="N2644" s="18">
        <v>4609045251.7200098</v>
      </c>
      <c r="O2644" s="37">
        <v>35.07044344189103</v>
      </c>
      <c r="P2644" s="28">
        <v>44.039556112961861</v>
      </c>
      <c r="Q2644" s="28">
        <v>20.928890054480295</v>
      </c>
      <c r="R2644" s="28">
        <v>1.7606038209332189</v>
      </c>
      <c r="S2644" s="28">
        <v>13.481774425056917</v>
      </c>
      <c r="T2644" s="28">
        <v>19.497743922403387</v>
      </c>
      <c r="U2644" s="28">
        <v>0.2914316641643272</v>
      </c>
      <c r="V2644" s="22"/>
    </row>
    <row r="2645" spans="1:22" s="23" customFormat="1" x14ac:dyDescent="0.25">
      <c r="A2645" s="1">
        <v>2023</v>
      </c>
      <c r="B2645" s="24" t="s">
        <v>20</v>
      </c>
      <c r="C2645" s="1" t="s">
        <v>45</v>
      </c>
      <c r="D2645" s="37">
        <v>602282.18000000005</v>
      </c>
      <c r="E2645" s="38" t="s">
        <v>35</v>
      </c>
      <c r="F2645" s="18">
        <v>3180</v>
      </c>
      <c r="G2645" s="18">
        <v>5519251392.8399944</v>
      </c>
      <c r="H2645" s="18">
        <v>1793559944.3400016</v>
      </c>
      <c r="I2645" s="18">
        <v>1563477604.4899998</v>
      </c>
      <c r="J2645" s="18">
        <v>29385788.170000032</v>
      </c>
      <c r="K2645" s="18">
        <v>535214367.46999991</v>
      </c>
      <c r="L2645" s="18">
        <v>1591368520.3099992</v>
      </c>
      <c r="M2645" s="18">
        <v>6245168.0599999996</v>
      </c>
      <c r="N2645" s="18">
        <v>1928590542.4800007</v>
      </c>
      <c r="O2645" s="37">
        <v>34.942973334788114</v>
      </c>
      <c r="P2645" s="28">
        <v>32.496435053977571</v>
      </c>
      <c r="Q2645" s="28">
        <v>28.327711372565229</v>
      </c>
      <c r="R2645" s="28">
        <v>0.53242344076085357</v>
      </c>
      <c r="S2645" s="28">
        <v>9.6972275653963127</v>
      </c>
      <c r="T2645" s="28">
        <v>28.833050119341312</v>
      </c>
      <c r="U2645" s="28">
        <v>0.11315244795882502</v>
      </c>
      <c r="V2645" s="22"/>
    </row>
    <row r="2646" spans="1:22" s="23" customFormat="1" x14ac:dyDescent="0.25">
      <c r="A2646" s="1">
        <v>2023</v>
      </c>
      <c r="B2646" s="24" t="s">
        <v>20</v>
      </c>
      <c r="C2646" s="1" t="s">
        <v>45</v>
      </c>
      <c r="D2646" s="37">
        <v>2721374.95</v>
      </c>
      <c r="E2646" s="38" t="s">
        <v>36</v>
      </c>
      <c r="F2646" s="18">
        <v>318</v>
      </c>
      <c r="G2646" s="18">
        <v>2477025942.3000011</v>
      </c>
      <c r="H2646" s="18">
        <v>831199053.57999969</v>
      </c>
      <c r="I2646" s="18">
        <v>693197246.61000037</v>
      </c>
      <c r="J2646" s="18">
        <v>2336099.0700000003</v>
      </c>
      <c r="K2646" s="18">
        <v>97820944.109999999</v>
      </c>
      <c r="L2646" s="18">
        <v>851514961.16000032</v>
      </c>
      <c r="M2646" s="18">
        <v>957637.76999999979</v>
      </c>
      <c r="N2646" s="18">
        <v>863430452.98000026</v>
      </c>
      <c r="O2646" s="37">
        <v>34.857545826842504</v>
      </c>
      <c r="P2646" s="28">
        <v>33.556332187954546</v>
      </c>
      <c r="Q2646" s="28">
        <v>27.985062036384793</v>
      </c>
      <c r="R2646" s="28">
        <v>9.4310642052898908E-2</v>
      </c>
      <c r="S2646" s="28">
        <v>3.9491287692841035</v>
      </c>
      <c r="T2646" s="28">
        <v>34.376505575445861</v>
      </c>
      <c r="U2646" s="28">
        <v>3.8660788877762066E-2</v>
      </c>
      <c r="V2646" s="22"/>
    </row>
    <row r="2647" spans="1:22" s="23" customFormat="1" x14ac:dyDescent="0.25">
      <c r="A2647" s="1">
        <v>2023</v>
      </c>
      <c r="B2647" s="24" t="s">
        <v>20</v>
      </c>
      <c r="C2647" s="1" t="s">
        <v>45</v>
      </c>
      <c r="D2647" s="17" t="s">
        <v>32</v>
      </c>
      <c r="E2647" s="38" t="s">
        <v>37</v>
      </c>
      <c r="F2647" s="18">
        <v>3179678</v>
      </c>
      <c r="G2647" s="18">
        <v>116938038625.27448</v>
      </c>
      <c r="H2647" s="18">
        <v>95163810601.439438</v>
      </c>
      <c r="I2647" s="18">
        <v>4817316501.1297445</v>
      </c>
      <c r="J2647" s="18">
        <v>2579818722.4500289</v>
      </c>
      <c r="K2647" s="18">
        <v>8871272777.7799587</v>
      </c>
      <c r="L2647" s="18">
        <v>4768044820.6199427</v>
      </c>
      <c r="M2647" s="18">
        <v>737775201.81999457</v>
      </c>
      <c r="N2647" s="18">
        <v>26453251699.721661</v>
      </c>
      <c r="O2647" s="37">
        <v>22.621596882166426</v>
      </c>
      <c r="P2647" s="28">
        <v>81.379687670655997</v>
      </c>
      <c r="Q2647" s="28">
        <v>4.1195461782685916</v>
      </c>
      <c r="R2647" s="28">
        <v>2.2061416052282223</v>
      </c>
      <c r="S2647" s="28">
        <v>7.5863020126477139</v>
      </c>
      <c r="T2647" s="28">
        <v>4.0774113168590445</v>
      </c>
      <c r="U2647" s="28">
        <v>0.63091121631018621</v>
      </c>
      <c r="V2647" s="22"/>
    </row>
    <row r="2648" spans="1:22" s="23" customFormat="1" x14ac:dyDescent="0.25">
      <c r="A2648" s="16">
        <v>2003</v>
      </c>
      <c r="B2648" s="24" t="s">
        <v>20</v>
      </c>
      <c r="C2648" s="25" t="s">
        <v>52</v>
      </c>
      <c r="D2648" s="17">
        <v>9947.51</v>
      </c>
      <c r="E2648" s="24" t="s">
        <v>23</v>
      </c>
      <c r="F2648" s="18">
        <v>1704</v>
      </c>
      <c r="G2648" s="18">
        <v>12572654.370000012</v>
      </c>
      <c r="H2648" s="18">
        <v>9954773.120000001</v>
      </c>
      <c r="I2648" s="18">
        <v>475791.81000000052</v>
      </c>
      <c r="J2648" s="18">
        <v>291684.62999999995</v>
      </c>
      <c r="K2648" s="18">
        <v>1652714.1100000003</v>
      </c>
      <c r="L2648" s="18">
        <v>134591.49</v>
      </c>
      <c r="M2648" s="18">
        <v>63099.210000000006</v>
      </c>
      <c r="N2648" s="18">
        <v>398038.07000000018</v>
      </c>
      <c r="O2648" s="19">
        <v>3.1659032236642943</v>
      </c>
      <c r="P2648" s="19">
        <v>79.177974889323167</v>
      </c>
      <c r="Q2648" s="19">
        <v>3.784338581161522</v>
      </c>
      <c r="R2648" s="19">
        <v>2.3199924329105666</v>
      </c>
      <c r="S2648" s="19">
        <v>13.145307755724131</v>
      </c>
      <c r="T2648" s="19">
        <v>1.0705097431227633</v>
      </c>
      <c r="U2648" s="19">
        <v>0.50187659775777282</v>
      </c>
      <c r="V2648" s="22"/>
    </row>
    <row r="2649" spans="1:22" s="23" customFormat="1" x14ac:dyDescent="0.25">
      <c r="A2649" s="16">
        <v>2003</v>
      </c>
      <c r="B2649" s="24" t="s">
        <v>20</v>
      </c>
      <c r="C2649" s="25" t="s">
        <v>52</v>
      </c>
      <c r="D2649" s="17">
        <v>12884.22</v>
      </c>
      <c r="E2649" s="24" t="s">
        <v>24</v>
      </c>
      <c r="F2649" s="18">
        <v>1703</v>
      </c>
      <c r="G2649" s="18">
        <v>19623015.869999979</v>
      </c>
      <c r="H2649" s="18">
        <v>16329088.999999998</v>
      </c>
      <c r="I2649" s="18">
        <v>334705.83000000025</v>
      </c>
      <c r="J2649" s="18">
        <v>339816.1</v>
      </c>
      <c r="K2649" s="18">
        <v>2357350.2699999996</v>
      </c>
      <c r="L2649" s="18">
        <v>209495.1700000001</v>
      </c>
      <c r="M2649" s="18">
        <v>52559.499999999985</v>
      </c>
      <c r="N2649" s="18">
        <v>766034.57000000123</v>
      </c>
      <c r="O2649" s="19">
        <v>3.9037555443815783</v>
      </c>
      <c r="P2649" s="19">
        <v>83.213962156368666</v>
      </c>
      <c r="Q2649" s="19">
        <v>1.7056798619406133</v>
      </c>
      <c r="R2649" s="19">
        <v>1.7317220872226731</v>
      </c>
      <c r="S2649" s="19">
        <v>12.013190457660279</v>
      </c>
      <c r="T2649" s="19">
        <v>1.0675992486979542</v>
      </c>
      <c r="U2649" s="19">
        <v>0.26784618810992195</v>
      </c>
      <c r="V2649" s="22"/>
    </row>
    <row r="2650" spans="1:22" s="23" customFormat="1" x14ac:dyDescent="0.25">
      <c r="A2650" s="16">
        <v>2003</v>
      </c>
      <c r="B2650" s="24" t="s">
        <v>20</v>
      </c>
      <c r="C2650" s="25" t="s">
        <v>52</v>
      </c>
      <c r="D2650" s="17">
        <v>15360.04</v>
      </c>
      <c r="E2650" s="24" t="s">
        <v>25</v>
      </c>
      <c r="F2650" s="18">
        <v>1703</v>
      </c>
      <c r="G2650" s="18">
        <v>23957220.13999996</v>
      </c>
      <c r="H2650" s="18">
        <v>20711321.939999972</v>
      </c>
      <c r="I2650" s="18">
        <v>295490.8299999999</v>
      </c>
      <c r="J2650" s="18">
        <v>251136.53999999995</v>
      </c>
      <c r="K2650" s="18">
        <v>2392780.8099999991</v>
      </c>
      <c r="L2650" s="18">
        <v>227883.06999999995</v>
      </c>
      <c r="M2650" s="18">
        <v>78606.950000000026</v>
      </c>
      <c r="N2650" s="18">
        <v>1017646.0099999991</v>
      </c>
      <c r="O2650" s="19">
        <v>4.2477633216756034</v>
      </c>
      <c r="P2650" s="19">
        <v>86.451273640965951</v>
      </c>
      <c r="Q2650" s="19">
        <v>1.2334103383999726</v>
      </c>
      <c r="R2650" s="19">
        <v>1.0482707865621357</v>
      </c>
      <c r="S2650" s="19">
        <v>9.9877230998304096</v>
      </c>
      <c r="T2650" s="19">
        <v>0.95120831493933222</v>
      </c>
      <c r="U2650" s="19">
        <v>0.32811381930224293</v>
      </c>
      <c r="V2650" s="22"/>
    </row>
    <row r="2651" spans="1:22" s="23" customFormat="1" x14ac:dyDescent="0.25">
      <c r="A2651" s="16">
        <v>2003</v>
      </c>
      <c r="B2651" s="24" t="s">
        <v>20</v>
      </c>
      <c r="C2651" s="25" t="s">
        <v>52</v>
      </c>
      <c r="D2651" s="17">
        <v>18206.27</v>
      </c>
      <c r="E2651" s="24" t="s">
        <v>26</v>
      </c>
      <c r="F2651" s="18">
        <v>1704</v>
      </c>
      <c r="G2651" s="18">
        <v>28551183.259999994</v>
      </c>
      <c r="H2651" s="18">
        <v>24705086.990000006</v>
      </c>
      <c r="I2651" s="18">
        <v>576969.59000000043</v>
      </c>
      <c r="J2651" s="18">
        <v>294404.3</v>
      </c>
      <c r="K2651" s="18">
        <v>2603061.1899999995</v>
      </c>
      <c r="L2651" s="18">
        <v>277667.78999999992</v>
      </c>
      <c r="M2651" s="18">
        <v>93993.39999999998</v>
      </c>
      <c r="N2651" s="18">
        <v>1396813.23</v>
      </c>
      <c r="O2651" s="19">
        <v>4.892312928959849</v>
      </c>
      <c r="P2651" s="19">
        <v>86.529117777796827</v>
      </c>
      <c r="Q2651" s="19">
        <v>2.0208254934510217</v>
      </c>
      <c r="R2651" s="19">
        <v>1.0311457053076267</v>
      </c>
      <c r="S2651" s="19">
        <v>9.1171744662746423</v>
      </c>
      <c r="T2651" s="19">
        <v>0.97252638348271381</v>
      </c>
      <c r="U2651" s="19">
        <v>0.32921017368721134</v>
      </c>
      <c r="V2651" s="22"/>
    </row>
    <row r="2652" spans="1:22" s="23" customFormat="1" x14ac:dyDescent="0.25">
      <c r="A2652" s="16">
        <v>2003</v>
      </c>
      <c r="B2652" s="24" t="s">
        <v>20</v>
      </c>
      <c r="C2652" s="25" t="s">
        <v>52</v>
      </c>
      <c r="D2652" s="17">
        <v>21554.2</v>
      </c>
      <c r="E2652" s="24" t="s">
        <v>27</v>
      </c>
      <c r="F2652" s="18">
        <v>1703</v>
      </c>
      <c r="G2652" s="18">
        <v>33793796.580000006</v>
      </c>
      <c r="H2652" s="18">
        <v>30078976.310000014</v>
      </c>
      <c r="I2652" s="18">
        <v>509833.0800000006</v>
      </c>
      <c r="J2652" s="18">
        <v>303158.65999999992</v>
      </c>
      <c r="K2652" s="18">
        <v>2373413.6399999997</v>
      </c>
      <c r="L2652" s="18">
        <v>425744.2399999997</v>
      </c>
      <c r="M2652" s="18">
        <v>102670.65000000002</v>
      </c>
      <c r="N2652" s="18">
        <v>1930691.9199999992</v>
      </c>
      <c r="O2652" s="19">
        <v>5.7131548254114488</v>
      </c>
      <c r="P2652" s="19">
        <v>89.007389977015734</v>
      </c>
      <c r="Q2652" s="19">
        <v>1.5086587823687507</v>
      </c>
      <c r="R2652" s="19">
        <v>0.89708375702130072</v>
      </c>
      <c r="S2652" s="19">
        <v>7.0232228402672101</v>
      </c>
      <c r="T2652" s="19">
        <v>1.2598295636660297</v>
      </c>
      <c r="U2652" s="19">
        <v>0.30381507966099031</v>
      </c>
      <c r="V2652" s="22"/>
    </row>
    <row r="2653" spans="1:22" s="23" customFormat="1" x14ac:dyDescent="0.25">
      <c r="A2653" s="16">
        <v>2003</v>
      </c>
      <c r="B2653" s="24" t="s">
        <v>20</v>
      </c>
      <c r="C2653" s="25" t="s">
        <v>52</v>
      </c>
      <c r="D2653" s="17">
        <v>24425.34</v>
      </c>
      <c r="E2653" s="24" t="s">
        <v>28</v>
      </c>
      <c r="F2653" s="18">
        <v>1703</v>
      </c>
      <c r="G2653" s="18">
        <v>39179277.170000024</v>
      </c>
      <c r="H2653" s="18">
        <v>35655994.459999979</v>
      </c>
      <c r="I2653" s="18">
        <v>466053.40000000026</v>
      </c>
      <c r="J2653" s="18">
        <v>462818.51000000013</v>
      </c>
      <c r="K2653" s="18">
        <v>2025796.8399999989</v>
      </c>
      <c r="L2653" s="18">
        <v>449580.50000000041</v>
      </c>
      <c r="M2653" s="18">
        <v>119033.45999999998</v>
      </c>
      <c r="N2653" s="18">
        <v>2511911.0899999915</v>
      </c>
      <c r="O2653" s="19">
        <v>6.4113257605563678</v>
      </c>
      <c r="P2653" s="19">
        <v>91.007279958962954</v>
      </c>
      <c r="Q2653" s="19">
        <v>1.1895405777339407</v>
      </c>
      <c r="R2653" s="19">
        <v>1.1812839425082222</v>
      </c>
      <c r="S2653" s="19">
        <v>5.1705824770835038</v>
      </c>
      <c r="T2653" s="19">
        <v>1.1474956468677497</v>
      </c>
      <c r="U2653" s="19">
        <v>0.30381739684351583</v>
      </c>
      <c r="V2653" s="22"/>
    </row>
    <row r="2654" spans="1:22" s="23" customFormat="1" x14ac:dyDescent="0.25">
      <c r="A2654" s="16">
        <v>2003</v>
      </c>
      <c r="B2654" s="24" t="s">
        <v>20</v>
      </c>
      <c r="C2654" s="25" t="s">
        <v>52</v>
      </c>
      <c r="D2654" s="17">
        <v>27247.69</v>
      </c>
      <c r="E2654" s="24" t="s">
        <v>29</v>
      </c>
      <c r="F2654" s="18">
        <v>1704</v>
      </c>
      <c r="G2654" s="18">
        <v>44078362.909999989</v>
      </c>
      <c r="H2654" s="18">
        <v>41178665.599999987</v>
      </c>
      <c r="I2654" s="18">
        <v>438082.17999999953</v>
      </c>
      <c r="J2654" s="18">
        <v>291107.23</v>
      </c>
      <c r="K2654" s="18">
        <v>1591264.7900000003</v>
      </c>
      <c r="L2654" s="18">
        <v>441109.31000000006</v>
      </c>
      <c r="M2654" s="18">
        <v>138133.80000000002</v>
      </c>
      <c r="N2654" s="18">
        <v>3016352.9100000113</v>
      </c>
      <c r="O2654" s="19">
        <v>6.8431600242478519</v>
      </c>
      <c r="P2654" s="19">
        <v>93.421494995354848</v>
      </c>
      <c r="Q2654" s="19">
        <v>0.99387125809205712</v>
      </c>
      <c r="R2654" s="19">
        <v>0.66043112942825954</v>
      </c>
      <c r="S2654" s="19">
        <v>3.6100814207847822</v>
      </c>
      <c r="T2654" s="19">
        <v>1.0007388679581071</v>
      </c>
      <c r="U2654" s="19">
        <v>0.31338232838194136</v>
      </c>
      <c r="V2654" s="22"/>
    </row>
    <row r="2655" spans="1:22" s="23" customFormat="1" x14ac:dyDescent="0.25">
      <c r="A2655" s="16">
        <v>2003</v>
      </c>
      <c r="B2655" s="24" t="s">
        <v>20</v>
      </c>
      <c r="C2655" s="25" t="s">
        <v>52</v>
      </c>
      <c r="D2655" s="17">
        <v>32021.45</v>
      </c>
      <c r="E2655" s="24" t="s">
        <v>30</v>
      </c>
      <c r="F2655" s="18">
        <v>1703</v>
      </c>
      <c r="G2655" s="18">
        <v>50006714.160000034</v>
      </c>
      <c r="H2655" s="18">
        <v>45003938.980000205</v>
      </c>
      <c r="I2655" s="18">
        <v>1040443.3599999989</v>
      </c>
      <c r="J2655" s="18">
        <v>557483.55000000005</v>
      </c>
      <c r="K2655" s="18">
        <v>2371781.3999999994</v>
      </c>
      <c r="L2655" s="18">
        <v>820403.95000000054</v>
      </c>
      <c r="M2655" s="18">
        <v>212662.9200000001</v>
      </c>
      <c r="N2655" s="18">
        <v>3791740.9200000013</v>
      </c>
      <c r="O2655" s="19">
        <v>7.5824636425181957</v>
      </c>
      <c r="P2655" s="19">
        <v>89.995793036924809</v>
      </c>
      <c r="Q2655" s="19">
        <v>2.0806073293898626</v>
      </c>
      <c r="R2655" s="19">
        <v>1.1148173987522791</v>
      </c>
      <c r="S2655" s="19">
        <v>4.7429259047321457</v>
      </c>
      <c r="T2655" s="19">
        <v>1.6405875966476418</v>
      </c>
      <c r="U2655" s="19">
        <v>0.4252687335535984</v>
      </c>
      <c r="V2655" s="22"/>
    </row>
    <row r="2656" spans="1:22" s="23" customFormat="1" x14ac:dyDescent="0.25">
      <c r="A2656" s="16">
        <v>2003</v>
      </c>
      <c r="B2656" s="24" t="s">
        <v>20</v>
      </c>
      <c r="C2656" s="25" t="s">
        <v>52</v>
      </c>
      <c r="D2656" s="17">
        <v>41911.949999999997</v>
      </c>
      <c r="E2656" s="24" t="s">
        <v>31</v>
      </c>
      <c r="F2656" s="18">
        <v>1703</v>
      </c>
      <c r="G2656" s="18">
        <v>61735742.199999921</v>
      </c>
      <c r="H2656" s="18">
        <v>54381267.290000021</v>
      </c>
      <c r="I2656" s="18">
        <v>1206887.4800000002</v>
      </c>
      <c r="J2656" s="18">
        <v>1001890.0499999997</v>
      </c>
      <c r="K2656" s="18">
        <v>3123321.040000001</v>
      </c>
      <c r="L2656" s="18">
        <v>1684645.0400000003</v>
      </c>
      <c r="M2656" s="18">
        <v>337731.29999999981</v>
      </c>
      <c r="N2656" s="18">
        <v>5566042.790000001</v>
      </c>
      <c r="O2656" s="19">
        <v>9.0159162126344512</v>
      </c>
      <c r="P2656" s="19">
        <v>88.087168554361511</v>
      </c>
      <c r="Q2656" s="19">
        <v>1.9549250353063736</v>
      </c>
      <c r="R2656" s="19">
        <v>1.6228687212575552</v>
      </c>
      <c r="S2656" s="19">
        <v>5.0591779230282015</v>
      </c>
      <c r="T2656" s="19">
        <v>2.7288001730705727</v>
      </c>
      <c r="U2656" s="19">
        <v>0.54705959297594753</v>
      </c>
      <c r="V2656" s="22"/>
    </row>
    <row r="2657" spans="1:22" s="23" customFormat="1" x14ac:dyDescent="0.25">
      <c r="A2657" s="16">
        <v>2003</v>
      </c>
      <c r="B2657" s="24" t="s">
        <v>20</v>
      </c>
      <c r="C2657" s="25" t="s">
        <v>52</v>
      </c>
      <c r="D2657" s="17" t="s">
        <v>32</v>
      </c>
      <c r="E2657" s="24" t="s">
        <v>33</v>
      </c>
      <c r="F2657" s="18">
        <v>1703</v>
      </c>
      <c r="G2657" s="18">
        <v>127017288.44000003</v>
      </c>
      <c r="H2657" s="18">
        <v>72878096.510000095</v>
      </c>
      <c r="I2657" s="18">
        <v>14062582.349999998</v>
      </c>
      <c r="J2657" s="18">
        <v>3639639.7800000017</v>
      </c>
      <c r="K2657" s="18">
        <v>20180165.530000001</v>
      </c>
      <c r="L2657" s="18">
        <v>14688364.889999995</v>
      </c>
      <c r="M2657" s="18">
        <v>1568439.3800000004</v>
      </c>
      <c r="N2657" s="18">
        <v>15416568.060000017</v>
      </c>
      <c r="O2657" s="19">
        <v>12.137377713965639</v>
      </c>
      <c r="P2657" s="19">
        <v>57.376517326951117</v>
      </c>
      <c r="Q2657" s="19">
        <v>11.071392345651301</v>
      </c>
      <c r="R2657" s="19">
        <v>2.8654680199060314</v>
      </c>
      <c r="S2657" s="19">
        <v>15.887731330001298</v>
      </c>
      <c r="T2657" s="19">
        <v>11.56406743554318</v>
      </c>
      <c r="U2657" s="19">
        <v>1.2348235419471216</v>
      </c>
      <c r="V2657" s="22"/>
    </row>
    <row r="2658" spans="1:22" s="23" customFormat="1" x14ac:dyDescent="0.25">
      <c r="A2658" s="16">
        <v>2003</v>
      </c>
      <c r="B2658" s="24" t="s">
        <v>20</v>
      </c>
      <c r="C2658" s="25" t="s">
        <v>52</v>
      </c>
      <c r="D2658" s="17">
        <v>106008.42</v>
      </c>
      <c r="E2658" s="24" t="s">
        <v>34</v>
      </c>
      <c r="F2658" s="18">
        <v>171</v>
      </c>
      <c r="G2658" s="18">
        <v>40713592.320000015</v>
      </c>
      <c r="H2658" s="18">
        <v>7873294.4900000002</v>
      </c>
      <c r="I2658" s="18">
        <v>10068082.189999998</v>
      </c>
      <c r="J2658" s="18">
        <v>981331.70000000019</v>
      </c>
      <c r="K2658" s="18">
        <v>11645474.679999998</v>
      </c>
      <c r="L2658" s="18">
        <v>9093550.4599999972</v>
      </c>
      <c r="M2658" s="18">
        <v>1051858.8</v>
      </c>
      <c r="N2658" s="18">
        <v>5329008.5900000008</v>
      </c>
      <c r="O2658" s="19">
        <v>13.089015943656232</v>
      </c>
      <c r="P2658" s="19">
        <v>19.338245635800476</v>
      </c>
      <c r="Q2658" s="19">
        <v>24.729044076649028</v>
      </c>
      <c r="R2658" s="19">
        <v>2.4103294356512333</v>
      </c>
      <c r="S2658" s="19">
        <v>28.60340740377093</v>
      </c>
      <c r="T2658" s="19">
        <v>22.335416606146321</v>
      </c>
      <c r="U2658" s="19">
        <v>2.5835568419819546</v>
      </c>
      <c r="V2658" s="22"/>
    </row>
    <row r="2659" spans="1:22" s="23" customFormat="1" x14ac:dyDescent="0.25">
      <c r="A2659" s="16">
        <v>2003</v>
      </c>
      <c r="B2659" s="24" t="s">
        <v>20</v>
      </c>
      <c r="C2659" s="25" t="s">
        <v>52</v>
      </c>
      <c r="D2659" s="17">
        <v>442073.01</v>
      </c>
      <c r="E2659" s="24" t="s">
        <v>35</v>
      </c>
      <c r="F2659" s="18">
        <v>18</v>
      </c>
      <c r="G2659" s="18">
        <v>13300382.319999998</v>
      </c>
      <c r="H2659" s="18">
        <v>1761066.7799999998</v>
      </c>
      <c r="I2659" s="18">
        <v>4855808.12</v>
      </c>
      <c r="J2659" s="18">
        <v>39871.359999999993</v>
      </c>
      <c r="K2659" s="18">
        <v>2051193.1999999997</v>
      </c>
      <c r="L2659" s="18">
        <v>4372046.3600000003</v>
      </c>
      <c r="M2659" s="18">
        <v>220396.5</v>
      </c>
      <c r="N2659" s="18">
        <v>1315025.6500000001</v>
      </c>
      <c r="O2659" s="19">
        <v>9.8871266882499675</v>
      </c>
      <c r="P2659" s="19">
        <v>13.240722992991378</v>
      </c>
      <c r="Q2659" s="19">
        <v>36.508786012100146</v>
      </c>
      <c r="R2659" s="19">
        <v>0.29977604433253613</v>
      </c>
      <c r="S2659" s="19">
        <v>15.422061942652487</v>
      </c>
      <c r="T2659" s="19">
        <v>32.871584100448629</v>
      </c>
      <c r="U2659" s="19">
        <v>1.6570689074748342</v>
      </c>
      <c r="V2659" s="22"/>
    </row>
    <row r="2660" spans="1:22" s="23" customFormat="1" x14ac:dyDescent="0.25">
      <c r="A2660" s="16">
        <v>2003</v>
      </c>
      <c r="B2660" s="24" t="s">
        <v>20</v>
      </c>
      <c r="C2660" s="25" t="s">
        <v>52</v>
      </c>
      <c r="D2660" s="17" t="s">
        <v>32</v>
      </c>
      <c r="E2660" s="24" t="s">
        <v>37</v>
      </c>
      <c r="F2660" s="18">
        <v>17033</v>
      </c>
      <c r="G2660" s="18">
        <v>440515255.10000002</v>
      </c>
      <c r="H2660" s="18">
        <v>350877210.19999868</v>
      </c>
      <c r="I2660" s="18">
        <v>19406839.910000045</v>
      </c>
      <c r="J2660" s="18">
        <v>7433139.349999995</v>
      </c>
      <c r="K2660" s="18">
        <v>40671649.619999982</v>
      </c>
      <c r="L2660" s="18">
        <v>19359485.449999999</v>
      </c>
      <c r="M2660" s="18">
        <v>2766930.5700000012</v>
      </c>
      <c r="N2660" s="18">
        <v>35811839.56999997</v>
      </c>
      <c r="O2660" s="19">
        <v>8.1295344838558279</v>
      </c>
      <c r="P2660" s="19">
        <v>79.651545806364211</v>
      </c>
      <c r="Q2660" s="19">
        <v>4.4054864582600111</v>
      </c>
      <c r="R2660" s="19">
        <v>1.6873738795521669</v>
      </c>
      <c r="S2660" s="19">
        <v>9.2327448707235433</v>
      </c>
      <c r="T2660" s="19">
        <v>4.3947366693589904</v>
      </c>
      <c r="U2660" s="19">
        <v>0.62811231574077697</v>
      </c>
      <c r="V2660" s="22"/>
    </row>
    <row r="2661" spans="1:22" s="23" customFormat="1" x14ac:dyDescent="0.25">
      <c r="A2661" s="16">
        <v>2004</v>
      </c>
      <c r="B2661" s="24" t="s">
        <v>20</v>
      </c>
      <c r="C2661" s="25" t="s">
        <v>52</v>
      </c>
      <c r="D2661" s="17">
        <v>10178.85</v>
      </c>
      <c r="E2661" s="24" t="s">
        <v>23</v>
      </c>
      <c r="F2661" s="18">
        <v>1775</v>
      </c>
      <c r="G2661" s="18">
        <v>13314743.660000017</v>
      </c>
      <c r="H2661" s="18">
        <v>10668580.749999994</v>
      </c>
      <c r="I2661" s="18">
        <v>381885.41000000032</v>
      </c>
      <c r="J2661" s="18">
        <v>271628.98999999993</v>
      </c>
      <c r="K2661" s="18">
        <v>1770149.5799999994</v>
      </c>
      <c r="L2661" s="18">
        <v>133282.74000000002</v>
      </c>
      <c r="M2661" s="18">
        <v>89216.190000000031</v>
      </c>
      <c r="N2661" s="18">
        <v>418427.60999999935</v>
      </c>
      <c r="O2661" s="19">
        <v>3.1425885520953303</v>
      </c>
      <c r="P2661" s="19">
        <v>80.126069434219815</v>
      </c>
      <c r="Q2661" s="19">
        <v>2.8681394081003271</v>
      </c>
      <c r="R2661" s="19">
        <v>2.0400617310870528</v>
      </c>
      <c r="S2661" s="19">
        <v>13.29465760064056</v>
      </c>
      <c r="T2661" s="19">
        <v>1.001016192301218</v>
      </c>
      <c r="U2661" s="19">
        <v>0.67005563365085408</v>
      </c>
      <c r="V2661" s="22"/>
    </row>
    <row r="2662" spans="1:22" s="23" customFormat="1" x14ac:dyDescent="0.25">
      <c r="A2662" s="16">
        <v>2004</v>
      </c>
      <c r="B2662" s="24" t="s">
        <v>20</v>
      </c>
      <c r="C2662" s="25" t="s">
        <v>52</v>
      </c>
      <c r="D2662" s="17">
        <v>13277.56</v>
      </c>
      <c r="E2662" s="24" t="s">
        <v>24</v>
      </c>
      <c r="F2662" s="18">
        <v>1774</v>
      </c>
      <c r="G2662" s="18">
        <v>20876651.560000014</v>
      </c>
      <c r="H2662" s="18">
        <v>17641986.990000017</v>
      </c>
      <c r="I2662" s="18">
        <v>271104.47999999986</v>
      </c>
      <c r="J2662" s="18">
        <v>256832.87000000002</v>
      </c>
      <c r="K2662" s="18">
        <v>2511811.0200000009</v>
      </c>
      <c r="L2662" s="18">
        <v>96952.6</v>
      </c>
      <c r="M2662" s="18">
        <v>97963.599999999977</v>
      </c>
      <c r="N2662" s="18">
        <v>798471.88999999943</v>
      </c>
      <c r="O2662" s="19">
        <v>3.824712443493016</v>
      </c>
      <c r="P2662" s="19">
        <v>84.50582670930973</v>
      </c>
      <c r="Q2662" s="19">
        <v>1.2986013548237796</v>
      </c>
      <c r="R2662" s="19">
        <v>1.2302397693512104</v>
      </c>
      <c r="S2662" s="19">
        <v>12.031675734880155</v>
      </c>
      <c r="T2662" s="19">
        <v>0.46440685050165176</v>
      </c>
      <c r="U2662" s="19">
        <v>0.46924958113349813</v>
      </c>
      <c r="V2662" s="22"/>
    </row>
    <row r="2663" spans="1:22" s="23" customFormat="1" x14ac:dyDescent="0.25">
      <c r="A2663" s="16">
        <v>2004</v>
      </c>
      <c r="B2663" s="24" t="s">
        <v>20</v>
      </c>
      <c r="C2663" s="25" t="s">
        <v>52</v>
      </c>
      <c r="D2663" s="17">
        <v>16030.02</v>
      </c>
      <c r="E2663" s="24" t="s">
        <v>25</v>
      </c>
      <c r="F2663" s="18">
        <v>1774</v>
      </c>
      <c r="G2663" s="18">
        <v>25967659.060000028</v>
      </c>
      <c r="H2663" s="18">
        <v>22608580.080000017</v>
      </c>
      <c r="I2663" s="18">
        <v>296347.89000000036</v>
      </c>
      <c r="J2663" s="18">
        <v>325781.45</v>
      </c>
      <c r="K2663" s="18">
        <v>2403644.0499999984</v>
      </c>
      <c r="L2663" s="18">
        <v>204580.81</v>
      </c>
      <c r="M2663" s="18">
        <v>128724.77999999997</v>
      </c>
      <c r="N2663" s="18">
        <v>1150426.7699999986</v>
      </c>
      <c r="O2663" s="19">
        <v>4.4302290296628586</v>
      </c>
      <c r="P2663" s="19">
        <v>87.06437506654477</v>
      </c>
      <c r="Q2663" s="19">
        <v>1.1412191191946435</v>
      </c>
      <c r="R2663" s="19">
        <v>1.2545661095105263</v>
      </c>
      <c r="S2663" s="19">
        <v>9.2562985536979543</v>
      </c>
      <c r="T2663" s="19">
        <v>0.78782923607900979</v>
      </c>
      <c r="U2663" s="19">
        <v>0.49571191497305422</v>
      </c>
      <c r="V2663" s="22"/>
    </row>
    <row r="2664" spans="1:22" s="23" customFormat="1" x14ac:dyDescent="0.25">
      <c r="A2664" s="16">
        <v>2004</v>
      </c>
      <c r="B2664" s="24" t="s">
        <v>20</v>
      </c>
      <c r="C2664" s="25" t="s">
        <v>52</v>
      </c>
      <c r="D2664" s="17">
        <v>19145.88</v>
      </c>
      <c r="E2664" s="24" t="s">
        <v>26</v>
      </c>
      <c r="F2664" s="18">
        <v>1775</v>
      </c>
      <c r="G2664" s="18">
        <v>31193948.170000035</v>
      </c>
      <c r="H2664" s="18">
        <v>27360047.60000002</v>
      </c>
      <c r="I2664" s="18">
        <v>377134.4799999994</v>
      </c>
      <c r="J2664" s="18">
        <v>478265.80000000005</v>
      </c>
      <c r="K2664" s="18">
        <v>2492057.600000002</v>
      </c>
      <c r="L2664" s="18">
        <v>355801.51999999984</v>
      </c>
      <c r="M2664" s="18">
        <v>130641.16999999991</v>
      </c>
      <c r="N2664" s="18">
        <v>1636066.5599999959</v>
      </c>
      <c r="O2664" s="19">
        <v>5.2448204090222861</v>
      </c>
      <c r="P2664" s="19">
        <v>87.709473167339652</v>
      </c>
      <c r="Q2664" s="19">
        <v>1.2089988671671212</v>
      </c>
      <c r="R2664" s="19">
        <v>1.5332005983774755</v>
      </c>
      <c r="S2664" s="19">
        <v>7.988913703449291</v>
      </c>
      <c r="T2664" s="19">
        <v>1.1406107301998492</v>
      </c>
      <c r="U2664" s="19">
        <v>0.41880293346656472</v>
      </c>
      <c r="V2664" s="22"/>
    </row>
    <row r="2665" spans="1:22" s="23" customFormat="1" x14ac:dyDescent="0.25">
      <c r="A2665" s="16">
        <v>2004</v>
      </c>
      <c r="B2665" s="24" t="s">
        <v>20</v>
      </c>
      <c r="C2665" s="25" t="s">
        <v>52</v>
      </c>
      <c r="D2665" s="17">
        <v>22664.36</v>
      </c>
      <c r="E2665" s="24" t="s">
        <v>27</v>
      </c>
      <c r="F2665" s="18">
        <v>1774</v>
      </c>
      <c r="G2665" s="18">
        <v>37013878.779999994</v>
      </c>
      <c r="H2665" s="18">
        <v>32977890.269999959</v>
      </c>
      <c r="I2665" s="18">
        <v>452378.15000000043</v>
      </c>
      <c r="J2665" s="18">
        <v>479018.91000000003</v>
      </c>
      <c r="K2665" s="18">
        <v>2452833.4699999988</v>
      </c>
      <c r="L2665" s="18">
        <v>466439.9299999997</v>
      </c>
      <c r="M2665" s="18">
        <v>185318.05000000002</v>
      </c>
      <c r="N2665" s="18">
        <v>2223604.759999997</v>
      </c>
      <c r="O2665" s="19">
        <v>6.0074891724168484</v>
      </c>
      <c r="P2665" s="19">
        <v>89.096013055025097</v>
      </c>
      <c r="Q2665" s="19">
        <v>1.2221852043359409</v>
      </c>
      <c r="R2665" s="19">
        <v>1.2941602603908462</v>
      </c>
      <c r="S2665" s="19">
        <v>6.626793923919581</v>
      </c>
      <c r="T2665" s="19">
        <v>1.260175764805376</v>
      </c>
      <c r="U2665" s="19">
        <v>0.50067179152306085</v>
      </c>
      <c r="V2665" s="22"/>
    </row>
    <row r="2666" spans="1:22" s="23" customFormat="1" x14ac:dyDescent="0.25">
      <c r="A2666" s="16">
        <v>2004</v>
      </c>
      <c r="B2666" s="24" t="s">
        <v>20</v>
      </c>
      <c r="C2666" s="25" t="s">
        <v>52</v>
      </c>
      <c r="D2666" s="17">
        <v>25708.53</v>
      </c>
      <c r="E2666" s="24" t="s">
        <v>28</v>
      </c>
      <c r="F2666" s="18">
        <v>1774</v>
      </c>
      <c r="G2666" s="18">
        <v>43084968.359999962</v>
      </c>
      <c r="H2666" s="18">
        <v>39235484.92999997</v>
      </c>
      <c r="I2666" s="18">
        <v>430892.91000000032</v>
      </c>
      <c r="J2666" s="18">
        <v>464266.82</v>
      </c>
      <c r="K2666" s="18">
        <v>2144590.7100000009</v>
      </c>
      <c r="L2666" s="18">
        <v>674304.06</v>
      </c>
      <c r="M2666" s="18">
        <v>135428.92999999996</v>
      </c>
      <c r="N2666" s="18">
        <v>2909763.9200000013</v>
      </c>
      <c r="O2666" s="19">
        <v>6.7535477702739195</v>
      </c>
      <c r="P2666" s="19">
        <v>91.065367861395842</v>
      </c>
      <c r="Q2666" s="19">
        <v>1.0001003282621437</v>
      </c>
      <c r="R2666" s="19">
        <v>1.0775610094935681</v>
      </c>
      <c r="S2666" s="19">
        <v>4.9775845071550213</v>
      </c>
      <c r="T2666" s="19">
        <v>1.5650564121709398</v>
      </c>
      <c r="U2666" s="19">
        <v>0.31432988152251273</v>
      </c>
      <c r="V2666" s="22"/>
    </row>
    <row r="2667" spans="1:22" s="23" customFormat="1" x14ac:dyDescent="0.25">
      <c r="A2667" s="16">
        <v>2004</v>
      </c>
      <c r="B2667" s="24" t="s">
        <v>20</v>
      </c>
      <c r="C2667" s="25" t="s">
        <v>52</v>
      </c>
      <c r="D2667" s="17">
        <v>28674.639999999999</v>
      </c>
      <c r="E2667" s="24" t="s">
        <v>29</v>
      </c>
      <c r="F2667" s="18">
        <v>1775</v>
      </c>
      <c r="G2667" s="18">
        <v>48226163.929999985</v>
      </c>
      <c r="H2667" s="18">
        <v>45267643.229999907</v>
      </c>
      <c r="I2667" s="18">
        <v>422078.28000000049</v>
      </c>
      <c r="J2667" s="18">
        <v>265472.19</v>
      </c>
      <c r="K2667" s="18">
        <v>1586217.2900000003</v>
      </c>
      <c r="L2667" s="18">
        <v>464444.53000000009</v>
      </c>
      <c r="M2667" s="18">
        <v>220308.41000000024</v>
      </c>
      <c r="N2667" s="18">
        <v>3490950.3800000041</v>
      </c>
      <c r="O2667" s="19">
        <v>7.2387063276836612</v>
      </c>
      <c r="P2667" s="19">
        <v>93.865320276573613</v>
      </c>
      <c r="Q2667" s="19">
        <v>0.87520599940862975</v>
      </c>
      <c r="R2667" s="19">
        <v>0.55047337039979261</v>
      </c>
      <c r="S2667" s="19">
        <v>3.289121839137747</v>
      </c>
      <c r="T2667" s="19">
        <v>0.96305509738269612</v>
      </c>
      <c r="U2667" s="19">
        <v>0.45682341709735963</v>
      </c>
      <c r="V2667" s="22"/>
    </row>
    <row r="2668" spans="1:22" s="23" customFormat="1" x14ac:dyDescent="0.25">
      <c r="A2668" s="16">
        <v>2004</v>
      </c>
      <c r="B2668" s="24" t="s">
        <v>20</v>
      </c>
      <c r="C2668" s="25" t="s">
        <v>52</v>
      </c>
      <c r="D2668" s="17">
        <v>33760.720000000001</v>
      </c>
      <c r="E2668" s="24" t="s">
        <v>30</v>
      </c>
      <c r="F2668" s="18">
        <v>1774</v>
      </c>
      <c r="G2668" s="18">
        <v>54776054.420000114</v>
      </c>
      <c r="H2668" s="18">
        <v>49836917.740000054</v>
      </c>
      <c r="I2668" s="18">
        <v>886943.03000000166</v>
      </c>
      <c r="J2668" s="18">
        <v>704854.74999999988</v>
      </c>
      <c r="K2668" s="18">
        <v>2043349.7900000005</v>
      </c>
      <c r="L2668" s="18">
        <v>1036371.27</v>
      </c>
      <c r="M2668" s="18">
        <v>267617.84000000032</v>
      </c>
      <c r="N2668" s="18">
        <v>4275981.8600000031</v>
      </c>
      <c r="O2668" s="19">
        <v>7.8062976701708822</v>
      </c>
      <c r="P2668" s="19">
        <v>90.983036780764081</v>
      </c>
      <c r="Q2668" s="19">
        <v>1.6192167168509248</v>
      </c>
      <c r="R2668" s="19">
        <v>1.2867935769806735</v>
      </c>
      <c r="S2668" s="19">
        <v>3.7303705271147134</v>
      </c>
      <c r="T2668" s="19">
        <v>1.8920151898008826</v>
      </c>
      <c r="U2668" s="19">
        <v>0.48856720848861707</v>
      </c>
      <c r="V2668" s="22"/>
    </row>
    <row r="2669" spans="1:22" s="23" customFormat="1" x14ac:dyDescent="0.25">
      <c r="A2669" s="16">
        <v>2004</v>
      </c>
      <c r="B2669" s="24" t="s">
        <v>20</v>
      </c>
      <c r="C2669" s="25" t="s">
        <v>52</v>
      </c>
      <c r="D2669" s="17">
        <v>43920.12</v>
      </c>
      <c r="E2669" s="24" t="s">
        <v>31</v>
      </c>
      <c r="F2669" s="18">
        <v>1774</v>
      </c>
      <c r="G2669" s="18">
        <v>67379207.949999958</v>
      </c>
      <c r="H2669" s="18">
        <v>59717303.259999976</v>
      </c>
      <c r="I2669" s="18">
        <v>1326449.8899999997</v>
      </c>
      <c r="J2669" s="18">
        <v>963559.5899999995</v>
      </c>
      <c r="K2669" s="18">
        <v>3082201.9600000004</v>
      </c>
      <c r="L2669" s="18">
        <v>1940702.6600000011</v>
      </c>
      <c r="M2669" s="18">
        <v>348990.58999999997</v>
      </c>
      <c r="N2669" s="18">
        <v>6253932.4399999958</v>
      </c>
      <c r="O2669" s="19">
        <v>9.2816947991446366</v>
      </c>
      <c r="P2669" s="19">
        <v>88.628680978729165</v>
      </c>
      <c r="Q2669" s="19">
        <v>1.9686338417398992</v>
      </c>
      <c r="R2669" s="19">
        <v>1.4300547888823916</v>
      </c>
      <c r="S2669" s="19">
        <v>4.5744110887845517</v>
      </c>
      <c r="T2669" s="19">
        <v>2.8802693279507485</v>
      </c>
      <c r="U2669" s="19">
        <v>0.51794997391328079</v>
      </c>
      <c r="V2669" s="22"/>
    </row>
    <row r="2670" spans="1:22" s="23" customFormat="1" x14ac:dyDescent="0.25">
      <c r="A2670" s="16">
        <v>2004</v>
      </c>
      <c r="B2670" s="24" t="s">
        <v>20</v>
      </c>
      <c r="C2670" s="25" t="s">
        <v>52</v>
      </c>
      <c r="D2670" s="17" t="s">
        <v>32</v>
      </c>
      <c r="E2670" s="24" t="s">
        <v>33</v>
      </c>
      <c r="F2670" s="18">
        <v>1774</v>
      </c>
      <c r="G2670" s="18">
        <v>134747484.85000017</v>
      </c>
      <c r="H2670" s="18">
        <v>78706333.039999962</v>
      </c>
      <c r="I2670" s="18">
        <v>12837719.049999995</v>
      </c>
      <c r="J2670" s="18">
        <v>3821985.8600000013</v>
      </c>
      <c r="K2670" s="18">
        <v>21897374.530000001</v>
      </c>
      <c r="L2670" s="18">
        <v>16688980.870000003</v>
      </c>
      <c r="M2670" s="18">
        <v>795091.49999999953</v>
      </c>
      <c r="N2670" s="18">
        <v>17047104.989999991</v>
      </c>
      <c r="O2670" s="19">
        <v>12.651148931630665</v>
      </c>
      <c r="P2670" s="19">
        <v>58.41024277938488</v>
      </c>
      <c r="Q2670" s="19">
        <v>9.527242058945177</v>
      </c>
      <c r="R2670" s="19">
        <v>2.836406085245009</v>
      </c>
      <c r="S2670" s="19">
        <v>16.250674032525346</v>
      </c>
      <c r="T2670" s="19">
        <v>12.385374679592754</v>
      </c>
      <c r="U2670" s="19">
        <v>0.59006036430668007</v>
      </c>
      <c r="V2670" s="22"/>
    </row>
    <row r="2671" spans="1:22" s="23" customFormat="1" x14ac:dyDescent="0.25">
      <c r="A2671" s="16">
        <v>2004</v>
      </c>
      <c r="B2671" s="24" t="s">
        <v>20</v>
      </c>
      <c r="C2671" s="25" t="s">
        <v>52</v>
      </c>
      <c r="D2671" s="17">
        <v>107213.42</v>
      </c>
      <c r="E2671" s="24" t="s">
        <v>34</v>
      </c>
      <c r="F2671" s="18">
        <v>178</v>
      </c>
      <c r="G2671" s="18">
        <v>39972510.610000007</v>
      </c>
      <c r="H2671" s="18">
        <v>8199441.9399999976</v>
      </c>
      <c r="I2671" s="18">
        <v>8807988.9500000011</v>
      </c>
      <c r="J2671" s="18">
        <v>985807.78000000014</v>
      </c>
      <c r="K2671" s="18">
        <v>12925127.029999996</v>
      </c>
      <c r="L2671" s="18">
        <v>8834606.8699999992</v>
      </c>
      <c r="M2671" s="18">
        <v>219538.03999999995</v>
      </c>
      <c r="N2671" s="18">
        <v>5674206.2799999993</v>
      </c>
      <c r="O2671" s="19">
        <v>14.195271183643069</v>
      </c>
      <c r="P2671" s="19">
        <v>20.512701891556258</v>
      </c>
      <c r="Q2671" s="19">
        <v>22.03511567221021</v>
      </c>
      <c r="R2671" s="19">
        <v>2.466214318180401</v>
      </c>
      <c r="S2671" s="19">
        <v>32.335039337675454</v>
      </c>
      <c r="T2671" s="19">
        <v>22.101706235559362</v>
      </c>
      <c r="U2671" s="19">
        <v>0.54922254481828237</v>
      </c>
      <c r="V2671" s="22"/>
    </row>
    <row r="2672" spans="1:22" s="23" customFormat="1" x14ac:dyDescent="0.25">
      <c r="A2672" s="16">
        <v>2004</v>
      </c>
      <c r="B2672" s="24" t="s">
        <v>20</v>
      </c>
      <c r="C2672" s="25" t="s">
        <v>52</v>
      </c>
      <c r="D2672" s="17">
        <v>415049.47</v>
      </c>
      <c r="E2672" s="24" t="s">
        <v>35</v>
      </c>
      <c r="F2672" s="18">
        <v>18</v>
      </c>
      <c r="G2672" s="18">
        <v>13069162.749999998</v>
      </c>
      <c r="H2672" s="18">
        <v>1593439.7800000003</v>
      </c>
      <c r="I2672" s="18">
        <v>5152630.25</v>
      </c>
      <c r="J2672" s="18">
        <v>23068.03</v>
      </c>
      <c r="K2672" s="18">
        <v>2218270.66</v>
      </c>
      <c r="L2672" s="18">
        <v>4025855.6699999995</v>
      </c>
      <c r="M2672" s="18">
        <v>55898.36</v>
      </c>
      <c r="N2672" s="18">
        <v>1487168.26</v>
      </c>
      <c r="O2672" s="19">
        <v>11.379216009839652</v>
      </c>
      <c r="P2672" s="19">
        <v>12.192363125939346</v>
      </c>
      <c r="Q2672" s="19">
        <v>39.425863374453733</v>
      </c>
      <c r="R2672" s="19">
        <v>0.17650732829078897</v>
      </c>
      <c r="S2672" s="19">
        <v>16.973318814933272</v>
      </c>
      <c r="T2672" s="19">
        <v>30.804235489377469</v>
      </c>
      <c r="U2672" s="19">
        <v>0.42771186700540553</v>
      </c>
      <c r="V2672" s="22"/>
    </row>
    <row r="2673" spans="1:22" s="23" customFormat="1" x14ac:dyDescent="0.25">
      <c r="A2673" s="16">
        <v>2004</v>
      </c>
      <c r="B2673" s="24" t="s">
        <v>20</v>
      </c>
      <c r="C2673" s="25" t="s">
        <v>52</v>
      </c>
      <c r="D2673" s="17" t="s">
        <v>32</v>
      </c>
      <c r="E2673" s="24" t="s">
        <v>37</v>
      </c>
      <c r="F2673" s="18">
        <v>17743</v>
      </c>
      <c r="G2673" s="18">
        <v>476580760.73999977</v>
      </c>
      <c r="H2673" s="18">
        <v>384020767.89000148</v>
      </c>
      <c r="I2673" s="18">
        <v>17682933.569999978</v>
      </c>
      <c r="J2673" s="18">
        <v>8031667.2300000004</v>
      </c>
      <c r="K2673" s="18">
        <v>42384229.99999997</v>
      </c>
      <c r="L2673" s="18">
        <v>22061860.990000013</v>
      </c>
      <c r="M2673" s="18">
        <v>2399301.0600000042</v>
      </c>
      <c r="N2673" s="18">
        <v>40204731.180000074</v>
      </c>
      <c r="O2673" s="19">
        <v>8.4360793577930213</v>
      </c>
      <c r="P2673" s="19">
        <v>80.578319463362746</v>
      </c>
      <c r="Q2673" s="19">
        <v>3.7103750353965634</v>
      </c>
      <c r="R2673" s="19">
        <v>1.685268876051357</v>
      </c>
      <c r="S2673" s="19">
        <v>8.8933992916937807</v>
      </c>
      <c r="T2673" s="19">
        <v>4.6291967295834535</v>
      </c>
      <c r="U2673" s="19">
        <v>0.50344060391245027</v>
      </c>
      <c r="V2673" s="22"/>
    </row>
    <row r="2674" spans="1:22" s="23" customFormat="1" x14ac:dyDescent="0.25">
      <c r="A2674" s="16">
        <v>2005</v>
      </c>
      <c r="B2674" s="24" t="s">
        <v>20</v>
      </c>
      <c r="C2674" s="25" t="s">
        <v>52</v>
      </c>
      <c r="D2674" s="17">
        <v>10492.77</v>
      </c>
      <c r="E2674" s="24" t="s">
        <v>23</v>
      </c>
      <c r="F2674" s="18">
        <v>1897</v>
      </c>
      <c r="G2674" s="18">
        <v>14637700.060000014</v>
      </c>
      <c r="H2674" s="18">
        <v>11427263.159999989</v>
      </c>
      <c r="I2674" s="18">
        <v>429829.51000000117</v>
      </c>
      <c r="J2674" s="18">
        <v>394014.6100000001</v>
      </c>
      <c r="K2674" s="18">
        <v>2073134.9200000002</v>
      </c>
      <c r="L2674" s="18">
        <v>197751.08</v>
      </c>
      <c r="M2674" s="18">
        <v>115706.78000000004</v>
      </c>
      <c r="N2674" s="18">
        <v>470213.33000000042</v>
      </c>
      <c r="O2674" s="19">
        <v>3.2123443442111355</v>
      </c>
      <c r="P2674" s="19">
        <v>78.06734058738445</v>
      </c>
      <c r="Q2674" s="19">
        <v>2.9364552370804677</v>
      </c>
      <c r="R2674" s="19">
        <v>2.6917795035076004</v>
      </c>
      <c r="S2674" s="19">
        <v>14.162982650978012</v>
      </c>
      <c r="T2674" s="19">
        <v>1.3509709803412915</v>
      </c>
      <c r="U2674" s="19">
        <v>0.79047104070801633</v>
      </c>
      <c r="V2674" s="22"/>
    </row>
    <row r="2675" spans="1:22" s="23" customFormat="1" x14ac:dyDescent="0.25">
      <c r="A2675" s="16">
        <v>2005</v>
      </c>
      <c r="B2675" s="24" t="s">
        <v>20</v>
      </c>
      <c r="C2675" s="25" t="s">
        <v>52</v>
      </c>
      <c r="D2675" s="17">
        <v>13504.64</v>
      </c>
      <c r="E2675" s="24" t="s">
        <v>24</v>
      </c>
      <c r="F2675" s="18">
        <v>1897</v>
      </c>
      <c r="G2675" s="18">
        <v>22866187.66000003</v>
      </c>
      <c r="H2675" s="18">
        <v>19388723.120000001</v>
      </c>
      <c r="I2675" s="18">
        <v>313730.13999999932</v>
      </c>
      <c r="J2675" s="18">
        <v>274367.76</v>
      </c>
      <c r="K2675" s="18">
        <v>2527503.709999999</v>
      </c>
      <c r="L2675" s="18">
        <v>251681.83999999997</v>
      </c>
      <c r="M2675" s="18">
        <v>110181.08999999998</v>
      </c>
      <c r="N2675" s="18">
        <v>960997.15000000165</v>
      </c>
      <c r="O2675" s="19">
        <v>4.2026994805132309</v>
      </c>
      <c r="P2675" s="19">
        <v>84.792110553333828</v>
      </c>
      <c r="Q2675" s="19">
        <v>1.3720264377468112</v>
      </c>
      <c r="R2675" s="19">
        <v>1.1998841436955112</v>
      </c>
      <c r="S2675" s="19">
        <v>11.053454767282338</v>
      </c>
      <c r="T2675" s="19">
        <v>1.1006725027463526</v>
      </c>
      <c r="U2675" s="19">
        <v>0.48185159519503318</v>
      </c>
      <c r="V2675" s="22"/>
    </row>
    <row r="2676" spans="1:22" s="23" customFormat="1" x14ac:dyDescent="0.25">
      <c r="A2676" s="16">
        <v>2005</v>
      </c>
      <c r="B2676" s="24" t="s">
        <v>20</v>
      </c>
      <c r="C2676" s="25" t="s">
        <v>52</v>
      </c>
      <c r="D2676" s="17">
        <v>16233.47</v>
      </c>
      <c r="E2676" s="24" t="s">
        <v>25</v>
      </c>
      <c r="F2676" s="18">
        <v>1897</v>
      </c>
      <c r="G2676" s="18">
        <v>28262877.430000003</v>
      </c>
      <c r="H2676" s="18">
        <v>24794799.350000028</v>
      </c>
      <c r="I2676" s="18">
        <v>341271.79999999993</v>
      </c>
      <c r="J2676" s="18">
        <v>306402.14999999997</v>
      </c>
      <c r="K2676" s="18">
        <v>2395032.0499999993</v>
      </c>
      <c r="L2676" s="18">
        <v>288995.91999999987</v>
      </c>
      <c r="M2676" s="18">
        <v>136376.16000000006</v>
      </c>
      <c r="N2676" s="18">
        <v>1269738.6200000034</v>
      </c>
      <c r="O2676" s="19">
        <v>4.4926020825191086</v>
      </c>
      <c r="P2676" s="19">
        <v>87.72921091070954</v>
      </c>
      <c r="Q2676" s="19">
        <v>1.2074913491920412</v>
      </c>
      <c r="R2676" s="19">
        <v>1.0841151993772771</v>
      </c>
      <c r="S2676" s="19">
        <v>8.4741267265935249</v>
      </c>
      <c r="T2676" s="19">
        <v>1.0225282995893452</v>
      </c>
      <c r="U2676" s="19">
        <v>0.48252751453835269</v>
      </c>
      <c r="V2676" s="22"/>
    </row>
    <row r="2677" spans="1:22" s="23" customFormat="1" x14ac:dyDescent="0.25">
      <c r="A2677" s="16">
        <v>2005</v>
      </c>
      <c r="B2677" s="24" t="s">
        <v>20</v>
      </c>
      <c r="C2677" s="25" t="s">
        <v>52</v>
      </c>
      <c r="D2677" s="17">
        <v>19312.23</v>
      </c>
      <c r="E2677" s="24" t="s">
        <v>26</v>
      </c>
      <c r="F2677" s="18">
        <v>1896</v>
      </c>
      <c r="G2677" s="18">
        <v>33722603.359999992</v>
      </c>
      <c r="H2677" s="18">
        <v>29767418.469999995</v>
      </c>
      <c r="I2677" s="18">
        <v>422521.9</v>
      </c>
      <c r="J2677" s="18">
        <v>539832.60000000009</v>
      </c>
      <c r="K2677" s="18">
        <v>2541038.1799999988</v>
      </c>
      <c r="L2677" s="18">
        <v>276734.43</v>
      </c>
      <c r="M2677" s="18">
        <v>175057.77999999988</v>
      </c>
      <c r="N2677" s="18">
        <v>1777620.110000001</v>
      </c>
      <c r="O2677" s="19">
        <v>5.2713015392771307</v>
      </c>
      <c r="P2677" s="19">
        <v>88.27141295179058</v>
      </c>
      <c r="Q2677" s="19">
        <v>1.2529338126402592</v>
      </c>
      <c r="R2677" s="19">
        <v>1.6008034558812314</v>
      </c>
      <c r="S2677" s="19">
        <v>7.5351186646937434</v>
      </c>
      <c r="T2677" s="19">
        <v>0.82062000684160719</v>
      </c>
      <c r="U2677" s="19">
        <v>0.51911110815259409</v>
      </c>
      <c r="V2677" s="22"/>
    </row>
    <row r="2678" spans="1:22" s="23" customFormat="1" x14ac:dyDescent="0.25">
      <c r="A2678" s="16">
        <v>2005</v>
      </c>
      <c r="B2678" s="24" t="s">
        <v>20</v>
      </c>
      <c r="C2678" s="25" t="s">
        <v>52</v>
      </c>
      <c r="D2678" s="17">
        <v>22789.279999999999</v>
      </c>
      <c r="E2678" s="24" t="s">
        <v>27</v>
      </c>
      <c r="F2678" s="18">
        <v>1897</v>
      </c>
      <c r="G2678" s="18">
        <v>39752490.949999943</v>
      </c>
      <c r="H2678" s="18">
        <v>35666609.919999987</v>
      </c>
      <c r="I2678" s="18">
        <v>496636.83000000037</v>
      </c>
      <c r="J2678" s="18">
        <v>447789.05999999994</v>
      </c>
      <c r="K2678" s="18">
        <v>2424819.7199999983</v>
      </c>
      <c r="L2678" s="18">
        <v>516429.54999999993</v>
      </c>
      <c r="M2678" s="18">
        <v>200205.86999999991</v>
      </c>
      <c r="N2678" s="18">
        <v>2443983.7699999996</v>
      </c>
      <c r="O2678" s="19">
        <v>6.1480015757352255</v>
      </c>
      <c r="P2678" s="19">
        <v>89.721698106568681</v>
      </c>
      <c r="Q2678" s="19">
        <v>1.2493225408809283</v>
      </c>
      <c r="R2678" s="19">
        <v>1.1264427694939216</v>
      </c>
      <c r="S2678" s="19">
        <v>6.0997931501950369</v>
      </c>
      <c r="T2678" s="19">
        <v>1.2991124270666632</v>
      </c>
      <c r="U2678" s="19">
        <v>0.5036310057948713</v>
      </c>
      <c r="V2678" s="22"/>
    </row>
    <row r="2679" spans="1:22" s="23" customFormat="1" x14ac:dyDescent="0.25">
      <c r="A2679" s="16">
        <v>2005</v>
      </c>
      <c r="B2679" s="24" t="s">
        <v>20</v>
      </c>
      <c r="C2679" s="25" t="s">
        <v>52</v>
      </c>
      <c r="D2679" s="17">
        <v>26339.19</v>
      </c>
      <c r="E2679" s="24" t="s">
        <v>28</v>
      </c>
      <c r="F2679" s="18">
        <v>1897</v>
      </c>
      <c r="G2679" s="18">
        <v>46660463.559999943</v>
      </c>
      <c r="H2679" s="18">
        <v>42821875.269999884</v>
      </c>
      <c r="I2679" s="18">
        <v>561007.52000000118</v>
      </c>
      <c r="J2679" s="18">
        <v>273448.77999999997</v>
      </c>
      <c r="K2679" s="18">
        <v>2143846.33</v>
      </c>
      <c r="L2679" s="18">
        <v>668215.22</v>
      </c>
      <c r="M2679" s="18">
        <v>192070.44000000009</v>
      </c>
      <c r="N2679" s="18">
        <v>3280227.5500000026</v>
      </c>
      <c r="O2679" s="19">
        <v>7.0299934885602031</v>
      </c>
      <c r="P2679" s="19">
        <v>91.77336014876046</v>
      </c>
      <c r="Q2679" s="19">
        <v>1.202318788107646</v>
      </c>
      <c r="R2679" s="19">
        <v>0.5860395699849329</v>
      </c>
      <c r="S2679" s="19">
        <v>4.5945671483594719</v>
      </c>
      <c r="T2679" s="19">
        <v>1.4320801145508397</v>
      </c>
      <c r="U2679" s="19">
        <v>0.41163423023652518</v>
      </c>
      <c r="V2679" s="22"/>
    </row>
    <row r="2680" spans="1:22" s="23" customFormat="1" x14ac:dyDescent="0.25">
      <c r="A2680" s="16">
        <v>2005</v>
      </c>
      <c r="B2680" s="24" t="s">
        <v>20</v>
      </c>
      <c r="C2680" s="25" t="s">
        <v>52</v>
      </c>
      <c r="D2680" s="17">
        <v>29550.560000000001</v>
      </c>
      <c r="E2680" s="24" t="s">
        <v>29</v>
      </c>
      <c r="F2680" s="18">
        <v>1896</v>
      </c>
      <c r="G2680" s="18">
        <v>53017256.100000091</v>
      </c>
      <c r="H2680" s="18">
        <v>49777218.880000018</v>
      </c>
      <c r="I2680" s="18">
        <v>476311.9700000009</v>
      </c>
      <c r="J2680" s="18">
        <v>371959.18000000011</v>
      </c>
      <c r="K2680" s="18">
        <v>1677785.7499999998</v>
      </c>
      <c r="L2680" s="18">
        <v>467736.6700000001</v>
      </c>
      <c r="M2680" s="18">
        <v>246243.65000000017</v>
      </c>
      <c r="N2680" s="18">
        <v>3928557.899999999</v>
      </c>
      <c r="O2680" s="19">
        <v>7.4099608108537938</v>
      </c>
      <c r="P2680" s="19">
        <v>93.888711981078799</v>
      </c>
      <c r="Q2680" s="19">
        <v>0.8984093199798775</v>
      </c>
      <c r="R2680" s="19">
        <v>0.70158134796417626</v>
      </c>
      <c r="S2680" s="19">
        <v>3.1646031375810804</v>
      </c>
      <c r="T2680" s="19">
        <v>0.88223477487738045</v>
      </c>
      <c r="U2680" s="19">
        <v>0.46445943851854637</v>
      </c>
      <c r="V2680" s="22"/>
    </row>
    <row r="2681" spans="1:22" s="23" customFormat="1" x14ac:dyDescent="0.25">
      <c r="A2681" s="16">
        <v>2005</v>
      </c>
      <c r="B2681" s="24" t="s">
        <v>20</v>
      </c>
      <c r="C2681" s="25" t="s">
        <v>52</v>
      </c>
      <c r="D2681" s="17">
        <v>34709.86</v>
      </c>
      <c r="E2681" s="24" t="s">
        <v>30</v>
      </c>
      <c r="F2681" s="18">
        <v>1897</v>
      </c>
      <c r="G2681" s="18">
        <v>60307103.560000002</v>
      </c>
      <c r="H2681" s="18">
        <v>54831355.369999997</v>
      </c>
      <c r="I2681" s="18">
        <v>843123.95000000077</v>
      </c>
      <c r="J2681" s="18">
        <v>624049.54000000027</v>
      </c>
      <c r="K2681" s="18">
        <v>2469919.850000001</v>
      </c>
      <c r="L2681" s="18">
        <v>1206078.3699999982</v>
      </c>
      <c r="M2681" s="18">
        <v>332576.47999999946</v>
      </c>
      <c r="N2681" s="18">
        <v>4872271.280000004</v>
      </c>
      <c r="O2681" s="19">
        <v>8.0791001264926354</v>
      </c>
      <c r="P2681" s="19">
        <v>90.920226860916742</v>
      </c>
      <c r="Q2681" s="19">
        <v>1.3980508103181748</v>
      </c>
      <c r="R2681" s="19">
        <v>1.0347861249531385</v>
      </c>
      <c r="S2681" s="19">
        <v>4.0955703461079986</v>
      </c>
      <c r="T2681" s="19">
        <v>1.9998943719790183</v>
      </c>
      <c r="U2681" s="19">
        <v>0.55147148572492222</v>
      </c>
      <c r="V2681" s="22"/>
    </row>
    <row r="2682" spans="1:22" s="23" customFormat="1" x14ac:dyDescent="0.25">
      <c r="A2682" s="16">
        <v>2005</v>
      </c>
      <c r="B2682" s="24" t="s">
        <v>20</v>
      </c>
      <c r="C2682" s="25" t="s">
        <v>52</v>
      </c>
      <c r="D2682" s="17">
        <v>45572.33</v>
      </c>
      <c r="E2682" s="24" t="s">
        <v>31</v>
      </c>
      <c r="F2682" s="18">
        <v>1897</v>
      </c>
      <c r="G2682" s="18">
        <v>74309241.299999952</v>
      </c>
      <c r="H2682" s="18">
        <v>65730992.370000146</v>
      </c>
      <c r="I2682" s="18">
        <v>1273765.6500000011</v>
      </c>
      <c r="J2682" s="18">
        <v>816014.23</v>
      </c>
      <c r="K2682" s="18">
        <v>3469393.9900000012</v>
      </c>
      <c r="L2682" s="18">
        <v>2564273.4299999983</v>
      </c>
      <c r="M2682" s="18">
        <v>454801.63000000018</v>
      </c>
      <c r="N2682" s="18">
        <v>7090669.9999999907</v>
      </c>
      <c r="O2682" s="19">
        <v>9.5421106122906885</v>
      </c>
      <c r="P2682" s="19">
        <v>88.45601330342231</v>
      </c>
      <c r="Q2682" s="19">
        <v>1.7141416433759253</v>
      </c>
      <c r="R2682" s="19">
        <v>1.0981329047696797</v>
      </c>
      <c r="S2682" s="19">
        <v>4.6688593899020248</v>
      </c>
      <c r="T2682" s="19">
        <v>3.4508136338622526</v>
      </c>
      <c r="U2682" s="19">
        <v>0.61203912466806532</v>
      </c>
      <c r="V2682" s="22"/>
    </row>
    <row r="2683" spans="1:22" s="23" customFormat="1" x14ac:dyDescent="0.25">
      <c r="A2683" s="16">
        <v>2005</v>
      </c>
      <c r="B2683" s="24" t="s">
        <v>20</v>
      </c>
      <c r="C2683" s="25" t="s">
        <v>52</v>
      </c>
      <c r="D2683" s="17" t="s">
        <v>32</v>
      </c>
      <c r="E2683" s="24" t="s">
        <v>33</v>
      </c>
      <c r="F2683" s="18">
        <v>1896</v>
      </c>
      <c r="G2683" s="18">
        <v>158372063.25000009</v>
      </c>
      <c r="H2683" s="18">
        <v>85472142.479999945</v>
      </c>
      <c r="I2683" s="18">
        <v>14827608.92</v>
      </c>
      <c r="J2683" s="18">
        <v>4474158.5400000019</v>
      </c>
      <c r="K2683" s="18">
        <v>24438453.59999999</v>
      </c>
      <c r="L2683" s="18">
        <v>28281172.289999973</v>
      </c>
      <c r="M2683" s="18">
        <v>878527.42000000051</v>
      </c>
      <c r="N2683" s="18">
        <v>20819806.440000013</v>
      </c>
      <c r="O2683" s="19">
        <v>13.146135759521338</v>
      </c>
      <c r="P2683" s="19">
        <v>53.969204369761151</v>
      </c>
      <c r="Q2683" s="19">
        <v>9.3625154687753884</v>
      </c>
      <c r="R2683" s="19">
        <v>2.8250932949817456</v>
      </c>
      <c r="S2683" s="19">
        <v>15.431038213742521</v>
      </c>
      <c r="T2683" s="19">
        <v>17.857424920553314</v>
      </c>
      <c r="U2683" s="19">
        <v>0.55472373218576476</v>
      </c>
      <c r="V2683" s="22"/>
    </row>
    <row r="2684" spans="1:22" s="23" customFormat="1" x14ac:dyDescent="0.25">
      <c r="A2684" s="16">
        <v>2005</v>
      </c>
      <c r="B2684" s="24" t="s">
        <v>20</v>
      </c>
      <c r="C2684" s="25" t="s">
        <v>52</v>
      </c>
      <c r="D2684" s="17">
        <v>113121.87</v>
      </c>
      <c r="E2684" s="24" t="s">
        <v>34</v>
      </c>
      <c r="F2684" s="18">
        <v>190</v>
      </c>
      <c r="G2684" s="18">
        <v>52753203.310000017</v>
      </c>
      <c r="H2684" s="18">
        <v>8609486.2400000021</v>
      </c>
      <c r="I2684" s="18">
        <v>10455738.48</v>
      </c>
      <c r="J2684" s="18">
        <v>1142391.7699999996</v>
      </c>
      <c r="K2684" s="18">
        <v>14068773.780000003</v>
      </c>
      <c r="L2684" s="18">
        <v>18270077.310000002</v>
      </c>
      <c r="M2684" s="18">
        <v>206735.73</v>
      </c>
      <c r="N2684" s="18">
        <v>7887083.6400000006</v>
      </c>
      <c r="O2684" s="19">
        <v>14.950909414262824</v>
      </c>
      <c r="P2684" s="19">
        <v>16.320309857596776</v>
      </c>
      <c r="Q2684" s="19">
        <v>19.820101574794773</v>
      </c>
      <c r="R2684" s="19">
        <v>2.1655400967536034</v>
      </c>
      <c r="S2684" s="19">
        <v>26.669041683262286</v>
      </c>
      <c r="T2684" s="19">
        <v>34.633114509913916</v>
      </c>
      <c r="U2684" s="19">
        <v>0.39189227767863477</v>
      </c>
      <c r="V2684" s="22"/>
    </row>
    <row r="2685" spans="1:22" s="23" customFormat="1" x14ac:dyDescent="0.25">
      <c r="A2685" s="16">
        <v>2005</v>
      </c>
      <c r="B2685" s="24" t="s">
        <v>20</v>
      </c>
      <c r="C2685" s="25" t="s">
        <v>52</v>
      </c>
      <c r="D2685" s="17">
        <v>430556.3</v>
      </c>
      <c r="E2685" s="24" t="s">
        <v>35</v>
      </c>
      <c r="F2685" s="18">
        <v>19</v>
      </c>
      <c r="G2685" s="18">
        <v>21584253.880000003</v>
      </c>
      <c r="H2685" s="18">
        <v>551650.44000000006</v>
      </c>
      <c r="I2685" s="18">
        <v>5657514.6799999997</v>
      </c>
      <c r="J2685" s="18">
        <v>64276.759999999995</v>
      </c>
      <c r="K2685" s="18">
        <v>3968134.06</v>
      </c>
      <c r="L2685" s="18">
        <v>11311989.369999999</v>
      </c>
      <c r="M2685" s="18">
        <v>30688.569999999996</v>
      </c>
      <c r="N2685" s="18">
        <v>3320037.9099999997</v>
      </c>
      <c r="O2685" s="19">
        <v>15.381758982534722</v>
      </c>
      <c r="P2685" s="19">
        <v>2.5558003675594274</v>
      </c>
      <c r="Q2685" s="19">
        <v>26.211305294376007</v>
      </c>
      <c r="R2685" s="19">
        <v>0.29779468105478002</v>
      </c>
      <c r="S2685" s="19">
        <v>18.38439300270128</v>
      </c>
      <c r="T2685" s="19">
        <v>52.408526293705727</v>
      </c>
      <c r="U2685" s="19">
        <v>0.14218036060276359</v>
      </c>
      <c r="V2685" s="22"/>
    </row>
    <row r="2686" spans="1:22" s="23" customFormat="1" x14ac:dyDescent="0.25">
      <c r="A2686" s="16">
        <v>2005</v>
      </c>
      <c r="B2686" s="24" t="s">
        <v>20</v>
      </c>
      <c r="C2686" s="25" t="s">
        <v>52</v>
      </c>
      <c r="D2686" s="17" t="s">
        <v>32</v>
      </c>
      <c r="E2686" s="24" t="s">
        <v>37</v>
      </c>
      <c r="F2686" s="18">
        <v>18967</v>
      </c>
      <c r="G2686" s="18">
        <v>531907987.22999775</v>
      </c>
      <c r="H2686" s="18">
        <v>419678398.38999933</v>
      </c>
      <c r="I2686" s="18">
        <v>19985808.190000009</v>
      </c>
      <c r="J2686" s="18">
        <v>8522036.4500000048</v>
      </c>
      <c r="K2686" s="18">
        <v>46160928.099999994</v>
      </c>
      <c r="L2686" s="18">
        <v>34719068.799999997</v>
      </c>
      <c r="M2686" s="18">
        <v>2841747.300000004</v>
      </c>
      <c r="N2686" s="18">
        <v>46914086.150000043</v>
      </c>
      <c r="O2686" s="19">
        <v>8.8199627146629638</v>
      </c>
      <c r="P2686" s="19">
        <v>78.900563342834289</v>
      </c>
      <c r="Q2686" s="19">
        <v>3.7573807255799148</v>
      </c>
      <c r="R2686" s="19">
        <v>1.6021636551050817</v>
      </c>
      <c r="S2686" s="19">
        <v>8.6783671627852339</v>
      </c>
      <c r="T2686" s="19">
        <v>6.5272696845192186</v>
      </c>
      <c r="U2686" s="19">
        <v>0.53425542917655577</v>
      </c>
      <c r="V2686" s="22"/>
    </row>
    <row r="2687" spans="1:22" s="23" customFormat="1" x14ac:dyDescent="0.25">
      <c r="A2687" s="16">
        <v>2006</v>
      </c>
      <c r="B2687" s="24" t="s">
        <v>20</v>
      </c>
      <c r="C2687" s="25" t="s">
        <v>52</v>
      </c>
      <c r="D2687" s="17">
        <v>10854.1</v>
      </c>
      <c r="E2687" s="24" t="s">
        <v>23</v>
      </c>
      <c r="F2687" s="18">
        <v>1979</v>
      </c>
      <c r="G2687" s="18">
        <v>15949211.789999986</v>
      </c>
      <c r="H2687" s="18">
        <v>12377927.479999976</v>
      </c>
      <c r="I2687" s="18">
        <v>479121.60000000097</v>
      </c>
      <c r="J2687" s="18">
        <v>413624.78999999992</v>
      </c>
      <c r="K2687" s="18">
        <v>2318464.5499999998</v>
      </c>
      <c r="L2687" s="18">
        <v>235960.37999999995</v>
      </c>
      <c r="M2687" s="18">
        <v>124112.99</v>
      </c>
      <c r="N2687" s="18">
        <v>545333.92000000039</v>
      </c>
      <c r="O2687" s="19">
        <v>3.4191904100359363</v>
      </c>
      <c r="P2687" s="19">
        <v>77.608396220312443</v>
      </c>
      <c r="Q2687" s="19">
        <v>3.0040456312731765</v>
      </c>
      <c r="R2687" s="19">
        <v>2.5933870303191973</v>
      </c>
      <c r="S2687" s="19">
        <v>14.536546260258806</v>
      </c>
      <c r="T2687" s="19">
        <v>1.4794485339265795</v>
      </c>
      <c r="U2687" s="19">
        <v>0.77817632390973546</v>
      </c>
      <c r="V2687" s="22"/>
    </row>
    <row r="2688" spans="1:22" s="23" customFormat="1" x14ac:dyDescent="0.25">
      <c r="A2688" s="16">
        <v>2006</v>
      </c>
      <c r="B2688" s="24" t="s">
        <v>20</v>
      </c>
      <c r="C2688" s="25" t="s">
        <v>52</v>
      </c>
      <c r="D2688" s="17">
        <v>14237.77</v>
      </c>
      <c r="E2688" s="24" t="s">
        <v>24</v>
      </c>
      <c r="F2688" s="18">
        <v>1978</v>
      </c>
      <c r="G2688" s="18">
        <v>24779833.359999973</v>
      </c>
      <c r="H2688" s="18">
        <v>20997286.379999988</v>
      </c>
      <c r="I2688" s="18">
        <v>373431.03000000108</v>
      </c>
      <c r="J2688" s="18">
        <v>298423.44999999995</v>
      </c>
      <c r="K2688" s="18">
        <v>2777598.3800000004</v>
      </c>
      <c r="L2688" s="18">
        <v>236725.41999999984</v>
      </c>
      <c r="M2688" s="18">
        <v>96368.7</v>
      </c>
      <c r="N2688" s="18">
        <v>1036470.920000002</v>
      </c>
      <c r="O2688" s="19">
        <v>4.1827194918634563</v>
      </c>
      <c r="P2688" s="19">
        <v>84.735381691041397</v>
      </c>
      <c r="Q2688" s="19">
        <v>1.5069957274321295</v>
      </c>
      <c r="R2688" s="19">
        <v>1.2042996644268003</v>
      </c>
      <c r="S2688" s="19">
        <v>11.209108389258367</v>
      </c>
      <c r="T2688" s="19">
        <v>0.95531481814613817</v>
      </c>
      <c r="U2688" s="19">
        <v>0.38889970969522331</v>
      </c>
      <c r="V2688" s="22"/>
    </row>
    <row r="2689" spans="1:22" s="23" customFormat="1" x14ac:dyDescent="0.25">
      <c r="A2689" s="16">
        <v>2006</v>
      </c>
      <c r="B2689" s="24" t="s">
        <v>20</v>
      </c>
      <c r="C2689" s="25" t="s">
        <v>52</v>
      </c>
      <c r="D2689" s="17">
        <v>17121.439999999999</v>
      </c>
      <c r="E2689" s="24" t="s">
        <v>25</v>
      </c>
      <c r="F2689" s="18">
        <v>1979</v>
      </c>
      <c r="G2689" s="18">
        <v>31146953.0699999</v>
      </c>
      <c r="H2689" s="18">
        <v>27472231.889999963</v>
      </c>
      <c r="I2689" s="18">
        <v>323497.17000000039</v>
      </c>
      <c r="J2689" s="18">
        <v>271188.89999999997</v>
      </c>
      <c r="K2689" s="18">
        <v>2653904.2399999993</v>
      </c>
      <c r="L2689" s="18">
        <v>281675.43999999994</v>
      </c>
      <c r="M2689" s="18">
        <v>144455.43</v>
      </c>
      <c r="N2689" s="18">
        <v>1491628.8600000015</v>
      </c>
      <c r="O2689" s="19">
        <v>4.7890041014532088</v>
      </c>
      <c r="P2689" s="19">
        <v>88.201988259521443</v>
      </c>
      <c r="Q2689" s="19">
        <v>1.038615781367026</v>
      </c>
      <c r="R2689" s="19">
        <v>0.87067553410610654</v>
      </c>
      <c r="S2689" s="19">
        <v>8.520590229277305</v>
      </c>
      <c r="T2689" s="19">
        <v>0.90434348222428185</v>
      </c>
      <c r="U2689" s="19">
        <v>0.46378671350404566</v>
      </c>
      <c r="V2689" s="22"/>
    </row>
    <row r="2690" spans="1:22" s="23" customFormat="1" x14ac:dyDescent="0.25">
      <c r="A2690" s="16">
        <v>2006</v>
      </c>
      <c r="B2690" s="24" t="s">
        <v>20</v>
      </c>
      <c r="C2690" s="25" t="s">
        <v>52</v>
      </c>
      <c r="D2690" s="17">
        <v>20199.63</v>
      </c>
      <c r="E2690" s="24" t="s">
        <v>26</v>
      </c>
      <c r="F2690" s="18">
        <v>1978</v>
      </c>
      <c r="G2690" s="18">
        <v>36880652.43999999</v>
      </c>
      <c r="H2690" s="18">
        <v>32822197.870000001</v>
      </c>
      <c r="I2690" s="18">
        <v>477868.62000000081</v>
      </c>
      <c r="J2690" s="18">
        <v>551533.1399999999</v>
      </c>
      <c r="K2690" s="18">
        <v>2324154.3000000003</v>
      </c>
      <c r="L2690" s="18">
        <v>529075.6</v>
      </c>
      <c r="M2690" s="18">
        <v>175822.91000000018</v>
      </c>
      <c r="N2690" s="18">
        <v>2066829.6200000003</v>
      </c>
      <c r="O2690" s="19">
        <v>5.6041026480278848</v>
      </c>
      <c r="P2690" s="19">
        <v>88.995708314535477</v>
      </c>
      <c r="Q2690" s="19">
        <v>1.2957162858694833</v>
      </c>
      <c r="R2690" s="19">
        <v>1.4954538586248505</v>
      </c>
      <c r="S2690" s="19">
        <v>6.3018253372309401</v>
      </c>
      <c r="T2690" s="19">
        <v>1.4345613892290463</v>
      </c>
      <c r="U2690" s="19">
        <v>0.4767348145102398</v>
      </c>
      <c r="V2690" s="22"/>
    </row>
    <row r="2691" spans="1:22" s="23" customFormat="1" x14ac:dyDescent="0.25">
      <c r="A2691" s="16">
        <v>2006</v>
      </c>
      <c r="B2691" s="24" t="s">
        <v>20</v>
      </c>
      <c r="C2691" s="25" t="s">
        <v>52</v>
      </c>
      <c r="D2691" s="17">
        <v>23873.56</v>
      </c>
      <c r="E2691" s="24" t="s">
        <v>27</v>
      </c>
      <c r="F2691" s="18">
        <v>1979</v>
      </c>
      <c r="G2691" s="18">
        <v>43589328.000000142</v>
      </c>
      <c r="H2691" s="18">
        <v>39272960.000000082</v>
      </c>
      <c r="I2691" s="18">
        <v>454141.89000000106</v>
      </c>
      <c r="J2691" s="18">
        <v>590335.87000000023</v>
      </c>
      <c r="K2691" s="18">
        <v>2574538.2499999986</v>
      </c>
      <c r="L2691" s="18">
        <v>510327.20999999985</v>
      </c>
      <c r="M2691" s="18">
        <v>187024.78000000009</v>
      </c>
      <c r="N2691" s="18">
        <v>2815960.6500000008</v>
      </c>
      <c r="O2691" s="19">
        <v>6.4602066129580891</v>
      </c>
      <c r="P2691" s="19">
        <v>90.097649589826105</v>
      </c>
      <c r="Q2691" s="19">
        <v>1.0418648573797686</v>
      </c>
      <c r="R2691" s="19">
        <v>1.3543128492368552</v>
      </c>
      <c r="S2691" s="19">
        <v>5.9063499441881513</v>
      </c>
      <c r="T2691" s="19">
        <v>1.1707618204162225</v>
      </c>
      <c r="U2691" s="19">
        <v>0.42906093895276265</v>
      </c>
      <c r="V2691" s="22"/>
    </row>
    <row r="2692" spans="1:22" s="23" customFormat="1" x14ac:dyDescent="0.25">
      <c r="A2692" s="16">
        <v>2006</v>
      </c>
      <c r="B2692" s="24" t="s">
        <v>20</v>
      </c>
      <c r="C2692" s="25" t="s">
        <v>52</v>
      </c>
      <c r="D2692" s="17">
        <v>27730.560000000001</v>
      </c>
      <c r="E2692" s="24" t="s">
        <v>28</v>
      </c>
      <c r="F2692" s="18">
        <v>1978</v>
      </c>
      <c r="G2692" s="18">
        <v>51169018.329999991</v>
      </c>
      <c r="H2692" s="18">
        <v>46592115.82000009</v>
      </c>
      <c r="I2692" s="18">
        <v>686473.31000000029</v>
      </c>
      <c r="J2692" s="18">
        <v>529247.58999999985</v>
      </c>
      <c r="K2692" s="18">
        <v>2409434.5099999998</v>
      </c>
      <c r="L2692" s="18">
        <v>722017.80000000028</v>
      </c>
      <c r="M2692" s="18">
        <v>229729.3000000001</v>
      </c>
      <c r="N2692" s="18">
        <v>3670713.5599999963</v>
      </c>
      <c r="O2692" s="19">
        <v>7.1737033068072096</v>
      </c>
      <c r="P2692" s="19">
        <v>91.055324766087026</v>
      </c>
      <c r="Q2692" s="19">
        <v>1.3415799880560273</v>
      </c>
      <c r="R2692" s="19">
        <v>1.0343125728673714</v>
      </c>
      <c r="S2692" s="19">
        <v>4.7087761083494684</v>
      </c>
      <c r="T2692" s="19">
        <v>1.4110448540238791</v>
      </c>
      <c r="U2692" s="19">
        <v>0.44896171061642515</v>
      </c>
      <c r="V2692" s="22"/>
    </row>
    <row r="2693" spans="1:22" s="23" customFormat="1" x14ac:dyDescent="0.25">
      <c r="A2693" s="16">
        <v>2006</v>
      </c>
      <c r="B2693" s="24" t="s">
        <v>20</v>
      </c>
      <c r="C2693" s="25" t="s">
        <v>52</v>
      </c>
      <c r="D2693" s="17">
        <v>31085.18</v>
      </c>
      <c r="E2693" s="24" t="s">
        <v>29</v>
      </c>
      <c r="F2693" s="18">
        <v>1979</v>
      </c>
      <c r="G2693" s="18">
        <v>58236735.530000016</v>
      </c>
      <c r="H2693" s="18">
        <v>54661727.899999909</v>
      </c>
      <c r="I2693" s="18">
        <v>608576.14000000013</v>
      </c>
      <c r="J2693" s="18">
        <v>304583.84000000003</v>
      </c>
      <c r="K2693" s="18">
        <v>1647459.8200000005</v>
      </c>
      <c r="L2693" s="18">
        <v>709269.83999999985</v>
      </c>
      <c r="M2693" s="18">
        <v>305117.99000000005</v>
      </c>
      <c r="N2693" s="18">
        <v>4457120.4999999991</v>
      </c>
      <c r="O2693" s="19">
        <v>7.653451828020069</v>
      </c>
      <c r="P2693" s="19">
        <v>93.861249952517539</v>
      </c>
      <c r="Q2693" s="19">
        <v>1.0450038699138602</v>
      </c>
      <c r="R2693" s="19">
        <v>0.52300981026502935</v>
      </c>
      <c r="S2693" s="19">
        <v>2.828901388456655</v>
      </c>
      <c r="T2693" s="19">
        <v>1.2179079640111821</v>
      </c>
      <c r="U2693" s="19">
        <v>0.5239270148355446</v>
      </c>
      <c r="V2693" s="22"/>
    </row>
    <row r="2694" spans="1:22" s="23" customFormat="1" x14ac:dyDescent="0.25">
      <c r="A2694" s="16">
        <v>2006</v>
      </c>
      <c r="B2694" s="24" t="s">
        <v>20</v>
      </c>
      <c r="C2694" s="25" t="s">
        <v>52</v>
      </c>
      <c r="D2694" s="17">
        <v>36468.519999999997</v>
      </c>
      <c r="E2694" s="24" t="s">
        <v>30</v>
      </c>
      <c r="F2694" s="18">
        <v>1978</v>
      </c>
      <c r="G2694" s="18">
        <v>66130406.889999911</v>
      </c>
      <c r="H2694" s="18">
        <v>60667855.259999931</v>
      </c>
      <c r="I2694" s="18">
        <v>1143259.270000003</v>
      </c>
      <c r="J2694" s="18">
        <v>688303.15000000014</v>
      </c>
      <c r="K2694" s="18">
        <v>1775272.1099999996</v>
      </c>
      <c r="L2694" s="18">
        <v>1492457.4999999993</v>
      </c>
      <c r="M2694" s="18">
        <v>363259.59999999939</v>
      </c>
      <c r="N2694" s="18">
        <v>5540965.0099999877</v>
      </c>
      <c r="O2694" s="19">
        <v>8.3788460869698351</v>
      </c>
      <c r="P2694" s="19">
        <v>91.739727778953053</v>
      </c>
      <c r="Q2694" s="19">
        <v>1.728795154552246</v>
      </c>
      <c r="R2694" s="19">
        <v>1.0408270300603333</v>
      </c>
      <c r="S2694" s="19">
        <v>2.6845020218202413</v>
      </c>
      <c r="T2694" s="19">
        <v>2.2568400380214282</v>
      </c>
      <c r="U2694" s="19">
        <v>0.54930797659273234</v>
      </c>
      <c r="V2694" s="22"/>
    </row>
    <row r="2695" spans="1:22" s="23" customFormat="1" x14ac:dyDescent="0.25">
      <c r="A2695" s="16">
        <v>2006</v>
      </c>
      <c r="B2695" s="24" t="s">
        <v>20</v>
      </c>
      <c r="C2695" s="25" t="s">
        <v>52</v>
      </c>
      <c r="D2695" s="17">
        <v>48334.64</v>
      </c>
      <c r="E2695" s="24" t="s">
        <v>31</v>
      </c>
      <c r="F2695" s="18">
        <v>1979</v>
      </c>
      <c r="G2695" s="18">
        <v>82003764.789999932</v>
      </c>
      <c r="H2695" s="18">
        <v>71374000.999999925</v>
      </c>
      <c r="I2695" s="18">
        <v>1787551.3399999989</v>
      </c>
      <c r="J2695" s="18">
        <v>1174633.0799999996</v>
      </c>
      <c r="K2695" s="18">
        <v>3771710.930000002</v>
      </c>
      <c r="L2695" s="18">
        <v>3388409.6400000015</v>
      </c>
      <c r="M2695" s="18">
        <v>507458.79999999993</v>
      </c>
      <c r="N2695" s="18">
        <v>8086588.330000014</v>
      </c>
      <c r="O2695" s="19">
        <v>9.8612403353780458</v>
      </c>
      <c r="P2695" s="19">
        <v>87.037468563521031</v>
      </c>
      <c r="Q2695" s="19">
        <v>2.1798405775364893</v>
      </c>
      <c r="R2695" s="19">
        <v>1.4324136007756096</v>
      </c>
      <c r="S2695" s="19">
        <v>4.5994363059535397</v>
      </c>
      <c r="T2695" s="19">
        <v>4.1320171685741993</v>
      </c>
      <c r="U2695" s="19">
        <v>0.61882378363911739</v>
      </c>
      <c r="V2695" s="22"/>
    </row>
    <row r="2696" spans="1:22" s="23" customFormat="1" x14ac:dyDescent="0.25">
      <c r="A2696" s="16">
        <v>2006</v>
      </c>
      <c r="B2696" s="24" t="s">
        <v>20</v>
      </c>
      <c r="C2696" s="25" t="s">
        <v>52</v>
      </c>
      <c r="D2696" s="17" t="s">
        <v>32</v>
      </c>
      <c r="E2696" s="24" t="s">
        <v>33</v>
      </c>
      <c r="F2696" s="18">
        <v>1978</v>
      </c>
      <c r="G2696" s="18">
        <v>177805539.97999996</v>
      </c>
      <c r="H2696" s="18">
        <v>92867000.9599998</v>
      </c>
      <c r="I2696" s="18">
        <v>18469755.889999993</v>
      </c>
      <c r="J2696" s="18">
        <v>4306019.0600000005</v>
      </c>
      <c r="K2696" s="18">
        <v>26071570.820000015</v>
      </c>
      <c r="L2696" s="18">
        <v>35131203.120000005</v>
      </c>
      <c r="M2696" s="18">
        <v>959990.12999999954</v>
      </c>
      <c r="N2696" s="18">
        <v>22621678.609999977</v>
      </c>
      <c r="O2696" s="19">
        <v>12.722707409760417</v>
      </c>
      <c r="P2696" s="19">
        <v>52.229531751623561</v>
      </c>
      <c r="Q2696" s="19">
        <v>10.387615533282888</v>
      </c>
      <c r="R2696" s="19">
        <v>2.4217575338115749</v>
      </c>
      <c r="S2696" s="19">
        <v>14.662968782037172</v>
      </c>
      <c r="T2696" s="19">
        <v>19.758216264775356</v>
      </c>
      <c r="U2696" s="19">
        <v>0.53991013446936575</v>
      </c>
      <c r="V2696" s="22"/>
    </row>
    <row r="2697" spans="1:22" s="23" customFormat="1" x14ac:dyDescent="0.25">
      <c r="A2697" s="16">
        <v>2006</v>
      </c>
      <c r="B2697" s="24" t="s">
        <v>20</v>
      </c>
      <c r="C2697" s="25" t="s">
        <v>52</v>
      </c>
      <c r="D2697" s="17">
        <v>133842.79999999999</v>
      </c>
      <c r="E2697" s="24" t="s">
        <v>34</v>
      </c>
      <c r="F2697" s="18">
        <v>198</v>
      </c>
      <c r="G2697" s="18">
        <v>57568222.450000003</v>
      </c>
      <c r="H2697" s="18">
        <v>9541986.3899999931</v>
      </c>
      <c r="I2697" s="18">
        <v>12352596.079999998</v>
      </c>
      <c r="J2697" s="18">
        <v>1316346.8699999996</v>
      </c>
      <c r="K2697" s="18">
        <v>14902192.879999999</v>
      </c>
      <c r="L2697" s="18">
        <v>19230428.400000002</v>
      </c>
      <c r="M2697" s="18">
        <v>224671.83</v>
      </c>
      <c r="N2697" s="18">
        <v>7834051.530000004</v>
      </c>
      <c r="O2697" s="19">
        <v>13.608291513263501</v>
      </c>
      <c r="P2697" s="19">
        <v>16.575092966067416</v>
      </c>
      <c r="Q2697" s="19">
        <v>21.457317169604561</v>
      </c>
      <c r="R2697" s="19">
        <v>2.2865859218482774</v>
      </c>
      <c r="S2697" s="19">
        <v>25.886143858172915</v>
      </c>
      <c r="T2697" s="19">
        <v>33.404589514123515</v>
      </c>
      <c r="U2697" s="19">
        <v>0.39027057018329037</v>
      </c>
      <c r="V2697" s="22"/>
    </row>
    <row r="2698" spans="1:22" s="23" customFormat="1" x14ac:dyDescent="0.25">
      <c r="A2698" s="16">
        <v>2006</v>
      </c>
      <c r="B2698" s="24" t="s">
        <v>20</v>
      </c>
      <c r="C2698" s="25" t="s">
        <v>52</v>
      </c>
      <c r="D2698" s="17">
        <v>557615.09</v>
      </c>
      <c r="E2698" s="24" t="s">
        <v>35</v>
      </c>
      <c r="F2698" s="18">
        <v>20</v>
      </c>
      <c r="G2698" s="18">
        <v>17998820.920000002</v>
      </c>
      <c r="H2698" s="18">
        <v>1116771.6200000001</v>
      </c>
      <c r="I2698" s="18">
        <v>6610649.3500000015</v>
      </c>
      <c r="J2698" s="18">
        <v>56229.210000000006</v>
      </c>
      <c r="K2698" s="18">
        <v>3679493.76</v>
      </c>
      <c r="L2698" s="18">
        <v>6507613.1900000004</v>
      </c>
      <c r="M2698" s="18">
        <v>28063.79</v>
      </c>
      <c r="N2698" s="18">
        <v>2096032.5999999996</v>
      </c>
      <c r="O2698" s="19">
        <v>11.64538838025174</v>
      </c>
      <c r="P2698" s="19">
        <v>6.2046932127596284</v>
      </c>
      <c r="Q2698" s="19">
        <v>36.728235584889639</v>
      </c>
      <c r="R2698" s="19">
        <v>0.31240496391360284</v>
      </c>
      <c r="S2698" s="19">
        <v>20.442971105465055</v>
      </c>
      <c r="T2698" s="19">
        <v>36.155774975064311</v>
      </c>
      <c r="U2698" s="19">
        <v>0.15592015790776587</v>
      </c>
      <c r="V2698" s="22"/>
    </row>
    <row r="2699" spans="1:22" s="23" customFormat="1" x14ac:dyDescent="0.25">
      <c r="A2699" s="16">
        <v>2006</v>
      </c>
      <c r="B2699" s="24" t="s">
        <v>20</v>
      </c>
      <c r="C2699" s="25" t="s">
        <v>52</v>
      </c>
      <c r="D2699" s="17" t="s">
        <v>32</v>
      </c>
      <c r="E2699" s="24" t="s">
        <v>37</v>
      </c>
      <c r="F2699" s="18">
        <v>19785</v>
      </c>
      <c r="G2699" s="18">
        <v>587691444.17999971</v>
      </c>
      <c r="H2699" s="18">
        <v>459105304.5600028</v>
      </c>
      <c r="I2699" s="18">
        <v>24803676.259999946</v>
      </c>
      <c r="J2699" s="18">
        <v>9127892.8700000029</v>
      </c>
      <c r="K2699" s="18">
        <v>48324107.909999967</v>
      </c>
      <c r="L2699" s="18">
        <v>43237121.949999958</v>
      </c>
      <c r="M2699" s="18">
        <v>3093340.6299999962</v>
      </c>
      <c r="N2699" s="18">
        <v>52333289.980000123</v>
      </c>
      <c r="O2699" s="19">
        <v>8.9048922692792072</v>
      </c>
      <c r="P2699" s="19">
        <v>78.120127340051397</v>
      </c>
      <c r="Q2699" s="19">
        <v>4.2205270309164158</v>
      </c>
      <c r="R2699" s="19">
        <v>1.5531777704771703</v>
      </c>
      <c r="S2699" s="19">
        <v>8.2227006005551324</v>
      </c>
      <c r="T2699" s="19">
        <v>7.3571127124929152</v>
      </c>
      <c r="U2699" s="19">
        <v>0.52635454550748217</v>
      </c>
      <c r="V2699" s="22"/>
    </row>
    <row r="2700" spans="1:22" s="23" customFormat="1" x14ac:dyDescent="0.25">
      <c r="A2700" s="16">
        <v>2007</v>
      </c>
      <c r="B2700" s="24" t="s">
        <v>20</v>
      </c>
      <c r="C2700" s="25" t="s">
        <v>52</v>
      </c>
      <c r="D2700" s="17">
        <v>12306.17</v>
      </c>
      <c r="E2700" s="24" t="s">
        <v>23</v>
      </c>
      <c r="F2700" s="18">
        <v>1947</v>
      </c>
      <c r="G2700" s="18">
        <v>18879477.020000011</v>
      </c>
      <c r="H2700" s="18">
        <v>14740723.130000018</v>
      </c>
      <c r="I2700" s="18">
        <v>703917.20000000158</v>
      </c>
      <c r="J2700" s="18">
        <v>459469.32999999973</v>
      </c>
      <c r="K2700" s="18">
        <v>2579759.549999998</v>
      </c>
      <c r="L2700" s="18">
        <v>275799.81</v>
      </c>
      <c r="M2700" s="18">
        <v>119808.00000000006</v>
      </c>
      <c r="N2700" s="18">
        <v>761210.96000000171</v>
      </c>
      <c r="O2700" s="19">
        <v>4.0319493977169563</v>
      </c>
      <c r="P2700" s="19">
        <v>78.078026813901701</v>
      </c>
      <c r="Q2700" s="19">
        <v>3.7284782796382845</v>
      </c>
      <c r="R2700" s="19">
        <v>2.4336973397793806</v>
      </c>
      <c r="S2700" s="19">
        <v>13.664359173016946</v>
      </c>
      <c r="T2700" s="19">
        <v>1.4608445440932019</v>
      </c>
      <c r="U2700" s="19">
        <v>0.63459384957052167</v>
      </c>
      <c r="V2700" s="22"/>
    </row>
    <row r="2701" spans="1:22" s="23" customFormat="1" x14ac:dyDescent="0.25">
      <c r="A2701" s="16">
        <v>2007</v>
      </c>
      <c r="B2701" s="24" t="s">
        <v>20</v>
      </c>
      <c r="C2701" s="25" t="s">
        <v>52</v>
      </c>
      <c r="D2701" s="17">
        <v>15837.73</v>
      </c>
      <c r="E2701" s="24" t="s">
        <v>24</v>
      </c>
      <c r="F2701" s="18">
        <v>1946</v>
      </c>
      <c r="G2701" s="18">
        <v>27631089.059999995</v>
      </c>
      <c r="H2701" s="18">
        <v>23401829.870000064</v>
      </c>
      <c r="I2701" s="18">
        <v>490495.98000000068</v>
      </c>
      <c r="J2701" s="18">
        <v>375151.2199999998</v>
      </c>
      <c r="K2701" s="18">
        <v>2907374.3399999989</v>
      </c>
      <c r="L2701" s="18">
        <v>342881.51000000013</v>
      </c>
      <c r="M2701" s="18">
        <v>113356.13999999998</v>
      </c>
      <c r="N2701" s="18">
        <v>1379069.8700000022</v>
      </c>
      <c r="O2701" s="19">
        <v>4.991008016388343</v>
      </c>
      <c r="P2701" s="19">
        <v>84.693838231217626</v>
      </c>
      <c r="Q2701" s="19">
        <v>1.7751597808356556</v>
      </c>
      <c r="R2701" s="19">
        <v>1.3577142007880012</v>
      </c>
      <c r="S2701" s="19">
        <v>10.522112732099455</v>
      </c>
      <c r="T2701" s="19">
        <v>1.2409265130861988</v>
      </c>
      <c r="U2701" s="19">
        <v>0.41024854197332172</v>
      </c>
      <c r="V2701" s="22"/>
    </row>
    <row r="2702" spans="1:22" s="23" customFormat="1" x14ac:dyDescent="0.25">
      <c r="A2702" s="16">
        <v>2007</v>
      </c>
      <c r="B2702" s="24" t="s">
        <v>20</v>
      </c>
      <c r="C2702" s="25" t="s">
        <v>52</v>
      </c>
      <c r="D2702" s="17">
        <v>18896.25</v>
      </c>
      <c r="E2702" s="24" t="s">
        <v>25</v>
      </c>
      <c r="F2702" s="18">
        <v>1947</v>
      </c>
      <c r="G2702" s="18">
        <v>34001570.63000004</v>
      </c>
      <c r="H2702" s="18">
        <v>30285068.949999981</v>
      </c>
      <c r="I2702" s="18">
        <v>568554.37000000151</v>
      </c>
      <c r="J2702" s="18">
        <v>472269.99000000005</v>
      </c>
      <c r="K2702" s="18">
        <v>2122141.3299999996</v>
      </c>
      <c r="L2702" s="18">
        <v>432166.82999999996</v>
      </c>
      <c r="M2702" s="18">
        <v>121369.15999999999</v>
      </c>
      <c r="N2702" s="18">
        <v>1746200.58</v>
      </c>
      <c r="O2702" s="19">
        <v>5.1356468176187837</v>
      </c>
      <c r="P2702" s="19">
        <v>89.06961763489555</v>
      </c>
      <c r="Q2702" s="19">
        <v>1.6721414907179564</v>
      </c>
      <c r="R2702" s="19">
        <v>1.3889652191046431</v>
      </c>
      <c r="S2702" s="19">
        <v>6.2413038300283867</v>
      </c>
      <c r="T2702" s="19">
        <v>1.2710201969867045</v>
      </c>
      <c r="U2702" s="19">
        <v>0.3569516282665906</v>
      </c>
      <c r="V2702" s="22"/>
    </row>
    <row r="2703" spans="1:22" s="23" customFormat="1" x14ac:dyDescent="0.25">
      <c r="A2703" s="16">
        <v>2007</v>
      </c>
      <c r="B2703" s="24" t="s">
        <v>20</v>
      </c>
      <c r="C2703" s="25" t="s">
        <v>52</v>
      </c>
      <c r="D2703" s="17">
        <v>22121.02</v>
      </c>
      <c r="E2703" s="24" t="s">
        <v>26</v>
      </c>
      <c r="F2703" s="18">
        <v>1946</v>
      </c>
      <c r="G2703" s="18">
        <v>39756835.720000014</v>
      </c>
      <c r="H2703" s="18">
        <v>36069467.769999936</v>
      </c>
      <c r="I2703" s="18">
        <v>648969.67000000062</v>
      </c>
      <c r="J2703" s="18">
        <v>421257.84000000014</v>
      </c>
      <c r="K2703" s="18">
        <v>2020709.7100000004</v>
      </c>
      <c r="L2703" s="18">
        <v>409353.99999999971</v>
      </c>
      <c r="M2703" s="18">
        <v>187076.72999999989</v>
      </c>
      <c r="N2703" s="18">
        <v>2539454.1100000013</v>
      </c>
      <c r="O2703" s="19">
        <v>6.3874653603845726</v>
      </c>
      <c r="P2703" s="19">
        <v>90.725197608860213</v>
      </c>
      <c r="Q2703" s="19">
        <v>1.632347389441587</v>
      </c>
      <c r="R2703" s="19">
        <v>1.0595859362823556</v>
      </c>
      <c r="S2703" s="19">
        <v>5.0826723842699213</v>
      </c>
      <c r="T2703" s="19">
        <v>1.0296443179809471</v>
      </c>
      <c r="U2703" s="19">
        <v>0.47055236316478111</v>
      </c>
      <c r="V2703" s="22"/>
    </row>
    <row r="2704" spans="1:22" s="23" customFormat="1" x14ac:dyDescent="0.25">
      <c r="A2704" s="16">
        <v>2007</v>
      </c>
      <c r="B2704" s="24" t="s">
        <v>20</v>
      </c>
      <c r="C2704" s="25" t="s">
        <v>52</v>
      </c>
      <c r="D2704" s="17">
        <v>26046.68</v>
      </c>
      <c r="E2704" s="24" t="s">
        <v>27</v>
      </c>
      <c r="F2704" s="18">
        <v>1947</v>
      </c>
      <c r="G2704" s="18">
        <v>46935869.869999953</v>
      </c>
      <c r="H2704" s="18">
        <v>42922658.209999956</v>
      </c>
      <c r="I2704" s="18">
        <v>722259.4000000034</v>
      </c>
      <c r="J2704" s="18">
        <v>394829.77999999985</v>
      </c>
      <c r="K2704" s="18">
        <v>2123867.5000000005</v>
      </c>
      <c r="L2704" s="18">
        <v>577428.80000000005</v>
      </c>
      <c r="M2704" s="18">
        <v>194826.17999999996</v>
      </c>
      <c r="N2704" s="18">
        <v>3275532.3699999996</v>
      </c>
      <c r="O2704" s="19">
        <v>6.9787400959487167</v>
      </c>
      <c r="P2704" s="19">
        <v>91.449584995195494</v>
      </c>
      <c r="Q2704" s="19">
        <v>1.5388218051577025</v>
      </c>
      <c r="R2704" s="19">
        <v>0.84121116982294086</v>
      </c>
      <c r="S2704" s="19">
        <v>4.5250413082415566</v>
      </c>
      <c r="T2704" s="19">
        <v>1.2302505559166719</v>
      </c>
      <c r="U2704" s="19">
        <v>0.41509016566565698</v>
      </c>
      <c r="V2704" s="22"/>
    </row>
    <row r="2705" spans="1:22" s="23" customFormat="1" x14ac:dyDescent="0.25">
      <c r="A2705" s="16">
        <v>2007</v>
      </c>
      <c r="B2705" s="24" t="s">
        <v>20</v>
      </c>
      <c r="C2705" s="25" t="s">
        <v>52</v>
      </c>
      <c r="D2705" s="17">
        <v>29842.44</v>
      </c>
      <c r="E2705" s="24" t="s">
        <v>28</v>
      </c>
      <c r="F2705" s="18">
        <v>1946</v>
      </c>
      <c r="G2705" s="18">
        <v>54569390.159999944</v>
      </c>
      <c r="H2705" s="18">
        <v>50474338.880000025</v>
      </c>
      <c r="I2705" s="18">
        <v>728748.9500000003</v>
      </c>
      <c r="J2705" s="18">
        <v>410524.85999999993</v>
      </c>
      <c r="K2705" s="18">
        <v>1875645.62</v>
      </c>
      <c r="L2705" s="18">
        <v>843404.65999999992</v>
      </c>
      <c r="M2705" s="18">
        <v>236727.19000000018</v>
      </c>
      <c r="N2705" s="18">
        <v>4203086.4399999948</v>
      </c>
      <c r="O2705" s="19">
        <v>7.7022785625354322</v>
      </c>
      <c r="P2705" s="19">
        <v>92.495699021020684</v>
      </c>
      <c r="Q2705" s="19">
        <v>1.3354537184001418</v>
      </c>
      <c r="R2705" s="19">
        <v>0.75229878654740745</v>
      </c>
      <c r="S2705" s="19">
        <v>3.4371753367602635</v>
      </c>
      <c r="T2705" s="19">
        <v>1.5455636530426653</v>
      </c>
      <c r="U2705" s="19">
        <v>0.43380948422898852</v>
      </c>
      <c r="V2705" s="22"/>
    </row>
    <row r="2706" spans="1:22" s="23" customFormat="1" x14ac:dyDescent="0.25">
      <c r="A2706" s="16">
        <v>2007</v>
      </c>
      <c r="B2706" s="24" t="s">
        <v>20</v>
      </c>
      <c r="C2706" s="25" t="s">
        <v>52</v>
      </c>
      <c r="D2706" s="17">
        <v>33540.15</v>
      </c>
      <c r="E2706" s="24" t="s">
        <v>29</v>
      </c>
      <c r="F2706" s="18">
        <v>1947</v>
      </c>
      <c r="G2706" s="18">
        <v>61435364.080000073</v>
      </c>
      <c r="H2706" s="18">
        <v>57050242.049999855</v>
      </c>
      <c r="I2706" s="18">
        <v>900889.71000000054</v>
      </c>
      <c r="J2706" s="18">
        <v>521704.9700000002</v>
      </c>
      <c r="K2706" s="18">
        <v>1700797.7900000003</v>
      </c>
      <c r="L2706" s="18">
        <v>967584.75000000012</v>
      </c>
      <c r="M2706" s="18">
        <v>294144.81000000006</v>
      </c>
      <c r="N2706" s="18">
        <v>4942870.9000000013</v>
      </c>
      <c r="O2706" s="19">
        <v>8.0456443516204779</v>
      </c>
      <c r="P2706" s="19">
        <v>92.862218535418805</v>
      </c>
      <c r="Q2706" s="19">
        <v>1.4664024922630514</v>
      </c>
      <c r="R2706" s="19">
        <v>0.84919325833349812</v>
      </c>
      <c r="S2706" s="19">
        <v>2.7684344602975748</v>
      </c>
      <c r="T2706" s="19">
        <v>1.5749638086949853</v>
      </c>
      <c r="U2706" s="19">
        <v>0.47878744499173109</v>
      </c>
      <c r="V2706" s="22"/>
    </row>
    <row r="2707" spans="1:22" s="23" customFormat="1" x14ac:dyDescent="0.25">
      <c r="A2707" s="16">
        <v>2007</v>
      </c>
      <c r="B2707" s="24" t="s">
        <v>20</v>
      </c>
      <c r="C2707" s="25" t="s">
        <v>52</v>
      </c>
      <c r="D2707" s="17">
        <v>39299.919999999998</v>
      </c>
      <c r="E2707" s="24" t="s">
        <v>30</v>
      </c>
      <c r="F2707" s="18">
        <v>1946</v>
      </c>
      <c r="G2707" s="18">
        <v>70111412.540000051</v>
      </c>
      <c r="H2707" s="18">
        <v>64172520.769999877</v>
      </c>
      <c r="I2707" s="18">
        <v>1391607.5900000012</v>
      </c>
      <c r="J2707" s="18">
        <v>824011.81000000041</v>
      </c>
      <c r="K2707" s="18">
        <v>1799609.4299999997</v>
      </c>
      <c r="L2707" s="18">
        <v>1587520.4299999978</v>
      </c>
      <c r="M2707" s="18">
        <v>336142.50999999989</v>
      </c>
      <c r="N2707" s="18">
        <v>6250416.5200000014</v>
      </c>
      <c r="O2707" s="19">
        <v>8.9149773104828061</v>
      </c>
      <c r="P2707" s="19">
        <v>91.52935085053106</v>
      </c>
      <c r="Q2707" s="19">
        <v>1.984851737519993</v>
      </c>
      <c r="R2707" s="19">
        <v>1.1752891293266758</v>
      </c>
      <c r="S2707" s="19">
        <v>2.5667852990029041</v>
      </c>
      <c r="T2707" s="19">
        <v>2.2642824791103497</v>
      </c>
      <c r="U2707" s="19">
        <v>0.47944050450876802</v>
      </c>
      <c r="V2707" s="22"/>
    </row>
    <row r="2708" spans="1:22" s="23" customFormat="1" x14ac:dyDescent="0.25">
      <c r="A2708" s="16">
        <v>2007</v>
      </c>
      <c r="B2708" s="24" t="s">
        <v>20</v>
      </c>
      <c r="C2708" s="25" t="s">
        <v>52</v>
      </c>
      <c r="D2708" s="17">
        <v>51843.61</v>
      </c>
      <c r="E2708" s="24" t="s">
        <v>31</v>
      </c>
      <c r="F2708" s="18">
        <v>1947</v>
      </c>
      <c r="G2708" s="18">
        <v>86598424.539999858</v>
      </c>
      <c r="H2708" s="18">
        <v>76076218.309999973</v>
      </c>
      <c r="I2708" s="18">
        <v>2464011.950000003</v>
      </c>
      <c r="J2708" s="18">
        <v>1023144.7599999998</v>
      </c>
      <c r="K2708" s="18">
        <v>3625540.04</v>
      </c>
      <c r="L2708" s="18">
        <v>2934637.0599999982</v>
      </c>
      <c r="M2708" s="18">
        <v>474872.4200000001</v>
      </c>
      <c r="N2708" s="18">
        <v>8968893.2999999914</v>
      </c>
      <c r="O2708" s="19">
        <v>10.356878139113553</v>
      </c>
      <c r="P2708" s="19">
        <v>87.849425337825082</v>
      </c>
      <c r="Q2708" s="19">
        <v>2.8453311513327528</v>
      </c>
      <c r="R2708" s="19">
        <v>1.1814819558609968</v>
      </c>
      <c r="S2708" s="19">
        <v>4.1866120073874562</v>
      </c>
      <c r="T2708" s="19">
        <v>3.3887880473443115</v>
      </c>
      <c r="U2708" s="19">
        <v>0.54836150024952968</v>
      </c>
      <c r="V2708" s="22"/>
    </row>
    <row r="2709" spans="1:22" s="23" customFormat="1" x14ac:dyDescent="0.25">
      <c r="A2709" s="16">
        <v>2007</v>
      </c>
      <c r="B2709" s="24" t="s">
        <v>20</v>
      </c>
      <c r="C2709" s="25" t="s">
        <v>52</v>
      </c>
      <c r="D2709" s="17" t="s">
        <v>32</v>
      </c>
      <c r="E2709" s="24" t="s">
        <v>33</v>
      </c>
      <c r="F2709" s="18">
        <v>1946</v>
      </c>
      <c r="G2709" s="18">
        <v>175879585.24000016</v>
      </c>
      <c r="H2709" s="18">
        <v>96883579.97999993</v>
      </c>
      <c r="I2709" s="18">
        <v>18374186.689999994</v>
      </c>
      <c r="J2709" s="18">
        <v>4767132.1300000018</v>
      </c>
      <c r="K2709" s="18">
        <v>28315395.160000008</v>
      </c>
      <c r="L2709" s="18">
        <v>26565451.190000009</v>
      </c>
      <c r="M2709" s="18">
        <v>973840.0900000002</v>
      </c>
      <c r="N2709" s="18">
        <v>24290777.089999985</v>
      </c>
      <c r="O2709" s="19">
        <v>13.81102704833736</v>
      </c>
      <c r="P2709" s="19">
        <v>55.085176513121411</v>
      </c>
      <c r="Q2709" s="19">
        <v>10.447026393044489</v>
      </c>
      <c r="R2709" s="19">
        <v>2.7104522241708224</v>
      </c>
      <c r="S2709" s="19">
        <v>16.09930744455739</v>
      </c>
      <c r="T2709" s="19">
        <v>15.104340366592044</v>
      </c>
      <c r="U2709" s="19">
        <v>0.55369705851371342</v>
      </c>
      <c r="V2709" s="22"/>
    </row>
    <row r="2710" spans="1:22" s="23" customFormat="1" x14ac:dyDescent="0.25">
      <c r="A2710" s="16">
        <v>2007</v>
      </c>
      <c r="B2710" s="24" t="s">
        <v>20</v>
      </c>
      <c r="C2710" s="25" t="s">
        <v>52</v>
      </c>
      <c r="D2710" s="17">
        <v>133304.26</v>
      </c>
      <c r="E2710" s="24" t="s">
        <v>34</v>
      </c>
      <c r="F2710" s="18">
        <v>195</v>
      </c>
      <c r="G2710" s="18">
        <v>51502842.219999991</v>
      </c>
      <c r="H2710" s="18">
        <v>9796544.4700000007</v>
      </c>
      <c r="I2710" s="18">
        <v>10452790.92</v>
      </c>
      <c r="J2710" s="18">
        <v>1491147.5100000002</v>
      </c>
      <c r="K2710" s="18">
        <v>16656208.550000004</v>
      </c>
      <c r="L2710" s="18">
        <v>12865962.010000002</v>
      </c>
      <c r="M2710" s="18">
        <v>240188.76000000004</v>
      </c>
      <c r="N2710" s="18">
        <v>8245989.4599999981</v>
      </c>
      <c r="O2710" s="19">
        <v>16.010746406531037</v>
      </c>
      <c r="P2710" s="19">
        <v>19.02136668138235</v>
      </c>
      <c r="Q2710" s="19">
        <v>20.295561311645223</v>
      </c>
      <c r="R2710" s="19">
        <v>2.895272271829973</v>
      </c>
      <c r="S2710" s="19">
        <v>32.340367700196424</v>
      </c>
      <c r="T2710" s="19">
        <v>24.981071831029531</v>
      </c>
      <c r="U2710" s="19">
        <v>0.46636020391652877</v>
      </c>
      <c r="V2710" s="22"/>
    </row>
    <row r="2711" spans="1:22" s="23" customFormat="1" x14ac:dyDescent="0.25">
      <c r="A2711" s="16">
        <v>2007</v>
      </c>
      <c r="B2711" s="24" t="s">
        <v>20</v>
      </c>
      <c r="C2711" s="25" t="s">
        <v>52</v>
      </c>
      <c r="D2711" s="17">
        <v>542487.89</v>
      </c>
      <c r="E2711" s="24" t="s">
        <v>35</v>
      </c>
      <c r="F2711" s="18">
        <v>20</v>
      </c>
      <c r="G2711" s="18">
        <v>13975770.700000003</v>
      </c>
      <c r="H2711" s="18">
        <v>1044828.3799999999</v>
      </c>
      <c r="I2711" s="18">
        <v>3045637.2</v>
      </c>
      <c r="J2711" s="18">
        <v>203302.96000000002</v>
      </c>
      <c r="K2711" s="18">
        <v>6036118.2599999998</v>
      </c>
      <c r="L2711" s="18">
        <v>3603260.22</v>
      </c>
      <c r="M2711" s="18">
        <v>42623.679999999993</v>
      </c>
      <c r="N2711" s="18">
        <v>2590176.7700000005</v>
      </c>
      <c r="O2711" s="19">
        <v>18.533337628385674</v>
      </c>
      <c r="P2711" s="19">
        <v>7.4759983004014208</v>
      </c>
      <c r="Q2711" s="19">
        <v>21.792266525952659</v>
      </c>
      <c r="R2711" s="19">
        <v>1.4546815654323806</v>
      </c>
      <c r="S2711" s="19">
        <v>43.189877607250658</v>
      </c>
      <c r="T2711" s="19">
        <v>25.782193321188355</v>
      </c>
      <c r="U2711" s="19">
        <v>0.30498267977450422</v>
      </c>
      <c r="V2711" s="22"/>
    </row>
    <row r="2712" spans="1:22" s="23" customFormat="1" x14ac:dyDescent="0.25">
      <c r="A2712" s="16">
        <v>2007</v>
      </c>
      <c r="B2712" s="24" t="s">
        <v>20</v>
      </c>
      <c r="C2712" s="25" t="s">
        <v>52</v>
      </c>
      <c r="D2712" s="17" t="s">
        <v>32</v>
      </c>
      <c r="E2712" s="24" t="s">
        <v>37</v>
      </c>
      <c r="F2712" s="18">
        <v>19465</v>
      </c>
      <c r="G2712" s="18">
        <v>615799018.85999763</v>
      </c>
      <c r="H2712" s="18">
        <v>492076647.92000121</v>
      </c>
      <c r="I2712" s="18">
        <v>26993641.509999938</v>
      </c>
      <c r="J2712" s="18">
        <v>9669496.6900000069</v>
      </c>
      <c r="K2712" s="18">
        <v>49070840.469999932</v>
      </c>
      <c r="L2712" s="18">
        <v>34936229.040000021</v>
      </c>
      <c r="M2712" s="18">
        <v>3052163.2299999972</v>
      </c>
      <c r="N2712" s="18">
        <v>58357512.14000012</v>
      </c>
      <c r="O2712" s="19">
        <v>9.4767140499890505</v>
      </c>
      <c r="P2712" s="19">
        <v>79.908644354608043</v>
      </c>
      <c r="Q2712" s="19">
        <v>4.3835148617112303</v>
      </c>
      <c r="R2712" s="19">
        <v>1.5702358064650268</v>
      </c>
      <c r="S2712" s="19">
        <v>7.9686454455290754</v>
      </c>
      <c r="T2712" s="19">
        <v>5.6733167754433849</v>
      </c>
      <c r="U2712" s="19">
        <v>0.49564275624380444</v>
      </c>
      <c r="V2712" s="22"/>
    </row>
    <row r="2713" spans="1:22" s="23" customFormat="1" x14ac:dyDescent="0.25">
      <c r="A2713" s="16">
        <v>2008</v>
      </c>
      <c r="B2713" s="24" t="s">
        <v>20</v>
      </c>
      <c r="C2713" s="25" t="s">
        <v>52</v>
      </c>
      <c r="D2713" s="17">
        <v>14361.41</v>
      </c>
      <c r="E2713" s="24" t="s">
        <v>23</v>
      </c>
      <c r="F2713" s="18">
        <v>1891</v>
      </c>
      <c r="G2713" s="18">
        <v>21468183.759999994</v>
      </c>
      <c r="H2713" s="18">
        <v>16974874.259999998</v>
      </c>
      <c r="I2713" s="18">
        <v>1219127.8100000012</v>
      </c>
      <c r="J2713" s="18">
        <v>545023.72000000032</v>
      </c>
      <c r="K2713" s="18">
        <v>2150359.3400000003</v>
      </c>
      <c r="L2713" s="18">
        <v>388046.99999999994</v>
      </c>
      <c r="M2713" s="18">
        <v>190751.62999999992</v>
      </c>
      <c r="N2713" s="18">
        <v>605799.35</v>
      </c>
      <c r="O2713" s="19">
        <v>2.8218472357626223</v>
      </c>
      <c r="P2713" s="19">
        <v>79.069913178347051</v>
      </c>
      <c r="Q2713" s="19">
        <v>5.6787654867735373</v>
      </c>
      <c r="R2713" s="19">
        <v>2.5387509539372437</v>
      </c>
      <c r="S2713" s="19">
        <v>10.016494008247676</v>
      </c>
      <c r="T2713" s="19">
        <v>1.8075446173654333</v>
      </c>
      <c r="U2713" s="19">
        <v>0.88853175532907758</v>
      </c>
      <c r="V2713" s="22"/>
    </row>
    <row r="2714" spans="1:22" s="23" customFormat="1" x14ac:dyDescent="0.25">
      <c r="A2714" s="16">
        <v>2008</v>
      </c>
      <c r="B2714" s="24" t="s">
        <v>20</v>
      </c>
      <c r="C2714" s="25" t="s">
        <v>52</v>
      </c>
      <c r="D2714" s="17">
        <v>17986.46</v>
      </c>
      <c r="E2714" s="24" t="s">
        <v>24</v>
      </c>
      <c r="F2714" s="18">
        <v>1890</v>
      </c>
      <c r="G2714" s="18">
        <v>30832234.979999978</v>
      </c>
      <c r="H2714" s="18">
        <v>27359250.549999997</v>
      </c>
      <c r="I2714" s="18">
        <v>665616.23000000149</v>
      </c>
      <c r="J2714" s="18">
        <v>430287.0999999998</v>
      </c>
      <c r="K2714" s="18">
        <v>1941320.8</v>
      </c>
      <c r="L2714" s="18">
        <v>286843.16999999993</v>
      </c>
      <c r="M2714" s="18">
        <v>148917.13000000015</v>
      </c>
      <c r="N2714" s="18">
        <v>1157609.1200000001</v>
      </c>
      <c r="O2714" s="19">
        <v>3.7545417020560112</v>
      </c>
      <c r="P2714" s="19">
        <v>88.735865459468599</v>
      </c>
      <c r="Q2714" s="19">
        <v>2.1588322430461773</v>
      </c>
      <c r="R2714" s="19">
        <v>1.3955754432953538</v>
      </c>
      <c r="S2714" s="19">
        <v>6.296399859625101</v>
      </c>
      <c r="T2714" s="19">
        <v>0.93033531362895749</v>
      </c>
      <c r="U2714" s="19">
        <v>0.48299168093587314</v>
      </c>
      <c r="V2714" s="22"/>
    </row>
    <row r="2715" spans="1:22" s="23" customFormat="1" x14ac:dyDescent="0.25">
      <c r="A2715" s="16">
        <v>2008</v>
      </c>
      <c r="B2715" s="24" t="s">
        <v>20</v>
      </c>
      <c r="C2715" s="25" t="s">
        <v>52</v>
      </c>
      <c r="D2715" s="17">
        <v>21029.98</v>
      </c>
      <c r="E2715" s="24" t="s">
        <v>25</v>
      </c>
      <c r="F2715" s="18">
        <v>1890</v>
      </c>
      <c r="G2715" s="18">
        <v>36882535.089999929</v>
      </c>
      <c r="H2715" s="18">
        <v>32969290.480000038</v>
      </c>
      <c r="I2715" s="18">
        <v>862370.23000000115</v>
      </c>
      <c r="J2715" s="18">
        <v>417309.07</v>
      </c>
      <c r="K2715" s="18">
        <v>2033535.3199999998</v>
      </c>
      <c r="L2715" s="18">
        <v>400029.7900000001</v>
      </c>
      <c r="M2715" s="18">
        <v>200000.20000000027</v>
      </c>
      <c r="N2715" s="18">
        <v>1619098.880000002</v>
      </c>
      <c r="O2715" s="19">
        <v>4.3898795894835141</v>
      </c>
      <c r="P2715" s="19">
        <v>89.389979293855802</v>
      </c>
      <c r="Q2715" s="19">
        <v>2.3381533506188359</v>
      </c>
      <c r="R2715" s="19">
        <v>1.1314544105541873</v>
      </c>
      <c r="S2715" s="19">
        <v>5.5135454085187279</v>
      </c>
      <c r="T2715" s="19">
        <v>1.0846049194391232</v>
      </c>
      <c r="U2715" s="19">
        <v>0.54226261701361989</v>
      </c>
      <c r="V2715" s="22"/>
    </row>
    <row r="2716" spans="1:22" s="23" customFormat="1" x14ac:dyDescent="0.25">
      <c r="A2716" s="16">
        <v>2008</v>
      </c>
      <c r="B2716" s="24" t="s">
        <v>20</v>
      </c>
      <c r="C2716" s="25" t="s">
        <v>52</v>
      </c>
      <c r="D2716" s="17">
        <v>24473.17</v>
      </c>
      <c r="E2716" s="24" t="s">
        <v>26</v>
      </c>
      <c r="F2716" s="18">
        <v>1891</v>
      </c>
      <c r="G2716" s="18">
        <v>42889012.870000117</v>
      </c>
      <c r="H2716" s="18">
        <v>38663909.55999998</v>
      </c>
      <c r="I2716" s="18">
        <v>982946.86000000173</v>
      </c>
      <c r="J2716" s="18">
        <v>483680.68999999994</v>
      </c>
      <c r="K2716" s="18">
        <v>2142329.16</v>
      </c>
      <c r="L2716" s="18">
        <v>407474.42999999982</v>
      </c>
      <c r="M2716" s="18">
        <v>208672.1699999999</v>
      </c>
      <c r="N2716" s="18">
        <v>2439583.1600000011</v>
      </c>
      <c r="O2716" s="19">
        <v>5.6881308212771522</v>
      </c>
      <c r="P2716" s="19">
        <v>90.148751329841176</v>
      </c>
      <c r="Q2716" s="19">
        <v>2.2918383852279112</v>
      </c>
      <c r="R2716" s="19">
        <v>1.1277496441013299</v>
      </c>
      <c r="S2716" s="19">
        <v>4.9950535501797715</v>
      </c>
      <c r="T2716" s="19">
        <v>0.95006716809987213</v>
      </c>
      <c r="U2716" s="19">
        <v>0.48653992254963113</v>
      </c>
      <c r="V2716" s="22"/>
    </row>
    <row r="2717" spans="1:22" s="23" customFormat="1" x14ac:dyDescent="0.25">
      <c r="A2717" s="16">
        <v>2008</v>
      </c>
      <c r="B2717" s="24" t="s">
        <v>20</v>
      </c>
      <c r="C2717" s="25" t="s">
        <v>52</v>
      </c>
      <c r="D2717" s="17">
        <v>28325.63</v>
      </c>
      <c r="E2717" s="24" t="s">
        <v>27</v>
      </c>
      <c r="F2717" s="18">
        <v>1890</v>
      </c>
      <c r="G2717" s="18">
        <v>49882780.330000021</v>
      </c>
      <c r="H2717" s="18">
        <v>45426287.62000002</v>
      </c>
      <c r="I2717" s="18">
        <v>1152207.2600000005</v>
      </c>
      <c r="J2717" s="18">
        <v>571348.24999999988</v>
      </c>
      <c r="K2717" s="18">
        <v>2058640.1099999996</v>
      </c>
      <c r="L2717" s="18">
        <v>427813.07999999973</v>
      </c>
      <c r="M2717" s="18">
        <v>246484.00999999998</v>
      </c>
      <c r="N2717" s="18">
        <v>3056927.2400000016</v>
      </c>
      <c r="O2717" s="19">
        <v>6.1282214419021344</v>
      </c>
      <c r="P2717" s="19">
        <v>91.066069933315603</v>
      </c>
      <c r="Q2717" s="19">
        <v>2.309829669432141</v>
      </c>
      <c r="R2717" s="19">
        <v>1.1453817253574079</v>
      </c>
      <c r="S2717" s="19">
        <v>4.1269554270653037</v>
      </c>
      <c r="T2717" s="19">
        <v>0.85763679804894222</v>
      </c>
      <c r="U2717" s="19">
        <v>0.49412644678059764</v>
      </c>
      <c r="V2717" s="22"/>
    </row>
    <row r="2718" spans="1:22" s="23" customFormat="1" x14ac:dyDescent="0.25">
      <c r="A2718" s="16">
        <v>2008</v>
      </c>
      <c r="B2718" s="24" t="s">
        <v>20</v>
      </c>
      <c r="C2718" s="25" t="s">
        <v>52</v>
      </c>
      <c r="D2718" s="17">
        <v>31972.27</v>
      </c>
      <c r="E2718" s="24" t="s">
        <v>28</v>
      </c>
      <c r="F2718" s="18">
        <v>1890</v>
      </c>
      <c r="G2718" s="18">
        <v>57154754.479999848</v>
      </c>
      <c r="H2718" s="18">
        <v>53118341.569999993</v>
      </c>
      <c r="I2718" s="18">
        <v>1008952.7499999998</v>
      </c>
      <c r="J2718" s="18">
        <v>364100.38</v>
      </c>
      <c r="K2718" s="18">
        <v>1942896.48</v>
      </c>
      <c r="L2718" s="18">
        <v>443365.36</v>
      </c>
      <c r="M2718" s="18">
        <v>277097.93999999977</v>
      </c>
      <c r="N2718" s="18">
        <v>3886113.9600000023</v>
      </c>
      <c r="O2718" s="19">
        <v>6.7992837959961303</v>
      </c>
      <c r="P2718" s="19">
        <v>92.937747792421504</v>
      </c>
      <c r="Q2718" s="19">
        <v>1.7652997710856451</v>
      </c>
      <c r="R2718" s="19">
        <v>0.63704303047511057</v>
      </c>
      <c r="S2718" s="19">
        <v>3.3993610814650204</v>
      </c>
      <c r="T2718" s="19">
        <v>0.77572787081982264</v>
      </c>
      <c r="U2718" s="19">
        <v>0.48482045373314409</v>
      </c>
      <c r="V2718" s="22"/>
    </row>
    <row r="2719" spans="1:22" s="23" customFormat="1" x14ac:dyDescent="0.25">
      <c r="A2719" s="16">
        <v>2008</v>
      </c>
      <c r="B2719" s="24" t="s">
        <v>20</v>
      </c>
      <c r="C2719" s="25" t="s">
        <v>52</v>
      </c>
      <c r="D2719" s="17">
        <v>35607.550000000003</v>
      </c>
      <c r="E2719" s="24" t="s">
        <v>29</v>
      </c>
      <c r="F2719" s="18">
        <v>1891</v>
      </c>
      <c r="G2719" s="18">
        <v>63759133.069999836</v>
      </c>
      <c r="H2719" s="18">
        <v>59471558.820000038</v>
      </c>
      <c r="I2719" s="18">
        <v>1350641.0500000019</v>
      </c>
      <c r="J2719" s="18">
        <v>389353.01000000013</v>
      </c>
      <c r="K2719" s="18">
        <v>1526207.77</v>
      </c>
      <c r="L2719" s="18">
        <v>627933.61999999988</v>
      </c>
      <c r="M2719" s="18">
        <v>393438.79999999976</v>
      </c>
      <c r="N2719" s="18">
        <v>4676795.8100000108</v>
      </c>
      <c r="O2719" s="19">
        <v>7.3350994356611672</v>
      </c>
      <c r="P2719" s="19">
        <v>93.275356731571989</v>
      </c>
      <c r="Q2719" s="19">
        <v>2.1183491446114253</v>
      </c>
      <c r="R2719" s="19">
        <v>0.61066233377504908</v>
      </c>
      <c r="S2719" s="19">
        <v>2.3937084720465194</v>
      </c>
      <c r="T2719" s="19">
        <v>0.98485281992558538</v>
      </c>
      <c r="U2719" s="19">
        <v>0.61707049806974545</v>
      </c>
      <c r="V2719" s="22"/>
    </row>
    <row r="2720" spans="1:22" s="23" customFormat="1" x14ac:dyDescent="0.25">
      <c r="A2720" s="16">
        <v>2008</v>
      </c>
      <c r="B2720" s="24" t="s">
        <v>20</v>
      </c>
      <c r="C2720" s="25" t="s">
        <v>52</v>
      </c>
      <c r="D2720" s="17">
        <v>41497.019999999997</v>
      </c>
      <c r="E2720" s="24" t="s">
        <v>30</v>
      </c>
      <c r="F2720" s="18">
        <v>1890</v>
      </c>
      <c r="G2720" s="18">
        <v>72315878.64000009</v>
      </c>
      <c r="H2720" s="18">
        <v>65400378.779999912</v>
      </c>
      <c r="I2720" s="18">
        <v>2264371.5000000033</v>
      </c>
      <c r="J2720" s="18">
        <v>818980.73</v>
      </c>
      <c r="K2720" s="18">
        <v>2362235.4499999993</v>
      </c>
      <c r="L2720" s="18">
        <v>1032852.7899999999</v>
      </c>
      <c r="M2720" s="18">
        <v>437059.39000000036</v>
      </c>
      <c r="N2720" s="18">
        <v>6033414.77999999</v>
      </c>
      <c r="O2720" s="19">
        <v>8.3431396996989911</v>
      </c>
      <c r="P2720" s="19">
        <v>90.437093498612342</v>
      </c>
      <c r="Q2720" s="19">
        <v>3.1312231042263954</v>
      </c>
      <c r="R2720" s="19">
        <v>1.1325047076825492</v>
      </c>
      <c r="S2720" s="19">
        <v>3.2665515436237484</v>
      </c>
      <c r="T2720" s="19">
        <v>1.4282517331244842</v>
      </c>
      <c r="U2720" s="19">
        <v>0.60437541273024054</v>
      </c>
      <c r="V2720" s="22"/>
    </row>
    <row r="2721" spans="1:22" s="23" customFormat="1" x14ac:dyDescent="0.25">
      <c r="A2721" s="16">
        <v>2008</v>
      </c>
      <c r="B2721" s="24" t="s">
        <v>20</v>
      </c>
      <c r="C2721" s="25" t="s">
        <v>52</v>
      </c>
      <c r="D2721" s="17">
        <v>53634.73</v>
      </c>
      <c r="E2721" s="24" t="s">
        <v>31</v>
      </c>
      <c r="F2721" s="18">
        <v>1890</v>
      </c>
      <c r="G2721" s="18">
        <v>88182487.409999892</v>
      </c>
      <c r="H2721" s="18">
        <v>78443295.949999884</v>
      </c>
      <c r="I2721" s="18">
        <v>3080824.7100000028</v>
      </c>
      <c r="J2721" s="18">
        <v>1140860.3799999997</v>
      </c>
      <c r="K2721" s="18">
        <v>3259160.8700000006</v>
      </c>
      <c r="L2721" s="18">
        <v>1707616.580000001</v>
      </c>
      <c r="M2721" s="18">
        <v>550728.91999999993</v>
      </c>
      <c r="N2721" s="18">
        <v>8870784.5899999868</v>
      </c>
      <c r="O2721" s="19">
        <v>10.059576283843906</v>
      </c>
      <c r="P2721" s="19">
        <v>88.955639893986955</v>
      </c>
      <c r="Q2721" s="19">
        <v>3.4936922290203363</v>
      </c>
      <c r="R2721" s="19">
        <v>1.2937493753103477</v>
      </c>
      <c r="S2721" s="19">
        <v>3.6959275766929789</v>
      </c>
      <c r="T2721" s="19">
        <v>1.9364577141723465</v>
      </c>
      <c r="U2721" s="19">
        <v>0.62453321081703494</v>
      </c>
      <c r="V2721" s="22"/>
    </row>
    <row r="2722" spans="1:22" s="23" customFormat="1" x14ac:dyDescent="0.25">
      <c r="A2722" s="16">
        <v>2008</v>
      </c>
      <c r="B2722" s="24" t="s">
        <v>20</v>
      </c>
      <c r="C2722" s="25" t="s">
        <v>52</v>
      </c>
      <c r="D2722" s="17" t="s">
        <v>32</v>
      </c>
      <c r="E2722" s="24" t="s">
        <v>33</v>
      </c>
      <c r="F2722" s="18">
        <v>1890</v>
      </c>
      <c r="G2722" s="18">
        <v>170924571.45000014</v>
      </c>
      <c r="H2722" s="18">
        <v>100694132.81000006</v>
      </c>
      <c r="I2722" s="18">
        <v>23967214.359999996</v>
      </c>
      <c r="J2722" s="18">
        <v>4704274.07</v>
      </c>
      <c r="K2722" s="18">
        <v>25767096.100000009</v>
      </c>
      <c r="L2722" s="18">
        <v>14526756.839999998</v>
      </c>
      <c r="M2722" s="18">
        <v>1265097.2700000003</v>
      </c>
      <c r="N2722" s="18">
        <v>23241685.790000007</v>
      </c>
      <c r="O2722" s="19">
        <v>13.597627066041118</v>
      </c>
      <c r="P2722" s="19">
        <v>58.911443776505656</v>
      </c>
      <c r="Q2722" s="19">
        <v>14.022100015626499</v>
      </c>
      <c r="R2722" s="19">
        <v>2.7522514932126785</v>
      </c>
      <c r="S2722" s="19">
        <v>15.075126929622023</v>
      </c>
      <c r="T2722" s="19">
        <v>8.498928338252087</v>
      </c>
      <c r="U2722" s="19">
        <v>0.74014944678101702</v>
      </c>
      <c r="V2722" s="22"/>
    </row>
    <row r="2723" spans="1:22" s="23" customFormat="1" x14ac:dyDescent="0.25">
      <c r="A2723" s="16">
        <v>2008</v>
      </c>
      <c r="B2723" s="24" t="s">
        <v>20</v>
      </c>
      <c r="C2723" s="25" t="s">
        <v>52</v>
      </c>
      <c r="D2723" s="17">
        <v>128959.97</v>
      </c>
      <c r="E2723" s="24" t="s">
        <v>34</v>
      </c>
      <c r="F2723" s="18">
        <v>190</v>
      </c>
      <c r="G2723" s="18">
        <v>46066731.879999988</v>
      </c>
      <c r="H2723" s="18">
        <v>10303583.409999998</v>
      </c>
      <c r="I2723" s="18">
        <v>13551222.620000005</v>
      </c>
      <c r="J2723" s="18">
        <v>1384645.3500000006</v>
      </c>
      <c r="K2723" s="18">
        <v>14686032.190000005</v>
      </c>
      <c r="L2723" s="18">
        <v>5825447.7800000003</v>
      </c>
      <c r="M2723" s="18">
        <v>315800.52999999997</v>
      </c>
      <c r="N2723" s="18">
        <v>7338509.2400000002</v>
      </c>
      <c r="O2723" s="19">
        <v>15.930171168026869</v>
      </c>
      <c r="P2723" s="19">
        <v>22.366647230022693</v>
      </c>
      <c r="Q2723" s="19">
        <v>29.416505289109317</v>
      </c>
      <c r="R2723" s="19">
        <v>3.0057381834832277</v>
      </c>
      <c r="S2723" s="19">
        <v>31.879908972609343</v>
      </c>
      <c r="T2723" s="19">
        <v>12.645671924752136</v>
      </c>
      <c r="U2723" s="19">
        <v>0.68552840002332727</v>
      </c>
      <c r="V2723" s="22"/>
    </row>
    <row r="2724" spans="1:22" s="23" customFormat="1" x14ac:dyDescent="0.25">
      <c r="A2724" s="16">
        <v>2008</v>
      </c>
      <c r="B2724" s="24" t="s">
        <v>20</v>
      </c>
      <c r="C2724" s="25" t="s">
        <v>52</v>
      </c>
      <c r="D2724" s="17">
        <v>466203.9</v>
      </c>
      <c r="E2724" s="24" t="s">
        <v>35</v>
      </c>
      <c r="F2724" s="18">
        <v>19</v>
      </c>
      <c r="G2724" s="18">
        <v>11822362.970000001</v>
      </c>
      <c r="H2724" s="18">
        <v>509872.16</v>
      </c>
      <c r="I2724" s="18">
        <v>4555238.2699999996</v>
      </c>
      <c r="J2724" s="18">
        <v>260377.16999999998</v>
      </c>
      <c r="K2724" s="18">
        <v>4602893.32</v>
      </c>
      <c r="L2724" s="18">
        <v>1829747.9499999997</v>
      </c>
      <c r="M2724" s="18">
        <v>64234.1</v>
      </c>
      <c r="N2724" s="18">
        <v>1962682.82</v>
      </c>
      <c r="O2724" s="19">
        <v>16.601442748631833</v>
      </c>
      <c r="P2724" s="19">
        <v>4.3127770759012645</v>
      </c>
      <c r="Q2724" s="19">
        <v>38.530692058425267</v>
      </c>
      <c r="R2724" s="19">
        <v>2.2024122475407295</v>
      </c>
      <c r="S2724" s="19">
        <v>38.933784486909559</v>
      </c>
      <c r="T2724" s="19">
        <v>15.477007047094576</v>
      </c>
      <c r="U2724" s="19">
        <v>0.54332708412859698</v>
      </c>
      <c r="V2724" s="22"/>
    </row>
    <row r="2725" spans="1:22" s="23" customFormat="1" x14ac:dyDescent="0.25">
      <c r="A2725" s="16">
        <v>2008</v>
      </c>
      <c r="B2725" s="24" t="s">
        <v>20</v>
      </c>
      <c r="C2725" s="25" t="s">
        <v>52</v>
      </c>
      <c r="D2725" s="17" t="s">
        <v>32</v>
      </c>
      <c r="E2725" s="24" t="s">
        <v>37</v>
      </c>
      <c r="F2725" s="18">
        <v>18903</v>
      </c>
      <c r="G2725" s="18">
        <v>634291572.08000147</v>
      </c>
      <c r="H2725" s="18">
        <v>518521320.40000165</v>
      </c>
      <c r="I2725" s="18">
        <v>36554272.759999909</v>
      </c>
      <c r="J2725" s="18">
        <v>9865217.4000000022</v>
      </c>
      <c r="K2725" s="18">
        <v>45183781.399999969</v>
      </c>
      <c r="L2725" s="18">
        <v>20248732.66</v>
      </c>
      <c r="M2725" s="18">
        <v>3918247.4599999911</v>
      </c>
      <c r="N2725" s="18">
        <v>55587812.67999988</v>
      </c>
      <c r="O2725" s="19">
        <v>8.763763405796718</v>
      </c>
      <c r="P2725" s="19">
        <v>81.748101854741648</v>
      </c>
      <c r="Q2725" s="19">
        <v>5.7630077978380294</v>
      </c>
      <c r="R2725" s="19">
        <v>1.5553127038484014</v>
      </c>
      <c r="S2725" s="19">
        <v>7.1235033522250646</v>
      </c>
      <c r="T2725" s="19">
        <v>3.1923382796336575</v>
      </c>
      <c r="U2725" s="19">
        <v>0.61773601171320525</v>
      </c>
      <c r="V2725" s="22"/>
    </row>
    <row r="2726" spans="1:22" s="23" customFormat="1" x14ac:dyDescent="0.25">
      <c r="A2726" s="16">
        <v>2009</v>
      </c>
      <c r="B2726" s="24" t="s">
        <v>20</v>
      </c>
      <c r="C2726" s="25" t="s">
        <v>52</v>
      </c>
      <c r="D2726" s="17">
        <v>14528.58</v>
      </c>
      <c r="E2726" s="24" t="s">
        <v>23</v>
      </c>
      <c r="F2726" s="18">
        <v>1930</v>
      </c>
      <c r="G2726" s="18">
        <v>22120048.710000038</v>
      </c>
      <c r="H2726" s="18">
        <v>17323078.850000009</v>
      </c>
      <c r="I2726" s="18">
        <v>1285649.5700000045</v>
      </c>
      <c r="J2726" s="18">
        <v>671120.04999999958</v>
      </c>
      <c r="K2726" s="18">
        <v>2291806.8599999994</v>
      </c>
      <c r="L2726" s="18">
        <v>315303.12000000011</v>
      </c>
      <c r="M2726" s="18">
        <v>233090.25999999998</v>
      </c>
      <c r="N2726" s="18">
        <v>613825.08999999985</v>
      </c>
      <c r="O2726" s="19">
        <v>2.7749716921848444</v>
      </c>
      <c r="P2726" s="19">
        <v>78.313927230045323</v>
      </c>
      <c r="Q2726" s="19">
        <v>5.8121461975749975</v>
      </c>
      <c r="R2726" s="19">
        <v>3.0339899283160232</v>
      </c>
      <c r="S2726" s="19">
        <v>10.360767691094273</v>
      </c>
      <c r="T2726" s="19">
        <v>1.4254178376083675</v>
      </c>
      <c r="U2726" s="19">
        <v>1.0537511153609009</v>
      </c>
      <c r="V2726" s="22"/>
    </row>
    <row r="2727" spans="1:22" s="23" customFormat="1" x14ac:dyDescent="0.25">
      <c r="A2727" s="16">
        <v>2009</v>
      </c>
      <c r="B2727" s="24" t="s">
        <v>20</v>
      </c>
      <c r="C2727" s="25" t="s">
        <v>52</v>
      </c>
      <c r="D2727" s="17">
        <v>18376.07</v>
      </c>
      <c r="E2727" s="24" t="s">
        <v>24</v>
      </c>
      <c r="F2727" s="18">
        <v>1929</v>
      </c>
      <c r="G2727" s="18">
        <v>32151183.570000011</v>
      </c>
      <c r="H2727" s="18">
        <v>28480059.660000008</v>
      </c>
      <c r="I2727" s="18">
        <v>713152.03000000282</v>
      </c>
      <c r="J2727" s="18">
        <v>444527.39</v>
      </c>
      <c r="K2727" s="18">
        <v>1994579.5399999998</v>
      </c>
      <c r="L2727" s="18">
        <v>325195.8600000001</v>
      </c>
      <c r="M2727" s="18">
        <v>193669.08999999991</v>
      </c>
      <c r="N2727" s="18">
        <v>1257306.2300000004</v>
      </c>
      <c r="O2727" s="19">
        <v>3.9106063615436599</v>
      </c>
      <c r="P2727" s="19">
        <v>88.581683464289327</v>
      </c>
      <c r="Q2727" s="19">
        <v>2.2181206127212025</v>
      </c>
      <c r="R2727" s="19">
        <v>1.382615943304758</v>
      </c>
      <c r="S2727" s="19">
        <v>6.2037515217981722</v>
      </c>
      <c r="T2727" s="19">
        <v>1.0114584406884402</v>
      </c>
      <c r="U2727" s="19">
        <v>0.60237001719809424</v>
      </c>
      <c r="V2727" s="22"/>
    </row>
    <row r="2728" spans="1:22" s="23" customFormat="1" x14ac:dyDescent="0.25">
      <c r="A2728" s="16">
        <v>2009</v>
      </c>
      <c r="B2728" s="24" t="s">
        <v>20</v>
      </c>
      <c r="C2728" s="25" t="s">
        <v>52</v>
      </c>
      <c r="D2728" s="17">
        <v>21257.97</v>
      </c>
      <c r="E2728" s="24" t="s">
        <v>25</v>
      </c>
      <c r="F2728" s="18">
        <v>1930</v>
      </c>
      <c r="G2728" s="18">
        <v>38271770.310000025</v>
      </c>
      <c r="H2728" s="18">
        <v>35167674.360000014</v>
      </c>
      <c r="I2728" s="18">
        <v>650074.97000000265</v>
      </c>
      <c r="J2728" s="18">
        <v>368936.51</v>
      </c>
      <c r="K2728" s="18">
        <v>1577506.0600000003</v>
      </c>
      <c r="L2728" s="18">
        <v>297403.32</v>
      </c>
      <c r="M2728" s="18">
        <v>210175.08999999997</v>
      </c>
      <c r="N2728" s="18">
        <v>1765920.4399999995</v>
      </c>
      <c r="O2728" s="19">
        <v>4.6141592763964265</v>
      </c>
      <c r="P2728" s="19">
        <v>91.889332725251691</v>
      </c>
      <c r="Q2728" s="19">
        <v>1.69857564657819</v>
      </c>
      <c r="R2728" s="19">
        <v>0.96399123168755174</v>
      </c>
      <c r="S2728" s="19">
        <v>4.121852862363709</v>
      </c>
      <c r="T2728" s="19">
        <v>0.77708273641653713</v>
      </c>
      <c r="U2728" s="19">
        <v>0.54916479770229842</v>
      </c>
      <c r="V2728" s="22"/>
    </row>
    <row r="2729" spans="1:22" s="23" customFormat="1" x14ac:dyDescent="0.25">
      <c r="A2729" s="16">
        <v>2009</v>
      </c>
      <c r="B2729" s="24" t="s">
        <v>20</v>
      </c>
      <c r="C2729" s="25" t="s">
        <v>52</v>
      </c>
      <c r="D2729" s="17">
        <v>25005.45</v>
      </c>
      <c r="E2729" s="24" t="s">
        <v>26</v>
      </c>
      <c r="F2729" s="18">
        <v>1929</v>
      </c>
      <c r="G2729" s="18">
        <v>44591662.050000086</v>
      </c>
      <c r="H2729" s="18">
        <v>40103427.710000038</v>
      </c>
      <c r="I2729" s="18">
        <v>1046384.0600000032</v>
      </c>
      <c r="J2729" s="18">
        <v>496441.07999999996</v>
      </c>
      <c r="K2729" s="18">
        <v>2213256.7900000005</v>
      </c>
      <c r="L2729" s="18">
        <v>432450.43000000017</v>
      </c>
      <c r="M2729" s="18">
        <v>299701.98</v>
      </c>
      <c r="N2729" s="18">
        <v>2573213.2999999966</v>
      </c>
      <c r="O2729" s="19">
        <v>5.7706153610392095</v>
      </c>
      <c r="P2729" s="19">
        <v>89.934812622665987</v>
      </c>
      <c r="Q2729" s="19">
        <v>2.346591295087197</v>
      </c>
      <c r="R2729" s="19">
        <v>1.1133047237471136</v>
      </c>
      <c r="S2729" s="19">
        <v>4.9633870733912149</v>
      </c>
      <c r="T2729" s="19">
        <v>0.96980110208742343</v>
      </c>
      <c r="U2729" s="19">
        <v>0.67210318302095984</v>
      </c>
      <c r="V2729" s="22"/>
    </row>
    <row r="2730" spans="1:22" s="23" customFormat="1" x14ac:dyDescent="0.25">
      <c r="A2730" s="16">
        <v>2009</v>
      </c>
      <c r="B2730" s="24" t="s">
        <v>20</v>
      </c>
      <c r="C2730" s="25" t="s">
        <v>52</v>
      </c>
      <c r="D2730" s="17">
        <v>28877.35</v>
      </c>
      <c r="E2730" s="24" t="s">
        <v>27</v>
      </c>
      <c r="F2730" s="18">
        <v>1929</v>
      </c>
      <c r="G2730" s="18">
        <v>51992857.019999839</v>
      </c>
      <c r="H2730" s="18">
        <v>47902407.299999967</v>
      </c>
      <c r="I2730" s="18">
        <v>946017.64000000141</v>
      </c>
      <c r="J2730" s="18">
        <v>506340.66999999993</v>
      </c>
      <c r="K2730" s="18">
        <v>2028122.0000000002</v>
      </c>
      <c r="L2730" s="18">
        <v>360618.29999999981</v>
      </c>
      <c r="M2730" s="18">
        <v>249351.11</v>
      </c>
      <c r="N2730" s="18">
        <v>3399396.4500000016</v>
      </c>
      <c r="O2730" s="19">
        <v>6.5381989850882256</v>
      </c>
      <c r="P2730" s="19">
        <v>92.132669842654693</v>
      </c>
      <c r="Q2730" s="19">
        <v>1.8195146299348417</v>
      </c>
      <c r="R2730" s="19">
        <v>0.97386583277242933</v>
      </c>
      <c r="S2730" s="19">
        <v>3.9007704447167661</v>
      </c>
      <c r="T2730" s="19">
        <v>0.69359200603514159</v>
      </c>
      <c r="U2730" s="19">
        <v>0.4795872438863733</v>
      </c>
      <c r="V2730" s="22"/>
    </row>
    <row r="2731" spans="1:22" s="23" customFormat="1" x14ac:dyDescent="0.25">
      <c r="A2731" s="16">
        <v>2009</v>
      </c>
      <c r="B2731" s="24" t="s">
        <v>20</v>
      </c>
      <c r="C2731" s="25" t="s">
        <v>52</v>
      </c>
      <c r="D2731" s="17">
        <v>32763.13</v>
      </c>
      <c r="E2731" s="24" t="s">
        <v>28</v>
      </c>
      <c r="F2731" s="18">
        <v>1930</v>
      </c>
      <c r="G2731" s="18">
        <v>59827344.17999994</v>
      </c>
      <c r="H2731" s="18">
        <v>55722778.34000013</v>
      </c>
      <c r="I2731" s="18">
        <v>894072.98000000278</v>
      </c>
      <c r="J2731" s="18">
        <v>469733.74000000011</v>
      </c>
      <c r="K2731" s="18">
        <v>1936533.98</v>
      </c>
      <c r="L2731" s="18">
        <v>475596.77999999991</v>
      </c>
      <c r="M2731" s="18">
        <v>328628.35999999993</v>
      </c>
      <c r="N2731" s="18">
        <v>4381274.1800000025</v>
      </c>
      <c r="O2731" s="19">
        <v>7.3231968425980147</v>
      </c>
      <c r="P2731" s="19">
        <v>93.139314645740285</v>
      </c>
      <c r="Q2731" s="19">
        <v>1.4944219775326215</v>
      </c>
      <c r="R2731" s="19">
        <v>0.78514890881121613</v>
      </c>
      <c r="S2731" s="19">
        <v>3.236871043738184</v>
      </c>
      <c r="T2731" s="19">
        <v>0.79494884240405606</v>
      </c>
      <c r="U2731" s="19">
        <v>0.54929458177396273</v>
      </c>
      <c r="V2731" s="22"/>
    </row>
    <row r="2732" spans="1:22" s="23" customFormat="1" x14ac:dyDescent="0.25">
      <c r="A2732" s="16">
        <v>2009</v>
      </c>
      <c r="B2732" s="24" t="s">
        <v>20</v>
      </c>
      <c r="C2732" s="25" t="s">
        <v>52</v>
      </c>
      <c r="D2732" s="17">
        <v>36856.089999999997</v>
      </c>
      <c r="E2732" s="24" t="s">
        <v>29</v>
      </c>
      <c r="F2732" s="18">
        <v>1929</v>
      </c>
      <c r="G2732" s="18">
        <v>67055248.639999948</v>
      </c>
      <c r="H2732" s="18">
        <v>62258836.560000069</v>
      </c>
      <c r="I2732" s="18">
        <v>1414951.5500000012</v>
      </c>
      <c r="J2732" s="18">
        <v>633096.48999999964</v>
      </c>
      <c r="K2732" s="18">
        <v>1847615.8600000006</v>
      </c>
      <c r="L2732" s="18">
        <v>401878.62999999995</v>
      </c>
      <c r="M2732" s="18">
        <v>498869.54999999946</v>
      </c>
      <c r="N2732" s="18">
        <v>5161513.3399999924</v>
      </c>
      <c r="O2732" s="19">
        <v>7.6974039239055703</v>
      </c>
      <c r="P2732" s="19">
        <v>92.847074349466041</v>
      </c>
      <c r="Q2732" s="19">
        <v>2.1101279597015035</v>
      </c>
      <c r="R2732" s="19">
        <v>0.94414158897375788</v>
      </c>
      <c r="S2732" s="19">
        <v>2.7553635210858891</v>
      </c>
      <c r="T2732" s="19">
        <v>0.59932464370920313</v>
      </c>
      <c r="U2732" s="19">
        <v>0.74396793706378517</v>
      </c>
      <c r="V2732" s="22"/>
    </row>
    <row r="2733" spans="1:22" s="23" customFormat="1" x14ac:dyDescent="0.25">
      <c r="A2733" s="16">
        <v>2009</v>
      </c>
      <c r="B2733" s="24" t="s">
        <v>20</v>
      </c>
      <c r="C2733" s="25" t="s">
        <v>52</v>
      </c>
      <c r="D2733" s="17">
        <v>42739.56</v>
      </c>
      <c r="E2733" s="24" t="s">
        <v>30</v>
      </c>
      <c r="F2733" s="18">
        <v>1930</v>
      </c>
      <c r="G2733" s="18">
        <v>76343060.399999976</v>
      </c>
      <c r="H2733" s="18">
        <v>70883647.149999961</v>
      </c>
      <c r="I2733" s="18">
        <v>1896734.2400000026</v>
      </c>
      <c r="J2733" s="18">
        <v>794890.62</v>
      </c>
      <c r="K2733" s="18">
        <v>1460004.26</v>
      </c>
      <c r="L2733" s="18">
        <v>813495.3200000003</v>
      </c>
      <c r="M2733" s="18">
        <v>494288.81000000035</v>
      </c>
      <c r="N2733" s="18">
        <v>6744835.7300000032</v>
      </c>
      <c r="O2733" s="19">
        <v>8.8349035192725989</v>
      </c>
      <c r="P2733" s="19">
        <v>92.848841503870318</v>
      </c>
      <c r="Q2733" s="19">
        <v>2.4844880858352427</v>
      </c>
      <c r="R2733" s="19">
        <v>1.0412087435782182</v>
      </c>
      <c r="S2733" s="19">
        <v>1.912425638100304</v>
      </c>
      <c r="T2733" s="19">
        <v>1.0655786075874953</v>
      </c>
      <c r="U2733" s="19">
        <v>0.64745742102840886</v>
      </c>
      <c r="V2733" s="22"/>
    </row>
    <row r="2734" spans="1:22" s="23" customFormat="1" x14ac:dyDescent="0.25">
      <c r="A2734" s="16">
        <v>2009</v>
      </c>
      <c r="B2734" s="24" t="s">
        <v>20</v>
      </c>
      <c r="C2734" s="25" t="s">
        <v>52</v>
      </c>
      <c r="D2734" s="17">
        <v>54162.62</v>
      </c>
      <c r="E2734" s="24" t="s">
        <v>31</v>
      </c>
      <c r="F2734" s="18">
        <v>1929</v>
      </c>
      <c r="G2734" s="18">
        <v>91712574.029999986</v>
      </c>
      <c r="H2734" s="18">
        <v>82044986.410000056</v>
      </c>
      <c r="I2734" s="18">
        <v>2715285.9900000026</v>
      </c>
      <c r="J2734" s="18">
        <v>1234728.7599999993</v>
      </c>
      <c r="K2734" s="18">
        <v>3438449.8399999989</v>
      </c>
      <c r="L2734" s="18">
        <v>1593818.4599999993</v>
      </c>
      <c r="M2734" s="18">
        <v>685304.56999999948</v>
      </c>
      <c r="N2734" s="18">
        <v>9277441.1800000146</v>
      </c>
      <c r="O2734" s="19">
        <v>10.115778864701019</v>
      </c>
      <c r="P2734" s="19">
        <v>89.458819881298311</v>
      </c>
      <c r="Q2734" s="19">
        <v>2.9606474561621274</v>
      </c>
      <c r="R2734" s="19">
        <v>1.3463025905216757</v>
      </c>
      <c r="S2734" s="19">
        <v>3.7491585819794477</v>
      </c>
      <c r="T2734" s="19">
        <v>1.7378407234308433</v>
      </c>
      <c r="U2734" s="19">
        <v>0.74723076660767407</v>
      </c>
      <c r="V2734" s="22"/>
    </row>
    <row r="2735" spans="1:22" s="23" customFormat="1" x14ac:dyDescent="0.25">
      <c r="A2735" s="16">
        <v>2009</v>
      </c>
      <c r="B2735" s="24" t="s">
        <v>20</v>
      </c>
      <c r="C2735" s="25" t="s">
        <v>52</v>
      </c>
      <c r="D2735" s="17" t="s">
        <v>32</v>
      </c>
      <c r="E2735" s="24" t="s">
        <v>33</v>
      </c>
      <c r="F2735" s="18">
        <v>1929</v>
      </c>
      <c r="G2735" s="18">
        <v>177204465.96000013</v>
      </c>
      <c r="H2735" s="18">
        <v>108779195.61999996</v>
      </c>
      <c r="I2735" s="18">
        <v>29418947.840000007</v>
      </c>
      <c r="J2735" s="18">
        <v>5234266.1399999941</v>
      </c>
      <c r="K2735" s="18">
        <v>22121775.100000001</v>
      </c>
      <c r="L2735" s="18">
        <v>10259015.469999995</v>
      </c>
      <c r="M2735" s="18">
        <v>1391265.7900000005</v>
      </c>
      <c r="N2735" s="18">
        <v>23904664.319999967</v>
      </c>
      <c r="O2735" s="19">
        <v>13.489876900391382</v>
      </c>
      <c r="P2735" s="19">
        <v>61.386260798051438</v>
      </c>
      <c r="Q2735" s="19">
        <v>16.601696622386854</v>
      </c>
      <c r="R2735" s="19">
        <v>2.9538003524028063</v>
      </c>
      <c r="S2735" s="19">
        <v>12.483757099549335</v>
      </c>
      <c r="T2735" s="19">
        <v>5.7893662072352816</v>
      </c>
      <c r="U2735" s="19">
        <v>0.78511892037418907</v>
      </c>
      <c r="V2735" s="22"/>
    </row>
    <row r="2736" spans="1:22" s="23" customFormat="1" x14ac:dyDescent="0.25">
      <c r="A2736" s="16">
        <v>2009</v>
      </c>
      <c r="B2736" s="24" t="s">
        <v>20</v>
      </c>
      <c r="C2736" s="25" t="s">
        <v>52</v>
      </c>
      <c r="D2736" s="17">
        <v>134950.70000000001</v>
      </c>
      <c r="E2736" s="24" t="s">
        <v>34</v>
      </c>
      <c r="F2736" s="18">
        <v>193</v>
      </c>
      <c r="G2736" s="18">
        <v>51213721.310000017</v>
      </c>
      <c r="H2736" s="18">
        <v>11939898.390000001</v>
      </c>
      <c r="I2736" s="18">
        <v>21244663.020000007</v>
      </c>
      <c r="J2736" s="18">
        <v>1789914.1</v>
      </c>
      <c r="K2736" s="18">
        <v>11477476.809999999</v>
      </c>
      <c r="L2736" s="18">
        <v>4405059.9999999991</v>
      </c>
      <c r="M2736" s="18">
        <v>356708.98999999987</v>
      </c>
      <c r="N2736" s="18">
        <v>7585176.4299999969</v>
      </c>
      <c r="O2736" s="19">
        <v>14.810828496696082</v>
      </c>
      <c r="P2736" s="19">
        <v>23.313866058916151</v>
      </c>
      <c r="Q2736" s="19">
        <v>41.482365421963124</v>
      </c>
      <c r="R2736" s="19">
        <v>3.4949893392154272</v>
      </c>
      <c r="S2736" s="19">
        <v>22.410940889309874</v>
      </c>
      <c r="T2736" s="19">
        <v>8.6013277053934072</v>
      </c>
      <c r="U2736" s="19">
        <v>0.69651058520199483</v>
      </c>
      <c r="V2736" s="22"/>
    </row>
    <row r="2737" spans="1:22" s="23" customFormat="1" x14ac:dyDescent="0.25">
      <c r="A2737" s="16">
        <v>2009</v>
      </c>
      <c r="B2737" s="24" t="s">
        <v>20</v>
      </c>
      <c r="C2737" s="25" t="s">
        <v>52</v>
      </c>
      <c r="D2737" s="17">
        <v>431990.7</v>
      </c>
      <c r="E2737" s="24" t="s">
        <v>35</v>
      </c>
      <c r="F2737" s="18">
        <v>20</v>
      </c>
      <c r="G2737" s="18">
        <v>14163844.689999999</v>
      </c>
      <c r="H2737" s="18">
        <v>1597142.1800000004</v>
      </c>
      <c r="I2737" s="18">
        <v>10006303.640000001</v>
      </c>
      <c r="J2737" s="18">
        <v>543236.39</v>
      </c>
      <c r="K2737" s="18">
        <v>1358815.21</v>
      </c>
      <c r="L2737" s="18">
        <v>568663.56999999995</v>
      </c>
      <c r="M2737" s="18">
        <v>89683.700000000026</v>
      </c>
      <c r="N2737" s="18">
        <v>1926213.8400000003</v>
      </c>
      <c r="O2737" s="19">
        <v>13.599512576976727</v>
      </c>
      <c r="P2737" s="19">
        <v>11.276190998674389</v>
      </c>
      <c r="Q2737" s="19">
        <v>70.646804303528427</v>
      </c>
      <c r="R2737" s="19">
        <v>3.8353738119109524</v>
      </c>
      <c r="S2737" s="19">
        <v>9.5935477953902915</v>
      </c>
      <c r="T2737" s="19">
        <v>4.0148955488158489</v>
      </c>
      <c r="U2737" s="19">
        <v>0.6331875416801116</v>
      </c>
      <c r="V2737" s="22"/>
    </row>
    <row r="2738" spans="1:22" s="23" customFormat="1" x14ac:dyDescent="0.25">
      <c r="A2738" s="16">
        <v>2009</v>
      </c>
      <c r="B2738" s="24" t="s">
        <v>20</v>
      </c>
      <c r="C2738" s="25" t="s">
        <v>52</v>
      </c>
      <c r="D2738" s="17" t="s">
        <v>32</v>
      </c>
      <c r="E2738" s="24" t="s">
        <v>37</v>
      </c>
      <c r="F2738" s="18">
        <v>19294</v>
      </c>
      <c r="G2738" s="18">
        <v>661270214.87000275</v>
      </c>
      <c r="H2738" s="18">
        <v>548666091.95999885</v>
      </c>
      <c r="I2738" s="18">
        <v>40981270.869999826</v>
      </c>
      <c r="J2738" s="18">
        <v>10854081.45000001</v>
      </c>
      <c r="K2738" s="18">
        <v>40909650.289999947</v>
      </c>
      <c r="L2738" s="18">
        <v>15274775.690000007</v>
      </c>
      <c r="M2738" s="18">
        <v>4584344.6100000031</v>
      </c>
      <c r="N2738" s="18">
        <v>59079390.25999999</v>
      </c>
      <c r="O2738" s="19">
        <v>8.9342282370323058</v>
      </c>
      <c r="P2738" s="19">
        <v>82.971541681770674</v>
      </c>
      <c r="Q2738" s="19">
        <v>6.197356231757122</v>
      </c>
      <c r="R2738" s="19">
        <v>1.6413988118508835</v>
      </c>
      <c r="S2738" s="19">
        <v>6.1865254732578965</v>
      </c>
      <c r="T2738" s="19">
        <v>2.3099143657941452</v>
      </c>
      <c r="U2738" s="19">
        <v>0.69326343556865422</v>
      </c>
      <c r="V2738" s="22"/>
    </row>
    <row r="2739" spans="1:22" s="23" customFormat="1" x14ac:dyDescent="0.25">
      <c r="A2739" s="16">
        <v>2010</v>
      </c>
      <c r="B2739" s="24" t="s">
        <v>20</v>
      </c>
      <c r="C2739" s="25" t="s">
        <v>52</v>
      </c>
      <c r="D2739" s="17">
        <v>13853.23</v>
      </c>
      <c r="E2739" s="24" t="s">
        <v>23</v>
      </c>
      <c r="F2739" s="18">
        <v>2078</v>
      </c>
      <c r="G2739" s="18">
        <v>23475441.910000019</v>
      </c>
      <c r="H2739" s="18">
        <v>17994126.759999972</v>
      </c>
      <c r="I2739" s="18">
        <v>889722.69000000192</v>
      </c>
      <c r="J2739" s="18">
        <v>703114.99000000022</v>
      </c>
      <c r="K2739" s="18">
        <v>3361463.1600000011</v>
      </c>
      <c r="L2739" s="18">
        <v>269124.75999999989</v>
      </c>
      <c r="M2739" s="18">
        <v>257889.55000000005</v>
      </c>
      <c r="N2739" s="18">
        <v>939713.65000000037</v>
      </c>
      <c r="O2739" s="19">
        <v>4.002964687960584</v>
      </c>
      <c r="P2739" s="19">
        <v>76.650854237316281</v>
      </c>
      <c r="Q2739" s="19">
        <v>3.7900146604737595</v>
      </c>
      <c r="R2739" s="19">
        <v>2.9951086445809945</v>
      </c>
      <c r="S2739" s="19">
        <v>14.319062332829152</v>
      </c>
      <c r="T2739" s="19">
        <v>1.1464097716744523</v>
      </c>
      <c r="U2739" s="19">
        <v>1.0985503531251728</v>
      </c>
      <c r="V2739" s="22"/>
    </row>
    <row r="2740" spans="1:22" s="23" customFormat="1" x14ac:dyDescent="0.25">
      <c r="A2740" s="16">
        <v>2010</v>
      </c>
      <c r="B2740" s="24" t="s">
        <v>20</v>
      </c>
      <c r="C2740" s="25" t="s">
        <v>52</v>
      </c>
      <c r="D2740" s="17">
        <v>17298.03</v>
      </c>
      <c r="E2740" s="24" t="s">
        <v>24</v>
      </c>
      <c r="F2740" s="18">
        <v>2078</v>
      </c>
      <c r="G2740" s="18">
        <v>32806571.549999971</v>
      </c>
      <c r="H2740" s="18">
        <v>28929256.850000005</v>
      </c>
      <c r="I2740" s="18">
        <v>568279.700000001</v>
      </c>
      <c r="J2740" s="18">
        <v>408760.55999999988</v>
      </c>
      <c r="K2740" s="18">
        <v>2366118.1400000006</v>
      </c>
      <c r="L2740" s="18">
        <v>331497.2300000001</v>
      </c>
      <c r="M2740" s="18">
        <v>202659.06999999998</v>
      </c>
      <c r="N2740" s="18">
        <v>1742053.4499999986</v>
      </c>
      <c r="O2740" s="19">
        <v>5.3100746822781</v>
      </c>
      <c r="P2740" s="19">
        <v>88.181286502033245</v>
      </c>
      <c r="Q2740" s="19">
        <v>1.7322130084025846</v>
      </c>
      <c r="R2740" s="19">
        <v>1.2459715864457659</v>
      </c>
      <c r="S2740" s="19">
        <v>7.212329811403297</v>
      </c>
      <c r="T2740" s="19">
        <v>1.0104598388001942</v>
      </c>
      <c r="U2740" s="19">
        <v>0.61773925291501586</v>
      </c>
      <c r="V2740" s="22"/>
    </row>
    <row r="2741" spans="1:22" s="23" customFormat="1" x14ac:dyDescent="0.25">
      <c r="A2741" s="16">
        <v>2010</v>
      </c>
      <c r="B2741" s="24" t="s">
        <v>20</v>
      </c>
      <c r="C2741" s="25" t="s">
        <v>52</v>
      </c>
      <c r="D2741" s="17">
        <v>20022.2</v>
      </c>
      <c r="E2741" s="24" t="s">
        <v>25</v>
      </c>
      <c r="F2741" s="18">
        <v>2078</v>
      </c>
      <c r="G2741" s="18">
        <v>38896681.580000021</v>
      </c>
      <c r="H2741" s="18">
        <v>35272595.399999976</v>
      </c>
      <c r="I2741" s="18">
        <v>583299.73999999976</v>
      </c>
      <c r="J2741" s="18">
        <v>436818.63999999984</v>
      </c>
      <c r="K2741" s="18">
        <v>2074557.0799999987</v>
      </c>
      <c r="L2741" s="18">
        <v>317854.21999999991</v>
      </c>
      <c r="M2741" s="18">
        <v>211556.49999999988</v>
      </c>
      <c r="N2741" s="18">
        <v>2276472.7899999996</v>
      </c>
      <c r="O2741" s="19">
        <v>5.8526144070102921</v>
      </c>
      <c r="P2741" s="19">
        <v>90.682788266792699</v>
      </c>
      <c r="Q2741" s="19">
        <v>1.4996131194387596</v>
      </c>
      <c r="R2741" s="19">
        <v>1.1230228961860957</v>
      </c>
      <c r="S2741" s="19">
        <v>5.3335066019274482</v>
      </c>
      <c r="T2741" s="19">
        <v>0.81717567434707561</v>
      </c>
      <c r="U2741" s="19">
        <v>0.5438934413078016</v>
      </c>
      <c r="V2741" s="22"/>
    </row>
    <row r="2742" spans="1:22" s="23" customFormat="1" x14ac:dyDescent="0.25">
      <c r="A2742" s="16">
        <v>2010</v>
      </c>
      <c r="B2742" s="24" t="s">
        <v>20</v>
      </c>
      <c r="C2742" s="25" t="s">
        <v>52</v>
      </c>
      <c r="D2742" s="17">
        <v>23287.71</v>
      </c>
      <c r="E2742" s="24" t="s">
        <v>26</v>
      </c>
      <c r="F2742" s="18">
        <v>2078</v>
      </c>
      <c r="G2742" s="18">
        <v>44899824.589999899</v>
      </c>
      <c r="H2742" s="18">
        <v>40626692.080000021</v>
      </c>
      <c r="I2742" s="18">
        <v>696273.89000000095</v>
      </c>
      <c r="J2742" s="18">
        <v>579285.02</v>
      </c>
      <c r="K2742" s="18">
        <v>2429463.9900000002</v>
      </c>
      <c r="L2742" s="18">
        <v>253250.21</v>
      </c>
      <c r="M2742" s="18">
        <v>314859.39999999997</v>
      </c>
      <c r="N2742" s="18">
        <v>3016972.9899999984</v>
      </c>
      <c r="O2742" s="19">
        <v>6.7193424864112714</v>
      </c>
      <c r="P2742" s="19">
        <v>90.482963911285324</v>
      </c>
      <c r="Q2742" s="19">
        <v>1.5507274167727489</v>
      </c>
      <c r="R2742" s="19">
        <v>1.2901721226969305</v>
      </c>
      <c r="S2742" s="19">
        <v>5.4108540783499883</v>
      </c>
      <c r="T2742" s="19">
        <v>0.56403385160752706</v>
      </c>
      <c r="U2742" s="19">
        <v>0.70124861928775895</v>
      </c>
      <c r="V2742" s="22"/>
    </row>
    <row r="2743" spans="1:22" s="23" customFormat="1" x14ac:dyDescent="0.25">
      <c r="A2743" s="16">
        <v>2010</v>
      </c>
      <c r="B2743" s="24" t="s">
        <v>20</v>
      </c>
      <c r="C2743" s="25" t="s">
        <v>52</v>
      </c>
      <c r="D2743" s="17">
        <v>27336.25</v>
      </c>
      <c r="E2743" s="24" t="s">
        <v>27</v>
      </c>
      <c r="F2743" s="18">
        <v>2078</v>
      </c>
      <c r="G2743" s="18">
        <v>52614273.309999987</v>
      </c>
      <c r="H2743" s="18">
        <v>48065013.460000031</v>
      </c>
      <c r="I2743" s="18">
        <v>1002857.6000000018</v>
      </c>
      <c r="J2743" s="18">
        <v>707158.5299999998</v>
      </c>
      <c r="K2743" s="18">
        <v>2083955.8400000003</v>
      </c>
      <c r="L2743" s="18">
        <v>447075.7099999999</v>
      </c>
      <c r="M2743" s="18">
        <v>308212.17000000016</v>
      </c>
      <c r="N2743" s="18">
        <v>4088471.7900000014</v>
      </c>
      <c r="O2743" s="19">
        <v>7.7706514464449272</v>
      </c>
      <c r="P2743" s="19">
        <v>91.353563275128778</v>
      </c>
      <c r="Q2743" s="19">
        <v>1.9060561648190557</v>
      </c>
      <c r="R2743" s="19">
        <v>1.3440431379399014</v>
      </c>
      <c r="S2743" s="19">
        <v>3.9608184412649088</v>
      </c>
      <c r="T2743" s="19">
        <v>0.8497232440441741</v>
      </c>
      <c r="U2743" s="19">
        <v>0.58579573680326902</v>
      </c>
      <c r="V2743" s="22"/>
    </row>
    <row r="2744" spans="1:22" s="23" customFormat="1" x14ac:dyDescent="0.25">
      <c r="A2744" s="16">
        <v>2010</v>
      </c>
      <c r="B2744" s="24" t="s">
        <v>20</v>
      </c>
      <c r="C2744" s="25" t="s">
        <v>52</v>
      </c>
      <c r="D2744" s="17">
        <v>31739.67</v>
      </c>
      <c r="E2744" s="24" t="s">
        <v>28</v>
      </c>
      <c r="F2744" s="18">
        <v>2078</v>
      </c>
      <c r="G2744" s="18">
        <v>61327667.930000156</v>
      </c>
      <c r="H2744" s="18">
        <v>56695560.040000074</v>
      </c>
      <c r="I2744" s="18">
        <v>946439.27000000025</v>
      </c>
      <c r="J2744" s="18">
        <v>473092.16999999987</v>
      </c>
      <c r="K2744" s="18">
        <v>2154096.0999999992</v>
      </c>
      <c r="L2744" s="18">
        <v>673877.33999999962</v>
      </c>
      <c r="M2744" s="18">
        <v>384603.01000000082</v>
      </c>
      <c r="N2744" s="18">
        <v>5119142.1999999993</v>
      </c>
      <c r="O2744" s="19">
        <v>8.3471985366262818</v>
      </c>
      <c r="P2744" s="19">
        <v>92.446952499013662</v>
      </c>
      <c r="Q2744" s="19">
        <v>1.5432500565328406</v>
      </c>
      <c r="R2744" s="19">
        <v>0.77141718569828988</v>
      </c>
      <c r="S2744" s="19">
        <v>3.512437652869338</v>
      </c>
      <c r="T2744" s="19">
        <v>1.0988145526243851</v>
      </c>
      <c r="U2744" s="19">
        <v>0.62712805326135912</v>
      </c>
      <c r="V2744" s="22"/>
    </row>
    <row r="2745" spans="1:22" s="23" customFormat="1" x14ac:dyDescent="0.25">
      <c r="A2745" s="16">
        <v>2010</v>
      </c>
      <c r="B2745" s="24" t="s">
        <v>20</v>
      </c>
      <c r="C2745" s="25" t="s">
        <v>52</v>
      </c>
      <c r="D2745" s="17">
        <v>35375.97</v>
      </c>
      <c r="E2745" s="24" t="s">
        <v>29</v>
      </c>
      <c r="F2745" s="18">
        <v>2078</v>
      </c>
      <c r="G2745" s="18">
        <v>69400234.019999906</v>
      </c>
      <c r="H2745" s="18">
        <v>65156628.759999841</v>
      </c>
      <c r="I2745" s="18">
        <v>1006297.1000000025</v>
      </c>
      <c r="J2745" s="18">
        <v>716038.89999999979</v>
      </c>
      <c r="K2745" s="18">
        <v>1563044.5000000002</v>
      </c>
      <c r="L2745" s="18">
        <v>451004.74999999983</v>
      </c>
      <c r="M2745" s="18">
        <v>507220.01000000018</v>
      </c>
      <c r="N2745" s="18">
        <v>6029663.290000001</v>
      </c>
      <c r="O2745" s="19">
        <v>8.6882463368385174</v>
      </c>
      <c r="P2745" s="19">
        <v>93.885315633406748</v>
      </c>
      <c r="Q2745" s="19">
        <v>1.4499909318893733</v>
      </c>
      <c r="R2745" s="19">
        <v>1.0317528609394173</v>
      </c>
      <c r="S2745" s="19">
        <v>2.2522179097401294</v>
      </c>
      <c r="T2745" s="19">
        <v>0.64986056080160814</v>
      </c>
      <c r="U2745" s="19">
        <v>0.73086210322263245</v>
      </c>
      <c r="V2745" s="22"/>
    </row>
    <row r="2746" spans="1:22" s="23" customFormat="1" x14ac:dyDescent="0.25">
      <c r="A2746" s="16">
        <v>2010</v>
      </c>
      <c r="B2746" s="24" t="s">
        <v>20</v>
      </c>
      <c r="C2746" s="25" t="s">
        <v>52</v>
      </c>
      <c r="D2746" s="17">
        <v>41053.18</v>
      </c>
      <c r="E2746" s="24" t="s">
        <v>30</v>
      </c>
      <c r="F2746" s="18">
        <v>2078</v>
      </c>
      <c r="G2746" s="18">
        <v>78981674.290000066</v>
      </c>
      <c r="H2746" s="18">
        <v>74084228.829999894</v>
      </c>
      <c r="I2746" s="18">
        <v>1475494.61</v>
      </c>
      <c r="J2746" s="18">
        <v>740717.52000000014</v>
      </c>
      <c r="K2746" s="18">
        <v>1447086.4599999997</v>
      </c>
      <c r="L2746" s="18">
        <v>640190.99999999977</v>
      </c>
      <c r="M2746" s="18">
        <v>593955.87000000058</v>
      </c>
      <c r="N2746" s="18">
        <v>7557296.669999999</v>
      </c>
      <c r="O2746" s="19">
        <v>9.5684179120482806</v>
      </c>
      <c r="P2746" s="19">
        <v>93.799263558255248</v>
      </c>
      <c r="Q2746" s="19">
        <v>1.8681480523980405</v>
      </c>
      <c r="R2746" s="19">
        <v>0.9378346643808525</v>
      </c>
      <c r="S2746" s="19">
        <v>1.8321800253140701</v>
      </c>
      <c r="T2746" s="19">
        <v>0.81055638001466745</v>
      </c>
      <c r="U2746" s="19">
        <v>0.75201731963689433</v>
      </c>
      <c r="V2746" s="22"/>
    </row>
    <row r="2747" spans="1:22" s="23" customFormat="1" x14ac:dyDescent="0.25">
      <c r="A2747" s="16">
        <v>2010</v>
      </c>
      <c r="B2747" s="24" t="s">
        <v>20</v>
      </c>
      <c r="C2747" s="25" t="s">
        <v>52</v>
      </c>
      <c r="D2747" s="17">
        <v>51902.41</v>
      </c>
      <c r="E2747" s="24" t="s">
        <v>31</v>
      </c>
      <c r="F2747" s="18">
        <v>2078</v>
      </c>
      <c r="G2747" s="18">
        <v>94787941.309999913</v>
      </c>
      <c r="H2747" s="18">
        <v>86717587.649999931</v>
      </c>
      <c r="I2747" s="18">
        <v>2400191.160000002</v>
      </c>
      <c r="J2747" s="18">
        <v>1114736.9399999997</v>
      </c>
      <c r="K2747" s="18">
        <v>2657693.8699999987</v>
      </c>
      <c r="L2747" s="18">
        <v>1186997.0600000008</v>
      </c>
      <c r="M2747" s="18">
        <v>710734.63000000012</v>
      </c>
      <c r="N2747" s="18">
        <v>10278322.470000001</v>
      </c>
      <c r="O2747" s="19">
        <v>10.843491617130059</v>
      </c>
      <c r="P2747" s="19">
        <v>91.485885706066512</v>
      </c>
      <c r="Q2747" s="19">
        <v>2.5321693105985701</v>
      </c>
      <c r="R2747" s="19">
        <v>1.1760324410404697</v>
      </c>
      <c r="S2747" s="19">
        <v>2.8038311975867525</v>
      </c>
      <c r="T2747" s="19">
        <v>1.2522658933144013</v>
      </c>
      <c r="U2747" s="19">
        <v>0.74981545139330841</v>
      </c>
      <c r="V2747" s="22"/>
    </row>
    <row r="2748" spans="1:22" s="23" customFormat="1" x14ac:dyDescent="0.25">
      <c r="A2748" s="16">
        <v>2010</v>
      </c>
      <c r="B2748" s="24" t="s">
        <v>20</v>
      </c>
      <c r="C2748" s="25" t="s">
        <v>52</v>
      </c>
      <c r="D2748" s="17" t="s">
        <v>32</v>
      </c>
      <c r="E2748" s="24" t="s">
        <v>33</v>
      </c>
      <c r="F2748" s="18">
        <v>2077</v>
      </c>
      <c r="G2748" s="18">
        <v>175994230.56999984</v>
      </c>
      <c r="H2748" s="18">
        <v>115274785.98000026</v>
      </c>
      <c r="I2748" s="18">
        <v>18986706.429999985</v>
      </c>
      <c r="J2748" s="18">
        <v>5631947.8900000015</v>
      </c>
      <c r="K2748" s="18">
        <v>24589695.670000006</v>
      </c>
      <c r="L2748" s="18">
        <v>9847245.3999999911</v>
      </c>
      <c r="M2748" s="18">
        <v>1663849.2000000002</v>
      </c>
      <c r="N2748" s="18">
        <v>25192444.390000019</v>
      </c>
      <c r="O2748" s="19">
        <v>14.314358094812654</v>
      </c>
      <c r="P2748" s="19">
        <v>65.499184607731181</v>
      </c>
      <c r="Q2748" s="19">
        <v>10.7882550288762</v>
      </c>
      <c r="R2748" s="19">
        <v>3.2000752932409076</v>
      </c>
      <c r="S2748" s="19">
        <v>13.971876004321468</v>
      </c>
      <c r="T2748" s="19">
        <v>5.5952092111811318</v>
      </c>
      <c r="U2748" s="19">
        <v>0.94539985464933851</v>
      </c>
      <c r="V2748" s="22"/>
    </row>
    <row r="2749" spans="1:22" s="23" customFormat="1" x14ac:dyDescent="0.25">
      <c r="A2749" s="16">
        <v>2010</v>
      </c>
      <c r="B2749" s="24" t="s">
        <v>20</v>
      </c>
      <c r="C2749" s="25" t="s">
        <v>52</v>
      </c>
      <c r="D2749" s="17">
        <v>122702.14</v>
      </c>
      <c r="E2749" s="24" t="s">
        <v>34</v>
      </c>
      <c r="F2749" s="18">
        <v>208</v>
      </c>
      <c r="G2749" s="18">
        <v>46873952.950000003</v>
      </c>
      <c r="H2749" s="18">
        <v>13909497.23</v>
      </c>
      <c r="I2749" s="18">
        <v>11597240.380000001</v>
      </c>
      <c r="J2749" s="18">
        <v>1521122.36</v>
      </c>
      <c r="K2749" s="18">
        <v>15039297.32</v>
      </c>
      <c r="L2749" s="18">
        <v>4409112.72</v>
      </c>
      <c r="M2749" s="18">
        <v>397682.94000000018</v>
      </c>
      <c r="N2749" s="18">
        <v>7892104.0800000029</v>
      </c>
      <c r="O2749" s="19">
        <v>16.83686479017128</v>
      </c>
      <c r="P2749" s="19">
        <v>29.67425692652192</v>
      </c>
      <c r="Q2749" s="19">
        <v>24.741332126118458</v>
      </c>
      <c r="R2749" s="19">
        <v>3.2451335214304775</v>
      </c>
      <c r="S2749" s="19">
        <v>32.084550957420369</v>
      </c>
      <c r="T2749" s="19">
        <v>9.4063172455354014</v>
      </c>
      <c r="U2749" s="19">
        <v>0.8484092229733744</v>
      </c>
      <c r="V2749" s="22"/>
    </row>
    <row r="2750" spans="1:22" s="23" customFormat="1" x14ac:dyDescent="0.25">
      <c r="A2750" s="16">
        <v>2010</v>
      </c>
      <c r="B2750" s="24" t="s">
        <v>20</v>
      </c>
      <c r="C2750" s="25" t="s">
        <v>52</v>
      </c>
      <c r="D2750" s="17">
        <v>392259.27</v>
      </c>
      <c r="E2750" s="24" t="s">
        <v>35</v>
      </c>
      <c r="F2750" s="18">
        <v>21</v>
      </c>
      <c r="G2750" s="18">
        <v>13114579.409999998</v>
      </c>
      <c r="H2750" s="18">
        <v>2379186.0099999998</v>
      </c>
      <c r="I2750" s="18">
        <v>3452740.57</v>
      </c>
      <c r="J2750" s="18">
        <v>328159.33000000007</v>
      </c>
      <c r="K2750" s="18">
        <v>5471688.0800000001</v>
      </c>
      <c r="L2750" s="18">
        <v>1434359.75</v>
      </c>
      <c r="M2750" s="18">
        <v>48445.67</v>
      </c>
      <c r="N2750" s="18">
        <v>2496814.1599999997</v>
      </c>
      <c r="O2750" s="19">
        <v>19.038461562070026</v>
      </c>
      <c r="P2750" s="19">
        <v>18.141534971269049</v>
      </c>
      <c r="Q2750" s="19">
        <v>26.327497528187983</v>
      </c>
      <c r="R2750" s="19">
        <v>2.5022482211650288</v>
      </c>
      <c r="S2750" s="19">
        <v>41.72217734888077</v>
      </c>
      <c r="T2750" s="19">
        <v>10.937138776301786</v>
      </c>
      <c r="U2750" s="19">
        <v>0.36940315419539638</v>
      </c>
      <c r="V2750" s="22"/>
    </row>
    <row r="2751" spans="1:22" s="23" customFormat="1" x14ac:dyDescent="0.25">
      <c r="A2751" s="16">
        <v>2010</v>
      </c>
      <c r="B2751" s="24" t="s">
        <v>20</v>
      </c>
      <c r="C2751" s="25" t="s">
        <v>52</v>
      </c>
      <c r="D2751" s="17" t="s">
        <v>32</v>
      </c>
      <c r="E2751" s="24" t="s">
        <v>37</v>
      </c>
      <c r="F2751" s="18">
        <v>20779</v>
      </c>
      <c r="G2751" s="18">
        <v>673184541.06000316</v>
      </c>
      <c r="H2751" s="18">
        <v>568816475.81000364</v>
      </c>
      <c r="I2751" s="18">
        <v>28555562.189999834</v>
      </c>
      <c r="J2751" s="18">
        <v>11511671.159999998</v>
      </c>
      <c r="K2751" s="18">
        <v>44727174.810000062</v>
      </c>
      <c r="L2751" s="18">
        <v>14418117.68</v>
      </c>
      <c r="M2751" s="18">
        <v>5155539.4099999834</v>
      </c>
      <c r="N2751" s="18">
        <v>66240553.689999871</v>
      </c>
      <c r="O2751" s="19">
        <v>9.8398803967923616</v>
      </c>
      <c r="P2751" s="19">
        <v>84.496366317969731</v>
      </c>
      <c r="Q2751" s="19">
        <v>4.2418624386466091</v>
      </c>
      <c r="R2751" s="19">
        <v>1.7100320131941242</v>
      </c>
      <c r="S2751" s="19">
        <v>6.644117932294197</v>
      </c>
      <c r="T2751" s="19">
        <v>2.1417778930717999</v>
      </c>
      <c r="U2751" s="19">
        <v>0.76584340482358959</v>
      </c>
      <c r="V2751" s="22"/>
    </row>
    <row r="2752" spans="1:22" s="23" customFormat="1" x14ac:dyDescent="0.25">
      <c r="A2752" s="16">
        <v>2011</v>
      </c>
      <c r="B2752" s="24" t="s">
        <v>20</v>
      </c>
      <c r="C2752" s="25" t="s">
        <v>52</v>
      </c>
      <c r="D2752" s="17">
        <v>13921.69</v>
      </c>
      <c r="E2752" s="24" t="s">
        <v>23</v>
      </c>
      <c r="F2752" s="18">
        <v>2100</v>
      </c>
      <c r="G2752" s="18">
        <v>23734162.97000001</v>
      </c>
      <c r="H2752" s="18">
        <v>18195245.070000023</v>
      </c>
      <c r="I2752" s="18">
        <v>993641.04000000283</v>
      </c>
      <c r="J2752" s="18">
        <v>697359.28000000026</v>
      </c>
      <c r="K2752" s="18">
        <v>3373789.7499999995</v>
      </c>
      <c r="L2752" s="18">
        <v>246579.18</v>
      </c>
      <c r="M2752" s="18">
        <v>227548.65000000008</v>
      </c>
      <c r="N2752" s="18">
        <v>946671.32999999938</v>
      </c>
      <c r="O2752" s="19">
        <v>3.9886442643736468</v>
      </c>
      <c r="P2752" s="19">
        <v>76.662678574335303</v>
      </c>
      <c r="Q2752" s="19">
        <v>4.1865434279522118</v>
      </c>
      <c r="R2752" s="19">
        <v>2.9382088632384575</v>
      </c>
      <c r="S2752" s="19">
        <v>14.21490934508401</v>
      </c>
      <c r="T2752" s="19">
        <v>1.0389209019575545</v>
      </c>
      <c r="U2752" s="19">
        <v>0.95873888743252356</v>
      </c>
      <c r="V2752" s="22"/>
    </row>
    <row r="2753" spans="1:22" s="23" customFormat="1" x14ac:dyDescent="0.25">
      <c r="A2753" s="16">
        <v>2011</v>
      </c>
      <c r="B2753" s="24" t="s">
        <v>20</v>
      </c>
      <c r="C2753" s="25" t="s">
        <v>52</v>
      </c>
      <c r="D2753" s="17">
        <v>17213.400000000001</v>
      </c>
      <c r="E2753" s="24" t="s">
        <v>24</v>
      </c>
      <c r="F2753" s="18">
        <v>2100</v>
      </c>
      <c r="G2753" s="18">
        <v>33150186.129999965</v>
      </c>
      <c r="H2753" s="18">
        <v>29136007.869999975</v>
      </c>
      <c r="I2753" s="18">
        <v>601006.76000000141</v>
      </c>
      <c r="J2753" s="18">
        <v>445537.08</v>
      </c>
      <c r="K2753" s="18">
        <v>2519551.3500000015</v>
      </c>
      <c r="L2753" s="18">
        <v>214020.67000000004</v>
      </c>
      <c r="M2753" s="18">
        <v>234062.40000000002</v>
      </c>
      <c r="N2753" s="18">
        <v>1741943.9399999955</v>
      </c>
      <c r="O2753" s="19">
        <v>5.2547033466686521</v>
      </c>
      <c r="P2753" s="19">
        <v>87.890932967138681</v>
      </c>
      <c r="Q2753" s="19">
        <v>1.8129815550450488</v>
      </c>
      <c r="R2753" s="19">
        <v>1.3439957116765682</v>
      </c>
      <c r="S2753" s="19">
        <v>7.6004138864242456</v>
      </c>
      <c r="T2753" s="19">
        <v>0.64560925588987117</v>
      </c>
      <c r="U2753" s="19">
        <v>0.70606662382562091</v>
      </c>
      <c r="V2753" s="22"/>
    </row>
    <row r="2754" spans="1:22" s="23" customFormat="1" x14ac:dyDescent="0.25">
      <c r="A2754" s="16">
        <v>2011</v>
      </c>
      <c r="B2754" s="24" t="s">
        <v>20</v>
      </c>
      <c r="C2754" s="25" t="s">
        <v>52</v>
      </c>
      <c r="D2754" s="17">
        <v>19884.759999999998</v>
      </c>
      <c r="E2754" s="24" t="s">
        <v>25</v>
      </c>
      <c r="F2754" s="18">
        <v>2099</v>
      </c>
      <c r="G2754" s="18">
        <v>39052097.720000044</v>
      </c>
      <c r="H2754" s="18">
        <v>35378840.210000083</v>
      </c>
      <c r="I2754" s="18">
        <v>580462.67000000121</v>
      </c>
      <c r="J2754" s="18">
        <v>398332.74999999988</v>
      </c>
      <c r="K2754" s="18">
        <v>2037877.6400000004</v>
      </c>
      <c r="L2754" s="18">
        <v>395492.33</v>
      </c>
      <c r="M2754" s="18">
        <v>261092.12000000005</v>
      </c>
      <c r="N2754" s="18">
        <v>2263686.2900000024</v>
      </c>
      <c r="O2754" s="19">
        <v>5.7965805223330769</v>
      </c>
      <c r="P2754" s="19">
        <v>90.593955960222985</v>
      </c>
      <c r="Q2754" s="19">
        <v>1.4863802558363579</v>
      </c>
      <c r="R2754" s="19">
        <v>1.0200034652581511</v>
      </c>
      <c r="S2754" s="19">
        <v>5.2183563981924763</v>
      </c>
      <c r="T2754" s="19">
        <v>1.0127300531603802</v>
      </c>
      <c r="U2754" s="19">
        <v>0.66857386732975677</v>
      </c>
      <c r="V2754" s="22"/>
    </row>
    <row r="2755" spans="1:22" s="23" customFormat="1" x14ac:dyDescent="0.25">
      <c r="A2755" s="16">
        <v>2011</v>
      </c>
      <c r="B2755" s="24" t="s">
        <v>20</v>
      </c>
      <c r="C2755" s="25" t="s">
        <v>52</v>
      </c>
      <c r="D2755" s="17">
        <v>23121.96</v>
      </c>
      <c r="E2755" s="24" t="s">
        <v>26</v>
      </c>
      <c r="F2755" s="18">
        <v>2100</v>
      </c>
      <c r="G2755" s="18">
        <v>45034589.499999993</v>
      </c>
      <c r="H2755" s="18">
        <v>41042568.99999997</v>
      </c>
      <c r="I2755" s="18">
        <v>712551.15000000107</v>
      </c>
      <c r="J2755" s="18">
        <v>579679.72</v>
      </c>
      <c r="K2755" s="18">
        <v>1987362.3200000008</v>
      </c>
      <c r="L2755" s="18">
        <v>377733.52000000019</v>
      </c>
      <c r="M2755" s="18">
        <v>334693.79000000015</v>
      </c>
      <c r="N2755" s="18">
        <v>2998754.9399999972</v>
      </c>
      <c r="O2755" s="19">
        <v>6.6587815572294664</v>
      </c>
      <c r="P2755" s="19">
        <v>91.135656959857442</v>
      </c>
      <c r="Q2755" s="19">
        <v>1.5822308094981106</v>
      </c>
      <c r="R2755" s="19">
        <v>1.287187751539292</v>
      </c>
      <c r="S2755" s="19">
        <v>4.4129686582354681</v>
      </c>
      <c r="T2755" s="19">
        <v>0.83876310230384199</v>
      </c>
      <c r="U2755" s="19">
        <v>0.74319271856580427</v>
      </c>
      <c r="V2755" s="22"/>
    </row>
    <row r="2756" spans="1:22" s="23" customFormat="1" x14ac:dyDescent="0.25">
      <c r="A2756" s="16">
        <v>2011</v>
      </c>
      <c r="B2756" s="24" t="s">
        <v>20</v>
      </c>
      <c r="C2756" s="25" t="s">
        <v>52</v>
      </c>
      <c r="D2756" s="17">
        <v>26950.94</v>
      </c>
      <c r="E2756" s="24" t="s">
        <v>27</v>
      </c>
      <c r="F2756" s="18">
        <v>2099</v>
      </c>
      <c r="G2756" s="18">
        <v>52496462.249999911</v>
      </c>
      <c r="H2756" s="18">
        <v>48339118.369999982</v>
      </c>
      <c r="I2756" s="18">
        <v>959701.08000000217</v>
      </c>
      <c r="J2756" s="18">
        <v>534942.48000000021</v>
      </c>
      <c r="K2756" s="18">
        <v>2055969.8800000004</v>
      </c>
      <c r="L2756" s="18">
        <v>290434.3299999999</v>
      </c>
      <c r="M2756" s="18">
        <v>316296.11000000004</v>
      </c>
      <c r="N2756" s="18">
        <v>3977441.8399999985</v>
      </c>
      <c r="O2756" s="19">
        <v>7.576590249183897</v>
      </c>
      <c r="P2756" s="19">
        <v>92.080716105779231</v>
      </c>
      <c r="Q2756" s="19">
        <v>1.8281252466684148</v>
      </c>
      <c r="R2756" s="19">
        <v>1.0190067236387936</v>
      </c>
      <c r="S2756" s="19">
        <v>3.9163970139721247</v>
      </c>
      <c r="T2756" s="19">
        <v>0.55324552846415931</v>
      </c>
      <c r="U2756" s="19">
        <v>0.60250938147741684</v>
      </c>
      <c r="V2756" s="22"/>
    </row>
    <row r="2757" spans="1:22" s="23" customFormat="1" x14ac:dyDescent="0.25">
      <c r="A2757" s="16">
        <v>2011</v>
      </c>
      <c r="B2757" s="24" t="s">
        <v>20</v>
      </c>
      <c r="C2757" s="25" t="s">
        <v>52</v>
      </c>
      <c r="D2757" s="17">
        <v>31398.92</v>
      </c>
      <c r="E2757" s="24" t="s">
        <v>28</v>
      </c>
      <c r="F2757" s="18">
        <v>2100</v>
      </c>
      <c r="G2757" s="18">
        <v>61113647.100000098</v>
      </c>
      <c r="H2757" s="18">
        <v>56526108.009999976</v>
      </c>
      <c r="I2757" s="18">
        <v>968329.7800000034</v>
      </c>
      <c r="J2757" s="18">
        <v>748688.82</v>
      </c>
      <c r="K2757" s="18">
        <v>2148648.04</v>
      </c>
      <c r="L2757" s="18">
        <v>302411.47999999986</v>
      </c>
      <c r="M2757" s="18">
        <v>419460.97000000038</v>
      </c>
      <c r="N2757" s="18">
        <v>4969121.77999999</v>
      </c>
      <c r="O2757" s="19">
        <v>8.1309527671765842</v>
      </c>
      <c r="P2757" s="19">
        <v>92.493429360395481</v>
      </c>
      <c r="Q2757" s="19">
        <v>1.5844738875026194</v>
      </c>
      <c r="R2757" s="19">
        <v>1.2250763217827965</v>
      </c>
      <c r="S2757" s="19">
        <v>3.5158236203513971</v>
      </c>
      <c r="T2757" s="19">
        <v>0.49483461444407789</v>
      </c>
      <c r="U2757" s="19">
        <v>0.68636219552342781</v>
      </c>
      <c r="V2757" s="22"/>
    </row>
    <row r="2758" spans="1:22" s="23" customFormat="1" x14ac:dyDescent="0.25">
      <c r="A2758" s="16">
        <v>2011</v>
      </c>
      <c r="B2758" s="24" t="s">
        <v>20</v>
      </c>
      <c r="C2758" s="25" t="s">
        <v>52</v>
      </c>
      <c r="D2758" s="17">
        <v>34923.82</v>
      </c>
      <c r="E2758" s="24" t="s">
        <v>29</v>
      </c>
      <c r="F2758" s="18">
        <v>2100</v>
      </c>
      <c r="G2758" s="18">
        <v>69597967.509999946</v>
      </c>
      <c r="H2758" s="18">
        <v>65729169.99999994</v>
      </c>
      <c r="I2758" s="18">
        <v>1040172.8600000001</v>
      </c>
      <c r="J2758" s="18">
        <v>617718.85999999987</v>
      </c>
      <c r="K2758" s="18">
        <v>1525492.5999999996</v>
      </c>
      <c r="L2758" s="18">
        <v>185397.98</v>
      </c>
      <c r="M2758" s="18">
        <v>500015.21000000014</v>
      </c>
      <c r="N2758" s="18">
        <v>6113259.0999999903</v>
      </c>
      <c r="O2758" s="19">
        <v>8.7836747518835612</v>
      </c>
      <c r="P2758" s="19">
        <v>94.44122055799383</v>
      </c>
      <c r="Q2758" s="19">
        <v>1.4945448799931498</v>
      </c>
      <c r="R2758" s="19">
        <v>0.88755301641710305</v>
      </c>
      <c r="S2758" s="19">
        <v>2.1918637204180058</v>
      </c>
      <c r="T2758" s="19">
        <v>0.26638418711489198</v>
      </c>
      <c r="U2758" s="19">
        <v>0.71843363806300398</v>
      </c>
      <c r="V2758" s="22"/>
    </row>
    <row r="2759" spans="1:22" s="23" customFormat="1" x14ac:dyDescent="0.25">
      <c r="A2759" s="16">
        <v>2011</v>
      </c>
      <c r="B2759" s="24" t="s">
        <v>20</v>
      </c>
      <c r="C2759" s="25" t="s">
        <v>52</v>
      </c>
      <c r="D2759" s="17">
        <v>39979.089999999997</v>
      </c>
      <c r="E2759" s="24" t="s">
        <v>30</v>
      </c>
      <c r="F2759" s="18">
        <v>2099</v>
      </c>
      <c r="G2759" s="18">
        <v>78096654.600000098</v>
      </c>
      <c r="H2759" s="18">
        <v>72898422.330000177</v>
      </c>
      <c r="I2759" s="18">
        <v>1560668.5600000028</v>
      </c>
      <c r="J2759" s="18">
        <v>941946.28000000014</v>
      </c>
      <c r="K2759" s="18">
        <v>1623662.3799999997</v>
      </c>
      <c r="L2759" s="18">
        <v>422067.97</v>
      </c>
      <c r="M2759" s="18">
        <v>649887.07999999996</v>
      </c>
      <c r="N2759" s="18">
        <v>7285671.1099999901</v>
      </c>
      <c r="O2759" s="19">
        <v>9.3290437949181761</v>
      </c>
      <c r="P2759" s="19">
        <v>93.343847701768382</v>
      </c>
      <c r="Q2759" s="19">
        <v>1.9983808115642394</v>
      </c>
      <c r="R2759" s="19">
        <v>1.2061288474192835</v>
      </c>
      <c r="S2759" s="19">
        <v>2.0790421668074854</v>
      </c>
      <c r="T2759" s="19">
        <v>0.54044308576567301</v>
      </c>
      <c r="U2759" s="19">
        <v>0.83215738667504857</v>
      </c>
      <c r="V2759" s="22"/>
    </row>
    <row r="2760" spans="1:22" s="23" customFormat="1" x14ac:dyDescent="0.25">
      <c r="A2760" s="16">
        <v>2011</v>
      </c>
      <c r="B2760" s="24" t="s">
        <v>20</v>
      </c>
      <c r="C2760" s="25" t="s">
        <v>52</v>
      </c>
      <c r="D2760" s="17">
        <v>50479.59</v>
      </c>
      <c r="E2760" s="24" t="s">
        <v>31</v>
      </c>
      <c r="F2760" s="18">
        <v>2100</v>
      </c>
      <c r="G2760" s="18">
        <v>93164435.430000141</v>
      </c>
      <c r="H2760" s="18">
        <v>85345908.709999934</v>
      </c>
      <c r="I2760" s="18">
        <v>2312587.169999999</v>
      </c>
      <c r="J2760" s="18">
        <v>987547.87999999977</v>
      </c>
      <c r="K2760" s="18">
        <v>2990867.8700000006</v>
      </c>
      <c r="L2760" s="18">
        <v>777098.4300000004</v>
      </c>
      <c r="M2760" s="18">
        <v>750425.36999999953</v>
      </c>
      <c r="N2760" s="18">
        <v>9885900.1700000111</v>
      </c>
      <c r="O2760" s="19">
        <v>10.611238209485919</v>
      </c>
      <c r="P2760" s="19">
        <v>91.607820426417192</v>
      </c>
      <c r="Q2760" s="19">
        <v>2.4822639232731465</v>
      </c>
      <c r="R2760" s="19">
        <v>1.060005221350804</v>
      </c>
      <c r="S2760" s="19">
        <v>3.210310733055656</v>
      </c>
      <c r="T2760" s="19">
        <v>0.83411489203289346</v>
      </c>
      <c r="U2760" s="19">
        <v>0.80548480387007526</v>
      </c>
      <c r="V2760" s="22"/>
    </row>
    <row r="2761" spans="1:22" s="23" customFormat="1" x14ac:dyDescent="0.25">
      <c r="A2761" s="16">
        <v>2011</v>
      </c>
      <c r="B2761" s="24" t="s">
        <v>20</v>
      </c>
      <c r="C2761" s="25" t="s">
        <v>52</v>
      </c>
      <c r="D2761" s="17" t="s">
        <v>32</v>
      </c>
      <c r="E2761" s="24" t="s">
        <v>33</v>
      </c>
      <c r="F2761" s="18">
        <v>2099</v>
      </c>
      <c r="G2761" s="18">
        <v>172506549.07000023</v>
      </c>
      <c r="H2761" s="18">
        <v>116146398.79000001</v>
      </c>
      <c r="I2761" s="18">
        <v>20099226.449999984</v>
      </c>
      <c r="J2761" s="18">
        <v>5556757.5000000009</v>
      </c>
      <c r="K2761" s="18">
        <v>23251944.040000003</v>
      </c>
      <c r="L2761" s="18">
        <v>5735427.2499999972</v>
      </c>
      <c r="M2761" s="18">
        <v>1716795.0399999998</v>
      </c>
      <c r="N2761" s="18">
        <v>24585104.249999981</v>
      </c>
      <c r="O2761" s="19">
        <v>14.25169327340944</v>
      </c>
      <c r="P2761" s="19">
        <v>67.328689499706911</v>
      </c>
      <c r="Q2761" s="19">
        <v>11.651283130035868</v>
      </c>
      <c r="R2761" s="19">
        <v>3.2211864013030391</v>
      </c>
      <c r="S2761" s="19">
        <v>13.478876115343747</v>
      </c>
      <c r="T2761" s="19">
        <v>3.324759135766294</v>
      </c>
      <c r="U2761" s="19">
        <v>0.99520571784399525</v>
      </c>
      <c r="V2761" s="22"/>
    </row>
    <row r="2762" spans="1:22" s="23" customFormat="1" x14ac:dyDescent="0.25">
      <c r="A2762" s="16">
        <v>2011</v>
      </c>
      <c r="B2762" s="24" t="s">
        <v>20</v>
      </c>
      <c r="C2762" s="25" t="s">
        <v>52</v>
      </c>
      <c r="D2762" s="17">
        <v>115023.08</v>
      </c>
      <c r="E2762" s="24" t="s">
        <v>34</v>
      </c>
      <c r="F2762" s="18">
        <v>210</v>
      </c>
      <c r="G2762" s="18">
        <v>45120966.93</v>
      </c>
      <c r="H2762" s="18">
        <v>15043524.010000002</v>
      </c>
      <c r="I2762" s="18">
        <v>12528129.580000004</v>
      </c>
      <c r="J2762" s="18">
        <v>1761286.5599999996</v>
      </c>
      <c r="K2762" s="18">
        <v>13568613.410000002</v>
      </c>
      <c r="L2762" s="18">
        <v>1827292.1300000008</v>
      </c>
      <c r="M2762" s="18">
        <v>392121.23999999993</v>
      </c>
      <c r="N2762" s="18">
        <v>7524292.7000000011</v>
      </c>
      <c r="O2762" s="19">
        <v>16.67582326343555</v>
      </c>
      <c r="P2762" s="19">
        <v>33.340429147580778</v>
      </c>
      <c r="Q2762" s="19">
        <v>27.765649613484477</v>
      </c>
      <c r="R2762" s="19">
        <v>3.9034769860593488</v>
      </c>
      <c r="S2762" s="19">
        <v>30.071637053013845</v>
      </c>
      <c r="T2762" s="19">
        <v>4.0497627917301386</v>
      </c>
      <c r="U2762" s="19">
        <v>0.86904440813143702</v>
      </c>
      <c r="V2762" s="22"/>
    </row>
    <row r="2763" spans="1:22" s="23" customFormat="1" x14ac:dyDescent="0.25">
      <c r="A2763" s="16">
        <v>2011</v>
      </c>
      <c r="B2763" s="24" t="s">
        <v>20</v>
      </c>
      <c r="C2763" s="25" t="s">
        <v>52</v>
      </c>
      <c r="D2763" s="17">
        <v>368119.13</v>
      </c>
      <c r="E2763" s="24" t="s">
        <v>35</v>
      </c>
      <c r="F2763" s="18">
        <v>21</v>
      </c>
      <c r="G2763" s="18">
        <v>13289448.369999999</v>
      </c>
      <c r="H2763" s="18">
        <v>2198349.3699999996</v>
      </c>
      <c r="I2763" s="18">
        <v>5260614.87</v>
      </c>
      <c r="J2763" s="18">
        <v>330042.58</v>
      </c>
      <c r="K2763" s="18">
        <v>5366887.6499999994</v>
      </c>
      <c r="L2763" s="18">
        <v>62605.24</v>
      </c>
      <c r="M2763" s="18">
        <v>70948.66</v>
      </c>
      <c r="N2763" s="18">
        <v>2428941.48</v>
      </c>
      <c r="O2763" s="19">
        <v>18.277218228885751</v>
      </c>
      <c r="P2763" s="19">
        <v>16.542066373218468</v>
      </c>
      <c r="Q2763" s="19">
        <v>39.584900166928449</v>
      </c>
      <c r="R2763" s="19">
        <v>2.4834934514290907</v>
      </c>
      <c r="S2763" s="19">
        <v>40.384578054536661</v>
      </c>
      <c r="T2763" s="19">
        <v>0.47108983200030302</v>
      </c>
      <c r="U2763" s="19">
        <v>0.5338721218870276</v>
      </c>
      <c r="V2763" s="22"/>
    </row>
    <row r="2764" spans="1:22" s="23" customFormat="1" x14ac:dyDescent="0.25">
      <c r="A2764" s="16">
        <v>2011</v>
      </c>
      <c r="B2764" s="24" t="s">
        <v>20</v>
      </c>
      <c r="C2764" s="25" t="s">
        <v>52</v>
      </c>
      <c r="D2764" s="17" t="s">
        <v>32</v>
      </c>
      <c r="E2764" s="24" t="s">
        <v>37</v>
      </c>
      <c r="F2764" s="18">
        <v>20996</v>
      </c>
      <c r="G2764" s="18">
        <v>667946752.28000009</v>
      </c>
      <c r="H2764" s="18">
        <v>568737788.36000061</v>
      </c>
      <c r="I2764" s="18">
        <v>29828347.519999899</v>
      </c>
      <c r="J2764" s="18">
        <v>11508510.650000021</v>
      </c>
      <c r="K2764" s="18">
        <v>43515165.86999999</v>
      </c>
      <c r="L2764" s="18">
        <v>8946663.140000008</v>
      </c>
      <c r="M2764" s="18">
        <v>5410276.7399999863</v>
      </c>
      <c r="N2764" s="18">
        <v>64767554.75</v>
      </c>
      <c r="O2764" s="19">
        <v>9.6965146591280593</v>
      </c>
      <c r="P2764" s="19">
        <v>85.147174743891625</v>
      </c>
      <c r="Q2764" s="19">
        <v>4.4656774538063768</v>
      </c>
      <c r="R2764" s="19">
        <v>1.7229682771442996</v>
      </c>
      <c r="S2764" s="19">
        <v>6.5147656937418033</v>
      </c>
      <c r="T2764" s="19">
        <v>1.3394275980025441</v>
      </c>
      <c r="U2764" s="19">
        <v>0.80998623341341192</v>
      </c>
      <c r="V2764" s="22"/>
    </row>
    <row r="2765" spans="1:22" s="23" customFormat="1" x14ac:dyDescent="0.25">
      <c r="A2765" s="16">
        <v>2012</v>
      </c>
      <c r="B2765" s="24" t="s">
        <v>20</v>
      </c>
      <c r="C2765" s="25" t="s">
        <v>52</v>
      </c>
      <c r="D2765" s="17">
        <v>13766.5</v>
      </c>
      <c r="E2765" s="24" t="s">
        <v>23</v>
      </c>
      <c r="F2765" s="18">
        <v>2090</v>
      </c>
      <c r="G2765" s="18">
        <v>23556814.160000004</v>
      </c>
      <c r="H2765" s="18">
        <v>17699901.399999999</v>
      </c>
      <c r="I2765" s="18">
        <v>782308.92000000097</v>
      </c>
      <c r="J2765" s="18">
        <v>758703.92000000016</v>
      </c>
      <c r="K2765" s="18">
        <v>3659739.9299999997</v>
      </c>
      <c r="L2765" s="18">
        <v>376508.07000000012</v>
      </c>
      <c r="M2765" s="18">
        <v>279651.91999999993</v>
      </c>
      <c r="N2765" s="18">
        <v>965006.05000000121</v>
      </c>
      <c r="O2765" s="19">
        <v>4.0965049155017024</v>
      </c>
      <c r="P2765" s="19">
        <v>75.137076175838857</v>
      </c>
      <c r="Q2765" s="19">
        <v>3.3209453310897148</v>
      </c>
      <c r="R2765" s="19">
        <v>3.2207407794908716</v>
      </c>
      <c r="S2765" s="19">
        <v>15.535801679899141</v>
      </c>
      <c r="T2765" s="19">
        <v>1.5982979168690781</v>
      </c>
      <c r="U2765" s="19">
        <v>1.1871381168123114</v>
      </c>
      <c r="V2765" s="22"/>
    </row>
    <row r="2766" spans="1:22" s="23" customFormat="1" x14ac:dyDescent="0.25">
      <c r="A2766" s="16">
        <v>2012</v>
      </c>
      <c r="B2766" s="24" t="s">
        <v>20</v>
      </c>
      <c r="C2766" s="25" t="s">
        <v>52</v>
      </c>
      <c r="D2766" s="17">
        <v>16686.599999999999</v>
      </c>
      <c r="E2766" s="24" t="s">
        <v>24</v>
      </c>
      <c r="F2766" s="18">
        <v>2089</v>
      </c>
      <c r="G2766" s="18">
        <v>32138510.160000045</v>
      </c>
      <c r="H2766" s="18">
        <v>28664349.260000125</v>
      </c>
      <c r="I2766" s="18">
        <v>487333.43000000011</v>
      </c>
      <c r="J2766" s="18">
        <v>356629.83999999991</v>
      </c>
      <c r="K2766" s="18">
        <v>2214615.8199999998</v>
      </c>
      <c r="L2766" s="18">
        <v>220683.00000000006</v>
      </c>
      <c r="M2766" s="18">
        <v>194898.80999999991</v>
      </c>
      <c r="N2766" s="18">
        <v>1707123.3699999971</v>
      </c>
      <c r="O2766" s="19">
        <v>5.3117688452301142</v>
      </c>
      <c r="P2766" s="19">
        <v>89.190037488657765</v>
      </c>
      <c r="Q2766" s="19">
        <v>1.5163535197301736</v>
      </c>
      <c r="R2766" s="19">
        <v>1.1096651282979055</v>
      </c>
      <c r="S2766" s="19">
        <v>6.8908477990256554</v>
      </c>
      <c r="T2766" s="19">
        <v>0.68666219716265697</v>
      </c>
      <c r="U2766" s="19">
        <v>0.60643386712609093</v>
      </c>
      <c r="V2766" s="22"/>
    </row>
    <row r="2767" spans="1:22" s="23" customFormat="1" x14ac:dyDescent="0.25">
      <c r="A2767" s="16">
        <v>2012</v>
      </c>
      <c r="B2767" s="24" t="s">
        <v>20</v>
      </c>
      <c r="C2767" s="25" t="s">
        <v>52</v>
      </c>
      <c r="D2767" s="17">
        <v>19136.509999999998</v>
      </c>
      <c r="E2767" s="24" t="s">
        <v>25</v>
      </c>
      <c r="F2767" s="18">
        <v>2090</v>
      </c>
      <c r="G2767" s="18">
        <v>37496254.629999995</v>
      </c>
      <c r="H2767" s="18">
        <v>33907587.469999976</v>
      </c>
      <c r="I2767" s="18">
        <v>34273.520000000259</v>
      </c>
      <c r="J2767" s="18">
        <v>359352.46999999986</v>
      </c>
      <c r="K2767" s="18">
        <v>2237638.9600000014</v>
      </c>
      <c r="L2767" s="18">
        <v>708570.57999999984</v>
      </c>
      <c r="M2767" s="18">
        <v>248831.62999999992</v>
      </c>
      <c r="N2767" s="18">
        <v>2132150.6000000029</v>
      </c>
      <c r="O2767" s="19">
        <v>5.6863028615506375</v>
      </c>
      <c r="P2767" s="19">
        <v>90.429265014834854</v>
      </c>
      <c r="Q2767" s="19">
        <v>9.1405182566097448E-2</v>
      </c>
      <c r="R2767" s="19">
        <v>0.95836897190390102</v>
      </c>
      <c r="S2767" s="19">
        <v>5.9676332531882048</v>
      </c>
      <c r="T2767" s="19">
        <v>1.8897102843788747</v>
      </c>
      <c r="U2767" s="19">
        <v>0.66361729312803086</v>
      </c>
      <c r="V2767" s="22"/>
    </row>
    <row r="2768" spans="1:22" s="23" customFormat="1" x14ac:dyDescent="0.25">
      <c r="A2768" s="16">
        <v>2012</v>
      </c>
      <c r="B2768" s="24" t="s">
        <v>20</v>
      </c>
      <c r="C2768" s="25" t="s">
        <v>52</v>
      </c>
      <c r="D2768" s="17">
        <v>22319.75</v>
      </c>
      <c r="E2768" s="24" t="s">
        <v>26</v>
      </c>
      <c r="F2768" s="18">
        <v>2089</v>
      </c>
      <c r="G2768" s="18">
        <v>43238572.060000062</v>
      </c>
      <c r="H2768" s="18">
        <v>38964147.880000047</v>
      </c>
      <c r="I2768" s="18">
        <v>608965.73999999941</v>
      </c>
      <c r="J2768" s="18">
        <v>658699.87</v>
      </c>
      <c r="K2768" s="18">
        <v>2054561.8399999999</v>
      </c>
      <c r="L2768" s="18">
        <v>594334.65000000026</v>
      </c>
      <c r="M2768" s="18">
        <v>357862.08</v>
      </c>
      <c r="N2768" s="18">
        <v>2983443.3400000017</v>
      </c>
      <c r="O2768" s="19">
        <v>6.8999580648963681</v>
      </c>
      <c r="P2768" s="19">
        <v>90.114326222270705</v>
      </c>
      <c r="Q2768" s="19">
        <v>1.4083854091087171</v>
      </c>
      <c r="R2768" s="19">
        <v>1.5234080096029865</v>
      </c>
      <c r="S2768" s="19">
        <v>4.7516875375740542</v>
      </c>
      <c r="T2768" s="19">
        <v>1.3745473582598218</v>
      </c>
      <c r="U2768" s="19">
        <v>0.82764546318368748</v>
      </c>
      <c r="V2768" s="22"/>
    </row>
    <row r="2769" spans="1:22" s="23" customFormat="1" x14ac:dyDescent="0.25">
      <c r="A2769" s="16">
        <v>2012</v>
      </c>
      <c r="B2769" s="24" t="s">
        <v>20</v>
      </c>
      <c r="C2769" s="25" t="s">
        <v>52</v>
      </c>
      <c r="D2769" s="17">
        <v>25810.31</v>
      </c>
      <c r="E2769" s="24" t="s">
        <v>27</v>
      </c>
      <c r="F2769" s="18">
        <v>2090</v>
      </c>
      <c r="G2769" s="18">
        <v>50207954.149999931</v>
      </c>
      <c r="H2769" s="18">
        <v>45978828.829999968</v>
      </c>
      <c r="I2769" s="18">
        <v>825110.18000000063</v>
      </c>
      <c r="J2769" s="18">
        <v>567448.61999999918</v>
      </c>
      <c r="K2769" s="18">
        <v>2233436.41</v>
      </c>
      <c r="L2769" s="18">
        <v>258843.28999999998</v>
      </c>
      <c r="M2769" s="18">
        <v>344286.82000000007</v>
      </c>
      <c r="N2769" s="18">
        <v>3843945.6999999909</v>
      </c>
      <c r="O2769" s="19">
        <v>7.6560492556934738</v>
      </c>
      <c r="P2769" s="19">
        <v>91.576782221866395</v>
      </c>
      <c r="Q2769" s="19">
        <v>1.6433853837878432</v>
      </c>
      <c r="R2769" s="19">
        <v>1.1301966582918415</v>
      </c>
      <c r="S2769" s="19">
        <v>4.4483716729971627</v>
      </c>
      <c r="T2769" s="19">
        <v>0.51554239638342314</v>
      </c>
      <c r="U2769" s="19">
        <v>0.68572166667340806</v>
      </c>
      <c r="V2769" s="22"/>
    </row>
    <row r="2770" spans="1:22" s="23" customFormat="1" x14ac:dyDescent="0.25">
      <c r="A2770" s="16">
        <v>2012</v>
      </c>
      <c r="B2770" s="24" t="s">
        <v>20</v>
      </c>
      <c r="C2770" s="25" t="s">
        <v>52</v>
      </c>
      <c r="D2770" s="17">
        <v>29942.82</v>
      </c>
      <c r="E2770" s="24" t="s">
        <v>28</v>
      </c>
      <c r="F2770" s="18">
        <v>2089</v>
      </c>
      <c r="G2770" s="18">
        <v>58329037.109999977</v>
      </c>
      <c r="H2770" s="18">
        <v>54056513.939999975</v>
      </c>
      <c r="I2770" s="18">
        <v>644158.10000000033</v>
      </c>
      <c r="J2770" s="18">
        <v>589514.39</v>
      </c>
      <c r="K2770" s="18">
        <v>2035795.1600000008</v>
      </c>
      <c r="L2770" s="18">
        <v>595305.67000000016</v>
      </c>
      <c r="M2770" s="18">
        <v>407749.85000000056</v>
      </c>
      <c r="N2770" s="18">
        <v>4907323.1500000022</v>
      </c>
      <c r="O2770" s="19">
        <v>8.4131735978180355</v>
      </c>
      <c r="P2770" s="19">
        <v>92.675135092762375</v>
      </c>
      <c r="Q2770" s="19">
        <v>1.1043523636181634</v>
      </c>
      <c r="R2770" s="19">
        <v>1.0106705325655603</v>
      </c>
      <c r="S2770" s="19">
        <v>3.490191611016638</v>
      </c>
      <c r="T2770" s="19">
        <v>1.0205991723767724</v>
      </c>
      <c r="U2770" s="19">
        <v>0.69905122766049499</v>
      </c>
      <c r="V2770" s="22"/>
    </row>
    <row r="2771" spans="1:22" s="23" customFormat="1" x14ac:dyDescent="0.25">
      <c r="A2771" s="16">
        <v>2012</v>
      </c>
      <c r="B2771" s="24" t="s">
        <v>20</v>
      </c>
      <c r="C2771" s="25" t="s">
        <v>52</v>
      </c>
      <c r="D2771" s="17">
        <v>33455.69</v>
      </c>
      <c r="E2771" s="24" t="s">
        <v>29</v>
      </c>
      <c r="F2771" s="18">
        <v>2090</v>
      </c>
      <c r="G2771" s="18">
        <v>66414757.129999898</v>
      </c>
      <c r="H2771" s="18">
        <v>62118932.009999953</v>
      </c>
      <c r="I2771" s="18">
        <v>969720.89000000025</v>
      </c>
      <c r="J2771" s="18">
        <v>660037.09000000032</v>
      </c>
      <c r="K2771" s="18">
        <v>1632064.8900000001</v>
      </c>
      <c r="L2771" s="18">
        <v>523894.67000000004</v>
      </c>
      <c r="M2771" s="18">
        <v>510107.58000000019</v>
      </c>
      <c r="N2771" s="18">
        <v>6066975.2399999984</v>
      </c>
      <c r="O2771" s="19">
        <v>9.1349806913010809</v>
      </c>
      <c r="P2771" s="19">
        <v>93.531821381818332</v>
      </c>
      <c r="Q2771" s="19">
        <v>1.4600985261481476</v>
      </c>
      <c r="R2771" s="19">
        <v>0.99381089161863101</v>
      </c>
      <c r="S2771" s="19">
        <v>2.4573829078459246</v>
      </c>
      <c r="T2771" s="19">
        <v>0.78882268435391756</v>
      </c>
      <c r="U2771" s="19">
        <v>0.76806360821514152</v>
      </c>
      <c r="V2771" s="22"/>
    </row>
    <row r="2772" spans="1:22" s="23" customFormat="1" x14ac:dyDescent="0.25">
      <c r="A2772" s="16">
        <v>2012</v>
      </c>
      <c r="B2772" s="24" t="s">
        <v>20</v>
      </c>
      <c r="C2772" s="25" t="s">
        <v>52</v>
      </c>
      <c r="D2772" s="17">
        <v>38055.660000000003</v>
      </c>
      <c r="E2772" s="24" t="s">
        <v>30</v>
      </c>
      <c r="F2772" s="18">
        <v>2089</v>
      </c>
      <c r="G2772" s="18">
        <v>74110650.519999862</v>
      </c>
      <c r="H2772" s="18">
        <v>69346780.369999871</v>
      </c>
      <c r="I2772" s="18">
        <v>1522675.7499999979</v>
      </c>
      <c r="J2772" s="18">
        <v>653966.83999999973</v>
      </c>
      <c r="K2772" s="18">
        <v>1529636.8999999994</v>
      </c>
      <c r="L2772" s="18">
        <v>323235.13000000012</v>
      </c>
      <c r="M2772" s="18">
        <v>734355.5299999998</v>
      </c>
      <c r="N2772" s="18">
        <v>7327024.6500000162</v>
      </c>
      <c r="O2772" s="19">
        <v>9.8866014514644007</v>
      </c>
      <c r="P2772" s="19">
        <v>93.571949353332968</v>
      </c>
      <c r="Q2772" s="19">
        <v>2.0545977390781114</v>
      </c>
      <c r="R2772" s="19">
        <v>0.88241951111131722</v>
      </c>
      <c r="S2772" s="19">
        <v>2.0639906535258441</v>
      </c>
      <c r="T2772" s="19">
        <v>0.43615206145406898</v>
      </c>
      <c r="U2772" s="19">
        <v>0.99089068149769244</v>
      </c>
      <c r="V2772" s="22"/>
    </row>
    <row r="2773" spans="1:22" s="23" customFormat="1" x14ac:dyDescent="0.25">
      <c r="A2773" s="16">
        <v>2012</v>
      </c>
      <c r="B2773" s="24" t="s">
        <v>20</v>
      </c>
      <c r="C2773" s="25" t="s">
        <v>52</v>
      </c>
      <c r="D2773" s="17">
        <v>47817.26</v>
      </c>
      <c r="E2773" s="24" t="s">
        <v>31</v>
      </c>
      <c r="F2773" s="18">
        <v>2090</v>
      </c>
      <c r="G2773" s="18">
        <v>87958432.599999934</v>
      </c>
      <c r="H2773" s="18">
        <v>79762041.800000116</v>
      </c>
      <c r="I2773" s="18">
        <v>2376303.0800000005</v>
      </c>
      <c r="J2773" s="18">
        <v>1371887.25</v>
      </c>
      <c r="K2773" s="18">
        <v>2782945.42</v>
      </c>
      <c r="L2773" s="18">
        <v>866927.28999999992</v>
      </c>
      <c r="M2773" s="18">
        <v>798327.75999999885</v>
      </c>
      <c r="N2773" s="18">
        <v>9790068.0700000189</v>
      </c>
      <c r="O2773" s="19">
        <v>11.13033484182394</v>
      </c>
      <c r="P2773" s="19">
        <v>90.681517896898242</v>
      </c>
      <c r="Q2773" s="19">
        <v>2.7016205379721629</v>
      </c>
      <c r="R2773" s="19">
        <v>1.559699518792927</v>
      </c>
      <c r="S2773" s="19">
        <v>3.1639324823530357</v>
      </c>
      <c r="T2773" s="19">
        <v>0.98561020742882199</v>
      </c>
      <c r="U2773" s="19">
        <v>0.90761935655501824</v>
      </c>
      <c r="V2773" s="22"/>
    </row>
    <row r="2774" spans="1:22" s="23" customFormat="1" x14ac:dyDescent="0.25">
      <c r="A2774" s="16">
        <v>2012</v>
      </c>
      <c r="B2774" s="24" t="s">
        <v>20</v>
      </c>
      <c r="C2774" s="25" t="s">
        <v>52</v>
      </c>
      <c r="D2774" s="17" t="s">
        <v>32</v>
      </c>
      <c r="E2774" s="24" t="s">
        <v>33</v>
      </c>
      <c r="F2774" s="18">
        <v>2089</v>
      </c>
      <c r="G2774" s="18">
        <v>163561495.21000019</v>
      </c>
      <c r="H2774" s="18">
        <v>110236870.7</v>
      </c>
      <c r="I2774" s="18">
        <v>15841314.749999998</v>
      </c>
      <c r="J2774" s="18">
        <v>6061878.8000000063</v>
      </c>
      <c r="K2774" s="18">
        <v>21675096.890000001</v>
      </c>
      <c r="L2774" s="18">
        <v>7873050.299999997</v>
      </c>
      <c r="M2774" s="18">
        <v>1873283.7699999961</v>
      </c>
      <c r="N2774" s="18">
        <v>25454998.310000006</v>
      </c>
      <c r="O2774" s="19">
        <v>15.562952807026969</v>
      </c>
      <c r="P2774" s="19">
        <v>67.39781301122521</v>
      </c>
      <c r="Q2774" s="19">
        <v>9.6852347367337206</v>
      </c>
      <c r="R2774" s="19">
        <v>3.7061771734337765</v>
      </c>
      <c r="S2774" s="19">
        <v>13.251955701536518</v>
      </c>
      <c r="T2774" s="19">
        <v>4.8135108387775594</v>
      </c>
      <c r="U2774" s="19">
        <v>1.1453085382931025</v>
      </c>
      <c r="V2774" s="22"/>
    </row>
    <row r="2775" spans="1:22" s="23" customFormat="1" x14ac:dyDescent="0.25">
      <c r="A2775" s="16">
        <v>2012</v>
      </c>
      <c r="B2775" s="24" t="s">
        <v>20</v>
      </c>
      <c r="C2775" s="25" t="s">
        <v>52</v>
      </c>
      <c r="D2775" s="17">
        <v>109624.72</v>
      </c>
      <c r="E2775" s="24" t="s">
        <v>34</v>
      </c>
      <c r="F2775" s="18">
        <v>209</v>
      </c>
      <c r="G2775" s="18">
        <v>43279820.359999999</v>
      </c>
      <c r="H2775" s="18">
        <v>14974309.950000001</v>
      </c>
      <c r="I2775" s="18">
        <v>10202219.08</v>
      </c>
      <c r="J2775" s="18">
        <v>1895966.25</v>
      </c>
      <c r="K2775" s="18">
        <v>12475804.929999998</v>
      </c>
      <c r="L2775" s="18">
        <v>3292590.1900000004</v>
      </c>
      <c r="M2775" s="18">
        <v>438929.9599999999</v>
      </c>
      <c r="N2775" s="18">
        <v>8254475.2300000004</v>
      </c>
      <c r="O2775" s="19">
        <v>19.072341708767667</v>
      </c>
      <c r="P2775" s="19">
        <v>34.598826486441546</v>
      </c>
      <c r="Q2775" s="19">
        <v>23.572692758746008</v>
      </c>
      <c r="R2775" s="19">
        <v>4.3807165423271641</v>
      </c>
      <c r="S2775" s="19">
        <v>28.825916619400676</v>
      </c>
      <c r="T2775" s="19">
        <v>7.6076798901020215</v>
      </c>
      <c r="U2775" s="19">
        <v>1.014167702982582</v>
      </c>
      <c r="V2775" s="22"/>
    </row>
    <row r="2776" spans="1:22" s="23" customFormat="1" x14ac:dyDescent="0.25">
      <c r="A2776" s="16">
        <v>2012</v>
      </c>
      <c r="B2776" s="24" t="s">
        <v>20</v>
      </c>
      <c r="C2776" s="25" t="s">
        <v>52</v>
      </c>
      <c r="D2776" s="17">
        <v>337179.37</v>
      </c>
      <c r="E2776" s="24" t="s">
        <v>35</v>
      </c>
      <c r="F2776" s="18">
        <v>21</v>
      </c>
      <c r="G2776" s="18">
        <v>12103949.210000001</v>
      </c>
      <c r="H2776" s="18">
        <v>2798287.51</v>
      </c>
      <c r="I2776" s="18">
        <v>4137455.1899999995</v>
      </c>
      <c r="J2776" s="18">
        <v>349978.37</v>
      </c>
      <c r="K2776" s="18">
        <v>4191597.2600000002</v>
      </c>
      <c r="L2776" s="18">
        <v>538950.32000000007</v>
      </c>
      <c r="M2776" s="18">
        <v>87680.56</v>
      </c>
      <c r="N2776" s="18">
        <v>2667266.25</v>
      </c>
      <c r="O2776" s="19">
        <v>22.036330487873883</v>
      </c>
      <c r="P2776" s="19">
        <v>23.118797521788341</v>
      </c>
      <c r="Q2776" s="19">
        <v>34.182687965856054</v>
      </c>
      <c r="R2776" s="19">
        <v>2.8914395122449461</v>
      </c>
      <c r="S2776" s="19">
        <v>34.629997096625296</v>
      </c>
      <c r="T2776" s="19">
        <v>4.4526816053948064</v>
      </c>
      <c r="U2776" s="19">
        <v>0.72439629809054684</v>
      </c>
      <c r="V2776" s="22"/>
    </row>
    <row r="2777" spans="1:22" s="23" customFormat="1" x14ac:dyDescent="0.25">
      <c r="A2777" s="16">
        <v>2012</v>
      </c>
      <c r="B2777" s="24" t="s">
        <v>20</v>
      </c>
      <c r="C2777" s="25" t="s">
        <v>52</v>
      </c>
      <c r="D2777" s="17" t="s">
        <v>32</v>
      </c>
      <c r="E2777" s="24" t="s">
        <v>37</v>
      </c>
      <c r="F2777" s="18">
        <v>20895</v>
      </c>
      <c r="G2777" s="18">
        <v>637012477.72999859</v>
      </c>
      <c r="H2777" s="18">
        <v>540735953.65999949</v>
      </c>
      <c r="I2777" s="18">
        <v>24092164.359999966</v>
      </c>
      <c r="J2777" s="18">
        <v>12038119.090000017</v>
      </c>
      <c r="K2777" s="18">
        <v>42055532.220000006</v>
      </c>
      <c r="L2777" s="18">
        <v>12341352.649999997</v>
      </c>
      <c r="M2777" s="18">
        <v>5749355.7499999814</v>
      </c>
      <c r="N2777" s="18">
        <v>65178058.480000056</v>
      </c>
      <c r="O2777" s="19">
        <v>10.231833874316376</v>
      </c>
      <c r="P2777" s="19">
        <v>84.886242038290732</v>
      </c>
      <c r="Q2777" s="19">
        <v>3.7820553289399728</v>
      </c>
      <c r="R2777" s="19">
        <v>1.8897775963350034</v>
      </c>
      <c r="S2777" s="19">
        <v>6.6019950456646299</v>
      </c>
      <c r="T2777" s="19">
        <v>1.937380048500549</v>
      </c>
      <c r="U2777" s="19">
        <v>0.90254994226924379</v>
      </c>
      <c r="V2777" s="22"/>
    </row>
    <row r="2778" spans="1:22" s="23" customFormat="1" x14ac:dyDescent="0.25">
      <c r="A2778" s="16">
        <v>2013</v>
      </c>
      <c r="B2778" s="24" t="s">
        <v>20</v>
      </c>
      <c r="C2778" s="25" t="s">
        <v>52</v>
      </c>
      <c r="D2778" s="17">
        <v>13982.34</v>
      </c>
      <c r="E2778" s="24" t="s">
        <v>23</v>
      </c>
      <c r="F2778" s="18">
        <v>2087</v>
      </c>
      <c r="G2778" s="18">
        <v>23601544.460000038</v>
      </c>
      <c r="H2778" s="18">
        <v>17558337.949999958</v>
      </c>
      <c r="I2778" s="18">
        <v>830852.55000000075</v>
      </c>
      <c r="J2778" s="18">
        <v>877182.22</v>
      </c>
      <c r="K2778" s="18">
        <v>3695276.1400000015</v>
      </c>
      <c r="L2778" s="18">
        <v>327761.88000000006</v>
      </c>
      <c r="M2778" s="18">
        <v>312133.71999999986</v>
      </c>
      <c r="N2778" s="18">
        <v>979560.73999999976</v>
      </c>
      <c r="O2778" s="19">
        <v>4.1504094855324487</v>
      </c>
      <c r="P2778" s="19">
        <v>74.394868436503714</v>
      </c>
      <c r="Q2778" s="19">
        <v>3.520331270727354</v>
      </c>
      <c r="R2778" s="19">
        <v>3.7166305852850043</v>
      </c>
      <c r="S2778" s="19">
        <v>15.656925106163138</v>
      </c>
      <c r="T2778" s="19">
        <v>1.3887306424183037</v>
      </c>
      <c r="U2778" s="19">
        <v>1.3225139589021597</v>
      </c>
      <c r="V2778" s="22"/>
    </row>
    <row r="2779" spans="1:22" s="23" customFormat="1" x14ac:dyDescent="0.25">
      <c r="A2779" s="16">
        <v>2013</v>
      </c>
      <c r="B2779" s="24" t="s">
        <v>20</v>
      </c>
      <c r="C2779" s="25" t="s">
        <v>52</v>
      </c>
      <c r="D2779" s="17">
        <v>17358.36</v>
      </c>
      <c r="E2779" s="24" t="s">
        <v>24</v>
      </c>
      <c r="F2779" s="18">
        <v>2086</v>
      </c>
      <c r="G2779" s="18">
        <v>32851962.390000042</v>
      </c>
      <c r="H2779" s="18">
        <v>28322123.610000033</v>
      </c>
      <c r="I2779" s="18">
        <v>511610.65999999945</v>
      </c>
      <c r="J2779" s="18">
        <v>455382.37000000029</v>
      </c>
      <c r="K2779" s="18">
        <v>3022568.0400000005</v>
      </c>
      <c r="L2779" s="18">
        <v>301410.64000000013</v>
      </c>
      <c r="M2779" s="18">
        <v>238867.06999999992</v>
      </c>
      <c r="N2779" s="18">
        <v>1760986.1100000034</v>
      </c>
      <c r="O2779" s="19">
        <v>5.3603680933716094</v>
      </c>
      <c r="P2779" s="19">
        <v>86.211360142738798</v>
      </c>
      <c r="Q2779" s="19">
        <v>1.557321458993667</v>
      </c>
      <c r="R2779" s="19">
        <v>1.3861648950950223</v>
      </c>
      <c r="S2779" s="19">
        <v>9.2005707425260344</v>
      </c>
      <c r="T2779" s="19">
        <v>0.91748138641406674</v>
      </c>
      <c r="U2779" s="19">
        <v>0.72710137423239518</v>
      </c>
      <c r="V2779" s="22"/>
    </row>
    <row r="2780" spans="1:22" s="23" customFormat="1" x14ac:dyDescent="0.25">
      <c r="A2780" s="16">
        <v>2013</v>
      </c>
      <c r="B2780" s="24" t="s">
        <v>20</v>
      </c>
      <c r="C2780" s="25" t="s">
        <v>52</v>
      </c>
      <c r="D2780" s="17">
        <v>19736.5</v>
      </c>
      <c r="E2780" s="24" t="s">
        <v>25</v>
      </c>
      <c r="F2780" s="18">
        <v>2086</v>
      </c>
      <c r="G2780" s="18">
        <v>38783603.479999997</v>
      </c>
      <c r="H2780" s="18">
        <v>35876364.320000045</v>
      </c>
      <c r="I2780" s="18">
        <v>372087.31000000023</v>
      </c>
      <c r="J2780" s="18">
        <v>426554.66</v>
      </c>
      <c r="K2780" s="18">
        <v>1627603.3400000008</v>
      </c>
      <c r="L2780" s="18">
        <v>234997.50999999989</v>
      </c>
      <c r="M2780" s="18">
        <v>245996.33999999982</v>
      </c>
      <c r="N2780" s="18">
        <v>2413747.7800000035</v>
      </c>
      <c r="O2780" s="19">
        <v>6.2236294810633819</v>
      </c>
      <c r="P2780" s="19">
        <v>92.503947804903788</v>
      </c>
      <c r="Q2780" s="19">
        <v>0.95939334309633939</v>
      </c>
      <c r="R2780" s="19">
        <v>1.0998324594050848</v>
      </c>
      <c r="S2780" s="19">
        <v>4.1966274248841433</v>
      </c>
      <c r="T2780" s="19">
        <v>0.60591974162788631</v>
      </c>
      <c r="U2780" s="19">
        <v>0.63427922608288756</v>
      </c>
      <c r="V2780" s="22"/>
    </row>
    <row r="2781" spans="1:22" s="23" customFormat="1" x14ac:dyDescent="0.25">
      <c r="A2781" s="16">
        <v>2013</v>
      </c>
      <c r="B2781" s="24" t="s">
        <v>20</v>
      </c>
      <c r="C2781" s="25" t="s">
        <v>52</v>
      </c>
      <c r="D2781" s="17">
        <v>22903.77</v>
      </c>
      <c r="E2781" s="24" t="s">
        <v>26</v>
      </c>
      <c r="F2781" s="18">
        <v>2086</v>
      </c>
      <c r="G2781" s="18">
        <v>44167926.419999979</v>
      </c>
      <c r="H2781" s="18">
        <v>40076734.490000024</v>
      </c>
      <c r="I2781" s="18">
        <v>651860.63000000012</v>
      </c>
      <c r="J2781" s="18">
        <v>661068.38999999978</v>
      </c>
      <c r="K2781" s="18">
        <v>2090425.209999999</v>
      </c>
      <c r="L2781" s="18">
        <v>312898.97000000015</v>
      </c>
      <c r="M2781" s="18">
        <v>374938.72999999986</v>
      </c>
      <c r="N2781" s="18">
        <v>3044758.6000000024</v>
      </c>
      <c r="O2781" s="19">
        <v>6.8935964325037551</v>
      </c>
      <c r="P2781" s="19">
        <v>90.737188132636916</v>
      </c>
      <c r="Q2781" s="19">
        <v>1.4758687645902857</v>
      </c>
      <c r="R2781" s="19">
        <v>1.496715928463096</v>
      </c>
      <c r="S2781" s="19">
        <v>4.7329032160618238</v>
      </c>
      <c r="T2781" s="19">
        <v>0.70843029175649563</v>
      </c>
      <c r="U2781" s="19">
        <v>0.84889366649148668</v>
      </c>
      <c r="V2781" s="22"/>
    </row>
    <row r="2782" spans="1:22" s="23" customFormat="1" x14ac:dyDescent="0.25">
      <c r="A2782" s="16">
        <v>2013</v>
      </c>
      <c r="B2782" s="24" t="s">
        <v>20</v>
      </c>
      <c r="C2782" s="25" t="s">
        <v>52</v>
      </c>
      <c r="D2782" s="17">
        <v>26878.18</v>
      </c>
      <c r="E2782" s="24" t="s">
        <v>27</v>
      </c>
      <c r="F2782" s="18">
        <v>2086</v>
      </c>
      <c r="G2782" s="18">
        <v>51769853.39000006</v>
      </c>
      <c r="H2782" s="18">
        <v>47696903.570000038</v>
      </c>
      <c r="I2782" s="18">
        <v>668630.91000000108</v>
      </c>
      <c r="J2782" s="18">
        <v>700289.07000000018</v>
      </c>
      <c r="K2782" s="18">
        <v>2068638.3600000003</v>
      </c>
      <c r="L2782" s="18">
        <v>263831.7</v>
      </c>
      <c r="M2782" s="18">
        <v>371559.78000000009</v>
      </c>
      <c r="N2782" s="18">
        <v>4173164.6700000046</v>
      </c>
      <c r="O2782" s="19">
        <v>8.0609937960652971</v>
      </c>
      <c r="P2782" s="19">
        <v>92.132583823799735</v>
      </c>
      <c r="Q2782" s="19">
        <v>1.2915449170059941</v>
      </c>
      <c r="R2782" s="19">
        <v>1.3526966451391749</v>
      </c>
      <c r="S2782" s="19">
        <v>3.9958358475853468</v>
      </c>
      <c r="T2782" s="19">
        <v>0.50962419772075718</v>
      </c>
      <c r="U2782" s="19">
        <v>0.71771456874894513</v>
      </c>
      <c r="V2782" s="22"/>
    </row>
    <row r="2783" spans="1:22" s="23" customFormat="1" x14ac:dyDescent="0.25">
      <c r="A2783" s="16">
        <v>2013</v>
      </c>
      <c r="B2783" s="24" t="s">
        <v>20</v>
      </c>
      <c r="C2783" s="25" t="s">
        <v>52</v>
      </c>
      <c r="D2783" s="17">
        <v>31251.48</v>
      </c>
      <c r="E2783" s="24" t="s">
        <v>28</v>
      </c>
      <c r="F2783" s="18">
        <v>2087</v>
      </c>
      <c r="G2783" s="18">
        <v>60636439.570000023</v>
      </c>
      <c r="H2783" s="18">
        <v>56228504.019999973</v>
      </c>
      <c r="I2783" s="18">
        <v>883586.13000000024</v>
      </c>
      <c r="J2783" s="18">
        <v>717774.92999999982</v>
      </c>
      <c r="K2783" s="18">
        <v>2036472.0499999998</v>
      </c>
      <c r="L2783" s="18">
        <v>281269.2300000001</v>
      </c>
      <c r="M2783" s="18">
        <v>488833.21000000037</v>
      </c>
      <c r="N2783" s="18">
        <v>5369742.4399999967</v>
      </c>
      <c r="O2783" s="19">
        <v>8.8556361126728902</v>
      </c>
      <c r="P2783" s="19">
        <v>92.730550175342287</v>
      </c>
      <c r="Q2783" s="19">
        <v>1.4571866954357853</v>
      </c>
      <c r="R2783" s="19">
        <v>1.1837352837502684</v>
      </c>
      <c r="S2783" s="19">
        <v>3.3584954269108298</v>
      </c>
      <c r="T2783" s="19">
        <v>0.46386171746660154</v>
      </c>
      <c r="U2783" s="19">
        <v>0.8061707010941509</v>
      </c>
      <c r="V2783" s="22"/>
    </row>
    <row r="2784" spans="1:22" s="23" customFormat="1" x14ac:dyDescent="0.25">
      <c r="A2784" s="16">
        <v>2013</v>
      </c>
      <c r="B2784" s="24" t="s">
        <v>20</v>
      </c>
      <c r="C2784" s="25" t="s">
        <v>52</v>
      </c>
      <c r="D2784" s="17">
        <v>34703.07</v>
      </c>
      <c r="E2784" s="24" t="s">
        <v>29</v>
      </c>
      <c r="F2784" s="18">
        <v>2086</v>
      </c>
      <c r="G2784" s="18">
        <v>68910931.080000207</v>
      </c>
      <c r="H2784" s="18">
        <v>65135776.330000244</v>
      </c>
      <c r="I2784" s="18">
        <v>502343.15000000008</v>
      </c>
      <c r="J2784" s="18">
        <v>748866.28000000026</v>
      </c>
      <c r="K2784" s="18">
        <v>1460553.3499999996</v>
      </c>
      <c r="L2784" s="18">
        <v>524541.44999999995</v>
      </c>
      <c r="M2784" s="18">
        <v>538850.52000000048</v>
      </c>
      <c r="N2784" s="18">
        <v>6680638.8599999882</v>
      </c>
      <c r="O2784" s="19">
        <v>9.6945996161977384</v>
      </c>
      <c r="P2784" s="19">
        <v>94.521689533381419</v>
      </c>
      <c r="Q2784" s="19">
        <v>0.72897455037549697</v>
      </c>
      <c r="R2784" s="19">
        <v>1.0867162411876643</v>
      </c>
      <c r="S2784" s="19">
        <v>2.1194799244613476</v>
      </c>
      <c r="T2784" s="19">
        <v>0.76118758196874214</v>
      </c>
      <c r="U2784" s="19">
        <v>0.78195216862537686</v>
      </c>
      <c r="V2784" s="22"/>
    </row>
    <row r="2785" spans="1:22" s="23" customFormat="1" x14ac:dyDescent="0.25">
      <c r="A2785" s="16">
        <v>2013</v>
      </c>
      <c r="B2785" s="24" t="s">
        <v>20</v>
      </c>
      <c r="C2785" s="25" t="s">
        <v>52</v>
      </c>
      <c r="D2785" s="17">
        <v>39573.07</v>
      </c>
      <c r="E2785" s="24" t="s">
        <v>30</v>
      </c>
      <c r="F2785" s="18">
        <v>2086</v>
      </c>
      <c r="G2785" s="18">
        <v>76982133.679999888</v>
      </c>
      <c r="H2785" s="18">
        <v>72178778.859999955</v>
      </c>
      <c r="I2785" s="18">
        <v>1255660.6899999988</v>
      </c>
      <c r="J2785" s="18">
        <v>782901.97000000044</v>
      </c>
      <c r="K2785" s="18">
        <v>1731002.3499999999</v>
      </c>
      <c r="L2785" s="18">
        <v>304278.6100000001</v>
      </c>
      <c r="M2785" s="18">
        <v>729511.20000000007</v>
      </c>
      <c r="N2785" s="18">
        <v>7957750.179999996</v>
      </c>
      <c r="O2785" s="19">
        <v>10.337139021216082</v>
      </c>
      <c r="P2785" s="19">
        <v>93.760429088694053</v>
      </c>
      <c r="Q2785" s="19">
        <v>1.6311066347154548</v>
      </c>
      <c r="R2785" s="19">
        <v>1.0169917779291171</v>
      </c>
      <c r="S2785" s="19">
        <v>2.2485767375524404</v>
      </c>
      <c r="T2785" s="19">
        <v>0.39525873791031635</v>
      </c>
      <c r="U2785" s="19">
        <v>0.9476370231987068</v>
      </c>
      <c r="V2785" s="22"/>
    </row>
    <row r="2786" spans="1:22" s="23" customFormat="1" x14ac:dyDescent="0.25">
      <c r="A2786" s="16">
        <v>2013</v>
      </c>
      <c r="B2786" s="24" t="s">
        <v>20</v>
      </c>
      <c r="C2786" s="25" t="s">
        <v>52</v>
      </c>
      <c r="D2786" s="17">
        <v>49120.14</v>
      </c>
      <c r="E2786" s="24" t="s">
        <v>31</v>
      </c>
      <c r="F2786" s="18">
        <v>2086</v>
      </c>
      <c r="G2786" s="18">
        <v>91069456.330000028</v>
      </c>
      <c r="H2786" s="18">
        <v>83957443.98999995</v>
      </c>
      <c r="I2786" s="18">
        <v>1778075.8399999987</v>
      </c>
      <c r="J2786" s="18">
        <v>1385772.98</v>
      </c>
      <c r="K2786" s="18">
        <v>2369238.8099999991</v>
      </c>
      <c r="L2786" s="18">
        <v>763854.77999999991</v>
      </c>
      <c r="M2786" s="18">
        <v>815069.92999999982</v>
      </c>
      <c r="N2786" s="18">
        <v>10740150.520000001</v>
      </c>
      <c r="O2786" s="19">
        <v>11.793361850192566</v>
      </c>
      <c r="P2786" s="19">
        <v>92.190562427177639</v>
      </c>
      <c r="Q2786" s="19">
        <v>1.9524392827787931</v>
      </c>
      <c r="R2786" s="19">
        <v>1.5216660292540911</v>
      </c>
      <c r="S2786" s="19">
        <v>2.6015734643400155</v>
      </c>
      <c r="T2786" s="19">
        <v>0.83876066771727442</v>
      </c>
      <c r="U2786" s="19">
        <v>0.89499812873210294</v>
      </c>
      <c r="V2786" s="22"/>
    </row>
    <row r="2787" spans="1:22" s="23" customFormat="1" x14ac:dyDescent="0.25">
      <c r="A2787" s="16">
        <v>2013</v>
      </c>
      <c r="B2787" s="24" t="s">
        <v>20</v>
      </c>
      <c r="C2787" s="25" t="s">
        <v>52</v>
      </c>
      <c r="D2787" s="17" t="s">
        <v>32</v>
      </c>
      <c r="E2787" s="24" t="s">
        <v>33</v>
      </c>
      <c r="F2787" s="18">
        <v>2086</v>
      </c>
      <c r="G2787" s="18">
        <v>160903615.26000002</v>
      </c>
      <c r="H2787" s="18">
        <v>112105206.18999989</v>
      </c>
      <c r="I2787" s="18">
        <v>14844310.000000009</v>
      </c>
      <c r="J2787" s="18">
        <v>5629685.0799999963</v>
      </c>
      <c r="K2787" s="18">
        <v>21462594.889999993</v>
      </c>
      <c r="L2787" s="18">
        <v>5095963.3899999997</v>
      </c>
      <c r="M2787" s="18">
        <v>1765855.7099999997</v>
      </c>
      <c r="N2787" s="18">
        <v>25979651.289999958</v>
      </c>
      <c r="O2787" s="19">
        <v>16.146095442305697</v>
      </c>
      <c r="P2787" s="19">
        <v>69.672273061641263</v>
      </c>
      <c r="Q2787" s="19">
        <v>9.225591342999639</v>
      </c>
      <c r="R2787" s="19">
        <v>3.4987934055447623</v>
      </c>
      <c r="S2787" s="19">
        <v>13.33878971912417</v>
      </c>
      <c r="T2787" s="19">
        <v>3.1670906721179408</v>
      </c>
      <c r="U2787" s="19">
        <v>1.0974617985721444</v>
      </c>
      <c r="V2787" s="22"/>
    </row>
    <row r="2788" spans="1:22" s="23" customFormat="1" x14ac:dyDescent="0.25">
      <c r="A2788" s="16">
        <v>2013</v>
      </c>
      <c r="B2788" s="24" t="s">
        <v>20</v>
      </c>
      <c r="C2788" s="25" t="s">
        <v>52</v>
      </c>
      <c r="D2788" s="17">
        <v>105317.55</v>
      </c>
      <c r="E2788" s="24" t="s">
        <v>34</v>
      </c>
      <c r="F2788" s="18">
        <v>209</v>
      </c>
      <c r="G2788" s="18">
        <v>40259601.589999989</v>
      </c>
      <c r="H2788" s="18">
        <v>14188532.300000004</v>
      </c>
      <c r="I2788" s="18">
        <v>8524646.6999999993</v>
      </c>
      <c r="J2788" s="18">
        <v>1981374.3699999994</v>
      </c>
      <c r="K2788" s="18">
        <v>12580349.859999998</v>
      </c>
      <c r="L2788" s="18">
        <v>2612744.5200000005</v>
      </c>
      <c r="M2788" s="18">
        <v>371953.84000000014</v>
      </c>
      <c r="N2788" s="18">
        <v>8190611.2000000002</v>
      </c>
      <c r="O2788" s="19">
        <v>20.344491441848874</v>
      </c>
      <c r="P2788" s="19">
        <v>35.242604843671053</v>
      </c>
      <c r="Q2788" s="19">
        <v>21.174195380307541</v>
      </c>
      <c r="R2788" s="19">
        <v>4.9214952253579911</v>
      </c>
      <c r="S2788" s="19">
        <v>31.248073411448786</v>
      </c>
      <c r="T2788" s="19">
        <v>6.4897426124777526</v>
      </c>
      <c r="U2788" s="19">
        <v>0.92388852673690913</v>
      </c>
      <c r="V2788" s="22"/>
    </row>
    <row r="2789" spans="1:22" s="23" customFormat="1" x14ac:dyDescent="0.25">
      <c r="A2789" s="16">
        <v>2013</v>
      </c>
      <c r="B2789" s="24" t="s">
        <v>20</v>
      </c>
      <c r="C2789" s="25" t="s">
        <v>52</v>
      </c>
      <c r="D2789" s="17">
        <v>337693.37</v>
      </c>
      <c r="E2789" s="24" t="s">
        <v>35</v>
      </c>
      <c r="F2789" s="18">
        <v>21</v>
      </c>
      <c r="G2789" s="18">
        <v>10682086.49</v>
      </c>
      <c r="H2789" s="18">
        <v>2569975.48</v>
      </c>
      <c r="I2789" s="18">
        <v>3529846.46</v>
      </c>
      <c r="J2789" s="18">
        <v>400159.47</v>
      </c>
      <c r="K2789" s="18">
        <v>3585592.61</v>
      </c>
      <c r="L2789" s="18">
        <v>514985.47000000003</v>
      </c>
      <c r="M2789" s="18">
        <v>81527</v>
      </c>
      <c r="N2789" s="18">
        <v>2224089.2300000004</v>
      </c>
      <c r="O2789" s="19">
        <v>20.820737896871311</v>
      </c>
      <c r="P2789" s="19">
        <v>24.058740606583498</v>
      </c>
      <c r="Q2789" s="19">
        <v>33.044541095079637</v>
      </c>
      <c r="R2789" s="19">
        <v>3.7460796668760161</v>
      </c>
      <c r="S2789" s="19">
        <v>33.566406837808707</v>
      </c>
      <c r="T2789" s="19">
        <v>4.8210194748198489</v>
      </c>
      <c r="U2789" s="19">
        <v>0.76321231883229212</v>
      </c>
      <c r="V2789" s="22"/>
    </row>
    <row r="2790" spans="1:22" s="23" customFormat="1" x14ac:dyDescent="0.25">
      <c r="A2790" s="16">
        <v>2013</v>
      </c>
      <c r="B2790" s="24" t="s">
        <v>20</v>
      </c>
      <c r="C2790" s="25" t="s">
        <v>52</v>
      </c>
      <c r="D2790" s="17" t="s">
        <v>32</v>
      </c>
      <c r="E2790" s="24" t="s">
        <v>37</v>
      </c>
      <c r="F2790" s="18">
        <v>20862</v>
      </c>
      <c r="G2790" s="18">
        <v>649677466.05999851</v>
      </c>
      <c r="H2790" s="18">
        <v>559136173.32999802</v>
      </c>
      <c r="I2790" s="18">
        <v>22299017.869999982</v>
      </c>
      <c r="J2790" s="18">
        <v>12385477.950000003</v>
      </c>
      <c r="K2790" s="18">
        <v>41564372.540000066</v>
      </c>
      <c r="L2790" s="18">
        <v>8410808.160000002</v>
      </c>
      <c r="M2790" s="18">
        <v>5881616.2099999897</v>
      </c>
      <c r="N2790" s="18">
        <v>69100151.190000132</v>
      </c>
      <c r="O2790" s="19">
        <v>10.636070173260196</v>
      </c>
      <c r="P2790" s="19">
        <v>86.063655050390977</v>
      </c>
      <c r="Q2790" s="19">
        <v>3.4323212724667043</v>
      </c>
      <c r="R2790" s="19">
        <v>1.9064041154316702</v>
      </c>
      <c r="S2790" s="19">
        <v>6.3976934265658443</v>
      </c>
      <c r="T2790" s="19">
        <v>1.294612880912704</v>
      </c>
      <c r="U2790" s="19">
        <v>0.90531325423203379</v>
      </c>
      <c r="V2790" s="22"/>
    </row>
    <row r="2791" spans="1:22" s="23" customFormat="1" x14ac:dyDescent="0.25">
      <c r="A2791" s="16">
        <v>2014</v>
      </c>
      <c r="B2791" s="24" t="s">
        <v>20</v>
      </c>
      <c r="C2791" s="25" t="s">
        <v>52</v>
      </c>
      <c r="D2791" s="17">
        <v>13952.4</v>
      </c>
      <c r="E2791" s="24" t="s">
        <v>23</v>
      </c>
      <c r="F2791" s="18">
        <v>2092</v>
      </c>
      <c r="G2791" s="18">
        <v>23585880.890000008</v>
      </c>
      <c r="H2791" s="18">
        <v>17431607.830000006</v>
      </c>
      <c r="I2791" s="18">
        <v>666028.84000000102</v>
      </c>
      <c r="J2791" s="18">
        <v>990114.35999999929</v>
      </c>
      <c r="K2791" s="18">
        <v>3781639.4299999992</v>
      </c>
      <c r="L2791" s="18">
        <v>411041.95000000007</v>
      </c>
      <c r="M2791" s="18">
        <v>305448.48000000033</v>
      </c>
      <c r="N2791" s="18">
        <v>972925.61999999953</v>
      </c>
      <c r="O2791" s="19">
        <v>4.1250340597306359</v>
      </c>
      <c r="P2791" s="19">
        <v>73.90696116586723</v>
      </c>
      <c r="Q2791" s="19">
        <v>2.8238455163333982</v>
      </c>
      <c r="R2791" s="19">
        <v>4.1979113038758289</v>
      </c>
      <c r="S2791" s="19">
        <v>16.033488202695651</v>
      </c>
      <c r="T2791" s="19">
        <v>1.7427458059210099</v>
      </c>
      <c r="U2791" s="19">
        <v>1.2950480053068743</v>
      </c>
      <c r="V2791" s="22"/>
    </row>
    <row r="2792" spans="1:22" s="23" customFormat="1" x14ac:dyDescent="0.25">
      <c r="A2792" s="16">
        <v>2014</v>
      </c>
      <c r="B2792" s="24" t="s">
        <v>20</v>
      </c>
      <c r="C2792" s="25" t="s">
        <v>52</v>
      </c>
      <c r="D2792" s="17">
        <v>17317.39</v>
      </c>
      <c r="E2792" s="24" t="s">
        <v>24</v>
      </c>
      <c r="F2792" s="18">
        <v>2091</v>
      </c>
      <c r="G2792" s="18">
        <v>32929051.010000009</v>
      </c>
      <c r="H2792" s="18">
        <v>28557417.909999985</v>
      </c>
      <c r="I2792" s="18">
        <v>419531.99999999971</v>
      </c>
      <c r="J2792" s="18">
        <v>498768.1999999999</v>
      </c>
      <c r="K2792" s="18">
        <v>2800248.6100000008</v>
      </c>
      <c r="L2792" s="18">
        <v>406824.41000000003</v>
      </c>
      <c r="M2792" s="18">
        <v>246259.88000000009</v>
      </c>
      <c r="N2792" s="18">
        <v>1780199.059999998</v>
      </c>
      <c r="O2792" s="19">
        <v>5.4061656968473857</v>
      </c>
      <c r="P2792" s="19">
        <v>86.724084156957844</v>
      </c>
      <c r="Q2792" s="19">
        <v>1.2740482556651718</v>
      </c>
      <c r="R2792" s="19">
        <v>1.5146752934013563</v>
      </c>
      <c r="S2792" s="19">
        <v>8.5038849408372315</v>
      </c>
      <c r="T2792" s="19">
        <v>1.23545743810368</v>
      </c>
      <c r="U2792" s="19">
        <v>0.74784991503464537</v>
      </c>
      <c r="V2792" s="22"/>
    </row>
    <row r="2793" spans="1:22" s="23" customFormat="1" x14ac:dyDescent="0.25">
      <c r="A2793" s="16">
        <v>2014</v>
      </c>
      <c r="B2793" s="24" t="s">
        <v>20</v>
      </c>
      <c r="C2793" s="25" t="s">
        <v>52</v>
      </c>
      <c r="D2793" s="17">
        <v>19681.37</v>
      </c>
      <c r="E2793" s="24" t="s">
        <v>25</v>
      </c>
      <c r="F2793" s="18">
        <v>2093</v>
      </c>
      <c r="G2793" s="18">
        <v>38738547.43999999</v>
      </c>
      <c r="H2793" s="18">
        <v>35332804.469999962</v>
      </c>
      <c r="I2793" s="18">
        <v>296499.34000000008</v>
      </c>
      <c r="J2793" s="18">
        <v>511492.82999999996</v>
      </c>
      <c r="K2793" s="18">
        <v>1929689.2700000007</v>
      </c>
      <c r="L2793" s="18">
        <v>417462.51999999967</v>
      </c>
      <c r="M2793" s="18">
        <v>250599.00999999972</v>
      </c>
      <c r="N2793" s="18">
        <v>2346841.6100000041</v>
      </c>
      <c r="O2793" s="19">
        <v>6.0581559327563799</v>
      </c>
      <c r="P2793" s="19">
        <v>91.208387523370632</v>
      </c>
      <c r="Q2793" s="19">
        <v>0.76538579681964491</v>
      </c>
      <c r="R2793" s="19">
        <v>1.320371732554565</v>
      </c>
      <c r="S2793" s="19">
        <v>4.9813155048954547</v>
      </c>
      <c r="T2793" s="19">
        <v>1.0776411290242218</v>
      </c>
      <c r="U2793" s="19">
        <v>0.64689831333541548</v>
      </c>
      <c r="V2793" s="22"/>
    </row>
    <row r="2794" spans="1:22" s="23" customFormat="1" x14ac:dyDescent="0.25">
      <c r="A2794" s="16">
        <v>2014</v>
      </c>
      <c r="B2794" s="24" t="s">
        <v>20</v>
      </c>
      <c r="C2794" s="25" t="s">
        <v>52</v>
      </c>
      <c r="D2794" s="17">
        <v>22824.37</v>
      </c>
      <c r="E2794" s="24" t="s">
        <v>26</v>
      </c>
      <c r="F2794" s="18">
        <v>2090</v>
      </c>
      <c r="G2794" s="18">
        <v>44078411.09999992</v>
      </c>
      <c r="H2794" s="18">
        <v>39768368.569999948</v>
      </c>
      <c r="I2794" s="18">
        <v>414236.86999999965</v>
      </c>
      <c r="J2794" s="18">
        <v>617260.44000000006</v>
      </c>
      <c r="K2794" s="18">
        <v>2586298.569999998</v>
      </c>
      <c r="L2794" s="18">
        <v>416952.00000000006</v>
      </c>
      <c r="M2794" s="18">
        <v>275294.64999999973</v>
      </c>
      <c r="N2794" s="18">
        <v>2975660.0499999938</v>
      </c>
      <c r="O2794" s="19">
        <v>6.7508332894513048</v>
      </c>
      <c r="P2794" s="19">
        <v>90.221874104713407</v>
      </c>
      <c r="Q2794" s="19">
        <v>0.9397726906721473</v>
      </c>
      <c r="R2794" s="19">
        <v>1.4003690800007109</v>
      </c>
      <c r="S2794" s="19">
        <v>5.8674950059622333</v>
      </c>
      <c r="T2794" s="19">
        <v>0.94593246352294402</v>
      </c>
      <c r="U2794" s="19">
        <v>0.62455665512861513</v>
      </c>
      <c r="V2794" s="22"/>
    </row>
    <row r="2795" spans="1:22" s="23" customFormat="1" x14ac:dyDescent="0.25">
      <c r="A2795" s="16">
        <v>2014</v>
      </c>
      <c r="B2795" s="24" t="s">
        <v>20</v>
      </c>
      <c r="C2795" s="25" t="s">
        <v>52</v>
      </c>
      <c r="D2795" s="17">
        <v>26825.8</v>
      </c>
      <c r="E2795" s="24" t="s">
        <v>27</v>
      </c>
      <c r="F2795" s="18">
        <v>2093</v>
      </c>
      <c r="G2795" s="18">
        <v>51792520.379999928</v>
      </c>
      <c r="H2795" s="18">
        <v>47604935.249999993</v>
      </c>
      <c r="I2795" s="18">
        <v>628533.00000000058</v>
      </c>
      <c r="J2795" s="18">
        <v>742227.16000000061</v>
      </c>
      <c r="K2795" s="18">
        <v>1972453.88</v>
      </c>
      <c r="L2795" s="18">
        <v>487750.18000000023</v>
      </c>
      <c r="M2795" s="18">
        <v>356620.91</v>
      </c>
      <c r="N2795" s="18">
        <v>4182945.5000000042</v>
      </c>
      <c r="O2795" s="19">
        <v>8.0763505411782965</v>
      </c>
      <c r="P2795" s="19">
        <v>91.914691350651083</v>
      </c>
      <c r="Q2795" s="19">
        <v>1.2135594008333168</v>
      </c>
      <c r="R2795" s="19">
        <v>1.4330778933990964</v>
      </c>
      <c r="S2795" s="19">
        <v>3.8083759305941745</v>
      </c>
      <c r="T2795" s="19">
        <v>0.94173864569901988</v>
      </c>
      <c r="U2795" s="19">
        <v>0.68855677882343769</v>
      </c>
      <c r="V2795" s="22"/>
    </row>
    <row r="2796" spans="1:22" s="23" customFormat="1" x14ac:dyDescent="0.25">
      <c r="A2796" s="16">
        <v>2014</v>
      </c>
      <c r="B2796" s="24" t="s">
        <v>20</v>
      </c>
      <c r="C2796" s="25" t="s">
        <v>52</v>
      </c>
      <c r="D2796" s="17">
        <v>31202.03</v>
      </c>
      <c r="E2796" s="24" t="s">
        <v>28</v>
      </c>
      <c r="F2796" s="18">
        <v>2090</v>
      </c>
      <c r="G2796" s="18">
        <v>60514096.370000064</v>
      </c>
      <c r="H2796" s="18">
        <v>56610225.070000149</v>
      </c>
      <c r="I2796" s="18">
        <v>600940.91</v>
      </c>
      <c r="J2796" s="18">
        <v>811315.4700000002</v>
      </c>
      <c r="K2796" s="18">
        <v>1665999.4999999998</v>
      </c>
      <c r="L2796" s="18">
        <v>398879.38999999984</v>
      </c>
      <c r="M2796" s="18">
        <v>426736.03</v>
      </c>
      <c r="N2796" s="18">
        <v>5409767.2099999972</v>
      </c>
      <c r="O2796" s="19">
        <v>8.9396810569940133</v>
      </c>
      <c r="P2796" s="19">
        <v>93.54882327560415</v>
      </c>
      <c r="Q2796" s="19">
        <v>0.99305937962897062</v>
      </c>
      <c r="R2796" s="19">
        <v>1.3407049244185869</v>
      </c>
      <c r="S2796" s="19">
        <v>2.7530767208579205</v>
      </c>
      <c r="T2796" s="19">
        <v>0.65915119604718209</v>
      </c>
      <c r="U2796" s="19">
        <v>0.70518450344332484</v>
      </c>
      <c r="V2796" s="22"/>
    </row>
    <row r="2797" spans="1:22" s="23" customFormat="1" x14ac:dyDescent="0.25">
      <c r="A2797" s="16">
        <v>2014</v>
      </c>
      <c r="B2797" s="24" t="s">
        <v>20</v>
      </c>
      <c r="C2797" s="25" t="s">
        <v>52</v>
      </c>
      <c r="D2797" s="17">
        <v>34725.18</v>
      </c>
      <c r="E2797" s="24" t="s">
        <v>29</v>
      </c>
      <c r="F2797" s="18">
        <v>2091</v>
      </c>
      <c r="G2797" s="18">
        <v>69099343.850000069</v>
      </c>
      <c r="H2797" s="18">
        <v>65736862.990000017</v>
      </c>
      <c r="I2797" s="18">
        <v>590708.07000000065</v>
      </c>
      <c r="J2797" s="18">
        <v>559792.82999999996</v>
      </c>
      <c r="K2797" s="18">
        <v>1433248.9199999995</v>
      </c>
      <c r="L2797" s="18">
        <v>257653.27999999994</v>
      </c>
      <c r="M2797" s="18">
        <v>521077.7600000003</v>
      </c>
      <c r="N2797" s="18">
        <v>6710126.2799999956</v>
      </c>
      <c r="O2797" s="19">
        <v>9.7108393598732974</v>
      </c>
      <c r="P2797" s="19">
        <v>95.13384545691305</v>
      </c>
      <c r="Q2797" s="19">
        <v>0.85486784256924608</v>
      </c>
      <c r="R2797" s="19">
        <v>0.81012756244862572</v>
      </c>
      <c r="S2797" s="19">
        <v>2.0741860054579924</v>
      </c>
      <c r="T2797" s="19">
        <v>0.37287369987088476</v>
      </c>
      <c r="U2797" s="19">
        <v>0.75409943274012692</v>
      </c>
      <c r="V2797" s="22"/>
    </row>
    <row r="2798" spans="1:22" s="23" customFormat="1" x14ac:dyDescent="0.25">
      <c r="A2798" s="16">
        <v>2014</v>
      </c>
      <c r="B2798" s="24" t="s">
        <v>20</v>
      </c>
      <c r="C2798" s="25" t="s">
        <v>52</v>
      </c>
      <c r="D2798" s="17">
        <v>39309.86</v>
      </c>
      <c r="E2798" s="24" t="s">
        <v>30</v>
      </c>
      <c r="F2798" s="18">
        <v>2092</v>
      </c>
      <c r="G2798" s="18">
        <v>77038602.200000048</v>
      </c>
      <c r="H2798" s="18">
        <v>71935521.180000126</v>
      </c>
      <c r="I2798" s="18">
        <v>908517.19000000146</v>
      </c>
      <c r="J2798" s="18">
        <v>888250.94999999972</v>
      </c>
      <c r="K2798" s="18">
        <v>1865195.9499999997</v>
      </c>
      <c r="L2798" s="18">
        <v>684917.83999999973</v>
      </c>
      <c r="M2798" s="18">
        <v>756199.09000000043</v>
      </c>
      <c r="N2798" s="18">
        <v>7964052.8400000054</v>
      </c>
      <c r="O2798" s="19">
        <v>10.337743173642369</v>
      </c>
      <c r="P2798" s="19">
        <v>93.375942872442309</v>
      </c>
      <c r="Q2798" s="19">
        <v>1.1793012386717485</v>
      </c>
      <c r="R2798" s="19">
        <v>1.1529946346819868</v>
      </c>
      <c r="S2798" s="19">
        <v>2.4211186297977747</v>
      </c>
      <c r="T2798" s="19">
        <v>0.88905797929962871</v>
      </c>
      <c r="U2798" s="19">
        <v>0.98158464510665799</v>
      </c>
      <c r="V2798" s="22"/>
    </row>
    <row r="2799" spans="1:22" s="23" customFormat="1" x14ac:dyDescent="0.25">
      <c r="A2799" s="16">
        <v>2014</v>
      </c>
      <c r="B2799" s="24" t="s">
        <v>20</v>
      </c>
      <c r="C2799" s="25" t="s">
        <v>52</v>
      </c>
      <c r="D2799" s="17">
        <v>48881.69</v>
      </c>
      <c r="E2799" s="24" t="s">
        <v>31</v>
      </c>
      <c r="F2799" s="18">
        <v>2091</v>
      </c>
      <c r="G2799" s="18">
        <v>90897236.689999834</v>
      </c>
      <c r="H2799" s="18">
        <v>83292929.079999894</v>
      </c>
      <c r="I2799" s="18">
        <v>1651028.9800000014</v>
      </c>
      <c r="J2799" s="18">
        <v>1520189.4399999997</v>
      </c>
      <c r="K2799" s="18">
        <v>2622718.3600000003</v>
      </c>
      <c r="L2799" s="18">
        <v>1050226.8400000001</v>
      </c>
      <c r="M2799" s="18">
        <v>760143.98999999929</v>
      </c>
      <c r="N2799" s="18">
        <v>10614724.960000003</v>
      </c>
      <c r="O2799" s="19">
        <v>11.677720188789626</v>
      </c>
      <c r="P2799" s="19">
        <v>91.634170754899813</v>
      </c>
      <c r="Q2799" s="19">
        <v>1.8163687259611063</v>
      </c>
      <c r="R2799" s="19">
        <v>1.6724264624066894</v>
      </c>
      <c r="S2799" s="19">
        <v>2.8853664374249801</v>
      </c>
      <c r="T2799" s="19">
        <v>1.1554001840361139</v>
      </c>
      <c r="U2799" s="19">
        <v>0.83626743527136005</v>
      </c>
      <c r="V2799" s="22"/>
    </row>
    <row r="2800" spans="1:22" s="23" customFormat="1" x14ac:dyDescent="0.25">
      <c r="A2800" s="16">
        <v>2014</v>
      </c>
      <c r="B2800" s="24" t="s">
        <v>20</v>
      </c>
      <c r="C2800" s="25" t="s">
        <v>52</v>
      </c>
      <c r="D2800" s="17" t="s">
        <v>32</v>
      </c>
      <c r="E2800" s="24" t="s">
        <v>33</v>
      </c>
      <c r="F2800" s="18">
        <v>2091</v>
      </c>
      <c r="G2800" s="18">
        <v>168750193.5</v>
      </c>
      <c r="H2800" s="18">
        <v>114008357.79999988</v>
      </c>
      <c r="I2800" s="18">
        <v>19788890.369999997</v>
      </c>
      <c r="J2800" s="18">
        <v>6389433.4899999974</v>
      </c>
      <c r="K2800" s="18">
        <v>20316505.980000008</v>
      </c>
      <c r="L2800" s="18">
        <v>6596961.4899999965</v>
      </c>
      <c r="M2800" s="18">
        <v>1650044.3700000029</v>
      </c>
      <c r="N2800" s="18">
        <v>26834632.620000038</v>
      </c>
      <c r="O2800" s="19">
        <v>15.901986281277974</v>
      </c>
      <c r="P2800" s="19">
        <v>67.560430856631797</v>
      </c>
      <c r="Q2800" s="19">
        <v>11.726736402231145</v>
      </c>
      <c r="R2800" s="19">
        <v>3.7863266153825168</v>
      </c>
      <c r="S2800" s="19">
        <v>12.039397145935721</v>
      </c>
      <c r="T2800" s="19">
        <v>3.9093060299216762</v>
      </c>
      <c r="U2800" s="19">
        <v>0.97780294989706362</v>
      </c>
      <c r="V2800" s="22"/>
    </row>
    <row r="2801" spans="1:22" s="23" customFormat="1" x14ac:dyDescent="0.25">
      <c r="A2801" s="16">
        <v>2014</v>
      </c>
      <c r="B2801" s="24" t="s">
        <v>20</v>
      </c>
      <c r="C2801" s="25" t="s">
        <v>52</v>
      </c>
      <c r="D2801" s="17">
        <v>108975.57</v>
      </c>
      <c r="E2801" s="24" t="s">
        <v>34</v>
      </c>
      <c r="F2801" s="18">
        <v>210</v>
      </c>
      <c r="G2801" s="18">
        <v>47594874.359999985</v>
      </c>
      <c r="H2801" s="18">
        <v>14224859.739999993</v>
      </c>
      <c r="I2801" s="18">
        <v>13249508.689999998</v>
      </c>
      <c r="J2801" s="18">
        <v>2472810.4200000009</v>
      </c>
      <c r="K2801" s="18">
        <v>13234294.790000001</v>
      </c>
      <c r="L2801" s="18">
        <v>4028934.7199999997</v>
      </c>
      <c r="M2801" s="18">
        <v>384466.00000000006</v>
      </c>
      <c r="N2801" s="18">
        <v>9306556.1500000004</v>
      </c>
      <c r="O2801" s="19">
        <v>19.553694121780225</v>
      </c>
      <c r="P2801" s="19">
        <v>29.887377435657125</v>
      </c>
      <c r="Q2801" s="19">
        <v>27.838099938625412</v>
      </c>
      <c r="R2801" s="19">
        <v>5.1955393374842425</v>
      </c>
      <c r="S2801" s="19">
        <v>27.806134521751062</v>
      </c>
      <c r="T2801" s="19">
        <v>8.4650601019046388</v>
      </c>
      <c r="U2801" s="19">
        <v>0.80778866457753618</v>
      </c>
      <c r="V2801" s="22"/>
    </row>
    <row r="2802" spans="1:22" s="23" customFormat="1" x14ac:dyDescent="0.25">
      <c r="A2802" s="16">
        <v>2014</v>
      </c>
      <c r="B2802" s="24" t="s">
        <v>20</v>
      </c>
      <c r="C2802" s="25" t="s">
        <v>52</v>
      </c>
      <c r="D2802" s="17">
        <v>354268.25</v>
      </c>
      <c r="E2802" s="24" t="s">
        <v>35</v>
      </c>
      <c r="F2802" s="18">
        <v>21</v>
      </c>
      <c r="G2802" s="18">
        <v>16672603.530000001</v>
      </c>
      <c r="H2802" s="18">
        <v>2575250.5</v>
      </c>
      <c r="I2802" s="18">
        <v>8867938.7199999988</v>
      </c>
      <c r="J2802" s="18">
        <v>356174.28</v>
      </c>
      <c r="K2802" s="18">
        <v>4413933</v>
      </c>
      <c r="L2802" s="18">
        <v>374528.84</v>
      </c>
      <c r="M2802" s="18">
        <v>84778.19</v>
      </c>
      <c r="N2802" s="18">
        <v>3539723.0600000005</v>
      </c>
      <c r="O2802" s="19">
        <v>21.230775707169954</v>
      </c>
      <c r="P2802" s="19">
        <v>15.446000952198013</v>
      </c>
      <c r="Q2802" s="19">
        <v>53.18868588246216</v>
      </c>
      <c r="R2802" s="19">
        <v>2.1362847101780753</v>
      </c>
      <c r="S2802" s="19">
        <v>26.47416758910958</v>
      </c>
      <c r="T2802" s="19">
        <v>2.246372855481678</v>
      </c>
      <c r="U2802" s="19">
        <v>0.50848801057047621</v>
      </c>
      <c r="V2802" s="22"/>
    </row>
    <row r="2803" spans="1:22" s="23" customFormat="1" x14ac:dyDescent="0.25">
      <c r="A2803" s="16">
        <v>2014</v>
      </c>
      <c r="B2803" s="24" t="s">
        <v>20</v>
      </c>
      <c r="C2803" s="25" t="s">
        <v>52</v>
      </c>
      <c r="D2803" s="17" t="s">
        <v>32</v>
      </c>
      <c r="E2803" s="24" t="s">
        <v>37</v>
      </c>
      <c r="F2803" s="18">
        <v>20914</v>
      </c>
      <c r="G2803" s="18">
        <v>657423883.43000138</v>
      </c>
      <c r="H2803" s="18">
        <v>560279030.14999855</v>
      </c>
      <c r="I2803" s="18">
        <v>25964915.569999952</v>
      </c>
      <c r="J2803" s="18">
        <v>13528845.170000004</v>
      </c>
      <c r="K2803" s="18">
        <v>40973998.470000058</v>
      </c>
      <c r="L2803" s="18">
        <v>11128669.900000004</v>
      </c>
      <c r="M2803" s="18">
        <v>5548424.1699999878</v>
      </c>
      <c r="N2803" s="18">
        <v>69791875.749999925</v>
      </c>
      <c r="O2803" s="19">
        <v>10.615962928799034</v>
      </c>
      <c r="P2803" s="19">
        <v>85.223406735215406</v>
      </c>
      <c r="Q2803" s="19">
        <v>3.9494938082462503</v>
      </c>
      <c r="R2803" s="19">
        <v>2.0578572684970724</v>
      </c>
      <c r="S2803" s="19">
        <v>6.2325083561346961</v>
      </c>
      <c r="T2803" s="19">
        <v>1.6927693350503168</v>
      </c>
      <c r="U2803" s="19">
        <v>0.84396449685581765</v>
      </c>
      <c r="V2803" s="22"/>
    </row>
    <row r="2804" spans="1:22" s="23" customFormat="1" x14ac:dyDescent="0.25">
      <c r="A2804" s="16">
        <v>2015</v>
      </c>
      <c r="B2804" s="24" t="s">
        <v>20</v>
      </c>
      <c r="C2804" s="25" t="s">
        <v>52</v>
      </c>
      <c r="D2804" s="17">
        <v>14784.81</v>
      </c>
      <c r="E2804" s="24" t="s">
        <v>23</v>
      </c>
      <c r="F2804" s="18">
        <v>2057</v>
      </c>
      <c r="G2804" s="18">
        <v>23702141.46999998</v>
      </c>
      <c r="H2804" s="18">
        <v>17572152.650000013</v>
      </c>
      <c r="I2804" s="18">
        <v>433153.80000000028</v>
      </c>
      <c r="J2804" s="18">
        <v>921995.74999999953</v>
      </c>
      <c r="K2804" s="18">
        <v>4159524.7499999972</v>
      </c>
      <c r="L2804" s="18">
        <v>284362.70000000013</v>
      </c>
      <c r="M2804" s="18">
        <v>330951.82000000024</v>
      </c>
      <c r="N2804" s="18">
        <v>838528.92000000074</v>
      </c>
      <c r="O2804" s="19">
        <v>3.5377770445819614</v>
      </c>
      <c r="P2804" s="19">
        <v>74.137405146455862</v>
      </c>
      <c r="Q2804" s="19">
        <v>1.8274880375186648</v>
      </c>
      <c r="R2804" s="19">
        <v>3.8899259426283401</v>
      </c>
      <c r="S2804" s="19">
        <v>17.549151646338565</v>
      </c>
      <c r="T2804" s="19">
        <v>1.199734211188979</v>
      </c>
      <c r="U2804" s="19">
        <v>1.3962950158697223</v>
      </c>
      <c r="V2804" s="22"/>
    </row>
    <row r="2805" spans="1:22" s="23" customFormat="1" x14ac:dyDescent="0.25">
      <c r="A2805" s="16">
        <v>2015</v>
      </c>
      <c r="B2805" s="24" t="s">
        <v>20</v>
      </c>
      <c r="C2805" s="25" t="s">
        <v>52</v>
      </c>
      <c r="D2805" s="17">
        <v>18542.43</v>
      </c>
      <c r="E2805" s="24" t="s">
        <v>24</v>
      </c>
      <c r="F2805" s="18">
        <v>2057</v>
      </c>
      <c r="G2805" s="18">
        <v>34387684.579999998</v>
      </c>
      <c r="H2805" s="18">
        <v>29694407.550000042</v>
      </c>
      <c r="I2805" s="18">
        <v>309492.97000000009</v>
      </c>
      <c r="J2805" s="18">
        <v>666894.4800000001</v>
      </c>
      <c r="K2805" s="18">
        <v>3003888.0999999978</v>
      </c>
      <c r="L2805" s="18">
        <v>402933.49000000011</v>
      </c>
      <c r="M2805" s="18">
        <v>310067.99000000022</v>
      </c>
      <c r="N2805" s="18">
        <v>1610821.7099999988</v>
      </c>
      <c r="O2805" s="19">
        <v>4.6842982587343451</v>
      </c>
      <c r="P2805" s="19">
        <v>86.351866700761875</v>
      </c>
      <c r="Q2805" s="19">
        <v>0.90001107600016295</v>
      </c>
      <c r="R2805" s="19">
        <v>1.9393410406813731</v>
      </c>
      <c r="S2805" s="19">
        <v>8.7353601636414613</v>
      </c>
      <c r="T2805" s="19">
        <v>1.1717377745006645</v>
      </c>
      <c r="U2805" s="19">
        <v>0.90168324441459169</v>
      </c>
      <c r="V2805" s="22"/>
    </row>
    <row r="2806" spans="1:22" s="23" customFormat="1" x14ac:dyDescent="0.25">
      <c r="A2806" s="16">
        <v>2015</v>
      </c>
      <c r="B2806" s="24" t="s">
        <v>20</v>
      </c>
      <c r="C2806" s="25" t="s">
        <v>52</v>
      </c>
      <c r="D2806" s="17">
        <v>20860.560000000001</v>
      </c>
      <c r="E2806" s="24" t="s">
        <v>25</v>
      </c>
      <c r="F2806" s="18">
        <v>2056</v>
      </c>
      <c r="G2806" s="18">
        <v>40400408.280000024</v>
      </c>
      <c r="H2806" s="18">
        <v>37231440.040000021</v>
      </c>
      <c r="I2806" s="18">
        <v>345557.4000000002</v>
      </c>
      <c r="J2806" s="18">
        <v>496925.85999999993</v>
      </c>
      <c r="K2806" s="18">
        <v>1730305.95</v>
      </c>
      <c r="L2806" s="18">
        <v>279262.73</v>
      </c>
      <c r="M2806" s="18">
        <v>316916.30000000016</v>
      </c>
      <c r="N2806" s="18">
        <v>2187629.3299999954</v>
      </c>
      <c r="O2806" s="19">
        <v>5.4148693618103056</v>
      </c>
      <c r="P2806" s="19">
        <v>92.156098477923592</v>
      </c>
      <c r="Q2806" s="19">
        <v>0.8553314550810277</v>
      </c>
      <c r="R2806" s="19">
        <v>1.2300020746225975</v>
      </c>
      <c r="S2806" s="19">
        <v>4.2828922371474576</v>
      </c>
      <c r="T2806" s="19">
        <v>0.69123739558406228</v>
      </c>
      <c r="U2806" s="19">
        <v>0.78443835964125064</v>
      </c>
      <c r="V2806" s="22"/>
    </row>
    <row r="2807" spans="1:22" s="23" customFormat="1" x14ac:dyDescent="0.25">
      <c r="A2807" s="16">
        <v>2015</v>
      </c>
      <c r="B2807" s="24" t="s">
        <v>20</v>
      </c>
      <c r="C2807" s="25" t="s">
        <v>52</v>
      </c>
      <c r="D2807" s="17">
        <v>23915.96</v>
      </c>
      <c r="E2807" s="24" t="s">
        <v>26</v>
      </c>
      <c r="F2807" s="18">
        <v>2057</v>
      </c>
      <c r="G2807" s="18">
        <v>45772432.829999901</v>
      </c>
      <c r="H2807" s="18">
        <v>41949451.169999875</v>
      </c>
      <c r="I2807" s="18">
        <v>430498.77999999974</v>
      </c>
      <c r="J2807" s="18">
        <v>731645.51</v>
      </c>
      <c r="K2807" s="18">
        <v>1925975.8499999987</v>
      </c>
      <c r="L2807" s="18">
        <v>398485.2</v>
      </c>
      <c r="M2807" s="18">
        <v>336376.31999999977</v>
      </c>
      <c r="N2807" s="18">
        <v>2744399.3099999963</v>
      </c>
      <c r="O2807" s="19">
        <v>5.9957470912520039</v>
      </c>
      <c r="P2807" s="19">
        <v>91.647851285950452</v>
      </c>
      <c r="Q2807" s="19">
        <v>0.94051977005217158</v>
      </c>
      <c r="R2807" s="19">
        <v>1.5984413865816394</v>
      </c>
      <c r="S2807" s="19">
        <v>4.2077200859153088</v>
      </c>
      <c r="T2807" s="19">
        <v>0.87057902620117489</v>
      </c>
      <c r="U2807" s="19">
        <v>0.7348884452991844</v>
      </c>
      <c r="V2807" s="22"/>
    </row>
    <row r="2808" spans="1:22" s="23" customFormat="1" x14ac:dyDescent="0.25">
      <c r="A2808" s="16">
        <v>2015</v>
      </c>
      <c r="B2808" s="24" t="s">
        <v>20</v>
      </c>
      <c r="C2808" s="25" t="s">
        <v>52</v>
      </c>
      <c r="D2808" s="17">
        <v>28205.99</v>
      </c>
      <c r="E2808" s="24" t="s">
        <v>27</v>
      </c>
      <c r="F2808" s="18">
        <v>2056</v>
      </c>
      <c r="G2808" s="18">
        <v>53531802.719999962</v>
      </c>
      <c r="H2808" s="18">
        <v>48797805.029999964</v>
      </c>
      <c r="I2808" s="18">
        <v>560225.64000000048</v>
      </c>
      <c r="J2808" s="18">
        <v>1078523.0199999996</v>
      </c>
      <c r="K2808" s="18">
        <v>2301729.3400000003</v>
      </c>
      <c r="L2808" s="18">
        <v>342345.55999999982</v>
      </c>
      <c r="M2808" s="18">
        <v>451174.12999999919</v>
      </c>
      <c r="N2808" s="18">
        <v>3907721.8299999973</v>
      </c>
      <c r="O2808" s="19">
        <v>7.2998136274981782</v>
      </c>
      <c r="P2808" s="19">
        <v>91.156663049885793</v>
      </c>
      <c r="Q2808" s="19">
        <v>1.0465286269739149</v>
      </c>
      <c r="R2808" s="19">
        <v>2.0147332337026898</v>
      </c>
      <c r="S2808" s="19">
        <v>4.2997418787468806</v>
      </c>
      <c r="T2808" s="19">
        <v>0.6395180857081364</v>
      </c>
      <c r="U2808" s="19">
        <v>0.84281512498258637</v>
      </c>
      <c r="V2808" s="22"/>
    </row>
    <row r="2809" spans="1:22" s="23" customFormat="1" x14ac:dyDescent="0.25">
      <c r="A2809" s="16">
        <v>2015</v>
      </c>
      <c r="B2809" s="24" t="s">
        <v>20</v>
      </c>
      <c r="C2809" s="25" t="s">
        <v>52</v>
      </c>
      <c r="D2809" s="17">
        <v>32629.83</v>
      </c>
      <c r="E2809" s="24" t="s">
        <v>28</v>
      </c>
      <c r="F2809" s="18">
        <v>2057</v>
      </c>
      <c r="G2809" s="18">
        <v>62478571.479999982</v>
      </c>
      <c r="H2809" s="18">
        <v>57945179.559999913</v>
      </c>
      <c r="I2809" s="18">
        <v>681375.12999999966</v>
      </c>
      <c r="J2809" s="18">
        <v>685613.33999999962</v>
      </c>
      <c r="K2809" s="18">
        <v>2101711.56</v>
      </c>
      <c r="L2809" s="18">
        <v>519985.31000000006</v>
      </c>
      <c r="M2809" s="18">
        <v>544706.58000000019</v>
      </c>
      <c r="N2809" s="18">
        <v>5151993.8400000129</v>
      </c>
      <c r="O2809" s="19">
        <v>8.2460173431609558</v>
      </c>
      <c r="P2809" s="19">
        <v>92.7440851917505</v>
      </c>
      <c r="Q2809" s="19">
        <v>1.0905741182288631</v>
      </c>
      <c r="R2809" s="19">
        <v>1.0973575799815962</v>
      </c>
      <c r="S2809" s="19">
        <v>3.3638918275728806</v>
      </c>
      <c r="T2809" s="19">
        <v>0.83226184223250455</v>
      </c>
      <c r="U2809" s="19">
        <v>0.87182944023354669</v>
      </c>
      <c r="V2809" s="22"/>
    </row>
    <row r="2810" spans="1:22" s="23" customFormat="1" x14ac:dyDescent="0.25">
      <c r="A2810" s="16">
        <v>2015</v>
      </c>
      <c r="B2810" s="24" t="s">
        <v>20</v>
      </c>
      <c r="C2810" s="25" t="s">
        <v>52</v>
      </c>
      <c r="D2810" s="17">
        <v>36231.550000000003</v>
      </c>
      <c r="E2810" s="24" t="s">
        <v>29</v>
      </c>
      <c r="F2810" s="18">
        <v>2057</v>
      </c>
      <c r="G2810" s="18">
        <v>70885327.49000001</v>
      </c>
      <c r="H2810" s="18">
        <v>67402205.720000118</v>
      </c>
      <c r="I2810" s="18">
        <v>429731.41000000003</v>
      </c>
      <c r="J2810" s="18">
        <v>709418.86999999976</v>
      </c>
      <c r="K2810" s="18">
        <v>1309132.9400000002</v>
      </c>
      <c r="L2810" s="18">
        <v>381167.14999999973</v>
      </c>
      <c r="M2810" s="18">
        <v>653671.40000000014</v>
      </c>
      <c r="N2810" s="18">
        <v>6410389.4100000188</v>
      </c>
      <c r="O2810" s="19">
        <v>9.0433234027230114</v>
      </c>
      <c r="P2810" s="19">
        <v>95.086258477833425</v>
      </c>
      <c r="Q2810" s="19">
        <v>0.60623464011028716</v>
      </c>
      <c r="R2810" s="19">
        <v>1.000797901512241</v>
      </c>
      <c r="S2810" s="19">
        <v>1.846832040360797</v>
      </c>
      <c r="T2810" s="19">
        <v>0.53772362137111096</v>
      </c>
      <c r="U2810" s="19">
        <v>0.92215331881229634</v>
      </c>
      <c r="V2810" s="22"/>
    </row>
    <row r="2811" spans="1:22" s="23" customFormat="1" x14ac:dyDescent="0.25">
      <c r="A2811" s="16">
        <v>2015</v>
      </c>
      <c r="B2811" s="24" t="s">
        <v>20</v>
      </c>
      <c r="C2811" s="25" t="s">
        <v>52</v>
      </c>
      <c r="D2811" s="17">
        <v>41160.76</v>
      </c>
      <c r="E2811" s="24" t="s">
        <v>30</v>
      </c>
      <c r="F2811" s="18">
        <v>2056</v>
      </c>
      <c r="G2811" s="18">
        <v>79179962.380000144</v>
      </c>
      <c r="H2811" s="18">
        <v>74118816.660000101</v>
      </c>
      <c r="I2811" s="18">
        <v>988041.02000000153</v>
      </c>
      <c r="J2811" s="18">
        <v>1099554.0099999998</v>
      </c>
      <c r="K2811" s="18">
        <v>1614063.050000001</v>
      </c>
      <c r="L2811" s="18">
        <v>507855.52</v>
      </c>
      <c r="M2811" s="18">
        <v>851632.12000000116</v>
      </c>
      <c r="N2811" s="18">
        <v>7723436.8000000082</v>
      </c>
      <c r="O2811" s="19">
        <v>9.7542819772175733</v>
      </c>
      <c r="P2811" s="19">
        <v>93.608047329309642</v>
      </c>
      <c r="Q2811" s="19">
        <v>1.2478422448070881</v>
      </c>
      <c r="R2811" s="19">
        <v>1.3886771058604761</v>
      </c>
      <c r="S2811" s="19">
        <v>2.0384741309345369</v>
      </c>
      <c r="T2811" s="19">
        <v>0.64139399001315756</v>
      </c>
      <c r="U2811" s="19">
        <v>1.0755651990750537</v>
      </c>
      <c r="V2811" s="22"/>
    </row>
    <row r="2812" spans="1:22" s="23" customFormat="1" x14ac:dyDescent="0.25">
      <c r="A2812" s="16">
        <v>2015</v>
      </c>
      <c r="B2812" s="24" t="s">
        <v>20</v>
      </c>
      <c r="C2812" s="25" t="s">
        <v>52</v>
      </c>
      <c r="D2812" s="17">
        <v>51115.79</v>
      </c>
      <c r="E2812" s="24" t="s">
        <v>31</v>
      </c>
      <c r="F2812" s="18">
        <v>2057</v>
      </c>
      <c r="G2812" s="18">
        <v>93646609.399999946</v>
      </c>
      <c r="H2812" s="18">
        <v>84964397.829999849</v>
      </c>
      <c r="I2812" s="18">
        <v>1509757.5100000007</v>
      </c>
      <c r="J2812" s="18">
        <v>1826342.4899999998</v>
      </c>
      <c r="K2812" s="18">
        <v>2887462.6999999979</v>
      </c>
      <c r="L2812" s="18">
        <v>1430144.8399999999</v>
      </c>
      <c r="M2812" s="18">
        <v>1028504.0300000008</v>
      </c>
      <c r="N2812" s="18">
        <v>10353461.84999999</v>
      </c>
      <c r="O2812" s="19">
        <v>11.055885436040141</v>
      </c>
      <c r="P2812" s="19">
        <v>90.728749683915296</v>
      </c>
      <c r="Q2812" s="19">
        <v>1.6121859826779821</v>
      </c>
      <c r="R2812" s="19">
        <v>1.9502494555878718</v>
      </c>
      <c r="S2812" s="19">
        <v>3.0833606454095488</v>
      </c>
      <c r="T2812" s="19">
        <v>1.5271720451632289</v>
      </c>
      <c r="U2812" s="19">
        <v>1.0982821872459607</v>
      </c>
      <c r="V2812" s="22"/>
    </row>
    <row r="2813" spans="1:22" s="23" customFormat="1" x14ac:dyDescent="0.25">
      <c r="A2813" s="16">
        <v>2015</v>
      </c>
      <c r="B2813" s="24" t="s">
        <v>20</v>
      </c>
      <c r="C2813" s="25" t="s">
        <v>52</v>
      </c>
      <c r="D2813" s="17" t="s">
        <v>32</v>
      </c>
      <c r="E2813" s="24" t="s">
        <v>33</v>
      </c>
      <c r="F2813" s="18">
        <v>2056</v>
      </c>
      <c r="G2813" s="18">
        <v>172182286.70999983</v>
      </c>
      <c r="H2813" s="18">
        <v>113800735.43000004</v>
      </c>
      <c r="I2813" s="18">
        <v>17965539.790000007</v>
      </c>
      <c r="J2813" s="18">
        <v>6255592.4700000007</v>
      </c>
      <c r="K2813" s="18">
        <v>21914605.389999989</v>
      </c>
      <c r="L2813" s="18">
        <v>10204911.369999999</v>
      </c>
      <c r="M2813" s="18">
        <v>2040902.2599999986</v>
      </c>
      <c r="N2813" s="18">
        <v>25378499.910000008</v>
      </c>
      <c r="O2813" s="19">
        <v>14.73932098064423</v>
      </c>
      <c r="P2813" s="19">
        <v>66.09317230271796</v>
      </c>
      <c r="Q2813" s="19">
        <v>10.434023228102838</v>
      </c>
      <c r="R2813" s="19">
        <v>3.6331219601793654</v>
      </c>
      <c r="S2813" s="19">
        <v>12.72756089417603</v>
      </c>
      <c r="T2813" s="19">
        <v>5.926806737784676</v>
      </c>
      <c r="U2813" s="19">
        <v>1.1853148770392472</v>
      </c>
      <c r="V2813" s="22"/>
    </row>
    <row r="2814" spans="1:22" s="23" customFormat="1" x14ac:dyDescent="0.25">
      <c r="A2814" s="16">
        <v>2015</v>
      </c>
      <c r="B2814" s="24" t="s">
        <v>20</v>
      </c>
      <c r="C2814" s="25" t="s">
        <v>52</v>
      </c>
      <c r="D2814" s="17">
        <v>114903.69</v>
      </c>
      <c r="E2814" s="24" t="s">
        <v>34</v>
      </c>
      <c r="F2814" s="18">
        <v>206</v>
      </c>
      <c r="G2814" s="18">
        <v>47550318.699999988</v>
      </c>
      <c r="H2814" s="18">
        <v>13262160.229999989</v>
      </c>
      <c r="I2814" s="18">
        <v>12867995.870000001</v>
      </c>
      <c r="J2814" s="18">
        <v>2189970.4300000006</v>
      </c>
      <c r="K2814" s="18">
        <v>13427885.079999998</v>
      </c>
      <c r="L2814" s="18">
        <v>5323425.0899999989</v>
      </c>
      <c r="M2814" s="18">
        <v>478882.00000000023</v>
      </c>
      <c r="N2814" s="18">
        <v>8271623.5999999987</v>
      </c>
      <c r="O2814" s="19">
        <v>17.395516636148226</v>
      </c>
      <c r="P2814" s="19">
        <v>27.890791465925535</v>
      </c>
      <c r="Q2814" s="19">
        <v>27.06184989250136</v>
      </c>
      <c r="R2814" s="19">
        <v>4.6055851777077601</v>
      </c>
      <c r="S2814" s="19">
        <v>28.239316679911131</v>
      </c>
      <c r="T2814" s="19">
        <v>11.195351020854462</v>
      </c>
      <c r="U2814" s="19">
        <v>1.0071057630997546</v>
      </c>
      <c r="V2814" s="22"/>
    </row>
    <row r="2815" spans="1:22" s="23" customFormat="1" x14ac:dyDescent="0.25">
      <c r="A2815" s="16">
        <v>2015</v>
      </c>
      <c r="B2815" s="24" t="s">
        <v>20</v>
      </c>
      <c r="C2815" s="25" t="s">
        <v>52</v>
      </c>
      <c r="D2815" s="17">
        <v>404468.59</v>
      </c>
      <c r="E2815" s="24" t="s">
        <v>35</v>
      </c>
      <c r="F2815" s="18">
        <v>21</v>
      </c>
      <c r="G2815" s="18">
        <v>15132702.41</v>
      </c>
      <c r="H2815" s="18">
        <v>994713.22</v>
      </c>
      <c r="I2815" s="18">
        <v>7474913.1600000001</v>
      </c>
      <c r="J2815" s="18">
        <v>51718.12</v>
      </c>
      <c r="K2815" s="18">
        <v>4048730.11</v>
      </c>
      <c r="L2815" s="18">
        <v>2493293.8200000003</v>
      </c>
      <c r="M2815" s="18">
        <v>69333.98</v>
      </c>
      <c r="N2815" s="18">
        <v>2554780.8400000003</v>
      </c>
      <c r="O2815" s="19">
        <v>16.882515566497553</v>
      </c>
      <c r="P2815" s="19">
        <v>6.573268891765645</v>
      </c>
      <c r="Q2815" s="19">
        <v>49.395758652204933</v>
      </c>
      <c r="R2815" s="19">
        <v>0.34176394009984368</v>
      </c>
      <c r="S2815" s="19">
        <v>26.754838628984839</v>
      </c>
      <c r="T2815" s="19">
        <v>16.476196732398442</v>
      </c>
      <c r="U2815" s="19">
        <v>0.45817315454629354</v>
      </c>
      <c r="V2815" s="22"/>
    </row>
    <row r="2816" spans="1:22" s="23" customFormat="1" x14ac:dyDescent="0.25">
      <c r="A2816" s="16">
        <v>2015</v>
      </c>
      <c r="B2816" s="24" t="s">
        <v>20</v>
      </c>
      <c r="C2816" s="25" t="s">
        <v>52</v>
      </c>
      <c r="D2816" s="17" t="s">
        <v>32</v>
      </c>
      <c r="E2816" s="24" t="s">
        <v>37</v>
      </c>
      <c r="F2816" s="18">
        <v>20566</v>
      </c>
      <c r="G2816" s="18">
        <v>676167227.34000278</v>
      </c>
      <c r="H2816" s="18">
        <v>573476591.6400013</v>
      </c>
      <c r="I2816" s="18">
        <v>23653373.449999984</v>
      </c>
      <c r="J2816" s="18">
        <v>14472505.799999986</v>
      </c>
      <c r="K2816" s="18">
        <v>42948399.630000018</v>
      </c>
      <c r="L2816" s="18">
        <v>14751453.869999995</v>
      </c>
      <c r="M2816" s="18">
        <v>6864902.9499999862</v>
      </c>
      <c r="N2816" s="18">
        <v>66306882.909999989</v>
      </c>
      <c r="O2816" s="19">
        <v>9.8062846332921065</v>
      </c>
      <c r="P2816" s="19">
        <v>84.812834525568519</v>
      </c>
      <c r="Q2816" s="19">
        <v>3.4981543756639604</v>
      </c>
      <c r="R2816" s="19">
        <v>2.1403737440712511</v>
      </c>
      <c r="S2816" s="19">
        <v>6.3517422751996104</v>
      </c>
      <c r="T2816" s="19">
        <v>2.1816280460724546</v>
      </c>
      <c r="U2816" s="19">
        <v>1.0152670334239742</v>
      </c>
      <c r="V2816" s="22"/>
    </row>
    <row r="2817" spans="1:22" s="23" customFormat="1" x14ac:dyDescent="0.25">
      <c r="A2817" s="16">
        <v>2016</v>
      </c>
      <c r="B2817" s="24" t="s">
        <v>20</v>
      </c>
      <c r="C2817" s="25" t="s">
        <v>52</v>
      </c>
      <c r="D2817" s="17">
        <v>14751.49</v>
      </c>
      <c r="E2817" s="24" t="s">
        <v>23</v>
      </c>
      <c r="F2817" s="18">
        <v>2064</v>
      </c>
      <c r="G2817" s="18">
        <v>23670587.179999974</v>
      </c>
      <c r="H2817" s="18">
        <v>17729799.159999985</v>
      </c>
      <c r="I2817" s="18">
        <v>506953.19000000088</v>
      </c>
      <c r="J2817" s="18">
        <v>883464.88000000024</v>
      </c>
      <c r="K2817" s="18">
        <v>3946276.180000002</v>
      </c>
      <c r="L2817" s="18">
        <v>221595.22000000003</v>
      </c>
      <c r="M2817" s="18">
        <v>382498.54999999981</v>
      </c>
      <c r="N2817" s="18">
        <v>823454.68999999959</v>
      </c>
      <c r="O2817" s="19">
        <v>3.4788097301437562</v>
      </c>
      <c r="P2817" s="19">
        <v>74.902236371138486</v>
      </c>
      <c r="Q2817" s="19">
        <v>2.1417009478680851</v>
      </c>
      <c r="R2817" s="19">
        <v>3.7323319158996933</v>
      </c>
      <c r="S2817" s="19">
        <v>16.671644644854165</v>
      </c>
      <c r="T2817" s="19">
        <v>0.93616275048399655</v>
      </c>
      <c r="U2817" s="19">
        <v>1.6159233697556303</v>
      </c>
      <c r="V2817" s="22"/>
    </row>
    <row r="2818" spans="1:22" s="23" customFormat="1" x14ac:dyDescent="0.25">
      <c r="A2818" s="16">
        <v>2016</v>
      </c>
      <c r="B2818" s="24" t="s">
        <v>20</v>
      </c>
      <c r="C2818" s="25" t="s">
        <v>52</v>
      </c>
      <c r="D2818" s="17">
        <v>18662.009999999998</v>
      </c>
      <c r="E2818" s="24" t="s">
        <v>24</v>
      </c>
      <c r="F2818" s="18">
        <v>2063</v>
      </c>
      <c r="G2818" s="18">
        <v>34464074.339999959</v>
      </c>
      <c r="H2818" s="18">
        <v>30217282.770000022</v>
      </c>
      <c r="I2818" s="18">
        <v>235895.09000000005</v>
      </c>
      <c r="J2818" s="18">
        <v>783673.4300000004</v>
      </c>
      <c r="K2818" s="18">
        <v>2644402.4099999978</v>
      </c>
      <c r="L2818" s="18">
        <v>252587.18999999997</v>
      </c>
      <c r="M2818" s="18">
        <v>330233.45000000019</v>
      </c>
      <c r="N2818" s="18">
        <v>1571277.1299999992</v>
      </c>
      <c r="O2818" s="19">
        <v>4.5591740387361321</v>
      </c>
      <c r="P2818" s="19">
        <v>87.677627641746952</v>
      </c>
      <c r="Q2818" s="19">
        <v>0.68446663523532869</v>
      </c>
      <c r="R2818" s="19">
        <v>2.2738850382830309</v>
      </c>
      <c r="S2818" s="19">
        <v>7.6729245181868455</v>
      </c>
      <c r="T2818" s="19">
        <v>0.73289996855316752</v>
      </c>
      <c r="U2818" s="19">
        <v>0.95819619799485545</v>
      </c>
      <c r="V2818" s="22"/>
    </row>
    <row r="2819" spans="1:22" s="23" customFormat="1" x14ac:dyDescent="0.25">
      <c r="A2819" s="16">
        <v>2016</v>
      </c>
      <c r="B2819" s="24" t="s">
        <v>20</v>
      </c>
      <c r="C2819" s="25" t="s">
        <v>52</v>
      </c>
      <c r="D2819" s="17">
        <v>21105.17</v>
      </c>
      <c r="E2819" s="24" t="s">
        <v>25</v>
      </c>
      <c r="F2819" s="18">
        <v>2063</v>
      </c>
      <c r="G2819" s="18">
        <v>40934581.229999907</v>
      </c>
      <c r="H2819" s="18">
        <v>38119751.699999958</v>
      </c>
      <c r="I2819" s="18">
        <v>184759.85000000018</v>
      </c>
      <c r="J2819" s="18">
        <v>346403.2300000001</v>
      </c>
      <c r="K2819" s="18">
        <v>1769709.5100000002</v>
      </c>
      <c r="L2819" s="18">
        <v>222141.58</v>
      </c>
      <c r="M2819" s="18">
        <v>291815.36</v>
      </c>
      <c r="N2819" s="18">
        <v>2225628.8200000026</v>
      </c>
      <c r="O2819" s="19">
        <v>5.4370382037007285</v>
      </c>
      <c r="P2819" s="19">
        <v>93.123590261778389</v>
      </c>
      <c r="Q2819" s="19">
        <v>0.45135395171599907</v>
      </c>
      <c r="R2819" s="19">
        <v>0.8462361641216205</v>
      </c>
      <c r="S2819" s="19">
        <v>4.3232627690912482</v>
      </c>
      <c r="T2819" s="19">
        <v>0.5426746123329047</v>
      </c>
      <c r="U2819" s="19">
        <v>0.71288224095996366</v>
      </c>
      <c r="V2819" s="22"/>
    </row>
    <row r="2820" spans="1:22" s="23" customFormat="1" x14ac:dyDescent="0.25">
      <c r="A2820" s="16">
        <v>2016</v>
      </c>
      <c r="B2820" s="24" t="s">
        <v>20</v>
      </c>
      <c r="C2820" s="25" t="s">
        <v>52</v>
      </c>
      <c r="D2820" s="17">
        <v>24214.86</v>
      </c>
      <c r="E2820" s="24" t="s">
        <v>26</v>
      </c>
      <c r="F2820" s="18">
        <v>2064</v>
      </c>
      <c r="G2820" s="18">
        <v>46513129.840000033</v>
      </c>
      <c r="H2820" s="18">
        <v>42589352.879999965</v>
      </c>
      <c r="I2820" s="18">
        <v>352812.09000000037</v>
      </c>
      <c r="J2820" s="18">
        <v>701440.97999999986</v>
      </c>
      <c r="K2820" s="18">
        <v>2128522.19</v>
      </c>
      <c r="L2820" s="18">
        <v>410184.93999999983</v>
      </c>
      <c r="M2820" s="18">
        <v>330816.75999999995</v>
      </c>
      <c r="N2820" s="18">
        <v>2807594.0500000012</v>
      </c>
      <c r="O2820" s="19">
        <v>6.0361322913719437</v>
      </c>
      <c r="P2820" s="19">
        <v>91.564151942693556</v>
      </c>
      <c r="Q2820" s="19">
        <v>0.75852149965748272</v>
      </c>
      <c r="R2820" s="19">
        <v>1.5080494097320014</v>
      </c>
      <c r="S2820" s="19">
        <v>4.5761749366724587</v>
      </c>
      <c r="T2820" s="19">
        <v>0.88186914406962102</v>
      </c>
      <c r="U2820" s="19">
        <v>0.71123306717473667</v>
      </c>
      <c r="V2820" s="22"/>
    </row>
    <row r="2821" spans="1:22" s="23" customFormat="1" x14ac:dyDescent="0.25">
      <c r="A2821" s="16">
        <v>2016</v>
      </c>
      <c r="B2821" s="24" t="s">
        <v>20</v>
      </c>
      <c r="C2821" s="25" t="s">
        <v>52</v>
      </c>
      <c r="D2821" s="17">
        <v>28638.54</v>
      </c>
      <c r="E2821" s="24" t="s">
        <v>27</v>
      </c>
      <c r="F2821" s="18">
        <v>2063</v>
      </c>
      <c r="G2821" s="18">
        <v>54359984.509999961</v>
      </c>
      <c r="H2821" s="18">
        <v>49716979.259999901</v>
      </c>
      <c r="I2821" s="18">
        <v>377972.93</v>
      </c>
      <c r="J2821" s="18">
        <v>1181434.4099999995</v>
      </c>
      <c r="K2821" s="18">
        <v>2249859.98</v>
      </c>
      <c r="L2821" s="18">
        <v>302973.35000000021</v>
      </c>
      <c r="M2821" s="18">
        <v>530764.58000000007</v>
      </c>
      <c r="N2821" s="18">
        <v>3870599.22</v>
      </c>
      <c r="O2821" s="19">
        <v>7.1203096448417353</v>
      </c>
      <c r="P2821" s="19">
        <v>91.458781138640802</v>
      </c>
      <c r="Q2821" s="19">
        <v>0.69531463889668477</v>
      </c>
      <c r="R2821" s="19">
        <v>2.1733531027453936</v>
      </c>
      <c r="S2821" s="19">
        <v>4.1388164479445724</v>
      </c>
      <c r="T2821" s="19">
        <v>0.55734627728649522</v>
      </c>
      <c r="U2821" s="19">
        <v>0.97638839448595061</v>
      </c>
      <c r="V2821" s="22"/>
    </row>
    <row r="2822" spans="1:22" s="23" customFormat="1" x14ac:dyDescent="0.25">
      <c r="A2822" s="16">
        <v>2016</v>
      </c>
      <c r="B2822" s="24" t="s">
        <v>20</v>
      </c>
      <c r="C2822" s="25" t="s">
        <v>52</v>
      </c>
      <c r="D2822" s="17">
        <v>33001.129999999997</v>
      </c>
      <c r="E2822" s="24" t="s">
        <v>28</v>
      </c>
      <c r="F2822" s="18">
        <v>2063</v>
      </c>
      <c r="G2822" s="18">
        <v>63334627.54999996</v>
      </c>
      <c r="H2822" s="18">
        <v>59233983.289999999</v>
      </c>
      <c r="I2822" s="18">
        <v>422213.13</v>
      </c>
      <c r="J2822" s="18">
        <v>853077.11999999918</v>
      </c>
      <c r="K2822" s="18">
        <v>1761267.9400000002</v>
      </c>
      <c r="L2822" s="18">
        <v>525121.43000000028</v>
      </c>
      <c r="M2822" s="18">
        <v>538964.64000000025</v>
      </c>
      <c r="N2822" s="18">
        <v>5137855.46</v>
      </c>
      <c r="O2822" s="19">
        <v>8.1122375843197059</v>
      </c>
      <c r="P2822" s="19">
        <v>93.52543084466285</v>
      </c>
      <c r="Q2822" s="19">
        <v>0.66663868776473179</v>
      </c>
      <c r="R2822" s="19">
        <v>1.3469363490399173</v>
      </c>
      <c r="S2822" s="19">
        <v>2.7808925514080824</v>
      </c>
      <c r="T2822" s="19">
        <v>0.82912215688872493</v>
      </c>
      <c r="U2822" s="19">
        <v>0.85097941023575285</v>
      </c>
      <c r="V2822" s="22"/>
    </row>
    <row r="2823" spans="1:22" s="23" customFormat="1" x14ac:dyDescent="0.25">
      <c r="A2823" s="16">
        <v>2016</v>
      </c>
      <c r="B2823" s="24" t="s">
        <v>20</v>
      </c>
      <c r="C2823" s="25" t="s">
        <v>52</v>
      </c>
      <c r="D2823" s="17">
        <v>36659.22</v>
      </c>
      <c r="E2823" s="24" t="s">
        <v>29</v>
      </c>
      <c r="F2823" s="18">
        <v>2064</v>
      </c>
      <c r="G2823" s="18">
        <v>71790412.560000092</v>
      </c>
      <c r="H2823" s="18">
        <v>68321433.600000232</v>
      </c>
      <c r="I2823" s="18">
        <v>431287.03000000026</v>
      </c>
      <c r="J2823" s="18">
        <v>773882.35000000009</v>
      </c>
      <c r="K2823" s="18">
        <v>1197699.57</v>
      </c>
      <c r="L2823" s="18">
        <v>350359.40999999986</v>
      </c>
      <c r="M2823" s="18">
        <v>715750.59999999974</v>
      </c>
      <c r="N2823" s="18">
        <v>6303149.9599999972</v>
      </c>
      <c r="O2823" s="19">
        <v>8.7799327726833027</v>
      </c>
      <c r="P2823" s="19">
        <v>95.167907752165931</v>
      </c>
      <c r="Q2823" s="19">
        <v>0.60075853393312728</v>
      </c>
      <c r="R2823" s="19">
        <v>1.0779745127571378</v>
      </c>
      <c r="S2823" s="19">
        <v>1.6683280222118821</v>
      </c>
      <c r="T2823" s="19">
        <v>0.48803091876255877</v>
      </c>
      <c r="U2823" s="19">
        <v>0.99700026016955778</v>
      </c>
      <c r="V2823" s="22"/>
    </row>
    <row r="2824" spans="1:22" s="23" customFormat="1" x14ac:dyDescent="0.25">
      <c r="A2824" s="16">
        <v>2016</v>
      </c>
      <c r="B2824" s="24" t="s">
        <v>20</v>
      </c>
      <c r="C2824" s="25" t="s">
        <v>52</v>
      </c>
      <c r="D2824" s="17">
        <v>41822.080000000002</v>
      </c>
      <c r="E2824" s="24" t="s">
        <v>30</v>
      </c>
      <c r="F2824" s="18">
        <v>2063</v>
      </c>
      <c r="G2824" s="18">
        <v>80588028.180000052</v>
      </c>
      <c r="H2824" s="18">
        <v>75323839.530000091</v>
      </c>
      <c r="I2824" s="18">
        <v>985608.5200000013</v>
      </c>
      <c r="J2824" s="18">
        <v>1196498.5200000003</v>
      </c>
      <c r="K2824" s="18">
        <v>1763280.1500000004</v>
      </c>
      <c r="L2824" s="18">
        <v>432497.91000000009</v>
      </c>
      <c r="M2824" s="18">
        <v>886303.5499999997</v>
      </c>
      <c r="N2824" s="18">
        <v>7713336.4399999864</v>
      </c>
      <c r="O2824" s="19">
        <v>9.5713179912673993</v>
      </c>
      <c r="P2824" s="19">
        <v>93.46777831783902</v>
      </c>
      <c r="Q2824" s="19">
        <v>1.2230210147325642</v>
      </c>
      <c r="R2824" s="19">
        <v>1.4847100084488001</v>
      </c>
      <c r="S2824" s="19">
        <v>2.1880174882323309</v>
      </c>
      <c r="T2824" s="19">
        <v>0.53667761796327873</v>
      </c>
      <c r="U2824" s="19">
        <v>1.0997955527840526</v>
      </c>
      <c r="V2824" s="22"/>
    </row>
    <row r="2825" spans="1:22" s="23" customFormat="1" x14ac:dyDescent="0.25">
      <c r="A2825" s="16">
        <v>2016</v>
      </c>
      <c r="B2825" s="24" t="s">
        <v>20</v>
      </c>
      <c r="C2825" s="25" t="s">
        <v>52</v>
      </c>
      <c r="D2825" s="17">
        <v>52030.23</v>
      </c>
      <c r="E2825" s="24" t="s">
        <v>31</v>
      </c>
      <c r="F2825" s="18">
        <v>2063</v>
      </c>
      <c r="G2825" s="18">
        <v>95322982.570000023</v>
      </c>
      <c r="H2825" s="18">
        <v>87762563.569999903</v>
      </c>
      <c r="I2825" s="18">
        <v>1041852.8899999997</v>
      </c>
      <c r="J2825" s="18">
        <v>1779114.0199999998</v>
      </c>
      <c r="K2825" s="18">
        <v>2596238.7300000004</v>
      </c>
      <c r="L2825" s="18">
        <v>1154943.46</v>
      </c>
      <c r="M2825" s="18">
        <v>988269.90000000061</v>
      </c>
      <c r="N2825" s="18">
        <v>10203945.459999984</v>
      </c>
      <c r="O2825" s="19">
        <v>10.704601539829874</v>
      </c>
      <c r="P2825" s="19">
        <v>92.068629415316337</v>
      </c>
      <c r="Q2825" s="19">
        <v>1.0929713505711169</v>
      </c>
      <c r="R2825" s="19">
        <v>1.8664061614873571</v>
      </c>
      <c r="S2825" s="19">
        <v>2.7236230550103313</v>
      </c>
      <c r="T2825" s="19">
        <v>1.2116107038004946</v>
      </c>
      <c r="U2825" s="19">
        <v>1.0367593138142408</v>
      </c>
      <c r="V2825" s="22"/>
    </row>
    <row r="2826" spans="1:22" s="23" customFormat="1" x14ac:dyDescent="0.25">
      <c r="A2826" s="16">
        <v>2016</v>
      </c>
      <c r="B2826" s="24" t="s">
        <v>20</v>
      </c>
      <c r="C2826" s="25" t="s">
        <v>52</v>
      </c>
      <c r="D2826" s="17" t="s">
        <v>32</v>
      </c>
      <c r="E2826" s="24" t="s">
        <v>33</v>
      </c>
      <c r="F2826" s="18">
        <v>2063</v>
      </c>
      <c r="G2826" s="18">
        <v>173317692.78000012</v>
      </c>
      <c r="H2826" s="18">
        <v>117559627.68999998</v>
      </c>
      <c r="I2826" s="18">
        <v>14176535.389999999</v>
      </c>
      <c r="J2826" s="18">
        <v>6139701.2699999986</v>
      </c>
      <c r="K2826" s="18">
        <v>22130854.979999986</v>
      </c>
      <c r="L2826" s="18">
        <v>11317443.459999997</v>
      </c>
      <c r="M2826" s="18">
        <v>1993529.9899999988</v>
      </c>
      <c r="N2826" s="18">
        <v>24853063.890000001</v>
      </c>
      <c r="O2826" s="19">
        <v>14.339600009300321</v>
      </c>
      <c r="P2826" s="19">
        <v>67.828982606653824</v>
      </c>
      <c r="Q2826" s="19">
        <v>8.1795084867618844</v>
      </c>
      <c r="R2826" s="19">
        <v>3.5424549978249456</v>
      </c>
      <c r="S2826" s="19">
        <v>12.768953143226794</v>
      </c>
      <c r="T2826" s="19">
        <v>6.529883521104642</v>
      </c>
      <c r="U2826" s="19">
        <v>1.1502172444278238</v>
      </c>
      <c r="V2826" s="22"/>
    </row>
    <row r="2827" spans="1:22" s="23" customFormat="1" x14ac:dyDescent="0.25">
      <c r="A2827" s="16">
        <v>2016</v>
      </c>
      <c r="B2827" s="24" t="s">
        <v>20</v>
      </c>
      <c r="C2827" s="25" t="s">
        <v>52</v>
      </c>
      <c r="D2827" s="17">
        <v>119000.9</v>
      </c>
      <c r="E2827" s="24" t="s">
        <v>34</v>
      </c>
      <c r="F2827" s="18">
        <v>207</v>
      </c>
      <c r="G2827" s="18">
        <v>46111929.529999986</v>
      </c>
      <c r="H2827" s="18">
        <v>14789706.989999996</v>
      </c>
      <c r="I2827" s="18">
        <v>9846786.0999999996</v>
      </c>
      <c r="J2827" s="18">
        <v>2220216.7299999991</v>
      </c>
      <c r="K2827" s="18">
        <v>13208169.84</v>
      </c>
      <c r="L2827" s="18">
        <v>5576282.8600000013</v>
      </c>
      <c r="M2827" s="18">
        <v>470767.00999999989</v>
      </c>
      <c r="N2827" s="18">
        <v>7835272.8500000034</v>
      </c>
      <c r="O2827" s="19">
        <v>16.991856402153914</v>
      </c>
      <c r="P2827" s="19">
        <v>32.073494084384286</v>
      </c>
      <c r="Q2827" s="19">
        <v>21.35409686899737</v>
      </c>
      <c r="R2827" s="19">
        <v>4.8148423903093169</v>
      </c>
      <c r="S2827" s="19">
        <v>28.643715356580103</v>
      </c>
      <c r="T2827" s="19">
        <v>12.092928916305972</v>
      </c>
      <c r="U2827" s="19">
        <v>1.0209223834229781</v>
      </c>
      <c r="V2827" s="22"/>
    </row>
    <row r="2828" spans="1:22" s="23" customFormat="1" x14ac:dyDescent="0.25">
      <c r="A2828" s="16">
        <v>2016</v>
      </c>
      <c r="B2828" s="24" t="s">
        <v>20</v>
      </c>
      <c r="C2828" s="25" t="s">
        <v>52</v>
      </c>
      <c r="D2828" s="17">
        <v>377170.93</v>
      </c>
      <c r="E2828" s="24" t="s">
        <v>35</v>
      </c>
      <c r="F2828" s="18">
        <v>21</v>
      </c>
      <c r="G2828" s="18">
        <v>12002723.120000001</v>
      </c>
      <c r="H2828" s="18">
        <v>3639483.65</v>
      </c>
      <c r="I2828" s="18">
        <v>3211156.9</v>
      </c>
      <c r="J2828" s="18">
        <v>365018.61000000004</v>
      </c>
      <c r="K2828" s="18">
        <v>4166520.46</v>
      </c>
      <c r="L2828" s="18">
        <v>537613.76</v>
      </c>
      <c r="M2828" s="18">
        <v>82929.740000000005</v>
      </c>
      <c r="N2828" s="18">
        <v>2098220.77</v>
      </c>
      <c r="O2828" s="19">
        <v>17.481206131496599</v>
      </c>
      <c r="P2828" s="19">
        <v>30.322149512351658</v>
      </c>
      <c r="Q2828" s="19">
        <v>26.753569734931947</v>
      </c>
      <c r="R2828" s="19">
        <v>3.0411316361349172</v>
      </c>
      <c r="S2828" s="19">
        <v>34.713126499247274</v>
      </c>
      <c r="T2828" s="19">
        <v>4.4790982398334283</v>
      </c>
      <c r="U2828" s="19">
        <v>0.69092437750076174</v>
      </c>
      <c r="V2828" s="22"/>
    </row>
    <row r="2829" spans="1:22" s="23" customFormat="1" x14ac:dyDescent="0.25">
      <c r="A2829" s="16">
        <v>2016</v>
      </c>
      <c r="B2829" s="24" t="s">
        <v>20</v>
      </c>
      <c r="C2829" s="25" t="s">
        <v>52</v>
      </c>
      <c r="D2829" s="17" t="s">
        <v>32</v>
      </c>
      <c r="E2829" s="24" t="s">
        <v>37</v>
      </c>
      <c r="F2829" s="18">
        <v>20633</v>
      </c>
      <c r="G2829" s="18">
        <v>684296100.73999846</v>
      </c>
      <c r="H2829" s="18">
        <v>586574613.44999886</v>
      </c>
      <c r="I2829" s="18">
        <v>18715890.109999981</v>
      </c>
      <c r="J2829" s="18">
        <v>14638690.20999999</v>
      </c>
      <c r="K2829" s="18">
        <v>42188111.639999956</v>
      </c>
      <c r="L2829" s="18">
        <v>15189847.950000012</v>
      </c>
      <c r="M2829" s="18">
        <v>6988947.379999999</v>
      </c>
      <c r="N2829" s="18">
        <v>65509905.119999938</v>
      </c>
      <c r="O2829" s="19">
        <v>9.5733272554318898</v>
      </c>
      <c r="P2829" s="19">
        <v>85.719414857935988</v>
      </c>
      <c r="Q2829" s="19">
        <v>2.7350572493048841</v>
      </c>
      <c r="R2829" s="19">
        <v>2.1392333222664419</v>
      </c>
      <c r="S2829" s="19">
        <v>6.1651836967034725</v>
      </c>
      <c r="T2829" s="19">
        <v>2.2197770721729522</v>
      </c>
      <c r="U2829" s="19">
        <v>1.0213338016163098</v>
      </c>
      <c r="V2829" s="22"/>
    </row>
    <row r="2830" spans="1:22" s="23" customFormat="1" x14ac:dyDescent="0.25">
      <c r="A2830" s="16">
        <v>2017</v>
      </c>
      <c r="B2830" s="24" t="s">
        <v>20</v>
      </c>
      <c r="C2830" s="25" t="s">
        <v>52</v>
      </c>
      <c r="D2830" s="17">
        <v>14410.43</v>
      </c>
      <c r="E2830" s="24" t="s">
        <v>23</v>
      </c>
      <c r="F2830" s="18">
        <v>2123</v>
      </c>
      <c r="G2830" s="18">
        <v>23351651.46000002</v>
      </c>
      <c r="H2830" s="18">
        <v>17291877.81000001</v>
      </c>
      <c r="I2830" s="18">
        <v>292249.17999999976</v>
      </c>
      <c r="J2830" s="18">
        <v>925226.43999999983</v>
      </c>
      <c r="K2830" s="18">
        <v>4066007.7800000026</v>
      </c>
      <c r="L2830" s="18">
        <v>419495.44000000018</v>
      </c>
      <c r="M2830" s="18">
        <v>356794.81000000017</v>
      </c>
      <c r="N2830" s="18">
        <v>800067.6399999999</v>
      </c>
      <c r="O2830" s="19">
        <v>3.426171555234403</v>
      </c>
      <c r="P2830" s="19">
        <v>74.049913941290029</v>
      </c>
      <c r="Q2830" s="19">
        <v>1.2515139689396491</v>
      </c>
      <c r="R2830" s="19">
        <v>3.9621456391846941</v>
      </c>
      <c r="S2830" s="19">
        <v>17.412078057797455</v>
      </c>
      <c r="T2830" s="19">
        <v>1.7964272921706232</v>
      </c>
      <c r="U2830" s="19">
        <v>1.5279211006175231</v>
      </c>
      <c r="V2830" s="22"/>
    </row>
    <row r="2831" spans="1:22" s="23" customFormat="1" x14ac:dyDescent="0.25">
      <c r="A2831" s="16">
        <v>2017</v>
      </c>
      <c r="B2831" s="24" t="s">
        <v>20</v>
      </c>
      <c r="C2831" s="25" t="s">
        <v>52</v>
      </c>
      <c r="D2831" s="17">
        <v>18116.88</v>
      </c>
      <c r="E2831" s="24" t="s">
        <v>24</v>
      </c>
      <c r="F2831" s="18">
        <v>2123</v>
      </c>
      <c r="G2831" s="18">
        <v>34472091.550000019</v>
      </c>
      <c r="H2831" s="18">
        <v>30271055.919999979</v>
      </c>
      <c r="I2831" s="18">
        <v>184962.10999999987</v>
      </c>
      <c r="J2831" s="18">
        <v>780565.16</v>
      </c>
      <c r="K2831" s="18">
        <v>2587065.5999999996</v>
      </c>
      <c r="L2831" s="18">
        <v>321234.20999999967</v>
      </c>
      <c r="M2831" s="18">
        <v>327208.55000000028</v>
      </c>
      <c r="N2831" s="18">
        <v>1605628.6699999981</v>
      </c>
      <c r="O2831" s="19">
        <v>4.6577639992372237</v>
      </c>
      <c r="P2831" s="19">
        <v>87.813226755021091</v>
      </c>
      <c r="Q2831" s="19">
        <v>0.53655609997357345</v>
      </c>
      <c r="R2831" s="19">
        <v>2.2643394261930112</v>
      </c>
      <c r="S2831" s="19">
        <v>7.5048118163865754</v>
      </c>
      <c r="T2831" s="19">
        <v>0.93186747759144739</v>
      </c>
      <c r="U2831" s="19">
        <v>0.94919842483419048</v>
      </c>
      <c r="V2831" s="22"/>
    </row>
    <row r="2832" spans="1:22" s="23" customFormat="1" x14ac:dyDescent="0.25">
      <c r="A2832" s="16">
        <v>2017</v>
      </c>
      <c r="B2832" s="24" t="s">
        <v>20</v>
      </c>
      <c r="C2832" s="25" t="s">
        <v>52</v>
      </c>
      <c r="D2832" s="17">
        <v>20670.939999999999</v>
      </c>
      <c r="E2832" s="24" t="s">
        <v>25</v>
      </c>
      <c r="F2832" s="18">
        <v>2123</v>
      </c>
      <c r="G2832" s="18">
        <v>41143266.699999973</v>
      </c>
      <c r="H2832" s="18">
        <v>38146601.429999962</v>
      </c>
      <c r="I2832" s="18">
        <v>126321.47000000007</v>
      </c>
      <c r="J2832" s="18">
        <v>461698.18000000017</v>
      </c>
      <c r="K2832" s="18">
        <v>1877871.45</v>
      </c>
      <c r="L2832" s="18">
        <v>220074.36999999997</v>
      </c>
      <c r="M2832" s="18">
        <v>310699.80000000016</v>
      </c>
      <c r="N2832" s="18">
        <v>2185605.2100000018</v>
      </c>
      <c r="O2832" s="19">
        <v>5.3121820052271227</v>
      </c>
      <c r="P2832" s="19">
        <v>92.716511083452659</v>
      </c>
      <c r="Q2832" s="19">
        <v>0.30702829437702417</v>
      </c>
      <c r="R2832" s="19">
        <v>1.1221719057130688</v>
      </c>
      <c r="S2832" s="19">
        <v>4.564225450771028</v>
      </c>
      <c r="T2832" s="19">
        <v>0.5348976579927236</v>
      </c>
      <c r="U2832" s="19">
        <v>0.75516560769347074</v>
      </c>
      <c r="V2832" s="22"/>
    </row>
    <row r="2833" spans="1:22" s="23" customFormat="1" x14ac:dyDescent="0.25">
      <c r="A2833" s="16">
        <v>2017</v>
      </c>
      <c r="B2833" s="24" t="s">
        <v>20</v>
      </c>
      <c r="C2833" s="25" t="s">
        <v>52</v>
      </c>
      <c r="D2833" s="17">
        <v>23722.2</v>
      </c>
      <c r="E2833" s="24" t="s">
        <v>26</v>
      </c>
      <c r="F2833" s="18">
        <v>2123</v>
      </c>
      <c r="G2833" s="18">
        <v>46815873.469999984</v>
      </c>
      <c r="H2833" s="18">
        <v>42792305.100000009</v>
      </c>
      <c r="I2833" s="18">
        <v>225985.12999999983</v>
      </c>
      <c r="J2833" s="18">
        <v>710017.28000000049</v>
      </c>
      <c r="K2833" s="18">
        <v>2309090.4899999998</v>
      </c>
      <c r="L2833" s="18">
        <v>421234.37999999971</v>
      </c>
      <c r="M2833" s="18">
        <v>357241.0900000002</v>
      </c>
      <c r="N2833" s="18">
        <v>2801913.9999999995</v>
      </c>
      <c r="O2833" s="19">
        <v>5.9849657655015029</v>
      </c>
      <c r="P2833" s="19">
        <v>91.405546726414684</v>
      </c>
      <c r="Q2833" s="19">
        <v>0.48271048524772914</v>
      </c>
      <c r="R2833" s="19">
        <v>1.516616539163764</v>
      </c>
      <c r="S2833" s="19">
        <v>4.9322811235802</v>
      </c>
      <c r="T2833" s="19">
        <v>0.89976828109365592</v>
      </c>
      <c r="U2833" s="19">
        <v>0.76307684450002489</v>
      </c>
      <c r="V2833" s="22"/>
    </row>
    <row r="2834" spans="1:22" s="23" customFormat="1" x14ac:dyDescent="0.25">
      <c r="A2834" s="16">
        <v>2017</v>
      </c>
      <c r="B2834" s="24" t="s">
        <v>20</v>
      </c>
      <c r="C2834" s="25" t="s">
        <v>52</v>
      </c>
      <c r="D2834" s="17">
        <v>28113.29</v>
      </c>
      <c r="E2834" s="24" t="s">
        <v>27</v>
      </c>
      <c r="F2834" s="18">
        <v>2122</v>
      </c>
      <c r="G2834" s="18">
        <v>54961311.399999999</v>
      </c>
      <c r="H2834" s="18">
        <v>49998586.079999998</v>
      </c>
      <c r="I2834" s="18">
        <v>393809.70000000019</v>
      </c>
      <c r="J2834" s="18">
        <v>1109303.4799999997</v>
      </c>
      <c r="K2834" s="18">
        <v>2288959.7199999997</v>
      </c>
      <c r="L2834" s="18">
        <v>668976.7899999998</v>
      </c>
      <c r="M2834" s="18">
        <v>501675.62999999942</v>
      </c>
      <c r="N2834" s="18">
        <v>3905072.9400000055</v>
      </c>
      <c r="O2834" s="19">
        <v>7.105130573722092</v>
      </c>
      <c r="P2834" s="19">
        <v>90.970511449623089</v>
      </c>
      <c r="Q2834" s="19">
        <v>0.71652165854252203</v>
      </c>
      <c r="R2834" s="19">
        <v>2.0183351738583148</v>
      </c>
      <c r="S2834" s="19">
        <v>4.1646744986510633</v>
      </c>
      <c r="T2834" s="19">
        <v>1.2171776345205618</v>
      </c>
      <c r="U2834" s="19">
        <v>0.91277958480444743</v>
      </c>
      <c r="V2834" s="22"/>
    </row>
    <row r="2835" spans="1:22" s="23" customFormat="1" x14ac:dyDescent="0.25">
      <c r="A2835" s="16">
        <v>2017</v>
      </c>
      <c r="B2835" s="24" t="s">
        <v>20</v>
      </c>
      <c r="C2835" s="25" t="s">
        <v>52</v>
      </c>
      <c r="D2835" s="17">
        <v>32339.41</v>
      </c>
      <c r="E2835" s="24" t="s">
        <v>28</v>
      </c>
      <c r="F2835" s="18">
        <v>2123</v>
      </c>
      <c r="G2835" s="18">
        <v>64124121.179999851</v>
      </c>
      <c r="H2835" s="18">
        <v>60089949.670000054</v>
      </c>
      <c r="I2835" s="18">
        <v>244197.89000000013</v>
      </c>
      <c r="J2835" s="18">
        <v>923017.10000000044</v>
      </c>
      <c r="K2835" s="18">
        <v>1552031.6199999994</v>
      </c>
      <c r="L2835" s="18">
        <v>783722.26999999979</v>
      </c>
      <c r="M2835" s="18">
        <v>531202.63000000012</v>
      </c>
      <c r="N2835" s="18">
        <v>5193007.8900000062</v>
      </c>
      <c r="O2835" s="19">
        <v>8.0983689046169616</v>
      </c>
      <c r="P2835" s="19">
        <v>93.708808111887166</v>
      </c>
      <c r="Q2835" s="19">
        <v>0.38082064207090427</v>
      </c>
      <c r="R2835" s="19">
        <v>1.439422611982536</v>
      </c>
      <c r="S2835" s="19">
        <v>2.4203553849001116</v>
      </c>
      <c r="T2835" s="19">
        <v>1.2221957284998095</v>
      </c>
      <c r="U2835" s="19">
        <v>0.82839752065979322</v>
      </c>
      <c r="V2835" s="22"/>
    </row>
    <row r="2836" spans="1:22" s="23" customFormat="1" x14ac:dyDescent="0.25">
      <c r="A2836" s="16">
        <v>2017</v>
      </c>
      <c r="B2836" s="24" t="s">
        <v>20</v>
      </c>
      <c r="C2836" s="25" t="s">
        <v>52</v>
      </c>
      <c r="D2836" s="17">
        <v>36087.97</v>
      </c>
      <c r="E2836" s="24" t="s">
        <v>29</v>
      </c>
      <c r="F2836" s="18">
        <v>2123</v>
      </c>
      <c r="G2836" s="18">
        <v>72725316.619999945</v>
      </c>
      <c r="H2836" s="18">
        <v>69025795.859999672</v>
      </c>
      <c r="I2836" s="18">
        <v>371732.59000000043</v>
      </c>
      <c r="J2836" s="18">
        <v>876714.33000000019</v>
      </c>
      <c r="K2836" s="18">
        <v>1229751.2600000002</v>
      </c>
      <c r="L2836" s="18">
        <v>507795.92</v>
      </c>
      <c r="M2836" s="18">
        <v>713526.65999999922</v>
      </c>
      <c r="N2836" s="18">
        <v>6317050.7299999977</v>
      </c>
      <c r="O2836" s="19">
        <v>8.6861783813296825</v>
      </c>
      <c r="P2836" s="19">
        <v>94.913022133226605</v>
      </c>
      <c r="Q2836" s="19">
        <v>0.51114605927720569</v>
      </c>
      <c r="R2836" s="19">
        <v>1.2055146278440512</v>
      </c>
      <c r="S2836" s="19">
        <v>1.6909534631875505</v>
      </c>
      <c r="T2836" s="19">
        <v>0.69823817014548784</v>
      </c>
      <c r="U2836" s="19">
        <v>0.98112554631872817</v>
      </c>
      <c r="V2836" s="22"/>
    </row>
    <row r="2837" spans="1:22" s="23" customFormat="1" x14ac:dyDescent="0.25">
      <c r="A2837" s="16">
        <v>2017</v>
      </c>
      <c r="B2837" s="24" t="s">
        <v>20</v>
      </c>
      <c r="C2837" s="25" t="s">
        <v>52</v>
      </c>
      <c r="D2837" s="17">
        <v>41306.01</v>
      </c>
      <c r="E2837" s="24" t="s">
        <v>30</v>
      </c>
      <c r="F2837" s="18">
        <v>2123</v>
      </c>
      <c r="G2837" s="18">
        <v>81635498.959999979</v>
      </c>
      <c r="H2837" s="18">
        <v>75758551.320000097</v>
      </c>
      <c r="I2837" s="18">
        <v>616823.35999999964</v>
      </c>
      <c r="J2837" s="18">
        <v>1536135.2200000009</v>
      </c>
      <c r="K2837" s="18">
        <v>1908563.3800000001</v>
      </c>
      <c r="L2837" s="18">
        <v>890765.32999999984</v>
      </c>
      <c r="M2837" s="18">
        <v>924660.34999999939</v>
      </c>
      <c r="N2837" s="18">
        <v>7774485.5099999979</v>
      </c>
      <c r="O2837" s="19">
        <v>9.5234127420589001</v>
      </c>
      <c r="P2837" s="19">
        <v>92.800990114754498</v>
      </c>
      <c r="Q2837" s="19">
        <v>0.75558227469428796</v>
      </c>
      <c r="R2837" s="19">
        <v>1.8817000441838192</v>
      </c>
      <c r="S2837" s="19">
        <v>2.3379086357212859</v>
      </c>
      <c r="T2837" s="19">
        <v>1.0911494893128049</v>
      </c>
      <c r="U2837" s="19">
        <v>1.1326694413334417</v>
      </c>
      <c r="V2837" s="22"/>
    </row>
    <row r="2838" spans="1:22" s="23" customFormat="1" x14ac:dyDescent="0.25">
      <c r="A2838" s="16">
        <v>2017</v>
      </c>
      <c r="B2838" s="24" t="s">
        <v>20</v>
      </c>
      <c r="C2838" s="25" t="s">
        <v>52</v>
      </c>
      <c r="D2838" s="17">
        <v>51558.59</v>
      </c>
      <c r="E2838" s="24" t="s">
        <v>31</v>
      </c>
      <c r="F2838" s="18">
        <v>2123</v>
      </c>
      <c r="G2838" s="18">
        <v>97296316.669999942</v>
      </c>
      <c r="H2838" s="18">
        <v>88676798.889999971</v>
      </c>
      <c r="I2838" s="18">
        <v>1039654.4800000006</v>
      </c>
      <c r="J2838" s="18">
        <v>1814193.4600000007</v>
      </c>
      <c r="K2838" s="18">
        <v>2598943.9099999997</v>
      </c>
      <c r="L2838" s="18">
        <v>2067460.2200000011</v>
      </c>
      <c r="M2838" s="18">
        <v>1099265.7100000004</v>
      </c>
      <c r="N2838" s="18">
        <v>10380991.459999993</v>
      </c>
      <c r="O2838" s="19">
        <v>10.669459867848047</v>
      </c>
      <c r="P2838" s="19">
        <v>91.140961883238802</v>
      </c>
      <c r="Q2838" s="19">
        <v>1.0685445406183238</v>
      </c>
      <c r="R2838" s="19">
        <v>1.8646065155304936</v>
      </c>
      <c r="S2838" s="19">
        <v>2.6711637181650376</v>
      </c>
      <c r="T2838" s="19">
        <v>2.1249110868320011</v>
      </c>
      <c r="U2838" s="19">
        <v>1.1298122556153709</v>
      </c>
      <c r="V2838" s="22"/>
    </row>
    <row r="2839" spans="1:22" s="23" customFormat="1" x14ac:dyDescent="0.25">
      <c r="A2839" s="16">
        <v>2017</v>
      </c>
      <c r="B2839" s="24" t="s">
        <v>20</v>
      </c>
      <c r="C2839" s="25" t="s">
        <v>52</v>
      </c>
      <c r="D2839" s="17" t="s">
        <v>32</v>
      </c>
      <c r="E2839" s="24" t="s">
        <v>33</v>
      </c>
      <c r="F2839" s="18">
        <v>2122</v>
      </c>
      <c r="G2839" s="18">
        <v>184960093.58999979</v>
      </c>
      <c r="H2839" s="18">
        <v>119991052.13</v>
      </c>
      <c r="I2839" s="18">
        <v>13624214.909999996</v>
      </c>
      <c r="J2839" s="18">
        <v>6403108.8400000017</v>
      </c>
      <c r="K2839" s="18">
        <v>21345788.829999998</v>
      </c>
      <c r="L2839" s="18">
        <v>21617271.539999995</v>
      </c>
      <c r="M2839" s="18">
        <v>1978657.34</v>
      </c>
      <c r="N2839" s="18">
        <v>26094173.809999969</v>
      </c>
      <c r="O2839" s="19">
        <v>14.108002057915698</v>
      </c>
      <c r="P2839" s="19">
        <v>64.874022174741981</v>
      </c>
      <c r="Q2839" s="19">
        <v>7.366029420487175</v>
      </c>
      <c r="R2839" s="19">
        <v>3.4618866782116493</v>
      </c>
      <c r="S2839" s="19">
        <v>11.540753692154325</v>
      </c>
      <c r="T2839" s="19">
        <v>11.687532764726484</v>
      </c>
      <c r="U2839" s="19">
        <v>1.0697752696784859</v>
      </c>
      <c r="V2839" s="22"/>
    </row>
    <row r="2840" spans="1:22" s="23" customFormat="1" x14ac:dyDescent="0.25">
      <c r="A2840" s="16">
        <v>2017</v>
      </c>
      <c r="B2840" s="24" t="s">
        <v>20</v>
      </c>
      <c r="C2840" s="25" t="s">
        <v>52</v>
      </c>
      <c r="D2840" s="17">
        <v>123918.16</v>
      </c>
      <c r="E2840" s="24" t="s">
        <v>34</v>
      </c>
      <c r="F2840" s="18">
        <v>213</v>
      </c>
      <c r="G2840" s="18">
        <v>53462317.910000004</v>
      </c>
      <c r="H2840" s="18">
        <v>14411466.110000001</v>
      </c>
      <c r="I2840" s="18">
        <v>9518089.950000003</v>
      </c>
      <c r="J2840" s="18">
        <v>2421090.4</v>
      </c>
      <c r="K2840" s="18">
        <v>12448140.449999999</v>
      </c>
      <c r="L2840" s="18">
        <v>14189686.380000003</v>
      </c>
      <c r="M2840" s="18">
        <v>473844.62000000023</v>
      </c>
      <c r="N2840" s="18">
        <v>8529282.8399999999</v>
      </c>
      <c r="O2840" s="19">
        <v>15.953821632572007</v>
      </c>
      <c r="P2840" s="19">
        <v>26.95630618608919</v>
      </c>
      <c r="Q2840" s="19">
        <v>17.803361923108213</v>
      </c>
      <c r="R2840" s="19">
        <v>4.5285922770421827</v>
      </c>
      <c r="S2840" s="19">
        <v>23.283952018233769</v>
      </c>
      <c r="T2840" s="19">
        <v>26.541472451470071</v>
      </c>
      <c r="U2840" s="19">
        <v>0.8863151440565743</v>
      </c>
      <c r="V2840" s="22"/>
    </row>
    <row r="2841" spans="1:22" s="23" customFormat="1" x14ac:dyDescent="0.25">
      <c r="A2841" s="16">
        <v>2017</v>
      </c>
      <c r="B2841" s="24" t="s">
        <v>20</v>
      </c>
      <c r="C2841" s="25" t="s">
        <v>52</v>
      </c>
      <c r="D2841" s="17">
        <v>383713.03</v>
      </c>
      <c r="E2841" s="24" t="s">
        <v>35</v>
      </c>
      <c r="F2841" s="18">
        <v>22</v>
      </c>
      <c r="G2841" s="18">
        <v>18319176.620000005</v>
      </c>
      <c r="H2841" s="18">
        <v>3380097.25</v>
      </c>
      <c r="I2841" s="18">
        <v>3683452.44</v>
      </c>
      <c r="J2841" s="18">
        <v>142663.32999999999</v>
      </c>
      <c r="K2841" s="18">
        <v>3880250.56</v>
      </c>
      <c r="L2841" s="18">
        <v>7155039.7000000011</v>
      </c>
      <c r="M2841" s="18">
        <v>77673.340000000011</v>
      </c>
      <c r="N2841" s="18">
        <v>2823235.7300000009</v>
      </c>
      <c r="O2841" s="19">
        <v>15.411368035601155</v>
      </c>
      <c r="P2841" s="19">
        <v>18.451141774078266</v>
      </c>
      <c r="Q2841" s="19">
        <v>20.107085140380065</v>
      </c>
      <c r="R2841" s="19">
        <v>0.77876496831329722</v>
      </c>
      <c r="S2841" s="19">
        <v>21.18135896874168</v>
      </c>
      <c r="T2841" s="19">
        <v>39.057648978548904</v>
      </c>
      <c r="U2841" s="19">
        <v>0.42400016993776868</v>
      </c>
      <c r="V2841" s="22"/>
    </row>
    <row r="2842" spans="1:22" s="23" customFormat="1" x14ac:dyDescent="0.25">
      <c r="A2842" s="16">
        <v>2017</v>
      </c>
      <c r="B2842" s="24" t="s">
        <v>20</v>
      </c>
      <c r="C2842" s="25" t="s">
        <v>52</v>
      </c>
      <c r="D2842" s="17" t="s">
        <v>32</v>
      </c>
      <c r="E2842" s="24" t="s">
        <v>37</v>
      </c>
      <c r="F2842" s="18">
        <v>21228</v>
      </c>
      <c r="G2842" s="18">
        <v>701485541.60000277</v>
      </c>
      <c r="H2842" s="18">
        <v>592042574.2099998</v>
      </c>
      <c r="I2842" s="18">
        <v>17119950.82</v>
      </c>
      <c r="J2842" s="18">
        <v>15539979.489999993</v>
      </c>
      <c r="K2842" s="18">
        <v>41764074.040000007</v>
      </c>
      <c r="L2842" s="18">
        <v>27918030.469999991</v>
      </c>
      <c r="M2842" s="18">
        <v>7100932.5699999984</v>
      </c>
      <c r="N2842" s="18">
        <v>67057997.859999985</v>
      </c>
      <c r="O2842" s="19">
        <v>9.559426942292907</v>
      </c>
      <c r="P2842" s="19">
        <v>84.398400123774906</v>
      </c>
      <c r="Q2842" s="19">
        <v>2.4405279659722545</v>
      </c>
      <c r="R2842" s="19">
        <v>2.2152957642655324</v>
      </c>
      <c r="S2842" s="19">
        <v>5.9536614175598341</v>
      </c>
      <c r="T2842" s="19">
        <v>3.979844033039138</v>
      </c>
      <c r="U2842" s="19">
        <v>1.0122706953879104</v>
      </c>
      <c r="V2842" s="22"/>
    </row>
    <row r="2843" spans="1:22" s="23" customFormat="1" x14ac:dyDescent="0.25">
      <c r="A2843" s="16">
        <v>2018</v>
      </c>
      <c r="B2843" s="24" t="s">
        <v>20</v>
      </c>
      <c r="C2843" s="25" t="s">
        <v>52</v>
      </c>
      <c r="D2843" s="17">
        <v>14525.01</v>
      </c>
      <c r="E2843" s="24" t="s">
        <v>23</v>
      </c>
      <c r="F2843" s="18">
        <v>2144</v>
      </c>
      <c r="G2843" s="18">
        <v>23204278.929999992</v>
      </c>
      <c r="H2843" s="18">
        <v>17595092.140000023</v>
      </c>
      <c r="I2843" s="18">
        <v>219782.0100000001</v>
      </c>
      <c r="J2843" s="18">
        <v>1025966.6000000003</v>
      </c>
      <c r="K2843" s="18">
        <v>3689965.5099999988</v>
      </c>
      <c r="L2843" s="18">
        <v>353329.04000000015</v>
      </c>
      <c r="M2843" s="18">
        <v>320143.63000000024</v>
      </c>
      <c r="N2843" s="18">
        <v>685559.3400000009</v>
      </c>
      <c r="O2843" s="19">
        <v>2.954452245933251</v>
      </c>
      <c r="P2843" s="19">
        <v>75.826929132677975</v>
      </c>
      <c r="Q2843" s="19">
        <v>0.9471615587065354</v>
      </c>
      <c r="R2843" s="19">
        <v>4.4214543494112384</v>
      </c>
      <c r="S2843" s="19">
        <v>15.902090821832749</v>
      </c>
      <c r="T2843" s="19">
        <v>1.5226891603306556</v>
      </c>
      <c r="U2843" s="19">
        <v>1.3796749770409709</v>
      </c>
      <c r="V2843" s="22"/>
    </row>
    <row r="2844" spans="1:22" s="23" customFormat="1" x14ac:dyDescent="0.25">
      <c r="A2844" s="16">
        <v>2018</v>
      </c>
      <c r="B2844" s="24" t="s">
        <v>20</v>
      </c>
      <c r="C2844" s="25" t="s">
        <v>52</v>
      </c>
      <c r="D2844" s="17">
        <v>18328.45</v>
      </c>
      <c r="E2844" s="24" t="s">
        <v>24</v>
      </c>
      <c r="F2844" s="18">
        <v>2143</v>
      </c>
      <c r="G2844" s="18">
        <v>35299880.570000097</v>
      </c>
      <c r="H2844" s="18">
        <v>31010895.520000011</v>
      </c>
      <c r="I2844" s="18">
        <v>294007.38999999984</v>
      </c>
      <c r="J2844" s="18">
        <v>733194.24000000034</v>
      </c>
      <c r="K2844" s="18">
        <v>2704641.4899999993</v>
      </c>
      <c r="L2844" s="18">
        <v>249202.38000000003</v>
      </c>
      <c r="M2844" s="18">
        <v>307939.55000000028</v>
      </c>
      <c r="N2844" s="18">
        <v>1388399.1600000034</v>
      </c>
      <c r="O2844" s="19">
        <v>3.9331554033073592</v>
      </c>
      <c r="P2844" s="19">
        <v>87.84985960081373</v>
      </c>
      <c r="Q2844" s="19">
        <v>0.8328849425339544</v>
      </c>
      <c r="R2844" s="19">
        <v>2.0770445343180897</v>
      </c>
      <c r="S2844" s="19">
        <v>7.6618998317477649</v>
      </c>
      <c r="T2844" s="19">
        <v>0.70595813916658623</v>
      </c>
      <c r="U2844" s="19">
        <v>0.87235295141962976</v>
      </c>
      <c r="V2844" s="22"/>
    </row>
    <row r="2845" spans="1:22" s="23" customFormat="1" x14ac:dyDescent="0.25">
      <c r="A2845" s="16">
        <v>2018</v>
      </c>
      <c r="B2845" s="24" t="s">
        <v>20</v>
      </c>
      <c r="C2845" s="25" t="s">
        <v>52</v>
      </c>
      <c r="D2845" s="17">
        <v>21085.759999999998</v>
      </c>
      <c r="E2845" s="24" t="s">
        <v>25</v>
      </c>
      <c r="F2845" s="18">
        <v>2144</v>
      </c>
      <c r="G2845" s="18">
        <v>42338280.490000002</v>
      </c>
      <c r="H2845" s="18">
        <v>38862809.140000015</v>
      </c>
      <c r="I2845" s="18">
        <v>226809.73999999976</v>
      </c>
      <c r="J2845" s="18">
        <v>618964.86000000045</v>
      </c>
      <c r="K2845" s="18">
        <v>1970559.7</v>
      </c>
      <c r="L2845" s="18">
        <v>327453.30999999982</v>
      </c>
      <c r="M2845" s="18">
        <v>331683.74000000022</v>
      </c>
      <c r="N2845" s="18">
        <v>1916964.779999997</v>
      </c>
      <c r="O2845" s="19">
        <v>4.5277341399180591</v>
      </c>
      <c r="P2845" s="19">
        <v>91.791184455823924</v>
      </c>
      <c r="Q2845" s="19">
        <v>0.53570843542776991</v>
      </c>
      <c r="R2845" s="19">
        <v>1.4619508700789006</v>
      </c>
      <c r="S2845" s="19">
        <v>4.6543215198960004</v>
      </c>
      <c r="T2845" s="19">
        <v>0.77342137236145414</v>
      </c>
      <c r="U2845" s="19">
        <v>0.78341334641198168</v>
      </c>
      <c r="V2845" s="22"/>
    </row>
    <row r="2846" spans="1:22" s="23" customFormat="1" x14ac:dyDescent="0.25">
      <c r="A2846" s="16">
        <v>2018</v>
      </c>
      <c r="B2846" s="24" t="s">
        <v>20</v>
      </c>
      <c r="C2846" s="25" t="s">
        <v>52</v>
      </c>
      <c r="D2846" s="17">
        <v>24191.78</v>
      </c>
      <c r="E2846" s="24" t="s">
        <v>26</v>
      </c>
      <c r="F2846" s="18">
        <v>2143</v>
      </c>
      <c r="G2846" s="18">
        <v>48262682.009999931</v>
      </c>
      <c r="H2846" s="18">
        <v>44954760.410000063</v>
      </c>
      <c r="I2846" s="18">
        <v>268699.53000000032</v>
      </c>
      <c r="J2846" s="18">
        <v>738172.90000000037</v>
      </c>
      <c r="K2846" s="18">
        <v>1606050.9299999995</v>
      </c>
      <c r="L2846" s="18">
        <v>335714.24999999983</v>
      </c>
      <c r="M2846" s="18">
        <v>359283.99000000022</v>
      </c>
      <c r="N2846" s="18">
        <v>2404928.9200000013</v>
      </c>
      <c r="O2846" s="19">
        <v>4.982998913118224</v>
      </c>
      <c r="P2846" s="19">
        <v>93.146005438913505</v>
      </c>
      <c r="Q2846" s="19">
        <v>0.55674388328507385</v>
      </c>
      <c r="R2846" s="19">
        <v>1.5294900102050948</v>
      </c>
      <c r="S2846" s="19">
        <v>3.3277283050022559</v>
      </c>
      <c r="T2846" s="19">
        <v>0.69559799832599545</v>
      </c>
      <c r="U2846" s="19">
        <v>0.74443436426835397</v>
      </c>
      <c r="V2846" s="22"/>
    </row>
    <row r="2847" spans="1:22" s="23" customFormat="1" x14ac:dyDescent="0.25">
      <c r="A2847" s="16">
        <v>2018</v>
      </c>
      <c r="B2847" s="24" t="s">
        <v>20</v>
      </c>
      <c r="C2847" s="25" t="s">
        <v>52</v>
      </c>
      <c r="D2847" s="17">
        <v>28902</v>
      </c>
      <c r="E2847" s="24" t="s">
        <v>27</v>
      </c>
      <c r="F2847" s="18">
        <v>2144</v>
      </c>
      <c r="G2847" s="18">
        <v>56905616.810000017</v>
      </c>
      <c r="H2847" s="18">
        <v>52188154.23999992</v>
      </c>
      <c r="I2847" s="18">
        <v>245326.99000000031</v>
      </c>
      <c r="J2847" s="18">
        <v>817968.82000000007</v>
      </c>
      <c r="K2847" s="18">
        <v>2636069.7099999976</v>
      </c>
      <c r="L2847" s="18">
        <v>489365.87000000023</v>
      </c>
      <c r="M2847" s="18">
        <v>528731.18000000005</v>
      </c>
      <c r="N2847" s="18">
        <v>3363950.3400000026</v>
      </c>
      <c r="O2847" s="19">
        <v>5.9114557201475693</v>
      </c>
      <c r="P2847" s="19">
        <v>91.710022956519296</v>
      </c>
      <c r="Q2847" s="19">
        <v>0.43111208304641208</v>
      </c>
      <c r="R2847" s="19">
        <v>1.437413151554239</v>
      </c>
      <c r="S2847" s="19">
        <v>4.6323541642672463</v>
      </c>
      <c r="T2847" s="19">
        <v>0.85996057583195196</v>
      </c>
      <c r="U2847" s="19">
        <v>0.92913706878067992</v>
      </c>
      <c r="V2847" s="22"/>
    </row>
    <row r="2848" spans="1:22" s="23" customFormat="1" x14ac:dyDescent="0.25">
      <c r="A2848" s="16">
        <v>2018</v>
      </c>
      <c r="B2848" s="24" t="s">
        <v>20</v>
      </c>
      <c r="C2848" s="25" t="s">
        <v>52</v>
      </c>
      <c r="D2848" s="17">
        <v>33223.620000000003</v>
      </c>
      <c r="E2848" s="24" t="s">
        <v>28</v>
      </c>
      <c r="F2848" s="18">
        <v>2143</v>
      </c>
      <c r="G2848" s="18">
        <v>66348848.389999881</v>
      </c>
      <c r="H2848" s="18">
        <v>62038115.799999796</v>
      </c>
      <c r="I2848" s="18">
        <v>367088.14999999991</v>
      </c>
      <c r="J2848" s="18">
        <v>1120987.4499999993</v>
      </c>
      <c r="K2848" s="18">
        <v>1704944.8499999994</v>
      </c>
      <c r="L2848" s="18">
        <v>556850.10000000021</v>
      </c>
      <c r="M2848" s="18">
        <v>560862.03999999946</v>
      </c>
      <c r="N2848" s="18">
        <v>4462309.2100000093</v>
      </c>
      <c r="O2848" s="19">
        <v>6.7255262424005684</v>
      </c>
      <c r="P2848" s="19">
        <v>93.502927790605327</v>
      </c>
      <c r="Q2848" s="19">
        <v>0.55326981388169438</v>
      </c>
      <c r="R2848" s="19">
        <v>1.6895356546519276</v>
      </c>
      <c r="S2848" s="19">
        <v>2.5696675848513584</v>
      </c>
      <c r="T2848" s="19">
        <v>0.83927620977959416</v>
      </c>
      <c r="U2848" s="19">
        <v>0.84532294622996462</v>
      </c>
      <c r="V2848" s="22"/>
    </row>
    <row r="2849" spans="1:22" s="23" customFormat="1" x14ac:dyDescent="0.25">
      <c r="A2849" s="16">
        <v>2018</v>
      </c>
      <c r="B2849" s="24" t="s">
        <v>20</v>
      </c>
      <c r="C2849" s="25" t="s">
        <v>52</v>
      </c>
      <c r="D2849" s="17">
        <v>37239</v>
      </c>
      <c r="E2849" s="24" t="s">
        <v>29</v>
      </c>
      <c r="F2849" s="18">
        <v>2144</v>
      </c>
      <c r="G2849" s="18">
        <v>75573231.689999953</v>
      </c>
      <c r="H2849" s="18">
        <v>71065730.670000002</v>
      </c>
      <c r="I2849" s="18">
        <v>459139.58000000037</v>
      </c>
      <c r="J2849" s="18">
        <v>851729.91000000027</v>
      </c>
      <c r="K2849" s="18">
        <v>1780910.7799999996</v>
      </c>
      <c r="L2849" s="18">
        <v>673135.62999999954</v>
      </c>
      <c r="M2849" s="18">
        <v>742585.12000000034</v>
      </c>
      <c r="N2849" s="18">
        <v>5495373.5199999968</v>
      </c>
      <c r="O2849" s="19">
        <v>7.2715873029512892</v>
      </c>
      <c r="P2849" s="19">
        <v>94.035585194385177</v>
      </c>
      <c r="Q2849" s="19">
        <v>0.60754260434882912</v>
      </c>
      <c r="R2849" s="19">
        <v>1.1270259203599777</v>
      </c>
      <c r="S2849" s="19">
        <v>2.3565364880851778</v>
      </c>
      <c r="T2849" s="19">
        <v>0.89070642467850236</v>
      </c>
      <c r="U2849" s="19">
        <v>0.98260336814240157</v>
      </c>
      <c r="V2849" s="22"/>
    </row>
    <row r="2850" spans="1:22" s="23" customFormat="1" x14ac:dyDescent="0.25">
      <c r="A2850" s="16">
        <v>2018</v>
      </c>
      <c r="B2850" s="24" t="s">
        <v>20</v>
      </c>
      <c r="C2850" s="25" t="s">
        <v>52</v>
      </c>
      <c r="D2850" s="17">
        <v>42441.84</v>
      </c>
      <c r="E2850" s="24" t="s">
        <v>30</v>
      </c>
      <c r="F2850" s="18">
        <v>2143</v>
      </c>
      <c r="G2850" s="18">
        <v>85014384.260000035</v>
      </c>
      <c r="H2850" s="18">
        <v>79785476.349999771</v>
      </c>
      <c r="I2850" s="18">
        <v>720311.8800000007</v>
      </c>
      <c r="J2850" s="18">
        <v>1195388.8000000005</v>
      </c>
      <c r="K2850" s="18">
        <v>1756265.31</v>
      </c>
      <c r="L2850" s="18">
        <v>679281.76000000024</v>
      </c>
      <c r="M2850" s="18">
        <v>877660.16000000038</v>
      </c>
      <c r="N2850" s="18">
        <v>6641285.0900000026</v>
      </c>
      <c r="O2850" s="19">
        <v>7.8119545860485413</v>
      </c>
      <c r="P2850" s="19">
        <v>93.849384482973292</v>
      </c>
      <c r="Q2850" s="19">
        <v>0.84728235847367461</v>
      </c>
      <c r="R2850" s="19">
        <v>1.4061018148930367</v>
      </c>
      <c r="S2850" s="19">
        <v>2.0658448864709795</v>
      </c>
      <c r="T2850" s="19">
        <v>0.79901979637063358</v>
      </c>
      <c r="U2850" s="19">
        <v>1.0323666608180644</v>
      </c>
      <c r="V2850" s="22"/>
    </row>
    <row r="2851" spans="1:22" s="23" customFormat="1" x14ac:dyDescent="0.25">
      <c r="A2851" s="16">
        <v>2018</v>
      </c>
      <c r="B2851" s="24" t="s">
        <v>20</v>
      </c>
      <c r="C2851" s="25" t="s">
        <v>52</v>
      </c>
      <c r="D2851" s="17">
        <v>52868.75</v>
      </c>
      <c r="E2851" s="24" t="s">
        <v>31</v>
      </c>
      <c r="F2851" s="18">
        <v>2144</v>
      </c>
      <c r="G2851" s="18">
        <v>100503397.39999972</v>
      </c>
      <c r="H2851" s="18">
        <v>91613119.769999921</v>
      </c>
      <c r="I2851" s="18">
        <v>1189895.2899999998</v>
      </c>
      <c r="J2851" s="18">
        <v>2096491.2799999989</v>
      </c>
      <c r="K2851" s="18">
        <v>2788111.5599999987</v>
      </c>
      <c r="L2851" s="18">
        <v>1686075.2399999995</v>
      </c>
      <c r="M2851" s="18">
        <v>1129704.2600000005</v>
      </c>
      <c r="N2851" s="18">
        <v>8893479.7899999823</v>
      </c>
      <c r="O2851" s="19">
        <v>8.8489344838804502</v>
      </c>
      <c r="P2851" s="19">
        <v>91.1542516372687</v>
      </c>
      <c r="Q2851" s="19">
        <v>1.1839353900289178</v>
      </c>
      <c r="R2851" s="19">
        <v>2.0859904582688311</v>
      </c>
      <c r="S2851" s="19">
        <v>2.7741465782528922</v>
      </c>
      <c r="T2851" s="19">
        <v>1.6776300937265671</v>
      </c>
      <c r="U2851" s="19">
        <v>1.1240458424542807</v>
      </c>
      <c r="V2851" s="22"/>
    </row>
    <row r="2852" spans="1:22" s="23" customFormat="1" x14ac:dyDescent="0.25">
      <c r="A2852" s="16">
        <v>2018</v>
      </c>
      <c r="B2852" s="24" t="s">
        <v>20</v>
      </c>
      <c r="C2852" s="25" t="s">
        <v>52</v>
      </c>
      <c r="D2852" s="17" t="s">
        <v>32</v>
      </c>
      <c r="E2852" s="24" t="s">
        <v>33</v>
      </c>
      <c r="F2852" s="18">
        <v>2143</v>
      </c>
      <c r="G2852" s="18">
        <v>189296080.04000002</v>
      </c>
      <c r="H2852" s="18">
        <v>124791252.23999977</v>
      </c>
      <c r="I2852" s="18">
        <v>15633788.209999999</v>
      </c>
      <c r="J2852" s="18">
        <v>6712188.5599999987</v>
      </c>
      <c r="K2852" s="18">
        <v>22834261.660000008</v>
      </c>
      <c r="L2852" s="18">
        <v>17285373.839999996</v>
      </c>
      <c r="M2852" s="18">
        <v>2039215.5299999979</v>
      </c>
      <c r="N2852" s="18">
        <v>22433428.539999999</v>
      </c>
      <c r="O2852" s="19">
        <v>11.850973636252588</v>
      </c>
      <c r="P2852" s="19">
        <v>65.923843860702362</v>
      </c>
      <c r="Q2852" s="19">
        <v>8.258907530835522</v>
      </c>
      <c r="R2852" s="19">
        <v>3.5458677002617547</v>
      </c>
      <c r="S2852" s="19">
        <v>12.062722933921778</v>
      </c>
      <c r="T2852" s="19">
        <v>9.1313955557597577</v>
      </c>
      <c r="U2852" s="19">
        <v>1.0772624185186996</v>
      </c>
      <c r="V2852" s="22"/>
    </row>
    <row r="2853" spans="1:22" s="23" customFormat="1" x14ac:dyDescent="0.25">
      <c r="A2853" s="16">
        <v>2018</v>
      </c>
      <c r="B2853" s="24" t="s">
        <v>20</v>
      </c>
      <c r="C2853" s="25" t="s">
        <v>52</v>
      </c>
      <c r="D2853" s="17">
        <v>127268.85</v>
      </c>
      <c r="E2853" s="24" t="s">
        <v>34</v>
      </c>
      <c r="F2853" s="18">
        <v>215</v>
      </c>
      <c r="G2853" s="18">
        <v>52916895.509999998</v>
      </c>
      <c r="H2853" s="18">
        <v>17449607.039999995</v>
      </c>
      <c r="I2853" s="18">
        <v>10797955.500000002</v>
      </c>
      <c r="J2853" s="18">
        <v>2352331.1200000015</v>
      </c>
      <c r="K2853" s="18">
        <v>12313713.960000003</v>
      </c>
      <c r="L2853" s="18">
        <v>9521186.2899999991</v>
      </c>
      <c r="M2853" s="18">
        <v>482101.6</v>
      </c>
      <c r="N2853" s="18">
        <v>7385145.8500000034</v>
      </c>
      <c r="O2853" s="19">
        <v>13.956120779240329</v>
      </c>
      <c r="P2853" s="19">
        <v>32.975492745417093</v>
      </c>
      <c r="Q2853" s="19">
        <v>20.405496951270415</v>
      </c>
      <c r="R2853" s="19">
        <v>4.4453309237603866</v>
      </c>
      <c r="S2853" s="19">
        <v>23.269910000054729</v>
      </c>
      <c r="T2853" s="19">
        <v>17.992715177708654</v>
      </c>
      <c r="U2853" s="19">
        <v>0.91105420178871721</v>
      </c>
      <c r="V2853" s="22"/>
    </row>
    <row r="2854" spans="1:22" s="23" customFormat="1" x14ac:dyDescent="0.25">
      <c r="A2854" s="16">
        <v>2018</v>
      </c>
      <c r="B2854" s="24" t="s">
        <v>20</v>
      </c>
      <c r="C2854" s="25" t="s">
        <v>52</v>
      </c>
      <c r="D2854" s="17">
        <v>398404.39</v>
      </c>
      <c r="E2854" s="24" t="s">
        <v>35</v>
      </c>
      <c r="F2854" s="18">
        <v>22</v>
      </c>
      <c r="G2854" s="18">
        <v>15131105.299999999</v>
      </c>
      <c r="H2854" s="18">
        <v>6791911.5399999991</v>
      </c>
      <c r="I2854" s="18">
        <v>2615222.7700000005</v>
      </c>
      <c r="J2854" s="18">
        <v>120465.47</v>
      </c>
      <c r="K2854" s="18">
        <v>2920287.9</v>
      </c>
      <c r="L2854" s="18">
        <v>2604305.6000000006</v>
      </c>
      <c r="M2854" s="18">
        <v>78912.01999999999</v>
      </c>
      <c r="N2854" s="18">
        <v>2357463.4500000002</v>
      </c>
      <c r="O2854" s="19">
        <v>15.580246143683901</v>
      </c>
      <c r="P2854" s="19">
        <v>44.887081315863945</v>
      </c>
      <c r="Q2854" s="19">
        <v>17.283752364078786</v>
      </c>
      <c r="R2854" s="19">
        <v>0.79614454867351969</v>
      </c>
      <c r="S2854" s="19">
        <v>19.299898071557273</v>
      </c>
      <c r="T2854" s="19">
        <v>17.211601851716679</v>
      </c>
      <c r="U2854" s="19">
        <v>0.52152184810980062</v>
      </c>
      <c r="V2854" s="22"/>
    </row>
    <row r="2855" spans="1:22" s="23" customFormat="1" x14ac:dyDescent="0.25">
      <c r="A2855" s="16">
        <v>2018</v>
      </c>
      <c r="B2855" s="24" t="s">
        <v>20</v>
      </c>
      <c r="C2855" s="25" t="s">
        <v>52</v>
      </c>
      <c r="D2855" s="17" t="s">
        <v>32</v>
      </c>
      <c r="E2855" s="24" t="s">
        <v>37</v>
      </c>
      <c r="F2855" s="18">
        <v>21435</v>
      </c>
      <c r="G2855" s="18">
        <v>722746680.59000075</v>
      </c>
      <c r="H2855" s="18">
        <v>613905406.28000271</v>
      </c>
      <c r="I2855" s="18">
        <v>19624848.769999966</v>
      </c>
      <c r="J2855" s="18">
        <v>15911053.420000022</v>
      </c>
      <c r="K2855" s="18">
        <v>43471781.500000015</v>
      </c>
      <c r="L2855" s="18">
        <v>22635781.420000002</v>
      </c>
      <c r="M2855" s="18">
        <v>7197809.1999999937</v>
      </c>
      <c r="N2855" s="18">
        <v>57685678.69000005</v>
      </c>
      <c r="O2855" s="19">
        <v>7.9814519027481978</v>
      </c>
      <c r="P2855" s="19">
        <v>84.940605438526887</v>
      </c>
      <c r="Q2855" s="19">
        <v>2.7153149640174878</v>
      </c>
      <c r="R2855" s="19">
        <v>2.2014702865202138</v>
      </c>
      <c r="S2855" s="19">
        <v>6.0148019586216073</v>
      </c>
      <c r="T2855" s="19">
        <v>3.1319108102332209</v>
      </c>
      <c r="U2855" s="19">
        <v>0.99589654208085709</v>
      </c>
      <c r="V2855" s="22"/>
    </row>
    <row r="2856" spans="1:22" s="23" customFormat="1" x14ac:dyDescent="0.25">
      <c r="A2856" s="16">
        <v>2019</v>
      </c>
      <c r="B2856" s="16" t="s">
        <v>20</v>
      </c>
      <c r="C2856" s="16" t="s">
        <v>52</v>
      </c>
      <c r="D2856" s="17">
        <v>15308.81</v>
      </c>
      <c r="E2856" s="16" t="s">
        <v>23</v>
      </c>
      <c r="F2856" s="18">
        <v>2168</v>
      </c>
      <c r="G2856" s="18">
        <v>24850217.260000013</v>
      </c>
      <c r="H2856" s="18">
        <v>18360451.779999994</v>
      </c>
      <c r="I2856" s="18">
        <v>226205.74999999997</v>
      </c>
      <c r="J2856" s="18">
        <v>985255.02</v>
      </c>
      <c r="K2856" s="18">
        <v>4429094.2600000026</v>
      </c>
      <c r="L2856" s="18">
        <v>481340.12000000005</v>
      </c>
      <c r="M2856" s="18">
        <v>367870.33000000025</v>
      </c>
      <c r="N2856" s="18">
        <v>773449.07000000065</v>
      </c>
      <c r="O2856" s="19">
        <v>3.1124438949875008</v>
      </c>
      <c r="P2856" s="19">
        <v>73.884471865579116</v>
      </c>
      <c r="Q2856" s="19">
        <v>0.91027674982991225</v>
      </c>
      <c r="R2856" s="19">
        <v>3.96477427014656</v>
      </c>
      <c r="S2856" s="19">
        <v>17.823161116298429</v>
      </c>
      <c r="T2856" s="19">
        <v>1.9369654396333429</v>
      </c>
      <c r="U2856" s="19">
        <v>1.480350558512582</v>
      </c>
      <c r="V2856" s="22"/>
    </row>
    <row r="2857" spans="1:22" s="23" customFormat="1" x14ac:dyDescent="0.25">
      <c r="A2857" s="16">
        <v>2019</v>
      </c>
      <c r="B2857" s="16" t="s">
        <v>20</v>
      </c>
      <c r="C2857" s="16" t="s">
        <v>52</v>
      </c>
      <c r="D2857" s="17">
        <v>19021.87</v>
      </c>
      <c r="E2857" s="16" t="s">
        <v>24</v>
      </c>
      <c r="F2857" s="18">
        <v>2165</v>
      </c>
      <c r="G2857" s="18">
        <v>37206956.469999999</v>
      </c>
      <c r="H2857" s="18">
        <v>33300353.520000029</v>
      </c>
      <c r="I2857" s="18">
        <v>100613.06999999999</v>
      </c>
      <c r="J2857" s="18">
        <v>763948.90999999992</v>
      </c>
      <c r="K2857" s="18">
        <v>2382779.6100000003</v>
      </c>
      <c r="L2857" s="18">
        <v>343470.33999999997</v>
      </c>
      <c r="M2857" s="18">
        <v>315791.02000000019</v>
      </c>
      <c r="N2857" s="18">
        <v>1539708.3</v>
      </c>
      <c r="O2857" s="19">
        <v>4.1382269502249347</v>
      </c>
      <c r="P2857" s="19">
        <v>89.500342622353784</v>
      </c>
      <c r="Q2857" s="19">
        <v>0.27041467388262297</v>
      </c>
      <c r="R2857" s="19">
        <v>2.0532421420063547</v>
      </c>
      <c r="S2857" s="19">
        <v>6.4041239490288264</v>
      </c>
      <c r="T2857" s="19">
        <v>0.92313473765837428</v>
      </c>
      <c r="U2857" s="19">
        <v>0.848741875070117</v>
      </c>
      <c r="V2857" s="22"/>
    </row>
    <row r="2858" spans="1:22" s="23" customFormat="1" x14ac:dyDescent="0.25">
      <c r="A2858" s="16">
        <v>2019</v>
      </c>
      <c r="B2858" s="16" t="s">
        <v>20</v>
      </c>
      <c r="C2858" s="16" t="s">
        <v>52</v>
      </c>
      <c r="D2858" s="17">
        <v>21761.89</v>
      </c>
      <c r="E2858" s="16" t="s">
        <v>25</v>
      </c>
      <c r="F2858" s="18">
        <v>2166</v>
      </c>
      <c r="G2858" s="18">
        <v>44224252.720000044</v>
      </c>
      <c r="H2858" s="18">
        <v>40974194.120000012</v>
      </c>
      <c r="I2858" s="18">
        <v>145420.32000000007</v>
      </c>
      <c r="J2858" s="18">
        <v>658865.66999999981</v>
      </c>
      <c r="K2858" s="18">
        <v>1695335.8299999998</v>
      </c>
      <c r="L2858" s="18">
        <v>357224.73</v>
      </c>
      <c r="M2858" s="18">
        <v>393212.0500000001</v>
      </c>
      <c r="N2858" s="18">
        <v>2135354.6899999976</v>
      </c>
      <c r="O2858" s="19">
        <v>4.8284698070981795</v>
      </c>
      <c r="P2858" s="19">
        <v>92.650958693237072</v>
      </c>
      <c r="Q2858" s="19">
        <v>0.32882482135019764</v>
      </c>
      <c r="R2858" s="19">
        <v>1.4898288370671178</v>
      </c>
      <c r="S2858" s="19">
        <v>3.8334979693920266</v>
      </c>
      <c r="T2858" s="19">
        <v>0.80775752676188939</v>
      </c>
      <c r="U2858" s="19">
        <v>0.88913215219162611</v>
      </c>
      <c r="V2858" s="22"/>
    </row>
    <row r="2859" spans="1:22" s="23" customFormat="1" x14ac:dyDescent="0.25">
      <c r="A2859" s="16">
        <v>2019</v>
      </c>
      <c r="B2859" s="16" t="s">
        <v>20</v>
      </c>
      <c r="C2859" s="16" t="s">
        <v>52</v>
      </c>
      <c r="D2859" s="17">
        <v>24861.95</v>
      </c>
      <c r="E2859" s="16" t="s">
        <v>26</v>
      </c>
      <c r="F2859" s="18">
        <v>2166</v>
      </c>
      <c r="G2859" s="18">
        <v>50224641.020000026</v>
      </c>
      <c r="H2859" s="18">
        <v>47114094.160000063</v>
      </c>
      <c r="I2859" s="18">
        <v>231591.03000000014</v>
      </c>
      <c r="J2859" s="18">
        <v>571873.82999999996</v>
      </c>
      <c r="K2859" s="18">
        <v>1507257.08</v>
      </c>
      <c r="L2859" s="18">
        <v>361515.24000000034</v>
      </c>
      <c r="M2859" s="18">
        <v>438309.6800000004</v>
      </c>
      <c r="N2859" s="18">
        <v>2649272.6000000006</v>
      </c>
      <c r="O2859" s="19">
        <v>5.274846263102269</v>
      </c>
      <c r="P2859" s="19">
        <v>93.806731522956426</v>
      </c>
      <c r="Q2859" s="19">
        <v>0.46111037390546594</v>
      </c>
      <c r="R2859" s="19">
        <v>1.1386319909629086</v>
      </c>
      <c r="S2859" s="19">
        <v>3.0010310664038258</v>
      </c>
      <c r="T2859" s="19">
        <v>0.71979656331648212</v>
      </c>
      <c r="U2859" s="19">
        <v>0.87269848245497761</v>
      </c>
      <c r="V2859" s="22"/>
    </row>
    <row r="2860" spans="1:22" s="23" customFormat="1" x14ac:dyDescent="0.25">
      <c r="A2860" s="16">
        <v>2019</v>
      </c>
      <c r="B2860" s="16" t="s">
        <v>20</v>
      </c>
      <c r="C2860" s="16" t="s">
        <v>52</v>
      </c>
      <c r="D2860" s="17">
        <v>29591.51</v>
      </c>
      <c r="E2860" s="16" t="s">
        <v>27</v>
      </c>
      <c r="F2860" s="18">
        <v>2166</v>
      </c>
      <c r="G2860" s="18">
        <v>59034894.080000043</v>
      </c>
      <c r="H2860" s="18">
        <v>54554277.110000119</v>
      </c>
      <c r="I2860" s="18">
        <v>272604.81999999989</v>
      </c>
      <c r="J2860" s="18">
        <v>924411.10000000068</v>
      </c>
      <c r="K2860" s="18">
        <v>2174219.8399999989</v>
      </c>
      <c r="L2860" s="18">
        <v>573706.58000000019</v>
      </c>
      <c r="M2860" s="18">
        <v>535674.62999999966</v>
      </c>
      <c r="N2860" s="18">
        <v>3589615.1099999957</v>
      </c>
      <c r="O2860" s="19">
        <v>6.0804972481793484</v>
      </c>
      <c r="P2860" s="19">
        <v>92.41022273381553</v>
      </c>
      <c r="Q2860" s="19">
        <v>0.46176896604673251</v>
      </c>
      <c r="R2860" s="19">
        <v>1.5658723783721913</v>
      </c>
      <c r="S2860" s="19">
        <v>3.6829401896675633</v>
      </c>
      <c r="T2860" s="19">
        <v>0.97180928151163004</v>
      </c>
      <c r="U2860" s="19">
        <v>0.90738645058647871</v>
      </c>
      <c r="V2860" s="22"/>
    </row>
    <row r="2861" spans="1:22" s="23" customFormat="1" x14ac:dyDescent="0.25">
      <c r="A2861" s="16">
        <v>2019</v>
      </c>
      <c r="B2861" s="16" t="s">
        <v>20</v>
      </c>
      <c r="C2861" s="16" t="s">
        <v>52</v>
      </c>
      <c r="D2861" s="17">
        <v>34022.019999999997</v>
      </c>
      <c r="E2861" s="16" t="s">
        <v>28</v>
      </c>
      <c r="F2861" s="18">
        <v>2167</v>
      </c>
      <c r="G2861" s="18">
        <v>68787987.939999938</v>
      </c>
      <c r="H2861" s="18">
        <v>64350692.410000145</v>
      </c>
      <c r="I2861" s="18">
        <v>428547.48</v>
      </c>
      <c r="J2861" s="18">
        <v>1012484.7399999999</v>
      </c>
      <c r="K2861" s="18">
        <v>1771651.8699999996</v>
      </c>
      <c r="L2861" s="18">
        <v>627783.62000000034</v>
      </c>
      <c r="M2861" s="18">
        <v>596827.82000000007</v>
      </c>
      <c r="N2861" s="18">
        <v>4786566.240000003</v>
      </c>
      <c r="O2861" s="19">
        <v>6.9584332720635285</v>
      </c>
      <c r="P2861" s="19">
        <v>93.549316293608982</v>
      </c>
      <c r="Q2861" s="19">
        <v>0.62299755063892681</v>
      </c>
      <c r="R2861" s="19">
        <v>1.4718917798310016</v>
      </c>
      <c r="S2861" s="19">
        <v>2.5755250633952493</v>
      </c>
      <c r="T2861" s="19">
        <v>0.91263553245311113</v>
      </c>
      <c r="U2861" s="19">
        <v>0.86763378007302805</v>
      </c>
      <c r="V2861" s="22"/>
    </row>
    <row r="2862" spans="1:22" s="23" customFormat="1" x14ac:dyDescent="0.25">
      <c r="A2862" s="16">
        <v>2019</v>
      </c>
      <c r="B2862" s="16" t="s">
        <v>20</v>
      </c>
      <c r="C2862" s="16" t="s">
        <v>52</v>
      </c>
      <c r="D2862" s="17">
        <v>38549.75</v>
      </c>
      <c r="E2862" s="16" t="s">
        <v>29</v>
      </c>
      <c r="F2862" s="18">
        <v>2166</v>
      </c>
      <c r="G2862" s="18">
        <v>78437682.369999856</v>
      </c>
      <c r="H2862" s="18">
        <v>73205809.259999961</v>
      </c>
      <c r="I2862" s="18">
        <v>495237.66999999958</v>
      </c>
      <c r="J2862" s="18">
        <v>1100927.6000000008</v>
      </c>
      <c r="K2862" s="18">
        <v>1957102.6200000008</v>
      </c>
      <c r="L2862" s="18">
        <v>741646.34999999963</v>
      </c>
      <c r="M2862" s="18">
        <v>936958.86999999965</v>
      </c>
      <c r="N2862" s="18">
        <v>5929181.71</v>
      </c>
      <c r="O2862" s="19">
        <v>7.5590985491276328</v>
      </c>
      <c r="P2862" s="19">
        <v>93.32989839587492</v>
      </c>
      <c r="Q2862" s="19">
        <v>0.63137723481413532</v>
      </c>
      <c r="R2862" s="19">
        <v>1.403569772506529</v>
      </c>
      <c r="S2862" s="19">
        <v>2.4951051087513214</v>
      </c>
      <c r="T2862" s="19">
        <v>0.94552302871668981</v>
      </c>
      <c r="U2862" s="19">
        <v>1.1945264593365388</v>
      </c>
      <c r="V2862" s="22"/>
    </row>
    <row r="2863" spans="1:22" s="23" customFormat="1" x14ac:dyDescent="0.25">
      <c r="A2863" s="16">
        <v>2019</v>
      </c>
      <c r="B2863" s="16" t="s">
        <v>20</v>
      </c>
      <c r="C2863" s="16" t="s">
        <v>52</v>
      </c>
      <c r="D2863" s="17">
        <v>44157.2</v>
      </c>
      <c r="E2863" s="16" t="s">
        <v>30</v>
      </c>
      <c r="F2863" s="18">
        <v>2166</v>
      </c>
      <c r="G2863" s="18">
        <v>89150803.639999956</v>
      </c>
      <c r="H2863" s="18">
        <v>83327370.070000097</v>
      </c>
      <c r="I2863" s="18">
        <v>716753.02000000025</v>
      </c>
      <c r="J2863" s="18">
        <v>1468165.6400000011</v>
      </c>
      <c r="K2863" s="18">
        <v>1753788.7899999993</v>
      </c>
      <c r="L2863" s="18">
        <v>942665.19000000041</v>
      </c>
      <c r="M2863" s="18">
        <v>942060.93000000052</v>
      </c>
      <c r="N2863" s="18">
        <v>7264644.1999999965</v>
      </c>
      <c r="O2863" s="19">
        <v>8.1487142049053993</v>
      </c>
      <c r="P2863" s="19">
        <v>93.467884379914864</v>
      </c>
      <c r="Q2863" s="19">
        <v>0.80397819283191452</v>
      </c>
      <c r="R2863" s="19">
        <v>1.6468338815302259</v>
      </c>
      <c r="S2863" s="19">
        <v>1.9672159065239361</v>
      </c>
      <c r="T2863" s="19">
        <v>1.0573827172737316</v>
      </c>
      <c r="U2863" s="19">
        <v>1.0567049219254812</v>
      </c>
      <c r="V2863" s="22"/>
    </row>
    <row r="2864" spans="1:22" s="23" customFormat="1" x14ac:dyDescent="0.25">
      <c r="A2864" s="16">
        <v>2019</v>
      </c>
      <c r="B2864" s="16" t="s">
        <v>20</v>
      </c>
      <c r="C2864" s="16" t="s">
        <v>52</v>
      </c>
      <c r="D2864" s="17">
        <v>54684.27</v>
      </c>
      <c r="E2864" s="16" t="s">
        <v>31</v>
      </c>
      <c r="F2864" s="18">
        <v>2166</v>
      </c>
      <c r="G2864" s="18">
        <v>104967649.33999994</v>
      </c>
      <c r="H2864" s="18">
        <v>96033427.900000095</v>
      </c>
      <c r="I2864" s="18">
        <v>1146469.4400000006</v>
      </c>
      <c r="J2864" s="18">
        <v>2101315.1500000008</v>
      </c>
      <c r="K2864" s="18">
        <v>2973515.99</v>
      </c>
      <c r="L2864" s="18">
        <v>1566380.9999999986</v>
      </c>
      <c r="M2864" s="18">
        <v>1146539.8600000006</v>
      </c>
      <c r="N2864" s="18">
        <v>9458635.709999999</v>
      </c>
      <c r="O2864" s="19">
        <v>9.0110007887883654</v>
      </c>
      <c r="P2864" s="19">
        <v>91.488595299432603</v>
      </c>
      <c r="Q2864" s="19">
        <v>1.0922121693765667</v>
      </c>
      <c r="R2864" s="19">
        <v>2.0018693027921834</v>
      </c>
      <c r="S2864" s="19">
        <v>2.8327927782478071</v>
      </c>
      <c r="T2864" s="19">
        <v>1.4922511934380329</v>
      </c>
      <c r="U2864" s="19">
        <v>1.0922792567129438</v>
      </c>
      <c r="V2864" s="22"/>
    </row>
    <row r="2865" spans="1:22" s="23" customFormat="1" x14ac:dyDescent="0.25">
      <c r="A2865" s="16">
        <v>2019</v>
      </c>
      <c r="B2865" s="16" t="s">
        <v>20</v>
      </c>
      <c r="C2865" s="16" t="s">
        <v>52</v>
      </c>
      <c r="D2865" s="17" t="s">
        <v>32</v>
      </c>
      <c r="E2865" s="16" t="s">
        <v>33</v>
      </c>
      <c r="F2865" s="18">
        <v>2166</v>
      </c>
      <c r="G2865" s="18">
        <v>204753677.27999994</v>
      </c>
      <c r="H2865" s="18">
        <v>125648363.53000003</v>
      </c>
      <c r="I2865" s="18">
        <v>20751769.669999998</v>
      </c>
      <c r="J2865" s="18">
        <v>6736613.629999998</v>
      </c>
      <c r="K2865" s="18">
        <v>24492888.479999989</v>
      </c>
      <c r="L2865" s="18">
        <v>24868536.249999996</v>
      </c>
      <c r="M2865" s="18">
        <v>2255505.7200000002</v>
      </c>
      <c r="N2865" s="18">
        <v>24212033.699999992</v>
      </c>
      <c r="O2865" s="19">
        <v>11.824956709759171</v>
      </c>
      <c r="P2865" s="19">
        <v>61.36561999723029</v>
      </c>
      <c r="Q2865" s="19">
        <v>10.134992419023579</v>
      </c>
      <c r="R2865" s="19">
        <v>3.2901062972303561</v>
      </c>
      <c r="S2865" s="19">
        <v>11.962123857978897</v>
      </c>
      <c r="T2865" s="19">
        <v>12.145587117340199</v>
      </c>
      <c r="U2865" s="19">
        <v>1.1015703111967088</v>
      </c>
      <c r="V2865" s="22"/>
    </row>
    <row r="2866" spans="1:22" s="23" customFormat="1" x14ac:dyDescent="0.25">
      <c r="A2866" s="16">
        <v>2019</v>
      </c>
      <c r="B2866" s="16" t="s">
        <v>20</v>
      </c>
      <c r="C2866" s="16" t="s">
        <v>52</v>
      </c>
      <c r="D2866" s="17">
        <v>125404.11</v>
      </c>
      <c r="E2866" s="16" t="s">
        <v>34</v>
      </c>
      <c r="F2866" s="18">
        <v>217</v>
      </c>
      <c r="G2866" s="18">
        <v>62709952.439999998</v>
      </c>
      <c r="H2866" s="18">
        <v>15398250.68</v>
      </c>
      <c r="I2866" s="18">
        <v>14872868.310000001</v>
      </c>
      <c r="J2866" s="18">
        <v>2187245.4099999992</v>
      </c>
      <c r="K2866" s="18">
        <v>12652306.549999999</v>
      </c>
      <c r="L2866" s="18">
        <v>17091429.470000003</v>
      </c>
      <c r="M2866" s="18">
        <v>507852.01999999961</v>
      </c>
      <c r="N2866" s="18">
        <v>8455146.9700000025</v>
      </c>
      <c r="O2866" s="19">
        <v>13.482942724426028</v>
      </c>
      <c r="P2866" s="19">
        <v>24.554715927639766</v>
      </c>
      <c r="Q2866" s="19">
        <v>23.716918497474786</v>
      </c>
      <c r="R2866" s="19">
        <v>3.4878760466175205</v>
      </c>
      <c r="S2866" s="19">
        <v>20.175914759472271</v>
      </c>
      <c r="T2866" s="19">
        <v>27.254731992266844</v>
      </c>
      <c r="U2866" s="19">
        <v>0.80984277652882186</v>
      </c>
      <c r="V2866" s="22"/>
    </row>
    <row r="2867" spans="1:22" s="23" customFormat="1" x14ac:dyDescent="0.25">
      <c r="A2867" s="16">
        <v>2019</v>
      </c>
      <c r="B2867" s="16" t="s">
        <v>20</v>
      </c>
      <c r="C2867" s="16" t="s">
        <v>52</v>
      </c>
      <c r="D2867" s="17">
        <v>383921.91</v>
      </c>
      <c r="E2867" s="16" t="s">
        <v>35</v>
      </c>
      <c r="F2867" s="18">
        <v>22</v>
      </c>
      <c r="G2867" s="18">
        <v>27523670.399999999</v>
      </c>
      <c r="H2867" s="18">
        <v>3755528.4000000004</v>
      </c>
      <c r="I2867" s="18">
        <v>7648970.5999999996</v>
      </c>
      <c r="J2867" s="18">
        <v>127593.51</v>
      </c>
      <c r="K2867" s="18">
        <v>2813242.4199999995</v>
      </c>
      <c r="L2867" s="18">
        <v>13103735.199999999</v>
      </c>
      <c r="M2867" s="18">
        <v>74600.27</v>
      </c>
      <c r="N2867" s="18">
        <v>3325921.4099999997</v>
      </c>
      <c r="O2867" s="19">
        <v>12.083858590313595</v>
      </c>
      <c r="P2867" s="19">
        <v>13.644722325987454</v>
      </c>
      <c r="Q2867" s="19">
        <v>27.790518084390374</v>
      </c>
      <c r="R2867" s="19">
        <v>0.46357737956344663</v>
      </c>
      <c r="S2867" s="19">
        <v>10.221174643916676</v>
      </c>
      <c r="T2867" s="19">
        <v>47.608967152869262</v>
      </c>
      <c r="U2867" s="19">
        <v>0.27104041327278794</v>
      </c>
      <c r="V2867" s="22"/>
    </row>
    <row r="2868" spans="1:22" s="23" customFormat="1" x14ac:dyDescent="0.25">
      <c r="A2868" s="16">
        <v>2019</v>
      </c>
      <c r="B2868" s="16" t="s">
        <v>20</v>
      </c>
      <c r="C2868" s="16" t="s">
        <v>52</v>
      </c>
      <c r="D2868" s="17" t="s">
        <v>32</v>
      </c>
      <c r="E2868" s="16" t="s">
        <v>37</v>
      </c>
      <c r="F2868" s="18">
        <v>21662</v>
      </c>
      <c r="G2868" s="18">
        <v>761638762.12000251</v>
      </c>
      <c r="H2868" s="18">
        <v>636869033.86000919</v>
      </c>
      <c r="I2868" s="18">
        <v>24515212.269999981</v>
      </c>
      <c r="J2868" s="18">
        <v>16323861.289999992</v>
      </c>
      <c r="K2868" s="18">
        <v>45137634.370000049</v>
      </c>
      <c r="L2868" s="18">
        <v>30864269.419999994</v>
      </c>
      <c r="M2868" s="18">
        <v>7928750.9100000132</v>
      </c>
      <c r="N2868" s="18">
        <v>62338461.33000005</v>
      </c>
      <c r="O2868" s="19">
        <v>8.1847805587628564</v>
      </c>
      <c r="P2868" s="19">
        <v>83.618253893394296</v>
      </c>
      <c r="Q2868" s="19">
        <v>3.2187453539999065</v>
      </c>
      <c r="R2868" s="19">
        <v>2.143255057629017</v>
      </c>
      <c r="S2868" s="19">
        <v>5.9263835580479878</v>
      </c>
      <c r="T2868" s="19">
        <v>4.0523501369717669</v>
      </c>
      <c r="U2868" s="19">
        <v>1.0410119999578977</v>
      </c>
      <c r="V2868" s="22"/>
    </row>
    <row r="2869" spans="1:22" s="23" customFormat="1" x14ac:dyDescent="0.25">
      <c r="A2869" s="16">
        <v>2020</v>
      </c>
      <c r="B2869" s="16" t="s">
        <v>20</v>
      </c>
      <c r="C2869" s="16" t="s">
        <v>52</v>
      </c>
      <c r="D2869" s="17">
        <v>14932.39</v>
      </c>
      <c r="E2869" s="16" t="s">
        <v>23</v>
      </c>
      <c r="F2869" s="18">
        <v>2187</v>
      </c>
      <c r="G2869" s="18">
        <v>24062558.549999975</v>
      </c>
      <c r="H2869" s="18">
        <v>18695047.459999986</v>
      </c>
      <c r="I2869" s="18">
        <v>142355.39999999991</v>
      </c>
      <c r="J2869" s="18">
        <v>1040185.819999999</v>
      </c>
      <c r="K2869" s="18">
        <v>2789767.6600000011</v>
      </c>
      <c r="L2869" s="18">
        <v>1000183.6500000006</v>
      </c>
      <c r="M2869" s="18">
        <v>395018.56000000017</v>
      </c>
      <c r="N2869" s="18">
        <v>708770.47999999986</v>
      </c>
      <c r="O2869" s="19">
        <v>2.9455324899354918</v>
      </c>
      <c r="P2869" s="19">
        <v>77.69351468237781</v>
      </c>
      <c r="Q2869" s="19">
        <v>0.5916054176208958</v>
      </c>
      <c r="R2869" s="19">
        <v>4.3228396425034363</v>
      </c>
      <c r="S2869" s="19">
        <v>11.593811415370059</v>
      </c>
      <c r="T2869" s="19">
        <v>4.1565972625965895</v>
      </c>
      <c r="U2869" s="19">
        <v>1.6416315795312657</v>
      </c>
      <c r="V2869" s="22"/>
    </row>
    <row r="2870" spans="1:22" s="23" customFormat="1" x14ac:dyDescent="0.25">
      <c r="A2870" s="16">
        <v>2020</v>
      </c>
      <c r="B2870" s="16" t="s">
        <v>20</v>
      </c>
      <c r="C2870" s="16" t="s">
        <v>52</v>
      </c>
      <c r="D2870" s="17">
        <v>18429.04</v>
      </c>
      <c r="E2870" s="16" t="s">
        <v>24</v>
      </c>
      <c r="F2870" s="18">
        <v>2187</v>
      </c>
      <c r="G2870" s="18">
        <v>36537579.470000073</v>
      </c>
      <c r="H2870" s="18">
        <v>33422323.499999985</v>
      </c>
      <c r="I2870" s="18">
        <v>96917.070000000036</v>
      </c>
      <c r="J2870" s="18">
        <v>643779.61</v>
      </c>
      <c r="K2870" s="18">
        <v>1652913.7999999993</v>
      </c>
      <c r="L2870" s="18">
        <v>420982.31000000017</v>
      </c>
      <c r="M2870" s="18">
        <v>300663.1799999997</v>
      </c>
      <c r="N2870" s="18">
        <v>1572646.1700000011</v>
      </c>
      <c r="O2870" s="19">
        <v>4.3041881613730171</v>
      </c>
      <c r="P2870" s="19">
        <v>91.473830463898324</v>
      </c>
      <c r="Q2870" s="19">
        <v>0.26525312132287193</v>
      </c>
      <c r="R2870" s="19">
        <v>1.7619656784560356</v>
      </c>
      <c r="S2870" s="19">
        <v>4.5238732942261759</v>
      </c>
      <c r="T2870" s="19">
        <v>1.1521899263897772</v>
      </c>
      <c r="U2870" s="19">
        <v>0.82288751570657648</v>
      </c>
      <c r="V2870" s="22"/>
    </row>
    <row r="2871" spans="1:22" s="23" customFormat="1" x14ac:dyDescent="0.25">
      <c r="A2871" s="16">
        <v>2020</v>
      </c>
      <c r="B2871" s="16" t="s">
        <v>20</v>
      </c>
      <c r="C2871" s="16" t="s">
        <v>52</v>
      </c>
      <c r="D2871" s="17">
        <v>21468.720000000001</v>
      </c>
      <c r="E2871" s="16" t="s">
        <v>25</v>
      </c>
      <c r="F2871" s="18">
        <v>2187</v>
      </c>
      <c r="G2871" s="18">
        <v>43846880.18</v>
      </c>
      <c r="H2871" s="18">
        <v>41169119.919999987</v>
      </c>
      <c r="I2871" s="18">
        <v>123579.84000000001</v>
      </c>
      <c r="J2871" s="18">
        <v>521283.00000000023</v>
      </c>
      <c r="K2871" s="18">
        <v>1214424.5400000003</v>
      </c>
      <c r="L2871" s="18">
        <v>450349.26000000013</v>
      </c>
      <c r="M2871" s="18">
        <v>368123.61999999976</v>
      </c>
      <c r="N2871" s="18">
        <v>2078482.0499999986</v>
      </c>
      <c r="O2871" s="19">
        <v>4.7403191320965696</v>
      </c>
      <c r="P2871" s="19">
        <v>93.892928643937069</v>
      </c>
      <c r="Q2871" s="19">
        <v>0.28184408900400815</v>
      </c>
      <c r="R2871" s="19">
        <v>1.1888713583726638</v>
      </c>
      <c r="S2871" s="19">
        <v>2.7696942975521872</v>
      </c>
      <c r="T2871" s="19">
        <v>1.0270953330116728</v>
      </c>
      <c r="U2871" s="19">
        <v>0.83956627812236695</v>
      </c>
      <c r="V2871" s="22"/>
    </row>
    <row r="2872" spans="1:22" s="23" customFormat="1" x14ac:dyDescent="0.25">
      <c r="A2872" s="16">
        <v>2020</v>
      </c>
      <c r="B2872" s="16" t="s">
        <v>20</v>
      </c>
      <c r="C2872" s="16" t="s">
        <v>52</v>
      </c>
      <c r="D2872" s="17">
        <v>24676.240000000002</v>
      </c>
      <c r="E2872" s="16" t="s">
        <v>26</v>
      </c>
      <c r="F2872" s="18">
        <v>2187</v>
      </c>
      <c r="G2872" s="18">
        <v>50311243.560000047</v>
      </c>
      <c r="H2872" s="18">
        <v>47474765.31999997</v>
      </c>
      <c r="I2872" s="18">
        <v>168706.40000000005</v>
      </c>
      <c r="J2872" s="18">
        <v>647646.64</v>
      </c>
      <c r="K2872" s="18">
        <v>1131197.3899999992</v>
      </c>
      <c r="L2872" s="18">
        <v>451277.6199999997</v>
      </c>
      <c r="M2872" s="18">
        <v>437650.19000000035</v>
      </c>
      <c r="N2872" s="18">
        <v>2641728.86</v>
      </c>
      <c r="O2872" s="19">
        <v>5.2507723384923572</v>
      </c>
      <c r="P2872" s="19">
        <v>94.362138481794119</v>
      </c>
      <c r="Q2872" s="19">
        <v>0.3353254423115275</v>
      </c>
      <c r="R2872" s="19">
        <v>1.2872801270110357</v>
      </c>
      <c r="S2872" s="19">
        <v>2.24839878714379</v>
      </c>
      <c r="T2872" s="19">
        <v>0.89697170665602077</v>
      </c>
      <c r="U2872" s="19">
        <v>0.86988545508335269</v>
      </c>
      <c r="V2872" s="22"/>
    </row>
    <row r="2873" spans="1:22" s="23" customFormat="1" x14ac:dyDescent="0.25">
      <c r="A2873" s="16">
        <v>2020</v>
      </c>
      <c r="B2873" s="16" t="s">
        <v>20</v>
      </c>
      <c r="C2873" s="16" t="s">
        <v>52</v>
      </c>
      <c r="D2873" s="17">
        <v>29404.74</v>
      </c>
      <c r="E2873" s="16" t="s">
        <v>27</v>
      </c>
      <c r="F2873" s="18">
        <v>2187</v>
      </c>
      <c r="G2873" s="18">
        <v>59033153.609999888</v>
      </c>
      <c r="H2873" s="18">
        <v>54781296.17999991</v>
      </c>
      <c r="I2873" s="18">
        <v>303747.05999999971</v>
      </c>
      <c r="J2873" s="18">
        <v>1101104.31</v>
      </c>
      <c r="K2873" s="18">
        <v>1598847.4800000002</v>
      </c>
      <c r="L2873" s="18">
        <v>633586.74999999988</v>
      </c>
      <c r="M2873" s="18">
        <v>614571.82999999996</v>
      </c>
      <c r="N2873" s="18">
        <v>3526443.1900000023</v>
      </c>
      <c r="O2873" s="19">
        <v>5.9736656003460435</v>
      </c>
      <c r="P2873" s="19">
        <v>92.797509246939953</v>
      </c>
      <c r="Q2873" s="19">
        <v>0.51453639425515407</v>
      </c>
      <c r="R2873" s="19">
        <v>1.8652303708427989</v>
      </c>
      <c r="S2873" s="19">
        <v>2.7083890699160689</v>
      </c>
      <c r="T2873" s="19">
        <v>1.0732727480320039</v>
      </c>
      <c r="U2873" s="19">
        <v>1.041062170014063</v>
      </c>
      <c r="V2873" s="22"/>
    </row>
    <row r="2874" spans="1:22" s="23" customFormat="1" x14ac:dyDescent="0.25">
      <c r="A2874" s="16">
        <v>2020</v>
      </c>
      <c r="B2874" s="16" t="s">
        <v>20</v>
      </c>
      <c r="C2874" s="16" t="s">
        <v>52</v>
      </c>
      <c r="D2874" s="17">
        <v>34102.92</v>
      </c>
      <c r="E2874" s="16" t="s">
        <v>28</v>
      </c>
      <c r="F2874" s="18">
        <v>2187</v>
      </c>
      <c r="G2874" s="18">
        <v>69549247.740000054</v>
      </c>
      <c r="H2874" s="18">
        <v>65787283.10999997</v>
      </c>
      <c r="I2874" s="18">
        <v>223963.45999999979</v>
      </c>
      <c r="J2874" s="18">
        <v>897629.7099999995</v>
      </c>
      <c r="K2874" s="18">
        <v>1460493.4399999997</v>
      </c>
      <c r="L2874" s="18">
        <v>590436.77000000014</v>
      </c>
      <c r="M2874" s="18">
        <v>589441.25</v>
      </c>
      <c r="N2874" s="18">
        <v>4869771.8200000096</v>
      </c>
      <c r="O2874" s="19">
        <v>7.0019043745878573</v>
      </c>
      <c r="P2874" s="19">
        <v>94.590934118994852</v>
      </c>
      <c r="Q2874" s="19">
        <v>0.3220213981857219</v>
      </c>
      <c r="R2874" s="19">
        <v>1.2906389920357733</v>
      </c>
      <c r="S2874" s="19">
        <v>2.0999413903941075</v>
      </c>
      <c r="T2874" s="19">
        <v>0.84894774449216726</v>
      </c>
      <c r="U2874" s="19">
        <v>0.84751635589725149</v>
      </c>
      <c r="V2874" s="22"/>
    </row>
    <row r="2875" spans="1:22" s="23" customFormat="1" x14ac:dyDescent="0.25">
      <c r="A2875" s="16">
        <v>2020</v>
      </c>
      <c r="B2875" s="16" t="s">
        <v>20</v>
      </c>
      <c r="C2875" s="16" t="s">
        <v>52</v>
      </c>
      <c r="D2875" s="17">
        <v>38975.46</v>
      </c>
      <c r="E2875" s="16" t="s">
        <v>29</v>
      </c>
      <c r="F2875" s="18">
        <v>2187</v>
      </c>
      <c r="G2875" s="18">
        <v>79703334.700000122</v>
      </c>
      <c r="H2875" s="18">
        <v>75512186.970000029</v>
      </c>
      <c r="I2875" s="18">
        <v>132917.65999999989</v>
      </c>
      <c r="J2875" s="18">
        <v>925243.59</v>
      </c>
      <c r="K2875" s="18">
        <v>1503552.7800000005</v>
      </c>
      <c r="L2875" s="18">
        <v>648429.08999999985</v>
      </c>
      <c r="M2875" s="18">
        <v>981004.60999999975</v>
      </c>
      <c r="N2875" s="18">
        <v>6149567.5600000173</v>
      </c>
      <c r="O2875" s="19">
        <v>7.7155712281634408</v>
      </c>
      <c r="P2875" s="19">
        <v>94.741565399019507</v>
      </c>
      <c r="Q2875" s="19">
        <v>0.16676549419205128</v>
      </c>
      <c r="R2875" s="19">
        <v>1.160859320983967</v>
      </c>
      <c r="S2875" s="19">
        <v>1.8864364780461291</v>
      </c>
      <c r="T2875" s="19">
        <v>0.81355327533114974</v>
      </c>
      <c r="U2875" s="19">
        <v>1.2308200324270726</v>
      </c>
      <c r="V2875" s="22"/>
    </row>
    <row r="2876" spans="1:22" s="23" customFormat="1" x14ac:dyDescent="0.25">
      <c r="A2876" s="16">
        <v>2020</v>
      </c>
      <c r="B2876" s="16" t="s">
        <v>20</v>
      </c>
      <c r="C2876" s="16" t="s">
        <v>52</v>
      </c>
      <c r="D2876" s="17">
        <v>45059.83</v>
      </c>
      <c r="E2876" s="16" t="s">
        <v>30</v>
      </c>
      <c r="F2876" s="18">
        <v>2187</v>
      </c>
      <c r="G2876" s="18">
        <v>91648779.779999986</v>
      </c>
      <c r="H2876" s="18">
        <v>86123008.039999872</v>
      </c>
      <c r="I2876" s="18">
        <v>503589.57999999996</v>
      </c>
      <c r="J2876" s="18">
        <v>1484273.6100000017</v>
      </c>
      <c r="K2876" s="18">
        <v>1567809.8299999998</v>
      </c>
      <c r="L2876" s="18">
        <v>994306.57000000076</v>
      </c>
      <c r="M2876" s="18">
        <v>975792.15000000177</v>
      </c>
      <c r="N2876" s="18">
        <v>7616867.6300000036</v>
      </c>
      <c r="O2876" s="19">
        <v>8.3109318512303751</v>
      </c>
      <c r="P2876" s="19">
        <v>93.970708880942482</v>
      </c>
      <c r="Q2876" s="19">
        <v>0.54947767030706895</v>
      </c>
      <c r="R2876" s="19">
        <v>1.6195235916538702</v>
      </c>
      <c r="S2876" s="19">
        <v>1.7106717991919564</v>
      </c>
      <c r="T2876" s="19">
        <v>1.0849097744528649</v>
      </c>
      <c r="U2876" s="19">
        <v>1.0647082834516293</v>
      </c>
      <c r="V2876" s="22"/>
    </row>
    <row r="2877" spans="1:22" s="23" customFormat="1" x14ac:dyDescent="0.25">
      <c r="A2877" s="16">
        <v>2020</v>
      </c>
      <c r="B2877" s="16" t="s">
        <v>20</v>
      </c>
      <c r="C2877" s="16" t="s">
        <v>52</v>
      </c>
      <c r="D2877" s="17">
        <v>55454.57</v>
      </c>
      <c r="E2877" s="16" t="s">
        <v>31</v>
      </c>
      <c r="F2877" s="18">
        <v>2187</v>
      </c>
      <c r="G2877" s="18">
        <v>108250125.09000011</v>
      </c>
      <c r="H2877" s="18">
        <v>99689643.010000125</v>
      </c>
      <c r="I2877" s="18">
        <v>510951.33000000007</v>
      </c>
      <c r="J2877" s="18">
        <v>1704543.4000000004</v>
      </c>
      <c r="K2877" s="18">
        <v>3521613.3900000011</v>
      </c>
      <c r="L2877" s="18">
        <v>1598509.9699999995</v>
      </c>
      <c r="M2877" s="18">
        <v>1224863.9900000005</v>
      </c>
      <c r="N2877" s="18">
        <v>9916044.1199999992</v>
      </c>
      <c r="O2877" s="19">
        <v>9.1603073084263986</v>
      </c>
      <c r="P2877" s="19">
        <v>92.091942551675828</v>
      </c>
      <c r="Q2877" s="19">
        <v>0.47200992107417028</v>
      </c>
      <c r="R2877" s="19">
        <v>1.5746341157415089</v>
      </c>
      <c r="S2877" s="19">
        <v>3.2532187718694097</v>
      </c>
      <c r="T2877" s="19">
        <v>1.4766818686546406</v>
      </c>
      <c r="U2877" s="19">
        <v>1.1315127709844564</v>
      </c>
      <c r="V2877" s="22"/>
    </row>
    <row r="2878" spans="1:22" s="23" customFormat="1" x14ac:dyDescent="0.25">
      <c r="A2878" s="16">
        <v>2020</v>
      </c>
      <c r="B2878" s="16" t="s">
        <v>20</v>
      </c>
      <c r="C2878" s="16" t="s">
        <v>52</v>
      </c>
      <c r="D2878" s="17" t="s">
        <v>32</v>
      </c>
      <c r="E2878" s="16" t="s">
        <v>33</v>
      </c>
      <c r="F2878" s="18">
        <v>2187</v>
      </c>
      <c r="G2878" s="18">
        <v>199241407.7300002</v>
      </c>
      <c r="H2878" s="18">
        <v>139043746.03000018</v>
      </c>
      <c r="I2878" s="18">
        <v>16860208.870000001</v>
      </c>
      <c r="J2878" s="18">
        <v>5370716.0700000003</v>
      </c>
      <c r="K2878" s="18">
        <v>21374979.710000001</v>
      </c>
      <c r="L2878" s="18">
        <v>14352401.970000003</v>
      </c>
      <c r="M2878" s="18">
        <v>2239355.08</v>
      </c>
      <c r="N2878" s="18">
        <v>24066802.020000029</v>
      </c>
      <c r="O2878" s="19">
        <v>12.079217013269597</v>
      </c>
      <c r="P2878" s="19">
        <v>69.786570780720339</v>
      </c>
      <c r="Q2878" s="19">
        <v>8.4622012372287223</v>
      </c>
      <c r="R2878" s="19">
        <v>2.6955822743824753</v>
      </c>
      <c r="S2878" s="19">
        <v>10.728181432529361</v>
      </c>
      <c r="T2878" s="19">
        <v>7.2035236718712117</v>
      </c>
      <c r="U2878" s="19">
        <v>1.1239406032678896</v>
      </c>
      <c r="V2878" s="22"/>
    </row>
    <row r="2879" spans="1:22" s="23" customFormat="1" x14ac:dyDescent="0.25">
      <c r="A2879" s="16">
        <v>2020</v>
      </c>
      <c r="B2879" s="16" t="s">
        <v>20</v>
      </c>
      <c r="C2879" s="16" t="s">
        <v>52</v>
      </c>
      <c r="D2879" s="17">
        <v>134621.88</v>
      </c>
      <c r="E2879" s="16" t="s">
        <v>34</v>
      </c>
      <c r="F2879" s="18">
        <v>219</v>
      </c>
      <c r="G2879" s="18">
        <v>53812847.459999971</v>
      </c>
      <c r="H2879" s="18">
        <v>22692420.110000007</v>
      </c>
      <c r="I2879" s="18">
        <v>10795607.51</v>
      </c>
      <c r="J2879" s="18">
        <v>1619751.05</v>
      </c>
      <c r="K2879" s="18">
        <v>10879820.979999995</v>
      </c>
      <c r="L2879" s="18">
        <v>7317371.7400000002</v>
      </c>
      <c r="M2879" s="18">
        <v>507876.07</v>
      </c>
      <c r="N2879" s="18">
        <v>7755463.669999999</v>
      </c>
      <c r="O2879" s="19">
        <v>14.411918409938762</v>
      </c>
      <c r="P2879" s="19">
        <v>42.169149526732774</v>
      </c>
      <c r="Q2879" s="19">
        <v>20.061394294410018</v>
      </c>
      <c r="R2879" s="19">
        <v>3.0099709018445631</v>
      </c>
      <c r="S2879" s="19">
        <v>20.217887537148364</v>
      </c>
      <c r="T2879" s="19">
        <v>13.597815550346281</v>
      </c>
      <c r="U2879" s="19">
        <v>0.94378218951805726</v>
      </c>
      <c r="V2879" s="22"/>
    </row>
    <row r="2880" spans="1:22" s="23" customFormat="1" x14ac:dyDescent="0.25">
      <c r="A2880" s="16">
        <v>2020</v>
      </c>
      <c r="B2880" s="16" t="s">
        <v>20</v>
      </c>
      <c r="C2880" s="16" t="s">
        <v>52</v>
      </c>
      <c r="D2880" s="17">
        <v>420231.08</v>
      </c>
      <c r="E2880" s="16" t="s">
        <v>35</v>
      </c>
      <c r="F2880" s="18">
        <v>22</v>
      </c>
      <c r="G2880" s="18">
        <v>14115168.540000001</v>
      </c>
      <c r="H2880" s="18">
        <v>7891234.8499999996</v>
      </c>
      <c r="I2880" s="18">
        <v>2914820.1100000003</v>
      </c>
      <c r="J2880" s="18">
        <v>276177.64</v>
      </c>
      <c r="K2880" s="18">
        <v>1111867.05</v>
      </c>
      <c r="L2880" s="18">
        <v>1809180.4900000002</v>
      </c>
      <c r="M2880" s="18">
        <v>111888.4</v>
      </c>
      <c r="N2880" s="18">
        <v>2211395.89</v>
      </c>
      <c r="O2880" s="19">
        <v>15.666804712485566</v>
      </c>
      <c r="P2880" s="19">
        <v>55.906061820215427</v>
      </c>
      <c r="Q2880" s="19">
        <v>20.65026784299382</v>
      </c>
      <c r="R2880" s="19">
        <v>1.9566017877672468</v>
      </c>
      <c r="S2880" s="19">
        <v>7.8771078563401975</v>
      </c>
      <c r="T2880" s="19">
        <v>12.817278694711215</v>
      </c>
      <c r="U2880" s="19">
        <v>0.79268199797209071</v>
      </c>
      <c r="V2880" s="22"/>
    </row>
    <row r="2881" spans="1:22" s="23" customFormat="1" x14ac:dyDescent="0.25">
      <c r="A2881" s="16">
        <v>2020</v>
      </c>
      <c r="B2881" s="16" t="s">
        <v>20</v>
      </c>
      <c r="C2881" s="16" t="s">
        <v>52</v>
      </c>
      <c r="D2881" s="17" t="s">
        <v>32</v>
      </c>
      <c r="E2881" s="16" t="s">
        <v>37</v>
      </c>
      <c r="F2881" s="18">
        <v>21870</v>
      </c>
      <c r="G2881" s="18">
        <v>762184310.41000032</v>
      </c>
      <c r="H2881" s="18">
        <v>661698419.53999853</v>
      </c>
      <c r="I2881" s="18">
        <v>19066936.669999998</v>
      </c>
      <c r="J2881" s="18">
        <v>14336405.759999974</v>
      </c>
      <c r="K2881" s="18">
        <v>37815600.019999988</v>
      </c>
      <c r="L2881" s="18">
        <v>21140463.960000038</v>
      </c>
      <c r="M2881" s="18">
        <v>8126484.4599999906</v>
      </c>
      <c r="N2881" s="18">
        <v>63147123.899999902</v>
      </c>
      <c r="O2881" s="19">
        <v>8.2850201765543154</v>
      </c>
      <c r="P2881" s="19">
        <v>86.816064107125541</v>
      </c>
      <c r="Q2881" s="19">
        <v>2.5016175759040955</v>
      </c>
      <c r="R2881" s="19">
        <v>1.8809631166886678</v>
      </c>
      <c r="S2881" s="19">
        <v>4.9614770998969941</v>
      </c>
      <c r="T2881" s="19">
        <v>2.7736682153202534</v>
      </c>
      <c r="U2881" s="19">
        <v>1.0662098850642212</v>
      </c>
      <c r="V2881" s="22"/>
    </row>
    <row r="2882" spans="1:22" s="23" customFormat="1" x14ac:dyDescent="0.25">
      <c r="A2882" s="29">
        <v>2021</v>
      </c>
      <c r="B2882" s="24" t="s">
        <v>20</v>
      </c>
      <c r="C2882" s="1" t="s">
        <v>52</v>
      </c>
      <c r="D2882" s="30">
        <v>15312.99</v>
      </c>
      <c r="E2882" s="27" t="s">
        <v>23</v>
      </c>
      <c r="F2882" s="18">
        <v>2325</v>
      </c>
      <c r="G2882" s="18">
        <v>26611334.300000016</v>
      </c>
      <c r="H2882" s="18">
        <v>21057685.139999967</v>
      </c>
      <c r="I2882" s="18">
        <v>142929.10999999987</v>
      </c>
      <c r="J2882" s="18">
        <v>1039937.8800000001</v>
      </c>
      <c r="K2882" s="18">
        <v>3258780.1499999966</v>
      </c>
      <c r="L2882" s="18">
        <v>689667.47999999986</v>
      </c>
      <c r="M2882" s="18">
        <v>422334.54000000056</v>
      </c>
      <c r="N2882" s="18">
        <v>810216.99000000022</v>
      </c>
      <c r="O2882" s="28">
        <v>3.0446312118968035</v>
      </c>
      <c r="P2882" s="28">
        <v>79.130512219373955</v>
      </c>
      <c r="Q2882" s="28">
        <v>0.53709862267221897</v>
      </c>
      <c r="R2882" s="28">
        <v>3.9078757505218351</v>
      </c>
      <c r="S2882" s="28">
        <v>12.245835226683823</v>
      </c>
      <c r="T2882" s="28">
        <v>2.5916305895266571</v>
      </c>
      <c r="U2882" s="28">
        <v>1.5870475912213102</v>
      </c>
      <c r="V2882" s="22"/>
    </row>
    <row r="2883" spans="1:22" s="23" customFormat="1" x14ac:dyDescent="0.25">
      <c r="A2883" s="29">
        <v>2021</v>
      </c>
      <c r="B2883" s="24" t="s">
        <v>20</v>
      </c>
      <c r="C2883" s="1" t="s">
        <v>52</v>
      </c>
      <c r="D2883" s="30">
        <v>19064.03</v>
      </c>
      <c r="E2883" s="27" t="s">
        <v>24</v>
      </c>
      <c r="F2883" s="18">
        <v>2324</v>
      </c>
      <c r="G2883" s="18">
        <v>39940713.579999939</v>
      </c>
      <c r="H2883" s="18">
        <v>35791033.050000027</v>
      </c>
      <c r="I2883" s="18">
        <v>123882.68</v>
      </c>
      <c r="J2883" s="18">
        <v>746047.91999999969</v>
      </c>
      <c r="K2883" s="18">
        <v>2548388.850000001</v>
      </c>
      <c r="L2883" s="18">
        <v>391650.0400000001</v>
      </c>
      <c r="M2883" s="18">
        <v>339711.03999999951</v>
      </c>
      <c r="N2883" s="18">
        <v>1697313.9599999983</v>
      </c>
      <c r="O2883" s="28">
        <v>4.249583464752912</v>
      </c>
      <c r="P2883" s="28">
        <v>89.610399619705746</v>
      </c>
      <c r="Q2883" s="28">
        <v>0.31016641641083115</v>
      </c>
      <c r="R2883" s="28">
        <v>1.8678883102718991</v>
      </c>
      <c r="S2883" s="28">
        <v>6.3804289447549847</v>
      </c>
      <c r="T2883" s="28">
        <v>0.98057847468232606</v>
      </c>
      <c r="U2883" s="28">
        <v>0.85053823417443308</v>
      </c>
      <c r="V2883" s="22"/>
    </row>
    <row r="2884" spans="1:22" s="23" customFormat="1" x14ac:dyDescent="0.25">
      <c r="A2884" s="29">
        <v>2021</v>
      </c>
      <c r="B2884" s="24" t="s">
        <v>20</v>
      </c>
      <c r="C2884" s="1" t="s">
        <v>52</v>
      </c>
      <c r="D2884" s="30">
        <v>22053.67</v>
      </c>
      <c r="E2884" s="27" t="s">
        <v>25</v>
      </c>
      <c r="F2884" s="18">
        <v>2324</v>
      </c>
      <c r="G2884" s="18">
        <v>47561102.739999965</v>
      </c>
      <c r="H2884" s="18">
        <v>43641486.039999999</v>
      </c>
      <c r="I2884" s="18">
        <v>117884.63999999996</v>
      </c>
      <c r="J2884" s="18">
        <v>636080.01000000013</v>
      </c>
      <c r="K2884" s="18">
        <v>2379242.35</v>
      </c>
      <c r="L2884" s="18">
        <v>399197.72</v>
      </c>
      <c r="M2884" s="18">
        <v>387211.98</v>
      </c>
      <c r="N2884" s="18">
        <v>2390106.4600000004</v>
      </c>
      <c r="O2884" s="28">
        <v>5.0253386113982312</v>
      </c>
      <c r="P2884" s="28">
        <v>91.758776659517025</v>
      </c>
      <c r="Q2884" s="28">
        <v>0.2478593497809215</v>
      </c>
      <c r="R2884" s="28">
        <v>1.3373954205335161</v>
      </c>
      <c r="S2884" s="28">
        <v>5.0024961847636122</v>
      </c>
      <c r="T2884" s="28">
        <v>0.83933655235513638</v>
      </c>
      <c r="U2884" s="28">
        <v>0.81413583304986314</v>
      </c>
      <c r="V2884" s="22"/>
    </row>
    <row r="2885" spans="1:22" s="23" customFormat="1" x14ac:dyDescent="0.25">
      <c r="A2885" s="29">
        <v>2021</v>
      </c>
      <c r="B2885" s="24" t="s">
        <v>20</v>
      </c>
      <c r="C2885" s="1" t="s">
        <v>52</v>
      </c>
      <c r="D2885" s="30">
        <v>24880.720000000001</v>
      </c>
      <c r="E2885" s="27" t="s">
        <v>26</v>
      </c>
      <c r="F2885" s="18">
        <v>2324</v>
      </c>
      <c r="G2885" s="18">
        <v>54487293.349999882</v>
      </c>
      <c r="H2885" s="18">
        <v>50954545.539999872</v>
      </c>
      <c r="I2885" s="18">
        <v>170869.55999999994</v>
      </c>
      <c r="J2885" s="18">
        <v>575397.90000000014</v>
      </c>
      <c r="K2885" s="18">
        <v>2043096.8700000006</v>
      </c>
      <c r="L2885" s="18">
        <v>349432.67999999993</v>
      </c>
      <c r="M2885" s="18">
        <v>393950.80000000022</v>
      </c>
      <c r="N2885" s="18">
        <v>3021346.1399999964</v>
      </c>
      <c r="O2885" s="28">
        <v>5.5450472105346424</v>
      </c>
      <c r="P2885" s="28">
        <v>93.516382274106817</v>
      </c>
      <c r="Q2885" s="28">
        <v>0.31359524302742836</v>
      </c>
      <c r="R2885" s="28">
        <v>1.0560221743882996</v>
      </c>
      <c r="S2885" s="28">
        <v>3.7496758315303711</v>
      </c>
      <c r="T2885" s="28">
        <v>0.64131040195998412</v>
      </c>
      <c r="U2885" s="28">
        <v>0.72301407498708337</v>
      </c>
      <c r="V2885" s="22"/>
    </row>
    <row r="2886" spans="1:22" s="23" customFormat="1" x14ac:dyDescent="0.25">
      <c r="A2886" s="29">
        <v>2021</v>
      </c>
      <c r="B2886" s="24" t="s">
        <v>20</v>
      </c>
      <c r="C2886" s="1" t="s">
        <v>52</v>
      </c>
      <c r="D2886" s="30">
        <v>29436.41</v>
      </c>
      <c r="E2886" s="27" t="s">
        <v>27</v>
      </c>
      <c r="F2886" s="18">
        <v>2324</v>
      </c>
      <c r="G2886" s="18">
        <v>62674371.919999905</v>
      </c>
      <c r="H2886" s="18">
        <v>57622095.539999932</v>
      </c>
      <c r="I2886" s="18">
        <v>315011.3200000003</v>
      </c>
      <c r="J2886" s="18">
        <v>1061089.2999999998</v>
      </c>
      <c r="K2886" s="18">
        <v>2551406.4299999997</v>
      </c>
      <c r="L2886" s="18">
        <v>515478.60000000027</v>
      </c>
      <c r="M2886" s="18">
        <v>609290.73000000021</v>
      </c>
      <c r="N2886" s="18">
        <v>3830542.970000003</v>
      </c>
      <c r="O2886" s="28">
        <v>6.1118170835273187</v>
      </c>
      <c r="P2886" s="28">
        <v>91.938848008801898</v>
      </c>
      <c r="Q2886" s="28">
        <v>0.50261583857927361</v>
      </c>
      <c r="R2886" s="28">
        <v>1.6930194391966418</v>
      </c>
      <c r="S2886" s="28">
        <v>4.0708926979862161</v>
      </c>
      <c r="T2886" s="28">
        <v>0.82247110614523267</v>
      </c>
      <c r="U2886" s="28">
        <v>0.97215290929077591</v>
      </c>
      <c r="V2886" s="22"/>
    </row>
    <row r="2887" spans="1:22" s="23" customFormat="1" x14ac:dyDescent="0.25">
      <c r="A2887" s="29">
        <v>2021</v>
      </c>
      <c r="B2887" s="24" t="s">
        <v>20</v>
      </c>
      <c r="C2887" s="1" t="s">
        <v>52</v>
      </c>
      <c r="D2887" s="30">
        <v>34183.040000000001</v>
      </c>
      <c r="E2887" s="27" t="s">
        <v>28</v>
      </c>
      <c r="F2887" s="18">
        <v>2324</v>
      </c>
      <c r="G2887" s="18">
        <v>74121182.799999908</v>
      </c>
      <c r="H2887" s="18">
        <v>69646075.220000073</v>
      </c>
      <c r="I2887" s="18">
        <v>260877.60999999978</v>
      </c>
      <c r="J2887" s="18">
        <v>954744.4500000003</v>
      </c>
      <c r="K2887" s="18">
        <v>2060654.1500000004</v>
      </c>
      <c r="L2887" s="18">
        <v>583662.49000000011</v>
      </c>
      <c r="M2887" s="18">
        <v>615168.87999999931</v>
      </c>
      <c r="N2887" s="18">
        <v>5392278.1399999904</v>
      </c>
      <c r="O2887" s="28">
        <v>7.2749488557810729</v>
      </c>
      <c r="P2887" s="28">
        <v>93.962444457915694</v>
      </c>
      <c r="Q2887" s="28">
        <v>0.35196093767677994</v>
      </c>
      <c r="R2887" s="28">
        <v>1.2880858263907811</v>
      </c>
      <c r="S2887" s="28">
        <v>2.7801150388549964</v>
      </c>
      <c r="T2887" s="28">
        <v>0.78744357274341936</v>
      </c>
      <c r="U2887" s="28">
        <v>0.82995016641855324</v>
      </c>
      <c r="V2887" s="22"/>
    </row>
    <row r="2888" spans="1:22" s="23" customFormat="1" x14ac:dyDescent="0.25">
      <c r="A2888" s="29">
        <v>2021</v>
      </c>
      <c r="B2888" s="24" t="s">
        <v>20</v>
      </c>
      <c r="C2888" s="1" t="s">
        <v>52</v>
      </c>
      <c r="D2888" s="30">
        <v>38893.39</v>
      </c>
      <c r="E2888" s="27" t="s">
        <v>29</v>
      </c>
      <c r="F2888" s="18">
        <v>2324</v>
      </c>
      <c r="G2888" s="18">
        <v>84836498.279999897</v>
      </c>
      <c r="H2888" s="18">
        <v>79878369.989999861</v>
      </c>
      <c r="I2888" s="18">
        <v>296865.43999999989</v>
      </c>
      <c r="J2888" s="18">
        <v>1124252.58</v>
      </c>
      <c r="K2888" s="18">
        <v>1994399.5699999998</v>
      </c>
      <c r="L2888" s="18">
        <v>532840.64000000071</v>
      </c>
      <c r="M2888" s="18">
        <v>1009770.0599999996</v>
      </c>
      <c r="N2888" s="18">
        <v>6701613.0999999978</v>
      </c>
      <c r="O2888" s="28">
        <v>7.8994456818356156</v>
      </c>
      <c r="P2888" s="28">
        <v>94.155666027567634</v>
      </c>
      <c r="Q2888" s="28">
        <v>0.34992655993438804</v>
      </c>
      <c r="R2888" s="28">
        <v>1.3251991805336469</v>
      </c>
      <c r="S2888" s="28">
        <v>2.350874459030067</v>
      </c>
      <c r="T2888" s="28">
        <v>0.62807948324479257</v>
      </c>
      <c r="U2888" s="28">
        <v>1.1902542896894317</v>
      </c>
      <c r="V2888" s="22"/>
    </row>
    <row r="2889" spans="1:22" s="23" customFormat="1" x14ac:dyDescent="0.25">
      <c r="A2889" s="29">
        <v>2021</v>
      </c>
      <c r="B2889" s="24" t="s">
        <v>20</v>
      </c>
      <c r="C2889" s="1" t="s">
        <v>52</v>
      </c>
      <c r="D2889" s="30">
        <v>45064.800000000003</v>
      </c>
      <c r="E2889" s="27" t="s">
        <v>30</v>
      </c>
      <c r="F2889" s="18">
        <v>2324</v>
      </c>
      <c r="G2889" s="18">
        <v>97513629.60999991</v>
      </c>
      <c r="H2889" s="18">
        <v>91585788.979999989</v>
      </c>
      <c r="I2889" s="18">
        <v>515745.89000000019</v>
      </c>
      <c r="J2889" s="18">
        <v>1150272.6199999999</v>
      </c>
      <c r="K2889" s="18">
        <v>2333168.6999999997</v>
      </c>
      <c r="L2889" s="18">
        <v>936012.3000000004</v>
      </c>
      <c r="M2889" s="18">
        <v>992641.1199999993</v>
      </c>
      <c r="N2889" s="18">
        <v>8388991.6400000006</v>
      </c>
      <c r="O2889" s="28">
        <v>8.6028913840570631</v>
      </c>
      <c r="P2889" s="28">
        <v>93.921013243268675</v>
      </c>
      <c r="Q2889" s="28">
        <v>0.52889620872763721</v>
      </c>
      <c r="R2889" s="28">
        <v>1.179601892166714</v>
      </c>
      <c r="S2889" s="28">
        <v>2.3926590665647174</v>
      </c>
      <c r="T2889" s="28">
        <v>0.95987843314163068</v>
      </c>
      <c r="U2889" s="28">
        <v>1.0179511561306964</v>
      </c>
      <c r="V2889" s="22"/>
    </row>
    <row r="2890" spans="1:22" s="23" customFormat="1" x14ac:dyDescent="0.25">
      <c r="A2890" s="29">
        <v>2021</v>
      </c>
      <c r="B2890" s="24" t="s">
        <v>20</v>
      </c>
      <c r="C2890" s="1" t="s">
        <v>52</v>
      </c>
      <c r="D2890" s="30">
        <v>55464.23</v>
      </c>
      <c r="E2890" s="27" t="s">
        <v>31</v>
      </c>
      <c r="F2890" s="18">
        <v>2324</v>
      </c>
      <c r="G2890" s="18">
        <v>114878189.01000006</v>
      </c>
      <c r="H2890" s="18">
        <v>105379865.12000006</v>
      </c>
      <c r="I2890" s="18">
        <v>856781.48000000068</v>
      </c>
      <c r="J2890" s="18">
        <v>2186791.5299999998</v>
      </c>
      <c r="K2890" s="18">
        <v>3136153.8099999996</v>
      </c>
      <c r="L2890" s="18">
        <v>2011540.5299999984</v>
      </c>
      <c r="M2890" s="18">
        <v>1307056.5399999986</v>
      </c>
      <c r="N2890" s="18">
        <v>10812842.779999979</v>
      </c>
      <c r="O2890" s="28">
        <v>9.4124418857775769</v>
      </c>
      <c r="P2890" s="28">
        <v>91.731830061167514</v>
      </c>
      <c r="Q2890" s="28">
        <v>0.74581736305524315</v>
      </c>
      <c r="R2890" s="28">
        <v>1.9035741674249766</v>
      </c>
      <c r="S2890" s="28">
        <v>2.7299819374128536</v>
      </c>
      <c r="T2890" s="28">
        <v>1.75102040459995</v>
      </c>
      <c r="U2890" s="28">
        <v>1.1377760663394687</v>
      </c>
      <c r="V2890" s="22"/>
    </row>
    <row r="2891" spans="1:22" s="23" customFormat="1" x14ac:dyDescent="0.25">
      <c r="A2891" s="29">
        <v>2021</v>
      </c>
      <c r="B2891" s="24" t="s">
        <v>20</v>
      </c>
      <c r="C2891" s="1" t="s">
        <v>52</v>
      </c>
      <c r="D2891" s="30" t="s">
        <v>65</v>
      </c>
      <c r="E2891" s="27" t="s">
        <v>33</v>
      </c>
      <c r="F2891" s="18">
        <v>2324</v>
      </c>
      <c r="G2891" s="18">
        <v>202364100.94000003</v>
      </c>
      <c r="H2891" s="18">
        <v>137492634.37000012</v>
      </c>
      <c r="I2891" s="18">
        <v>14610063.810000004</v>
      </c>
      <c r="J2891" s="18">
        <v>6219723.4699999942</v>
      </c>
      <c r="K2891" s="18">
        <v>27539540.169999983</v>
      </c>
      <c r="L2891" s="18">
        <v>14155468.680000002</v>
      </c>
      <c r="M2891" s="18">
        <v>2346670.4400000023</v>
      </c>
      <c r="N2891" s="18">
        <v>24883899.339999981</v>
      </c>
      <c r="O2891" s="28">
        <v>12.296597679337372</v>
      </c>
      <c r="P2891" s="28">
        <v>67.943194337006446</v>
      </c>
      <c r="Q2891" s="28">
        <v>7.2196915076018424</v>
      </c>
      <c r="R2891" s="28">
        <v>3.0735310468155181</v>
      </c>
      <c r="S2891" s="28">
        <v>13.608905948276529</v>
      </c>
      <c r="T2891" s="28">
        <v>6.9950493265586804</v>
      </c>
      <c r="U2891" s="28">
        <v>1.1596278337410144</v>
      </c>
      <c r="V2891" s="22"/>
    </row>
    <row r="2892" spans="1:22" s="23" customFormat="1" x14ac:dyDescent="0.25">
      <c r="A2892" s="29">
        <v>2021</v>
      </c>
      <c r="B2892" s="24" t="s">
        <v>20</v>
      </c>
      <c r="C2892" s="1" t="s">
        <v>52</v>
      </c>
      <c r="D2892" s="30">
        <v>125287.05</v>
      </c>
      <c r="E2892" s="27" t="s">
        <v>34</v>
      </c>
      <c r="F2892" s="18">
        <v>233</v>
      </c>
      <c r="G2892" s="18">
        <v>49955052.250000022</v>
      </c>
      <c r="H2892" s="18">
        <v>16929671.330000002</v>
      </c>
      <c r="I2892" s="18">
        <v>9901464.3000000007</v>
      </c>
      <c r="J2892" s="18">
        <v>2144913.36</v>
      </c>
      <c r="K2892" s="18">
        <v>14037020.140000001</v>
      </c>
      <c r="L2892" s="18">
        <v>6399232.1399999987</v>
      </c>
      <c r="M2892" s="18">
        <v>542750.97999999975</v>
      </c>
      <c r="N2892" s="18">
        <v>7456100.8000000007</v>
      </c>
      <c r="O2892" s="28">
        <v>14.925619059881971</v>
      </c>
      <c r="P2892" s="28">
        <v>33.889808072415725</v>
      </c>
      <c r="Q2892" s="28">
        <v>19.820746559223139</v>
      </c>
      <c r="R2892" s="28">
        <v>4.2936865509934456</v>
      </c>
      <c r="S2892" s="28">
        <v>28.099300286489033</v>
      </c>
      <c r="T2892" s="28">
        <v>12.809979875458936</v>
      </c>
      <c r="U2892" s="28">
        <v>1.0864786554196819</v>
      </c>
      <c r="V2892" s="22"/>
    </row>
    <row r="2893" spans="1:22" s="23" customFormat="1" x14ac:dyDescent="0.25">
      <c r="A2893" s="29">
        <v>2021</v>
      </c>
      <c r="B2893" s="24" t="s">
        <v>20</v>
      </c>
      <c r="C2893" s="1" t="s">
        <v>52</v>
      </c>
      <c r="D2893" s="30">
        <v>313107.38</v>
      </c>
      <c r="E2893" s="27" t="s">
        <v>35</v>
      </c>
      <c r="F2893" s="18">
        <v>24</v>
      </c>
      <c r="G2893" s="18">
        <v>13764873.059999999</v>
      </c>
      <c r="H2893" s="18">
        <v>2764225.33</v>
      </c>
      <c r="I2893" s="18">
        <v>4438133.2699999996</v>
      </c>
      <c r="J2893" s="18">
        <v>658677.67999999993</v>
      </c>
      <c r="K2893" s="18">
        <v>3026482.11</v>
      </c>
      <c r="L2893" s="18">
        <v>2751546.13</v>
      </c>
      <c r="M2893" s="18">
        <v>125808.54000000001</v>
      </c>
      <c r="N2893" s="18">
        <v>2125642.5600000005</v>
      </c>
      <c r="O2893" s="28">
        <v>15.442514803692644</v>
      </c>
      <c r="P2893" s="28">
        <v>20.081734992767164</v>
      </c>
      <c r="Q2893" s="28">
        <v>32.242456945694492</v>
      </c>
      <c r="R2893" s="28">
        <v>4.7852070784007656</v>
      </c>
      <c r="S2893" s="28">
        <v>21.986996151782893</v>
      </c>
      <c r="T2893" s="28">
        <v>19.98962226535782</v>
      </c>
      <c r="U2893" s="28">
        <v>0.91398256599687111</v>
      </c>
      <c r="V2893" s="22"/>
    </row>
    <row r="2894" spans="1:22" s="23" customFormat="1" x14ac:dyDescent="0.25">
      <c r="A2894" s="29">
        <v>2021</v>
      </c>
      <c r="B2894" s="24" t="s">
        <v>20</v>
      </c>
      <c r="C2894" s="1" t="s">
        <v>52</v>
      </c>
      <c r="D2894" s="30" t="s">
        <v>65</v>
      </c>
      <c r="E2894" s="27" t="s">
        <v>37</v>
      </c>
      <c r="F2894" s="18">
        <v>23241</v>
      </c>
      <c r="G2894" s="18">
        <v>804988416.52999651</v>
      </c>
      <c r="H2894" s="18">
        <v>693049578.98999691</v>
      </c>
      <c r="I2894" s="18">
        <v>17410911.540000007</v>
      </c>
      <c r="J2894" s="18">
        <v>15694337.660000008</v>
      </c>
      <c r="K2894" s="18">
        <v>49844831.050000079</v>
      </c>
      <c r="L2894" s="18">
        <v>20564951.159999989</v>
      </c>
      <c r="M2894" s="18">
        <v>8423806.1300000306</v>
      </c>
      <c r="N2894" s="18">
        <v>67929151.520000085</v>
      </c>
      <c r="O2894" s="28">
        <v>8.4385253408759855</v>
      </c>
      <c r="P2894" s="28">
        <v>86.094354248906342</v>
      </c>
      <c r="Q2894" s="28">
        <v>2.1628772765516211</v>
      </c>
      <c r="R2894" s="28">
        <v>1.9496352168211832</v>
      </c>
      <c r="S2894" s="28">
        <v>6.1919935773563637</v>
      </c>
      <c r="T2894" s="28">
        <v>2.5546890784649783</v>
      </c>
      <c r="U2894" s="28">
        <v>1.0464506018995781</v>
      </c>
      <c r="V2894" s="22"/>
    </row>
    <row r="2895" spans="1:22" s="23" customFormat="1" x14ac:dyDescent="0.25">
      <c r="A2895" s="29">
        <v>2022</v>
      </c>
      <c r="B2895" s="24" t="s">
        <v>20</v>
      </c>
      <c r="C2895" s="1" t="s">
        <v>52</v>
      </c>
      <c r="D2895" s="18">
        <v>15379.39</v>
      </c>
      <c r="E2895" s="33" t="s">
        <v>23</v>
      </c>
      <c r="F2895" s="18">
        <v>2391</v>
      </c>
      <c r="G2895" s="18">
        <v>27111520.14000003</v>
      </c>
      <c r="H2895" s="18">
        <v>20909523.550000064</v>
      </c>
      <c r="I2895" s="18">
        <v>222554.49</v>
      </c>
      <c r="J2895" s="18">
        <v>1030615.8</v>
      </c>
      <c r="K2895" s="18">
        <v>4107891.9199999967</v>
      </c>
      <c r="L2895" s="18">
        <v>353876.91</v>
      </c>
      <c r="M2895" s="18">
        <v>487057.46999999991</v>
      </c>
      <c r="N2895" s="18">
        <v>840126.09999999939</v>
      </c>
      <c r="O2895" s="14">
        <v>3.0987790270029412</v>
      </c>
      <c r="P2895" s="28">
        <v>77.124128200950224</v>
      </c>
      <c r="Q2895" s="28">
        <v>0.82088532421184901</v>
      </c>
      <c r="R2895" s="28">
        <v>3.8013943691760801</v>
      </c>
      <c r="S2895" s="28">
        <v>15.151831762982775</v>
      </c>
      <c r="T2895" s="28">
        <v>1.3052639917372024</v>
      </c>
      <c r="U2895" s="28">
        <v>1.7964963509419778</v>
      </c>
      <c r="V2895" s="22"/>
    </row>
    <row r="2896" spans="1:22" s="23" customFormat="1" x14ac:dyDescent="0.25">
      <c r="A2896" s="29">
        <v>2022</v>
      </c>
      <c r="B2896" s="24" t="s">
        <v>20</v>
      </c>
      <c r="C2896" s="1" t="s">
        <v>52</v>
      </c>
      <c r="D2896" s="18">
        <v>18966.439999999999</v>
      </c>
      <c r="E2896" s="33" t="s">
        <v>24</v>
      </c>
      <c r="F2896" s="18">
        <v>2390</v>
      </c>
      <c r="G2896" s="18">
        <v>41136094.750000037</v>
      </c>
      <c r="H2896" s="18">
        <v>37225007.710000001</v>
      </c>
      <c r="I2896" s="18">
        <v>136696.83000000005</v>
      </c>
      <c r="J2896" s="18">
        <v>818848.95</v>
      </c>
      <c r="K2896" s="18">
        <v>2244601.9499999988</v>
      </c>
      <c r="L2896" s="18">
        <v>324757.12000000005</v>
      </c>
      <c r="M2896" s="18">
        <v>386182.19000000029</v>
      </c>
      <c r="N2896" s="18">
        <v>1845373.5700000036</v>
      </c>
      <c r="O2896" s="14">
        <v>4.4860203216057641</v>
      </c>
      <c r="P2896" s="28">
        <v>90.49232294954291</v>
      </c>
      <c r="Q2896" s="28">
        <v>0.33230385828008119</v>
      </c>
      <c r="R2896" s="28">
        <v>1.9905850445368281</v>
      </c>
      <c r="S2896" s="28">
        <v>5.4565265945669204</v>
      </c>
      <c r="T2896" s="28">
        <v>0.78946998244163602</v>
      </c>
      <c r="U2896" s="28">
        <v>0.9387915706315314</v>
      </c>
      <c r="V2896" s="22"/>
    </row>
    <row r="2897" spans="1:22" s="23" customFormat="1" x14ac:dyDescent="0.25">
      <c r="A2897" s="29">
        <v>2022</v>
      </c>
      <c r="B2897" s="24" t="s">
        <v>20</v>
      </c>
      <c r="C2897" s="1" t="s">
        <v>52</v>
      </c>
      <c r="D2897" s="18">
        <v>22073.97</v>
      </c>
      <c r="E2897" s="33" t="s">
        <v>25</v>
      </c>
      <c r="F2897" s="18">
        <v>2390</v>
      </c>
      <c r="G2897" s="18">
        <v>49479588.640000083</v>
      </c>
      <c r="H2897" s="18">
        <v>46475753.710000105</v>
      </c>
      <c r="I2897" s="18">
        <v>149500.50999999995</v>
      </c>
      <c r="J2897" s="18">
        <v>531779.62</v>
      </c>
      <c r="K2897" s="18">
        <v>1729982.1099999999</v>
      </c>
      <c r="L2897" s="18">
        <v>247664.92999999991</v>
      </c>
      <c r="M2897" s="18">
        <v>344907.76000000007</v>
      </c>
      <c r="N2897" s="18">
        <v>2635561.58</v>
      </c>
      <c r="O2897" s="14">
        <v>5.3265632404012564</v>
      </c>
      <c r="P2897" s="28">
        <v>93.929143284001299</v>
      </c>
      <c r="Q2897" s="28">
        <v>0.3021458223667231</v>
      </c>
      <c r="R2897" s="28">
        <v>1.0747454346661665</v>
      </c>
      <c r="S2897" s="28">
        <v>3.496355078023941</v>
      </c>
      <c r="T2897" s="28">
        <v>0.50053958977295065</v>
      </c>
      <c r="U2897" s="28">
        <v>0.69707079116896942</v>
      </c>
      <c r="V2897" s="22"/>
    </row>
    <row r="2898" spans="1:22" s="23" customFormat="1" x14ac:dyDescent="0.25">
      <c r="A2898" s="29">
        <v>2022</v>
      </c>
      <c r="B2898" s="24" t="s">
        <v>20</v>
      </c>
      <c r="C2898" s="1" t="s">
        <v>52</v>
      </c>
      <c r="D2898" s="18">
        <v>25527.08</v>
      </c>
      <c r="E2898" s="33" t="s">
        <v>26</v>
      </c>
      <c r="F2898" s="18">
        <v>2391</v>
      </c>
      <c r="G2898" s="18">
        <v>57031250.149999946</v>
      </c>
      <c r="H2898" s="18">
        <v>53742700.699999973</v>
      </c>
      <c r="I2898" s="18">
        <v>165175.53000000006</v>
      </c>
      <c r="J2898" s="18">
        <v>744438.78999999992</v>
      </c>
      <c r="K2898" s="18">
        <v>1573923.8699999992</v>
      </c>
      <c r="L2898" s="18">
        <v>360349.95999999979</v>
      </c>
      <c r="M2898" s="18">
        <v>444661.29999999987</v>
      </c>
      <c r="N2898" s="18">
        <v>3310532.9000000055</v>
      </c>
      <c r="O2898" s="14">
        <v>5.8047700011710308</v>
      </c>
      <c r="P2898" s="28">
        <v>94.233776322015316</v>
      </c>
      <c r="Q2898" s="28">
        <v>0.28962284636154029</v>
      </c>
      <c r="R2898" s="28">
        <v>1.3053173269777967</v>
      </c>
      <c r="S2898" s="28">
        <v>2.7597569154811885</v>
      </c>
      <c r="T2898" s="28">
        <v>0.63184650354363681</v>
      </c>
      <c r="U2898" s="28">
        <v>0.77968008562056801</v>
      </c>
      <c r="V2898" s="22"/>
    </row>
    <row r="2899" spans="1:22" s="23" customFormat="1" x14ac:dyDescent="0.25">
      <c r="A2899" s="29">
        <v>2022</v>
      </c>
      <c r="B2899" s="24" t="s">
        <v>20</v>
      </c>
      <c r="C2899" s="1" t="s">
        <v>52</v>
      </c>
      <c r="D2899" s="18">
        <v>29901.23</v>
      </c>
      <c r="E2899" s="33" t="s">
        <v>27</v>
      </c>
      <c r="F2899" s="18">
        <v>2390</v>
      </c>
      <c r="G2899" s="18">
        <v>65627837.56000004</v>
      </c>
      <c r="H2899" s="18">
        <v>60993104.490000039</v>
      </c>
      <c r="I2899" s="18">
        <v>258555.84999999995</v>
      </c>
      <c r="J2899" s="18">
        <v>1089978.5699999998</v>
      </c>
      <c r="K2899" s="18">
        <v>2111087.5099999998</v>
      </c>
      <c r="L2899" s="18">
        <v>554720.35</v>
      </c>
      <c r="M2899" s="18">
        <v>620390.78999999992</v>
      </c>
      <c r="N2899" s="18">
        <v>4167635.689999999</v>
      </c>
      <c r="O2899" s="14">
        <v>6.3504083708224455</v>
      </c>
      <c r="P2899" s="28">
        <v>92.937854967775351</v>
      </c>
      <c r="Q2899" s="28">
        <v>0.3939728316716456</v>
      </c>
      <c r="R2899" s="28">
        <v>1.660847912295587</v>
      </c>
      <c r="S2899" s="28">
        <v>3.2167561639829207</v>
      </c>
      <c r="T2899" s="28">
        <v>0.84525160453877324</v>
      </c>
      <c r="U2899" s="28">
        <v>0.94531651973571373</v>
      </c>
      <c r="V2899" s="22"/>
    </row>
    <row r="2900" spans="1:22" s="23" customFormat="1" x14ac:dyDescent="0.25">
      <c r="A2900" s="29">
        <v>2022</v>
      </c>
      <c r="B2900" s="24" t="s">
        <v>20</v>
      </c>
      <c r="C2900" s="1" t="s">
        <v>52</v>
      </c>
      <c r="D2900" s="18">
        <v>35316.050000000003</v>
      </c>
      <c r="E2900" s="33" t="s">
        <v>28</v>
      </c>
      <c r="F2900" s="18">
        <v>2390</v>
      </c>
      <c r="G2900" s="18">
        <v>78110036.500000045</v>
      </c>
      <c r="H2900" s="18">
        <v>73246541.010000139</v>
      </c>
      <c r="I2900" s="18">
        <v>512428.46000000008</v>
      </c>
      <c r="J2900" s="18">
        <v>1217560.5400000003</v>
      </c>
      <c r="K2900" s="18">
        <v>1811399.4200000004</v>
      </c>
      <c r="L2900" s="18">
        <v>681398.55999999971</v>
      </c>
      <c r="M2900" s="18">
        <v>640708.50999999966</v>
      </c>
      <c r="N2900" s="18">
        <v>5750290.5600000015</v>
      </c>
      <c r="O2900" s="14">
        <v>7.3617819395078605</v>
      </c>
      <c r="P2900" s="28">
        <v>93.773533200179855</v>
      </c>
      <c r="Q2900" s="28">
        <v>0.65603408084439929</v>
      </c>
      <c r="R2900" s="28">
        <v>1.5587760479410346</v>
      </c>
      <c r="S2900" s="28">
        <v>2.3190354289490052</v>
      </c>
      <c r="T2900" s="28">
        <v>0.8723572418251262</v>
      </c>
      <c r="U2900" s="28">
        <v>0.82026400026070823</v>
      </c>
      <c r="V2900" s="22"/>
    </row>
    <row r="2901" spans="1:22" s="23" customFormat="1" x14ac:dyDescent="0.25">
      <c r="A2901" s="29">
        <v>2022</v>
      </c>
      <c r="B2901" s="24" t="s">
        <v>20</v>
      </c>
      <c r="C2901" s="1" t="s">
        <v>52</v>
      </c>
      <c r="D2901" s="18">
        <v>40196.239999999998</v>
      </c>
      <c r="E2901" s="33" t="s">
        <v>29</v>
      </c>
      <c r="F2901" s="18">
        <v>2391</v>
      </c>
      <c r="G2901" s="18">
        <v>90584441.470000133</v>
      </c>
      <c r="H2901" s="18">
        <v>85803259.730000094</v>
      </c>
      <c r="I2901" s="18">
        <v>405521.96999999968</v>
      </c>
      <c r="J2901" s="18">
        <v>821629.15000000037</v>
      </c>
      <c r="K2901" s="18">
        <v>1956982.8900000001</v>
      </c>
      <c r="L2901" s="18">
        <v>725786.41999999946</v>
      </c>
      <c r="M2901" s="18">
        <v>871261.30999999936</v>
      </c>
      <c r="N2901" s="18">
        <v>7351490.7899999935</v>
      </c>
      <c r="O2901" s="14">
        <v>8.1156219221538937</v>
      </c>
      <c r="P2901" s="28">
        <v>94.721851056968234</v>
      </c>
      <c r="Q2901" s="28">
        <v>0.4476728712118857</v>
      </c>
      <c r="R2901" s="28">
        <v>0.90703120388737901</v>
      </c>
      <c r="S2901" s="28">
        <v>2.1603962647913617</v>
      </c>
      <c r="T2901" s="28">
        <v>0.80122635655965957</v>
      </c>
      <c r="U2901" s="28">
        <v>0.96182224658143389</v>
      </c>
      <c r="V2901" s="22"/>
    </row>
    <row r="2902" spans="1:22" s="23" customFormat="1" x14ac:dyDescent="0.25">
      <c r="A2902" s="29">
        <v>2022</v>
      </c>
      <c r="B2902" s="24" t="s">
        <v>20</v>
      </c>
      <c r="C2902" s="1" t="s">
        <v>52</v>
      </c>
      <c r="D2902" s="18">
        <v>46546.94</v>
      </c>
      <c r="E2902" s="33" t="s">
        <v>30</v>
      </c>
      <c r="F2902" s="18">
        <v>2390</v>
      </c>
      <c r="G2902" s="18">
        <v>103446736.19000004</v>
      </c>
      <c r="H2902" s="18">
        <v>97242699.870000035</v>
      </c>
      <c r="I2902" s="18">
        <v>668210.91999999923</v>
      </c>
      <c r="J2902" s="18">
        <v>1378480.6300000006</v>
      </c>
      <c r="K2902" s="18">
        <v>2105069.79</v>
      </c>
      <c r="L2902" s="18">
        <v>905585.84000000043</v>
      </c>
      <c r="M2902" s="18">
        <v>1146689.139999999</v>
      </c>
      <c r="N2902" s="18">
        <v>9146615.1999999825</v>
      </c>
      <c r="O2902" s="14">
        <v>8.8418596244548944</v>
      </c>
      <c r="P2902" s="28">
        <v>94.002675629509383</v>
      </c>
      <c r="Q2902" s="28">
        <v>0.64594683661425523</v>
      </c>
      <c r="R2902" s="28">
        <v>1.3325511086866511</v>
      </c>
      <c r="S2902" s="28">
        <v>2.0349310838900032</v>
      </c>
      <c r="T2902" s="28">
        <v>0.87541267453495675</v>
      </c>
      <c r="U2902" s="28">
        <v>1.1084826667647409</v>
      </c>
      <c r="V2902" s="22"/>
    </row>
    <row r="2903" spans="1:22" s="23" customFormat="1" x14ac:dyDescent="0.25">
      <c r="A2903" s="29">
        <v>2022</v>
      </c>
      <c r="B2903" s="24" t="s">
        <v>20</v>
      </c>
      <c r="C2903" s="1" t="s">
        <v>52</v>
      </c>
      <c r="D2903" s="18">
        <v>57165.1</v>
      </c>
      <c r="E2903" s="33" t="s">
        <v>31</v>
      </c>
      <c r="F2903" s="18">
        <v>2390</v>
      </c>
      <c r="G2903" s="18">
        <v>121886558.02999985</v>
      </c>
      <c r="H2903" s="18">
        <v>113380290.38999976</v>
      </c>
      <c r="I2903" s="18">
        <v>972755.8200000003</v>
      </c>
      <c r="J2903" s="18">
        <v>2185057.58</v>
      </c>
      <c r="K2903" s="18">
        <v>2557021.1399999997</v>
      </c>
      <c r="L2903" s="18">
        <v>1494265.7500000005</v>
      </c>
      <c r="M2903" s="18">
        <v>1297167.3500000003</v>
      </c>
      <c r="N2903" s="18">
        <v>11642633.829999987</v>
      </c>
      <c r="O2903" s="14">
        <v>9.5520244546854727</v>
      </c>
      <c r="P2903" s="28">
        <v>93.021160185763506</v>
      </c>
      <c r="Q2903" s="28">
        <v>0.79808293524916563</v>
      </c>
      <c r="R2903" s="28">
        <v>1.7926977472464138</v>
      </c>
      <c r="S2903" s="28">
        <v>2.097869675974148</v>
      </c>
      <c r="T2903" s="28">
        <v>1.2259479422105086</v>
      </c>
      <c r="U2903" s="28">
        <v>1.0642415135561787</v>
      </c>
      <c r="V2903" s="22"/>
    </row>
    <row r="2904" spans="1:22" s="23" customFormat="1" x14ac:dyDescent="0.25">
      <c r="A2904" s="29">
        <v>2022</v>
      </c>
      <c r="B2904" s="24" t="s">
        <v>20</v>
      </c>
      <c r="C2904" s="1" t="s">
        <v>52</v>
      </c>
      <c r="D2904" s="17" t="s">
        <v>32</v>
      </c>
      <c r="E2904" s="33" t="s">
        <v>33</v>
      </c>
      <c r="F2904" s="18">
        <v>2390</v>
      </c>
      <c r="G2904" s="18">
        <v>214784058.81000042</v>
      </c>
      <c r="H2904" s="18">
        <v>145331450.73000008</v>
      </c>
      <c r="I2904" s="18">
        <v>14450942.109999998</v>
      </c>
      <c r="J2904" s="18">
        <v>7148456.4000000004</v>
      </c>
      <c r="K2904" s="18">
        <v>29300059.75999999</v>
      </c>
      <c r="L2904" s="18">
        <v>16205169.870000003</v>
      </c>
      <c r="M2904" s="18">
        <v>2347979.9400000032</v>
      </c>
      <c r="N2904" s="18">
        <v>26662479.740000024</v>
      </c>
      <c r="O2904" s="14">
        <v>12.413621330988001</v>
      </c>
      <c r="P2904" s="28">
        <v>67.663983786879342</v>
      </c>
      <c r="Q2904" s="28">
        <v>6.7281260024904403</v>
      </c>
      <c r="R2904" s="28">
        <v>3.3282062177266045</v>
      </c>
      <c r="S2904" s="28">
        <v>13.641636126226222</v>
      </c>
      <c r="T2904" s="28">
        <v>7.5448662064512044</v>
      </c>
      <c r="U2904" s="28">
        <v>1.0931816602260245</v>
      </c>
      <c r="V2904" s="22"/>
    </row>
    <row r="2905" spans="1:22" s="23" customFormat="1" x14ac:dyDescent="0.25">
      <c r="A2905" s="29">
        <v>2022</v>
      </c>
      <c r="B2905" s="24" t="s">
        <v>20</v>
      </c>
      <c r="C2905" s="1" t="s">
        <v>52</v>
      </c>
      <c r="D2905" s="18">
        <v>130074.95</v>
      </c>
      <c r="E2905" s="33" t="s">
        <v>34</v>
      </c>
      <c r="F2905" s="18">
        <v>240</v>
      </c>
      <c r="G2905" s="18">
        <v>52589926.820000008</v>
      </c>
      <c r="H2905" s="18">
        <v>17867277.460000001</v>
      </c>
      <c r="I2905" s="18">
        <v>8353504.7499999981</v>
      </c>
      <c r="J2905" s="18">
        <v>2403059.15</v>
      </c>
      <c r="K2905" s="18">
        <v>16032214.120000005</v>
      </c>
      <c r="L2905" s="18">
        <v>7432760.5500000035</v>
      </c>
      <c r="M2905" s="18">
        <v>501110.79</v>
      </c>
      <c r="N2905" s="18">
        <v>7669098.4800000014</v>
      </c>
      <c r="O2905" s="14">
        <v>14.582827822235025</v>
      </c>
      <c r="P2905" s="28">
        <v>33.974714437528093</v>
      </c>
      <c r="Q2905" s="28">
        <v>15.884229652175804</v>
      </c>
      <c r="R2905" s="28">
        <v>4.5694285870086313</v>
      </c>
      <c r="S2905" s="28">
        <v>30.48533262819247</v>
      </c>
      <c r="T2905" s="28">
        <v>14.133430106187781</v>
      </c>
      <c r="U2905" s="28">
        <v>0.95286458890721826</v>
      </c>
      <c r="V2905" s="22"/>
    </row>
    <row r="2906" spans="1:22" s="23" customFormat="1" x14ac:dyDescent="0.25">
      <c r="A2906" s="29">
        <v>2022</v>
      </c>
      <c r="B2906" s="24" t="s">
        <v>20</v>
      </c>
      <c r="C2906" s="1" t="s">
        <v>52</v>
      </c>
      <c r="D2906" s="18">
        <v>317107.82</v>
      </c>
      <c r="E2906" s="33" t="s">
        <v>35</v>
      </c>
      <c r="F2906" s="18">
        <v>24</v>
      </c>
      <c r="G2906" s="18">
        <v>13895525.489999998</v>
      </c>
      <c r="H2906" s="18">
        <v>4352619.8800000008</v>
      </c>
      <c r="I2906" s="18">
        <v>4131710.5900000003</v>
      </c>
      <c r="J2906" s="18">
        <v>687604.62999999989</v>
      </c>
      <c r="K2906" s="18">
        <v>3515550.7399999998</v>
      </c>
      <c r="L2906" s="18">
        <v>1086037.55</v>
      </c>
      <c r="M2906" s="18">
        <v>122002.10000000002</v>
      </c>
      <c r="N2906" s="18">
        <v>2283902.7200000002</v>
      </c>
      <c r="O2906" s="14">
        <v>16.436245765902306</v>
      </c>
      <c r="P2906" s="28">
        <v>31.323895473635677</v>
      </c>
      <c r="Q2906" s="28">
        <v>29.734108242062607</v>
      </c>
      <c r="R2906" s="28">
        <v>4.9483888212420526</v>
      </c>
      <c r="S2906" s="28">
        <v>25.299876154593704</v>
      </c>
      <c r="T2906" s="28">
        <v>7.8157357257310904</v>
      </c>
      <c r="U2906" s="28">
        <v>0.87799558273488532</v>
      </c>
      <c r="V2906" s="22"/>
    </row>
    <row r="2907" spans="1:22" s="23" customFormat="1" x14ac:dyDescent="0.25">
      <c r="A2907" s="29">
        <v>2022</v>
      </c>
      <c r="B2907" s="24" t="s">
        <v>20</v>
      </c>
      <c r="C2907" s="1" t="s">
        <v>52</v>
      </c>
      <c r="D2907" s="17" t="s">
        <v>32</v>
      </c>
      <c r="E2907" s="33" t="s">
        <v>37</v>
      </c>
      <c r="F2907" s="18">
        <v>23903</v>
      </c>
      <c r="G2907" s="18">
        <v>849198122.24000132</v>
      </c>
      <c r="H2907" s="18">
        <v>734350331.89000368</v>
      </c>
      <c r="I2907" s="18">
        <v>17942342.490000013</v>
      </c>
      <c r="J2907" s="18">
        <v>16966846.029999975</v>
      </c>
      <c r="K2907" s="18">
        <v>49498020.359999932</v>
      </c>
      <c r="L2907" s="18">
        <v>21853575.710000008</v>
      </c>
      <c r="M2907" s="18">
        <v>8587005.7599999942</v>
      </c>
      <c r="N2907" s="18">
        <v>73352739.959999993</v>
      </c>
      <c r="O2907" s="14">
        <v>8.6378829673470428</v>
      </c>
      <c r="P2907" s="28">
        <v>86.475736657653698</v>
      </c>
      <c r="Q2907" s="28">
        <v>2.1128570612794091</v>
      </c>
      <c r="R2907" s="28">
        <v>1.9979844026556604</v>
      </c>
      <c r="S2907" s="28">
        <v>5.8287953145062117</v>
      </c>
      <c r="T2907" s="28">
        <v>2.5734366501370722</v>
      </c>
      <c r="U2907" s="28">
        <v>1.0111899137682179</v>
      </c>
      <c r="V2907" s="22"/>
    </row>
    <row r="2908" spans="1:22" s="23" customFormat="1" x14ac:dyDescent="0.25">
      <c r="A2908" s="1">
        <v>2023</v>
      </c>
      <c r="B2908" s="24" t="s">
        <v>20</v>
      </c>
      <c r="C2908" s="26" t="s">
        <v>52</v>
      </c>
      <c r="D2908" s="37">
        <v>14612.61</v>
      </c>
      <c r="E2908" s="38" t="s">
        <v>23</v>
      </c>
      <c r="F2908" s="18">
        <v>2448</v>
      </c>
      <c r="G2908" s="18">
        <v>25898571.620000046</v>
      </c>
      <c r="H2908" s="18">
        <v>20034178.570000041</v>
      </c>
      <c r="I2908" s="18">
        <v>182935.13999999987</v>
      </c>
      <c r="J2908" s="18">
        <v>979549.58999999985</v>
      </c>
      <c r="K2908" s="18">
        <v>3973694.4200000018</v>
      </c>
      <c r="L2908" s="18">
        <v>296725.86999999994</v>
      </c>
      <c r="M2908" s="18">
        <v>431488.02999999991</v>
      </c>
      <c r="N2908" s="18">
        <v>752229.39000000048</v>
      </c>
      <c r="O2908" s="37">
        <v>2.9045207629099323</v>
      </c>
      <c r="P2908" s="28">
        <v>77.356306996208019</v>
      </c>
      <c r="Q2908" s="28">
        <v>0.7063522370427916</v>
      </c>
      <c r="R2908" s="28">
        <v>3.7822533395762545</v>
      </c>
      <c r="S2908" s="28">
        <v>15.343295677864086</v>
      </c>
      <c r="T2908" s="28">
        <v>1.1457229161273699</v>
      </c>
      <c r="U2908" s="28">
        <v>1.6660688331814617</v>
      </c>
      <c r="V2908" s="22"/>
    </row>
    <row r="2909" spans="1:22" s="23" customFormat="1" x14ac:dyDescent="0.25">
      <c r="A2909" s="1">
        <v>2023</v>
      </c>
      <c r="B2909" s="24" t="s">
        <v>20</v>
      </c>
      <c r="C2909" s="26" t="s">
        <v>52</v>
      </c>
      <c r="D2909" s="37">
        <v>19907.849999999999</v>
      </c>
      <c r="E2909" s="38" t="s">
        <v>24</v>
      </c>
      <c r="F2909" s="18">
        <v>2448</v>
      </c>
      <c r="G2909" s="18">
        <v>43267779.039999947</v>
      </c>
      <c r="H2909" s="18">
        <v>38277937.559999891</v>
      </c>
      <c r="I2909" s="18">
        <v>267033.57000000036</v>
      </c>
      <c r="J2909" s="18">
        <v>774702.1399999999</v>
      </c>
      <c r="K2909" s="18">
        <v>3208494.0499999993</v>
      </c>
      <c r="L2909" s="18">
        <v>357480.73999999982</v>
      </c>
      <c r="M2909" s="18">
        <v>382130.98000000039</v>
      </c>
      <c r="N2909" s="18">
        <v>1990492.919999999</v>
      </c>
      <c r="O2909" s="37">
        <v>4.6004046525240865</v>
      </c>
      <c r="P2909" s="28">
        <v>88.467534986283724</v>
      </c>
      <c r="Q2909" s="28">
        <v>0.61716495721477804</v>
      </c>
      <c r="R2909" s="28">
        <v>1.790482796179133</v>
      </c>
      <c r="S2909" s="28">
        <v>7.4154350447103585</v>
      </c>
      <c r="T2909" s="28">
        <v>0.82620543030303939</v>
      </c>
      <c r="U2909" s="28">
        <v>0.88317678530883259</v>
      </c>
      <c r="V2909" s="22"/>
    </row>
    <row r="2910" spans="1:22" s="23" customFormat="1" x14ac:dyDescent="0.25">
      <c r="A2910" s="1">
        <v>2023</v>
      </c>
      <c r="B2910" s="24" t="s">
        <v>20</v>
      </c>
      <c r="C2910" s="26" t="s">
        <v>52</v>
      </c>
      <c r="D2910" s="37">
        <v>23008.880000000001</v>
      </c>
      <c r="E2910" s="38" t="s">
        <v>25</v>
      </c>
      <c r="F2910" s="18">
        <v>2447</v>
      </c>
      <c r="G2910" s="18">
        <v>52450953.089999981</v>
      </c>
      <c r="H2910" s="18">
        <v>49009942.389999986</v>
      </c>
      <c r="I2910" s="18">
        <v>108660.06999999998</v>
      </c>
      <c r="J2910" s="18">
        <v>821558.87</v>
      </c>
      <c r="K2910" s="18">
        <v>1808568.0500000003</v>
      </c>
      <c r="L2910" s="18">
        <v>372346.35999999981</v>
      </c>
      <c r="M2910" s="18">
        <v>329877.35000000044</v>
      </c>
      <c r="N2910" s="18">
        <v>2919895.0900000008</v>
      </c>
      <c r="O2910" s="37">
        <v>5.5669056861365069</v>
      </c>
      <c r="P2910" s="28">
        <v>93.439564970162493</v>
      </c>
      <c r="Q2910" s="28">
        <v>0.20716510110607794</v>
      </c>
      <c r="R2910" s="28">
        <v>1.5663373525173063</v>
      </c>
      <c r="S2910" s="28">
        <v>3.4481128434343216</v>
      </c>
      <c r="T2910" s="28">
        <v>0.70989436428561181</v>
      </c>
      <c r="U2910" s="28">
        <v>0.62892536849419634</v>
      </c>
      <c r="V2910" s="22"/>
    </row>
    <row r="2911" spans="1:22" s="23" customFormat="1" x14ac:dyDescent="0.25">
      <c r="A2911" s="1">
        <v>2023</v>
      </c>
      <c r="B2911" s="24" t="s">
        <v>20</v>
      </c>
      <c r="C2911" s="26" t="s">
        <v>52</v>
      </c>
      <c r="D2911" s="37">
        <v>26339.65</v>
      </c>
      <c r="E2911" s="38" t="s">
        <v>26</v>
      </c>
      <c r="F2911" s="18">
        <v>2448</v>
      </c>
      <c r="G2911" s="18">
        <v>60444746.490000047</v>
      </c>
      <c r="H2911" s="18">
        <v>56495970.229999982</v>
      </c>
      <c r="I2911" s="18">
        <v>234368.96999999997</v>
      </c>
      <c r="J2911" s="18">
        <v>958158.60000000009</v>
      </c>
      <c r="K2911" s="18">
        <v>1830688.2799999998</v>
      </c>
      <c r="L2911" s="18">
        <v>447231.53000000044</v>
      </c>
      <c r="M2911" s="18">
        <v>478328.88000000012</v>
      </c>
      <c r="N2911" s="18">
        <v>3594441.9600000004</v>
      </c>
      <c r="O2911" s="37">
        <v>5.9466573502705709</v>
      </c>
      <c r="P2911" s="28">
        <v>93.467130744516652</v>
      </c>
      <c r="Q2911" s="28">
        <v>0.38774084367906791</v>
      </c>
      <c r="R2911" s="28">
        <v>1.5851809390225791</v>
      </c>
      <c r="S2911" s="28">
        <v>3.0286970933079651</v>
      </c>
      <c r="T2911" s="28">
        <v>0.73990140743495414</v>
      </c>
      <c r="U2911" s="28">
        <v>0.79134897203867771</v>
      </c>
      <c r="V2911" s="22"/>
    </row>
    <row r="2912" spans="1:22" s="23" customFormat="1" x14ac:dyDescent="0.25">
      <c r="A2912" s="1">
        <v>2023</v>
      </c>
      <c r="B2912" s="24" t="s">
        <v>20</v>
      </c>
      <c r="C2912" s="26" t="s">
        <v>52</v>
      </c>
      <c r="D2912" s="37">
        <v>31018.05</v>
      </c>
      <c r="E2912" s="38" t="s">
        <v>27</v>
      </c>
      <c r="F2912" s="18">
        <v>2447</v>
      </c>
      <c r="G2912" s="18">
        <v>69622050.609999985</v>
      </c>
      <c r="H2912" s="18">
        <v>64781439.06000001</v>
      </c>
      <c r="I2912" s="18">
        <v>405971.4300000004</v>
      </c>
      <c r="J2912" s="18">
        <v>1199370.1700000006</v>
      </c>
      <c r="K2912" s="18">
        <v>2121751.62</v>
      </c>
      <c r="L2912" s="18">
        <v>498147.42</v>
      </c>
      <c r="M2912" s="18">
        <v>615370.91000000038</v>
      </c>
      <c r="N2912" s="18">
        <v>4526013.9000000041</v>
      </c>
      <c r="O2912" s="37">
        <v>6.5008339460629481</v>
      </c>
      <c r="P2912" s="28">
        <v>93.047301095574582</v>
      </c>
      <c r="Q2912" s="28">
        <v>0.58310754486982863</v>
      </c>
      <c r="R2912" s="28">
        <v>1.7226872226422645</v>
      </c>
      <c r="S2912" s="28">
        <v>3.0475281917296009</v>
      </c>
      <c r="T2912" s="28">
        <v>0.71550236690162916</v>
      </c>
      <c r="U2912" s="28">
        <v>0.8838735782821272</v>
      </c>
      <c r="V2912" s="22"/>
    </row>
    <row r="2913" spans="1:22" s="23" customFormat="1" x14ac:dyDescent="0.25">
      <c r="A2913" s="1">
        <v>2023</v>
      </c>
      <c r="B2913" s="24" t="s">
        <v>20</v>
      </c>
      <c r="C2913" s="26" t="s">
        <v>52</v>
      </c>
      <c r="D2913" s="37">
        <v>36492.76</v>
      </c>
      <c r="E2913" s="38" t="s">
        <v>28</v>
      </c>
      <c r="F2913" s="18">
        <v>2448</v>
      </c>
      <c r="G2913" s="18">
        <v>82910935.71999985</v>
      </c>
      <c r="H2913" s="18">
        <v>78047658.9799999</v>
      </c>
      <c r="I2913" s="18">
        <v>594727.93000000028</v>
      </c>
      <c r="J2913" s="18">
        <v>1145977.4100000004</v>
      </c>
      <c r="K2913" s="18">
        <v>1825304.3699999994</v>
      </c>
      <c r="L2913" s="18">
        <v>662077.98999999906</v>
      </c>
      <c r="M2913" s="18">
        <v>635189.03999999957</v>
      </c>
      <c r="N2913" s="18">
        <v>6288922.6500000041</v>
      </c>
      <c r="O2913" s="37">
        <v>7.5851545943691301</v>
      </c>
      <c r="P2913" s="28">
        <v>94.134336203340155</v>
      </c>
      <c r="Q2913" s="28">
        <v>0.71730939330906562</v>
      </c>
      <c r="R2913" s="28">
        <v>1.382178840521235</v>
      </c>
      <c r="S2913" s="28">
        <v>2.201524267153697</v>
      </c>
      <c r="T2913" s="28">
        <v>0.79854121081918039</v>
      </c>
      <c r="U2913" s="28">
        <v>0.76611008485672982</v>
      </c>
      <c r="V2913" s="22"/>
    </row>
    <row r="2914" spans="1:22" s="23" customFormat="1" x14ac:dyDescent="0.25">
      <c r="A2914" s="1">
        <v>2023</v>
      </c>
      <c r="B2914" s="24" t="s">
        <v>20</v>
      </c>
      <c r="C2914" s="26" t="s">
        <v>52</v>
      </c>
      <c r="D2914" s="37">
        <v>41776.42</v>
      </c>
      <c r="E2914" s="38" t="s">
        <v>29</v>
      </c>
      <c r="F2914" s="18">
        <v>2448</v>
      </c>
      <c r="G2914" s="18">
        <v>95864849.730000317</v>
      </c>
      <c r="H2914" s="18">
        <v>91325385.230000377</v>
      </c>
      <c r="I2914" s="18">
        <v>528359.84999999951</v>
      </c>
      <c r="J2914" s="18">
        <v>895177.2099999995</v>
      </c>
      <c r="K2914" s="18">
        <v>1793674.1600000004</v>
      </c>
      <c r="L2914" s="18">
        <v>509946.65000000043</v>
      </c>
      <c r="M2914" s="18">
        <v>812306.63000000035</v>
      </c>
      <c r="N2914" s="18">
        <v>8067004.2399999937</v>
      </c>
      <c r="O2914" s="37">
        <v>8.4149761489434365</v>
      </c>
      <c r="P2914" s="28">
        <v>95.26472475283154</v>
      </c>
      <c r="Q2914" s="28">
        <v>0.55115076223256476</v>
      </c>
      <c r="R2914" s="28">
        <v>0.93379086549578061</v>
      </c>
      <c r="S2914" s="28">
        <v>1.87104466866825</v>
      </c>
      <c r="T2914" s="28">
        <v>0.53194330501351195</v>
      </c>
      <c r="U2914" s="28">
        <v>0.84734564575840976</v>
      </c>
      <c r="V2914" s="22"/>
    </row>
    <row r="2915" spans="1:22" s="23" customFormat="1" x14ac:dyDescent="0.25">
      <c r="A2915" s="1">
        <v>2023</v>
      </c>
      <c r="B2915" s="24" t="s">
        <v>20</v>
      </c>
      <c r="C2915" s="26" t="s">
        <v>52</v>
      </c>
      <c r="D2915" s="37">
        <v>48110.01</v>
      </c>
      <c r="E2915" s="38" t="s">
        <v>30</v>
      </c>
      <c r="F2915" s="18">
        <v>2447</v>
      </c>
      <c r="G2915" s="18">
        <v>109585092.8500001</v>
      </c>
      <c r="H2915" s="18">
        <v>103350928.90999989</v>
      </c>
      <c r="I2915" s="18">
        <v>568133.22000000032</v>
      </c>
      <c r="J2915" s="18">
        <v>1101863.9899999993</v>
      </c>
      <c r="K2915" s="18">
        <v>2412419.06</v>
      </c>
      <c r="L2915" s="18">
        <v>992115.84</v>
      </c>
      <c r="M2915" s="18">
        <v>1159631.8299999994</v>
      </c>
      <c r="N2915" s="18">
        <v>9896723.1299999934</v>
      </c>
      <c r="O2915" s="37">
        <v>9.0310852257492833</v>
      </c>
      <c r="P2915" s="28">
        <v>94.311120447255064</v>
      </c>
      <c r="Q2915" s="28">
        <v>0.51844024148216961</v>
      </c>
      <c r="R2915" s="28">
        <v>1.0054871163071686</v>
      </c>
      <c r="S2915" s="28">
        <v>2.2014117041467633</v>
      </c>
      <c r="T2915" s="28">
        <v>0.90533832129704583</v>
      </c>
      <c r="U2915" s="28">
        <v>1.0582021695115973</v>
      </c>
      <c r="V2915" s="22"/>
    </row>
    <row r="2916" spans="1:22" s="23" customFormat="1" x14ac:dyDescent="0.25">
      <c r="A2916" s="1">
        <v>2023</v>
      </c>
      <c r="B2916" s="24" t="s">
        <v>20</v>
      </c>
      <c r="C2916" s="26" t="s">
        <v>52</v>
      </c>
      <c r="D2916" s="37">
        <v>58993.760000000002</v>
      </c>
      <c r="E2916" s="38" t="s">
        <v>31</v>
      </c>
      <c r="F2916" s="18">
        <v>2448</v>
      </c>
      <c r="G2916" s="18">
        <v>129037208.59000009</v>
      </c>
      <c r="H2916" s="18">
        <v>118594111.12999982</v>
      </c>
      <c r="I2916" s="18">
        <v>1084577.7999999998</v>
      </c>
      <c r="J2916" s="18">
        <v>2451579.8400000017</v>
      </c>
      <c r="K2916" s="18">
        <v>3786049.4499999983</v>
      </c>
      <c r="L2916" s="18">
        <v>1733129.8199999982</v>
      </c>
      <c r="M2916" s="18">
        <v>1387760.5500000003</v>
      </c>
      <c r="N2916" s="18">
        <v>12633078.080000021</v>
      </c>
      <c r="O2916" s="37">
        <v>9.7902598932840181</v>
      </c>
      <c r="P2916" s="28">
        <v>91.906909972625073</v>
      </c>
      <c r="Q2916" s="28">
        <v>0.84051554729931643</v>
      </c>
      <c r="R2916" s="28">
        <v>1.8999014832919985</v>
      </c>
      <c r="S2916" s="28">
        <v>2.934075753319886</v>
      </c>
      <c r="T2916" s="28">
        <v>1.3431240794326276</v>
      </c>
      <c r="U2916" s="28">
        <v>1.0754731640308799</v>
      </c>
      <c r="V2916" s="22"/>
    </row>
    <row r="2917" spans="1:22" s="23" customFormat="1" x14ac:dyDescent="0.25">
      <c r="A2917" s="1">
        <v>2023</v>
      </c>
      <c r="B2917" s="24" t="s">
        <v>20</v>
      </c>
      <c r="C2917" s="26" t="s">
        <v>52</v>
      </c>
      <c r="D2917" s="17" t="s">
        <v>32</v>
      </c>
      <c r="E2917" s="38" t="s">
        <v>33</v>
      </c>
      <c r="F2917" s="18">
        <v>2447</v>
      </c>
      <c r="G2917" s="18">
        <v>229823061.62000021</v>
      </c>
      <c r="H2917" s="18">
        <v>153643062.48999992</v>
      </c>
      <c r="I2917" s="18">
        <v>14676764.289999997</v>
      </c>
      <c r="J2917" s="18">
        <v>7112260.8799999999</v>
      </c>
      <c r="K2917" s="18">
        <v>31679557.649999999</v>
      </c>
      <c r="L2917" s="18">
        <v>20298234.710000016</v>
      </c>
      <c r="M2917" s="18">
        <v>2413181.5999999987</v>
      </c>
      <c r="N2917" s="18">
        <v>29275833.799999986</v>
      </c>
      <c r="O2917" s="37">
        <v>12.738423025799719</v>
      </c>
      <c r="P2917" s="28">
        <v>66.852761166344692</v>
      </c>
      <c r="Q2917" s="28">
        <v>6.3861146860306039</v>
      </c>
      <c r="R2917" s="28">
        <v>3.0946680589260147</v>
      </c>
      <c r="S2917" s="28">
        <v>13.784324961426369</v>
      </c>
      <c r="T2917" s="28">
        <v>8.8321139605920091</v>
      </c>
      <c r="U2917" s="28">
        <v>1.0500171666801923</v>
      </c>
      <c r="V2917" s="22"/>
    </row>
    <row r="2918" spans="1:22" s="23" customFormat="1" x14ac:dyDescent="0.25">
      <c r="A2918" s="1">
        <v>2023</v>
      </c>
      <c r="B2918" s="24" t="s">
        <v>20</v>
      </c>
      <c r="C2918" s="26" t="s">
        <v>52</v>
      </c>
      <c r="D2918" s="37">
        <v>138003.74</v>
      </c>
      <c r="E2918" s="38" t="s">
        <v>34</v>
      </c>
      <c r="F2918" s="18">
        <v>245</v>
      </c>
      <c r="G2918" s="18">
        <v>58116174.699999958</v>
      </c>
      <c r="H2918" s="18">
        <v>17721770.180000003</v>
      </c>
      <c r="I2918" s="18">
        <v>9054428.879999999</v>
      </c>
      <c r="J2918" s="18">
        <v>2487468.5300000003</v>
      </c>
      <c r="K2918" s="18">
        <v>17723612.420000002</v>
      </c>
      <c r="L2918" s="18">
        <v>10606649.739999998</v>
      </c>
      <c r="M2918" s="18">
        <v>522244.95000000007</v>
      </c>
      <c r="N2918" s="18">
        <v>8902657.950000003</v>
      </c>
      <c r="O2918" s="37">
        <v>15.318726664231066</v>
      </c>
      <c r="P2918" s="28">
        <v>30.49369692943678</v>
      </c>
      <c r="Q2918" s="28">
        <v>15.579877593010275</v>
      </c>
      <c r="R2918" s="28">
        <v>4.2801656214306929</v>
      </c>
      <c r="S2918" s="28">
        <v>30.496866855897892</v>
      </c>
      <c r="T2918" s="28">
        <v>18.250770624103044</v>
      </c>
      <c r="U2918" s="28">
        <v>0.89862237612139406</v>
      </c>
      <c r="V2918" s="22"/>
    </row>
    <row r="2919" spans="1:22" s="23" customFormat="1" x14ac:dyDescent="0.25">
      <c r="A2919" s="1">
        <v>2023</v>
      </c>
      <c r="B2919" s="24" t="s">
        <v>20</v>
      </c>
      <c r="C2919" s="26" t="s">
        <v>52</v>
      </c>
      <c r="D2919" s="37">
        <v>320979</v>
      </c>
      <c r="E2919" s="38" t="s">
        <v>35</v>
      </c>
      <c r="F2919" s="18">
        <v>25</v>
      </c>
      <c r="G2919" s="18">
        <v>16461056.209999997</v>
      </c>
      <c r="H2919" s="18">
        <v>3829572.28</v>
      </c>
      <c r="I2919" s="18">
        <v>3480463.6999999997</v>
      </c>
      <c r="J2919" s="18">
        <v>641885.85</v>
      </c>
      <c r="K2919" s="18">
        <v>4165733.68</v>
      </c>
      <c r="L2919" s="18">
        <v>4232338.76</v>
      </c>
      <c r="M2919" s="18">
        <v>111061.93999999999</v>
      </c>
      <c r="N2919" s="18">
        <v>3046137.3</v>
      </c>
      <c r="O2919" s="37">
        <v>18.505114502613075</v>
      </c>
      <c r="P2919" s="28">
        <v>23.264438388063802</v>
      </c>
      <c r="Q2919" s="28">
        <v>21.14362320132069</v>
      </c>
      <c r="R2919" s="28">
        <v>3.8994208015039646</v>
      </c>
      <c r="S2919" s="28">
        <v>25.306600177146233</v>
      </c>
      <c r="T2919" s="28">
        <v>25.711222329882322</v>
      </c>
      <c r="U2919" s="28">
        <v>0.67469510208300298</v>
      </c>
      <c r="V2919" s="22"/>
    </row>
    <row r="2920" spans="1:22" s="23" customFormat="1" x14ac:dyDescent="0.25">
      <c r="A2920" s="1">
        <v>2023</v>
      </c>
      <c r="B2920" s="24" t="s">
        <v>20</v>
      </c>
      <c r="C2920" s="26" t="s">
        <v>52</v>
      </c>
      <c r="D2920" s="17" t="s">
        <v>32</v>
      </c>
      <c r="E2920" s="38" t="s">
        <v>37</v>
      </c>
      <c r="F2920" s="18">
        <v>24476</v>
      </c>
      <c r="G2920" s="18">
        <v>898905249.36000097</v>
      </c>
      <c r="H2920" s="18">
        <v>773560614.55000138</v>
      </c>
      <c r="I2920" s="18">
        <v>18651532.270000007</v>
      </c>
      <c r="J2920" s="18">
        <v>17440198.699999992</v>
      </c>
      <c r="K2920" s="18">
        <v>54440201.110000014</v>
      </c>
      <c r="L2920" s="18">
        <v>26167436.930000003</v>
      </c>
      <c r="M2920" s="18">
        <v>8645265.7999999821</v>
      </c>
      <c r="N2920" s="18">
        <v>79944635.159999818</v>
      </c>
      <c r="O2920" s="37">
        <v>8.8935552681351542</v>
      </c>
      <c r="P2920" s="28">
        <v>86.055856843728307</v>
      </c>
      <c r="Q2920" s="28">
        <v>2.0749163811513451</v>
      </c>
      <c r="R2920" s="28">
        <v>1.9401598458143388</v>
      </c>
      <c r="S2920" s="28">
        <v>6.0562780280524713</v>
      </c>
      <c r="T2920" s="28">
        <v>2.9110339436365056</v>
      </c>
      <c r="U2920" s="28">
        <v>0.96175495761707963</v>
      </c>
      <c r="V2920" s="22"/>
    </row>
    <row r="2921" spans="1:22" s="23" customFormat="1" x14ac:dyDescent="0.25">
      <c r="A2921" s="16">
        <v>2003</v>
      </c>
      <c r="B2921" s="24" t="s">
        <v>20</v>
      </c>
      <c r="C2921" s="25" t="s">
        <v>51</v>
      </c>
      <c r="D2921" s="17">
        <v>7052.29</v>
      </c>
      <c r="E2921" s="24" t="s">
        <v>23</v>
      </c>
      <c r="F2921" s="18">
        <v>129377</v>
      </c>
      <c r="G2921" s="18">
        <v>706902995.79999709</v>
      </c>
      <c r="H2921" s="18">
        <v>535007295.80000418</v>
      </c>
      <c r="I2921" s="18">
        <v>44329781.119999647</v>
      </c>
      <c r="J2921" s="18">
        <v>31889280.540000051</v>
      </c>
      <c r="K2921" s="18">
        <v>76609261.280000418</v>
      </c>
      <c r="L2921" s="18">
        <v>10821478.330000076</v>
      </c>
      <c r="M2921" s="18">
        <v>8245898.7299999911</v>
      </c>
      <c r="N2921" s="18">
        <v>27160559.079999778</v>
      </c>
      <c r="O2921" s="19">
        <v>3.8421904053840326</v>
      </c>
      <c r="P2921" s="19">
        <v>75.683268988631212</v>
      </c>
      <c r="Q2921" s="19">
        <v>6.270985040858676</v>
      </c>
      <c r="R2921" s="19">
        <v>4.5111253919515759</v>
      </c>
      <c r="S2921" s="19">
        <v>10.837308900254731</v>
      </c>
      <c r="T2921" s="19">
        <v>1.5308293208962125</v>
      </c>
      <c r="U2921" s="19">
        <v>1.1664823574086238</v>
      </c>
      <c r="V2921" s="22"/>
    </row>
    <row r="2922" spans="1:22" s="23" customFormat="1" x14ac:dyDescent="0.25">
      <c r="A2922" s="16">
        <v>2003</v>
      </c>
      <c r="B2922" s="24" t="s">
        <v>20</v>
      </c>
      <c r="C2922" s="25" t="s">
        <v>51</v>
      </c>
      <c r="D2922" s="17">
        <v>9160.8700000000008</v>
      </c>
      <c r="E2922" s="24" t="s">
        <v>24</v>
      </c>
      <c r="F2922" s="18">
        <v>129372</v>
      </c>
      <c r="G2922" s="18">
        <v>1056975918.830004</v>
      </c>
      <c r="H2922" s="18">
        <v>871884662.81001997</v>
      </c>
      <c r="I2922" s="18">
        <v>34268852.710000291</v>
      </c>
      <c r="J2922" s="18">
        <v>29753046.940000091</v>
      </c>
      <c r="K2922" s="18">
        <v>100010668.20000042</v>
      </c>
      <c r="L2922" s="18">
        <v>13598740.940000046</v>
      </c>
      <c r="M2922" s="18">
        <v>7459947.2300000098</v>
      </c>
      <c r="N2922" s="18">
        <v>58324078.810000122</v>
      </c>
      <c r="O2922" s="19">
        <v>5.518013965215089</v>
      </c>
      <c r="P2922" s="19">
        <v>82.488602368077906</v>
      </c>
      <c r="Q2922" s="19">
        <v>3.2421602138233614</v>
      </c>
      <c r="R2922" s="19">
        <v>2.8149219305709976</v>
      </c>
      <c r="S2922" s="19">
        <v>9.461962795775424</v>
      </c>
      <c r="T2922" s="19">
        <v>1.2865705545167831</v>
      </c>
      <c r="U2922" s="19">
        <v>0.70578213723711247</v>
      </c>
      <c r="V2922" s="22"/>
    </row>
    <row r="2923" spans="1:22" s="23" customFormat="1" x14ac:dyDescent="0.25">
      <c r="A2923" s="16">
        <v>2003</v>
      </c>
      <c r="B2923" s="24" t="s">
        <v>20</v>
      </c>
      <c r="C2923" s="25" t="s">
        <v>51</v>
      </c>
      <c r="D2923" s="17">
        <v>11022.58</v>
      </c>
      <c r="E2923" s="24" t="s">
        <v>25</v>
      </c>
      <c r="F2923" s="18">
        <v>129375</v>
      </c>
      <c r="G2923" s="18">
        <v>1307496264.1199837</v>
      </c>
      <c r="H2923" s="18">
        <v>1089572519.8400149</v>
      </c>
      <c r="I2923" s="18">
        <v>33620458.459999949</v>
      </c>
      <c r="J2923" s="18">
        <v>28920493.670000009</v>
      </c>
      <c r="K2923" s="18">
        <v>131808268.12000017</v>
      </c>
      <c r="L2923" s="18">
        <v>15738127.799999993</v>
      </c>
      <c r="M2923" s="18">
        <v>7836396.2300000172</v>
      </c>
      <c r="N2923" s="18">
        <v>87836797.890000641</v>
      </c>
      <c r="O2923" s="19">
        <v>6.7179387276582085</v>
      </c>
      <c r="P2923" s="19">
        <v>83.332744401633661</v>
      </c>
      <c r="Q2923" s="19">
        <v>2.5713617225995176</v>
      </c>
      <c r="R2923" s="19">
        <v>2.2118987612913048</v>
      </c>
      <c r="S2923" s="19">
        <v>10.080967092377454</v>
      </c>
      <c r="T2923" s="19">
        <v>1.2036843417363501</v>
      </c>
      <c r="U2923" s="19">
        <v>0.59934368036411478</v>
      </c>
      <c r="V2923" s="22"/>
    </row>
    <row r="2924" spans="1:22" s="23" customFormat="1" x14ac:dyDescent="0.25">
      <c r="A2924" s="16">
        <v>2003</v>
      </c>
      <c r="B2924" s="24" t="s">
        <v>20</v>
      </c>
      <c r="C2924" s="25" t="s">
        <v>51</v>
      </c>
      <c r="D2924" s="17">
        <v>12927.65</v>
      </c>
      <c r="E2924" s="24" t="s">
        <v>26</v>
      </c>
      <c r="F2924" s="18">
        <v>129374</v>
      </c>
      <c r="G2924" s="18">
        <v>1547349466.0700064</v>
      </c>
      <c r="H2924" s="18">
        <v>1281324423.4500017</v>
      </c>
      <c r="I2924" s="18">
        <v>38066811.979999453</v>
      </c>
      <c r="J2924" s="18">
        <v>32611085.320000093</v>
      </c>
      <c r="K2924" s="18">
        <v>164192424.14999917</v>
      </c>
      <c r="L2924" s="18">
        <v>22098348.890000012</v>
      </c>
      <c r="M2924" s="18">
        <v>9056372.2800000627</v>
      </c>
      <c r="N2924" s="18">
        <v>121189083.34999999</v>
      </c>
      <c r="O2924" s="19">
        <v>7.8320435045483823</v>
      </c>
      <c r="P2924" s="19">
        <v>82.807694806289547</v>
      </c>
      <c r="Q2924" s="19">
        <v>2.4601302300948484</v>
      </c>
      <c r="R2924" s="19">
        <v>2.1075449363631136</v>
      </c>
      <c r="S2924" s="19">
        <v>10.611205015439651</v>
      </c>
      <c r="T2924" s="19">
        <v>1.4281420826108471</v>
      </c>
      <c r="U2924" s="19">
        <v>0.58528292920161362</v>
      </c>
      <c r="V2924" s="22"/>
    </row>
    <row r="2925" spans="1:22" s="23" customFormat="1" x14ac:dyDescent="0.25">
      <c r="A2925" s="16">
        <v>2003</v>
      </c>
      <c r="B2925" s="24" t="s">
        <v>20</v>
      </c>
      <c r="C2925" s="25" t="s">
        <v>51</v>
      </c>
      <c r="D2925" s="17">
        <v>15103.98</v>
      </c>
      <c r="E2925" s="24" t="s">
        <v>27</v>
      </c>
      <c r="F2925" s="18">
        <v>129375</v>
      </c>
      <c r="G2925" s="18">
        <v>1809614393.7000103</v>
      </c>
      <c r="H2925" s="18">
        <v>1466830479.9600036</v>
      </c>
      <c r="I2925" s="18">
        <v>44194783.530000299</v>
      </c>
      <c r="J2925" s="18">
        <v>38221007.160000183</v>
      </c>
      <c r="K2925" s="18">
        <v>220356694.35000205</v>
      </c>
      <c r="L2925" s="18">
        <v>29360153.110000033</v>
      </c>
      <c r="M2925" s="18">
        <v>10651275.589999907</v>
      </c>
      <c r="N2925" s="18">
        <v>163515136.3299962</v>
      </c>
      <c r="O2925" s="19">
        <v>9.0359104624309801</v>
      </c>
      <c r="P2925" s="19">
        <v>81.057626700286306</v>
      </c>
      <c r="Q2925" s="19">
        <v>2.4422210435471761</v>
      </c>
      <c r="R2925" s="19">
        <v>2.1121078221450249</v>
      </c>
      <c r="S2925" s="19">
        <v>12.176997216487203</v>
      </c>
      <c r="T2925" s="19">
        <v>1.6224535576316392</v>
      </c>
      <c r="U2925" s="19">
        <v>0.58859365990242163</v>
      </c>
      <c r="V2925" s="22"/>
    </row>
    <row r="2926" spans="1:22" s="23" customFormat="1" x14ac:dyDescent="0.25">
      <c r="A2926" s="16">
        <v>2003</v>
      </c>
      <c r="B2926" s="24" t="s">
        <v>20</v>
      </c>
      <c r="C2926" s="25" t="s">
        <v>51</v>
      </c>
      <c r="D2926" s="17">
        <v>17841.259999999998</v>
      </c>
      <c r="E2926" s="24" t="s">
        <v>28</v>
      </c>
      <c r="F2926" s="18">
        <v>129374</v>
      </c>
      <c r="G2926" s="18">
        <v>2123840397.0199931</v>
      </c>
      <c r="H2926" s="18">
        <v>1699086245.519989</v>
      </c>
      <c r="I2926" s="18">
        <v>52949970.390001424</v>
      </c>
      <c r="J2926" s="18">
        <v>49031324.990000054</v>
      </c>
      <c r="K2926" s="18">
        <v>269799604.52999949</v>
      </c>
      <c r="L2926" s="18">
        <v>40161909.96000009</v>
      </c>
      <c r="M2926" s="18">
        <v>12811341.630000105</v>
      </c>
      <c r="N2926" s="18">
        <v>219922169.40998825</v>
      </c>
      <c r="O2926" s="19">
        <v>10.35492919894385</v>
      </c>
      <c r="P2926" s="19">
        <v>80.000655788637133</v>
      </c>
      <c r="Q2926" s="19">
        <v>2.4931237989585604</v>
      </c>
      <c r="R2926" s="19">
        <v>2.3086162716745089</v>
      </c>
      <c r="S2926" s="19">
        <v>12.703384157706068</v>
      </c>
      <c r="T2926" s="19">
        <v>1.8910041459024955</v>
      </c>
      <c r="U2926" s="19">
        <v>0.6032158371210935</v>
      </c>
      <c r="V2926" s="22"/>
    </row>
    <row r="2927" spans="1:22" s="23" customFormat="1" x14ac:dyDescent="0.25">
      <c r="A2927" s="16">
        <v>2003</v>
      </c>
      <c r="B2927" s="24" t="s">
        <v>20</v>
      </c>
      <c r="C2927" s="25" t="s">
        <v>51</v>
      </c>
      <c r="D2927" s="17">
        <v>21204.29</v>
      </c>
      <c r="E2927" s="24" t="s">
        <v>29</v>
      </c>
      <c r="F2927" s="18">
        <v>129375</v>
      </c>
      <c r="G2927" s="18">
        <v>2512677482.5900431</v>
      </c>
      <c r="H2927" s="18">
        <v>2056073106.7899282</v>
      </c>
      <c r="I2927" s="18">
        <v>58300434.860000916</v>
      </c>
      <c r="J2927" s="18">
        <v>54564951.93</v>
      </c>
      <c r="K2927" s="18">
        <v>278985943.86000085</v>
      </c>
      <c r="L2927" s="18">
        <v>49960075.480000108</v>
      </c>
      <c r="M2927" s="18">
        <v>14792969.669999976</v>
      </c>
      <c r="N2927" s="18">
        <v>308114684.18999475</v>
      </c>
      <c r="O2927" s="19">
        <v>12.262404798262974</v>
      </c>
      <c r="P2927" s="19">
        <v>81.827975179311451</v>
      </c>
      <c r="Q2927" s="19">
        <v>2.3202514156295697</v>
      </c>
      <c r="R2927" s="19">
        <v>2.1715859798192243</v>
      </c>
      <c r="S2927" s="19">
        <v>11.103133840019328</v>
      </c>
      <c r="T2927" s="19">
        <v>1.9883202610030859</v>
      </c>
      <c r="U2927" s="19">
        <v>0.58873332421284441</v>
      </c>
      <c r="V2927" s="22"/>
    </row>
    <row r="2928" spans="1:22" s="23" customFormat="1" x14ac:dyDescent="0.25">
      <c r="A2928" s="16">
        <v>2003</v>
      </c>
      <c r="B2928" s="24" t="s">
        <v>20</v>
      </c>
      <c r="C2928" s="25" t="s">
        <v>51</v>
      </c>
      <c r="D2928" s="17">
        <v>25846.15</v>
      </c>
      <c r="E2928" s="24" t="s">
        <v>30</v>
      </c>
      <c r="F2928" s="18">
        <v>129374</v>
      </c>
      <c r="G2928" s="18">
        <v>3021987341.090045</v>
      </c>
      <c r="H2928" s="18">
        <v>2512207276.2600269</v>
      </c>
      <c r="I2928" s="18">
        <v>69818886.200001076</v>
      </c>
      <c r="J2928" s="18">
        <v>66681001.659999825</v>
      </c>
      <c r="K2928" s="18">
        <v>291646522.32000101</v>
      </c>
      <c r="L2928" s="18">
        <v>62551569.889999695</v>
      </c>
      <c r="M2928" s="18">
        <v>19082084.759999938</v>
      </c>
      <c r="N2928" s="18">
        <v>433519619.58000195</v>
      </c>
      <c r="O2928" s="19">
        <v>14.34551408225388</v>
      </c>
      <c r="P2928" s="19">
        <v>83.130966238722294</v>
      </c>
      <c r="Q2928" s="19">
        <v>2.3103632914232222</v>
      </c>
      <c r="R2928" s="19">
        <v>2.2065281595768589</v>
      </c>
      <c r="S2928" s="19">
        <v>9.650818795779692</v>
      </c>
      <c r="T2928" s="19">
        <v>2.0698819296654314</v>
      </c>
      <c r="U2928" s="19">
        <v>0.63144158483195179</v>
      </c>
      <c r="V2928" s="22"/>
    </row>
    <row r="2929" spans="1:22" s="23" customFormat="1" x14ac:dyDescent="0.25">
      <c r="A2929" s="16">
        <v>2003</v>
      </c>
      <c r="B2929" s="24" t="s">
        <v>20</v>
      </c>
      <c r="C2929" s="25" t="s">
        <v>51</v>
      </c>
      <c r="D2929" s="17">
        <v>35100.36</v>
      </c>
      <c r="E2929" s="24" t="s">
        <v>31</v>
      </c>
      <c r="F2929" s="18">
        <v>129375</v>
      </c>
      <c r="G2929" s="18">
        <v>3836968075.6300139</v>
      </c>
      <c r="H2929" s="18">
        <v>3102000375.7498946</v>
      </c>
      <c r="I2929" s="18">
        <v>111875434.5700008</v>
      </c>
      <c r="J2929" s="18">
        <v>106952724.72000013</v>
      </c>
      <c r="K2929" s="18">
        <v>375768801.68000007</v>
      </c>
      <c r="L2929" s="18">
        <v>109721333.51000045</v>
      </c>
      <c r="M2929" s="18">
        <v>30649405.400000058</v>
      </c>
      <c r="N2929" s="18">
        <v>635457968.38000333</v>
      </c>
      <c r="O2929" s="19">
        <v>16.561460920564574</v>
      </c>
      <c r="P2929" s="19">
        <v>80.845092130211668</v>
      </c>
      <c r="Q2929" s="19">
        <v>2.9157249256401832</v>
      </c>
      <c r="R2929" s="19">
        <v>2.7874280580882589</v>
      </c>
      <c r="S2929" s="19">
        <v>9.7933783725396371</v>
      </c>
      <c r="T2929" s="19">
        <v>2.8595842172073498</v>
      </c>
      <c r="U2929" s="19">
        <v>0.7987922963098294</v>
      </c>
      <c r="V2929" s="22"/>
    </row>
    <row r="2930" spans="1:22" s="23" customFormat="1" x14ac:dyDescent="0.25">
      <c r="A2930" s="16">
        <v>2003</v>
      </c>
      <c r="B2930" s="24" t="s">
        <v>20</v>
      </c>
      <c r="C2930" s="25" t="s">
        <v>51</v>
      </c>
      <c r="D2930" s="17" t="s">
        <v>32</v>
      </c>
      <c r="E2930" s="24" t="s">
        <v>33</v>
      </c>
      <c r="F2930" s="18">
        <v>129374</v>
      </c>
      <c r="G2930" s="18">
        <v>8489266108.5401192</v>
      </c>
      <c r="H2930" s="18">
        <v>4816040573.4500141</v>
      </c>
      <c r="I2930" s="18">
        <v>622010547.88000071</v>
      </c>
      <c r="J2930" s="18">
        <v>320284933.66000134</v>
      </c>
      <c r="K2930" s="18">
        <v>1430894133.2700019</v>
      </c>
      <c r="L2930" s="18">
        <v>1114680718.130003</v>
      </c>
      <c r="M2930" s="18">
        <v>185355202.15000048</v>
      </c>
      <c r="N2930" s="18">
        <v>2030191621.2799993</v>
      </c>
      <c r="O2930" s="19">
        <v>23.914807185012684</v>
      </c>
      <c r="P2930" s="19">
        <v>56.730941307224711</v>
      </c>
      <c r="Q2930" s="19">
        <v>7.3270237960177047</v>
      </c>
      <c r="R2930" s="19">
        <v>3.772822403785856</v>
      </c>
      <c r="S2930" s="19">
        <v>16.85533372349509</v>
      </c>
      <c r="T2930" s="19">
        <v>13.130472102984792</v>
      </c>
      <c r="U2930" s="19">
        <v>2.1834066664906988</v>
      </c>
      <c r="V2930" s="22"/>
    </row>
    <row r="2931" spans="1:22" s="23" customFormat="1" x14ac:dyDescent="0.25">
      <c r="A2931" s="16">
        <v>2003</v>
      </c>
      <c r="B2931" s="24" t="s">
        <v>20</v>
      </c>
      <c r="C2931" s="25" t="s">
        <v>51</v>
      </c>
      <c r="D2931" s="17">
        <v>95529.68</v>
      </c>
      <c r="E2931" s="24" t="s">
        <v>34</v>
      </c>
      <c r="F2931" s="18">
        <v>12938</v>
      </c>
      <c r="G2931" s="18">
        <v>2645298798.0099993</v>
      </c>
      <c r="H2931" s="18">
        <v>763229199.41000259</v>
      </c>
      <c r="I2931" s="18">
        <v>344785031.25000066</v>
      </c>
      <c r="J2931" s="18">
        <v>77658394.470000044</v>
      </c>
      <c r="K2931" s="18">
        <v>624504420.07999885</v>
      </c>
      <c r="L2931" s="18">
        <v>740611573.20000088</v>
      </c>
      <c r="M2931" s="18">
        <v>94510179.600000098</v>
      </c>
      <c r="N2931" s="18">
        <v>727942312.12000072</v>
      </c>
      <c r="O2931" s="19">
        <v>27.518339805983956</v>
      </c>
      <c r="P2931" s="19">
        <v>28.852286931977716</v>
      </c>
      <c r="Q2931" s="19">
        <v>13.03387849831463</v>
      </c>
      <c r="R2931" s="19">
        <v>2.9357135204696254</v>
      </c>
      <c r="S2931" s="19">
        <v>23.608086184812088</v>
      </c>
      <c r="T2931" s="19">
        <v>27.99727477883205</v>
      </c>
      <c r="U2931" s="19">
        <v>3.5727600855940378</v>
      </c>
      <c r="V2931" s="22"/>
    </row>
    <row r="2932" spans="1:22" s="23" customFormat="1" x14ac:dyDescent="0.25">
      <c r="A2932" s="16">
        <v>2003</v>
      </c>
      <c r="B2932" s="24" t="s">
        <v>20</v>
      </c>
      <c r="C2932" s="25" t="s">
        <v>51</v>
      </c>
      <c r="D2932" s="17">
        <v>323673.26</v>
      </c>
      <c r="E2932" s="24" t="s">
        <v>35</v>
      </c>
      <c r="F2932" s="18">
        <v>1294</v>
      </c>
      <c r="G2932" s="18">
        <v>954557979.74999928</v>
      </c>
      <c r="H2932" s="18">
        <v>132384381.16000004</v>
      </c>
      <c r="I2932" s="18">
        <v>151612069.9300001</v>
      </c>
      <c r="J2932" s="18">
        <v>9236253.9500000086</v>
      </c>
      <c r="K2932" s="18">
        <v>224115395.58999997</v>
      </c>
      <c r="L2932" s="18">
        <v>407426307.15999961</v>
      </c>
      <c r="M2932" s="18">
        <v>29783571.959999949</v>
      </c>
      <c r="N2932" s="18">
        <v>248650480.88999984</v>
      </c>
      <c r="O2932" s="19">
        <v>26.04875619552433</v>
      </c>
      <c r="P2932" s="19">
        <v>13.868657951471086</v>
      </c>
      <c r="Q2932" s="19">
        <v>15.882960820222531</v>
      </c>
      <c r="R2932" s="19">
        <v>0.96759486023248187</v>
      </c>
      <c r="S2932" s="19">
        <v>23.478447652671267</v>
      </c>
      <c r="T2932" s="19">
        <v>42.682195927659144</v>
      </c>
      <c r="U2932" s="19">
        <v>3.1201427877435304</v>
      </c>
      <c r="V2932" s="22"/>
    </row>
    <row r="2933" spans="1:22" s="23" customFormat="1" x14ac:dyDescent="0.25">
      <c r="A2933" s="16">
        <v>2003</v>
      </c>
      <c r="B2933" s="24" t="s">
        <v>20</v>
      </c>
      <c r="C2933" s="25" t="s">
        <v>51</v>
      </c>
      <c r="D2933" s="17">
        <v>1349255.1</v>
      </c>
      <c r="E2933" s="24" t="s">
        <v>36</v>
      </c>
      <c r="F2933" s="18">
        <v>130</v>
      </c>
      <c r="G2933" s="18">
        <v>307585947.38</v>
      </c>
      <c r="H2933" s="18">
        <v>43856122.060000017</v>
      </c>
      <c r="I2933" s="18">
        <v>73143999.50999999</v>
      </c>
      <c r="J2933" s="18">
        <v>1065825.01</v>
      </c>
      <c r="K2933" s="18">
        <v>21555037.529999994</v>
      </c>
      <c r="L2933" s="18">
        <v>158776242.88999999</v>
      </c>
      <c r="M2933" s="18">
        <v>9188720.3800000008</v>
      </c>
      <c r="N2933" s="18">
        <v>66879869.439999975</v>
      </c>
      <c r="O2933" s="19">
        <v>21.743473656608497</v>
      </c>
      <c r="P2933" s="19">
        <v>14.258168305010038</v>
      </c>
      <c r="Q2933" s="19">
        <v>23.780019904367062</v>
      </c>
      <c r="R2933" s="19">
        <v>0.34651290771852167</v>
      </c>
      <c r="S2933" s="19">
        <v>7.0078095939052494</v>
      </c>
      <c r="T2933" s="19">
        <v>51.620122519395693</v>
      </c>
      <c r="U2933" s="19">
        <v>2.9873667696034265</v>
      </c>
      <c r="V2933" s="22"/>
    </row>
    <row r="2934" spans="1:22" s="23" customFormat="1" x14ac:dyDescent="0.25">
      <c r="A2934" s="16">
        <v>2003</v>
      </c>
      <c r="B2934" s="24" t="s">
        <v>20</v>
      </c>
      <c r="C2934" s="25" t="s">
        <v>51</v>
      </c>
      <c r="D2934" s="17" t="s">
        <v>32</v>
      </c>
      <c r="E2934" s="24" t="s">
        <v>37</v>
      </c>
      <c r="F2934" s="18">
        <v>1293745</v>
      </c>
      <c r="G2934" s="18">
        <v>26413078443.39053</v>
      </c>
      <c r="H2934" s="18">
        <v>19430026959.632099</v>
      </c>
      <c r="I2934" s="18">
        <v>1109435961.6999834</v>
      </c>
      <c r="J2934" s="18">
        <v>758909850.59000254</v>
      </c>
      <c r="K2934" s="18">
        <v>3340072321.7599955</v>
      </c>
      <c r="L2934" s="18">
        <v>1468692456.0400071</v>
      </c>
      <c r="M2934" s="18">
        <v>305940893.66999662</v>
      </c>
      <c r="N2934" s="18">
        <v>4085231718.2999926</v>
      </c>
      <c r="O2934" s="19">
        <v>15.466700434239838</v>
      </c>
      <c r="P2934" s="19">
        <v>73.562144606791051</v>
      </c>
      <c r="Q2934" s="19">
        <v>4.2003281218346693</v>
      </c>
      <c r="R2934" s="19">
        <v>2.8732351369664304</v>
      </c>
      <c r="S2934" s="19">
        <v>12.64552456056404</v>
      </c>
      <c r="T2934" s="19">
        <v>5.5604743657115252</v>
      </c>
      <c r="U2934" s="19">
        <v>1.1582932081381587</v>
      </c>
      <c r="V2934" s="22"/>
    </row>
    <row r="2935" spans="1:22" s="23" customFormat="1" x14ac:dyDescent="0.25">
      <c r="A2935" s="16">
        <v>2004</v>
      </c>
      <c r="B2935" s="24" t="s">
        <v>20</v>
      </c>
      <c r="C2935" s="25" t="s">
        <v>51</v>
      </c>
      <c r="D2935" s="17">
        <v>7312.24</v>
      </c>
      <c r="E2935" s="24" t="s">
        <v>23</v>
      </c>
      <c r="F2935" s="18">
        <v>136564</v>
      </c>
      <c r="G2935" s="18">
        <v>770580168.78000009</v>
      </c>
      <c r="H2935" s="18">
        <v>589246677.03000665</v>
      </c>
      <c r="I2935" s="18">
        <v>39098170.45000124</v>
      </c>
      <c r="J2935" s="18">
        <v>35723770.109999925</v>
      </c>
      <c r="K2935" s="18">
        <v>84603059.970000401</v>
      </c>
      <c r="L2935" s="18">
        <v>13109371.919999914</v>
      </c>
      <c r="M2935" s="18">
        <v>8799119.3000000492</v>
      </c>
      <c r="N2935" s="18">
        <v>30331180.579999734</v>
      </c>
      <c r="O2935" s="19">
        <v>3.9361486070970066</v>
      </c>
      <c r="P2935" s="19">
        <v>76.467926492699036</v>
      </c>
      <c r="Q2935" s="19">
        <v>5.0738614921666549</v>
      </c>
      <c r="R2935" s="19">
        <v>4.6359576274274747</v>
      </c>
      <c r="S2935" s="19">
        <v>10.979137979108115</v>
      </c>
      <c r="T2935" s="19">
        <v>1.7012340118686118</v>
      </c>
      <c r="U2935" s="19">
        <v>1.1418823967311555</v>
      </c>
      <c r="V2935" s="22"/>
    </row>
    <row r="2936" spans="1:22" s="23" customFormat="1" x14ac:dyDescent="0.25">
      <c r="A2936" s="16">
        <v>2004</v>
      </c>
      <c r="B2936" s="24" t="s">
        <v>20</v>
      </c>
      <c r="C2936" s="25" t="s">
        <v>51</v>
      </c>
      <c r="D2936" s="17">
        <v>9496.1200000000008</v>
      </c>
      <c r="E2936" s="24" t="s">
        <v>24</v>
      </c>
      <c r="F2936" s="18">
        <v>136562</v>
      </c>
      <c r="G2936" s="18">
        <v>1156788363.0800085</v>
      </c>
      <c r="H2936" s="18">
        <v>961677753.33999717</v>
      </c>
      <c r="I2936" s="18">
        <v>30734654.080000632</v>
      </c>
      <c r="J2936" s="18">
        <v>33006710.809999965</v>
      </c>
      <c r="K2936" s="18">
        <v>108641148.58000089</v>
      </c>
      <c r="L2936" s="18">
        <v>15030934.680000033</v>
      </c>
      <c r="M2936" s="18">
        <v>7697161.5899999971</v>
      </c>
      <c r="N2936" s="18">
        <v>66188840.159999192</v>
      </c>
      <c r="O2936" s="19">
        <v>5.7217761063716104</v>
      </c>
      <c r="P2936" s="19">
        <v>83.133422156796314</v>
      </c>
      <c r="Q2936" s="19">
        <v>2.6568951643123411</v>
      </c>
      <c r="R2936" s="19">
        <v>2.85330591691966</v>
      </c>
      <c r="S2936" s="19">
        <v>9.3916183847785462</v>
      </c>
      <c r="T2936" s="19">
        <v>1.2993677287675505</v>
      </c>
      <c r="U2936" s="19">
        <v>0.66539064842473938</v>
      </c>
      <c r="V2936" s="22"/>
    </row>
    <row r="2937" spans="1:22" s="23" customFormat="1" x14ac:dyDescent="0.25">
      <c r="A2937" s="16">
        <v>2004</v>
      </c>
      <c r="B2937" s="24" t="s">
        <v>20</v>
      </c>
      <c r="C2937" s="25" t="s">
        <v>51</v>
      </c>
      <c r="D2937" s="17">
        <v>11341.48</v>
      </c>
      <c r="E2937" s="24" t="s">
        <v>25</v>
      </c>
      <c r="F2937" s="18">
        <v>136563</v>
      </c>
      <c r="G2937" s="18">
        <v>1424793689.8099926</v>
      </c>
      <c r="H2937" s="18">
        <v>1202193638.5000067</v>
      </c>
      <c r="I2937" s="18">
        <v>30036855.350000456</v>
      </c>
      <c r="J2937" s="18">
        <v>30753481.009999987</v>
      </c>
      <c r="K2937" s="18">
        <v>135127927.69999966</v>
      </c>
      <c r="L2937" s="18">
        <v>18792550.629999936</v>
      </c>
      <c r="M2937" s="18">
        <v>7889236.6199999694</v>
      </c>
      <c r="N2937" s="18">
        <v>98536704.050000578</v>
      </c>
      <c r="O2937" s="19">
        <v>6.915857696080983</v>
      </c>
      <c r="P2937" s="19">
        <v>84.376681838079222</v>
      </c>
      <c r="Q2937" s="19">
        <v>2.1081547149472644</v>
      </c>
      <c r="R2937" s="19">
        <v>2.1584515168719767</v>
      </c>
      <c r="S2937" s="19">
        <v>9.484034682805202</v>
      </c>
      <c r="T2937" s="19">
        <v>1.3189664415559048</v>
      </c>
      <c r="U2937" s="19">
        <v>0.55371080574143061</v>
      </c>
      <c r="V2937" s="22"/>
    </row>
    <row r="2938" spans="1:22" s="23" customFormat="1" x14ac:dyDescent="0.25">
      <c r="A2938" s="16">
        <v>2004</v>
      </c>
      <c r="B2938" s="24" t="s">
        <v>20</v>
      </c>
      <c r="C2938" s="25" t="s">
        <v>51</v>
      </c>
      <c r="D2938" s="17">
        <v>13274.04</v>
      </c>
      <c r="E2938" s="24" t="s">
        <v>26</v>
      </c>
      <c r="F2938" s="18">
        <v>136563</v>
      </c>
      <c r="G2938" s="18">
        <v>1677886331.089993</v>
      </c>
      <c r="H2938" s="18">
        <v>1402953824.9699984</v>
      </c>
      <c r="I2938" s="18">
        <v>34318757.890000515</v>
      </c>
      <c r="J2938" s="18">
        <v>35253904.059999928</v>
      </c>
      <c r="K2938" s="18">
        <v>170081004.51999986</v>
      </c>
      <c r="L2938" s="18">
        <v>26101066.269999932</v>
      </c>
      <c r="M2938" s="18">
        <v>9177773.3800000194</v>
      </c>
      <c r="N2938" s="18">
        <v>136188932.11000052</v>
      </c>
      <c r="O2938" s="19">
        <v>8.1166959636371256</v>
      </c>
      <c r="P2938" s="19">
        <v>83.614354499127941</v>
      </c>
      <c r="Q2938" s="19">
        <v>2.045356544963703</v>
      </c>
      <c r="R2938" s="19">
        <v>2.1010901279050405</v>
      </c>
      <c r="S2938" s="19">
        <v>10.136622569033706</v>
      </c>
      <c r="T2938" s="19">
        <v>1.5555920437735544</v>
      </c>
      <c r="U2938" s="19">
        <v>0.54698421519638518</v>
      </c>
      <c r="V2938" s="22"/>
    </row>
    <row r="2939" spans="1:22" s="23" customFormat="1" x14ac:dyDescent="0.25">
      <c r="A2939" s="16">
        <v>2004</v>
      </c>
      <c r="B2939" s="24" t="s">
        <v>20</v>
      </c>
      <c r="C2939" s="25" t="s">
        <v>51</v>
      </c>
      <c r="D2939" s="17">
        <v>15515.09</v>
      </c>
      <c r="E2939" s="24" t="s">
        <v>27</v>
      </c>
      <c r="F2939" s="18">
        <v>136564</v>
      </c>
      <c r="G2939" s="18">
        <v>1962590990.7200215</v>
      </c>
      <c r="H2939" s="18">
        <v>1609399099.0199895</v>
      </c>
      <c r="I2939" s="18">
        <v>40070554.330000617</v>
      </c>
      <c r="J2939" s="18">
        <v>41169066.209999844</v>
      </c>
      <c r="K2939" s="18">
        <v>226345558.5700005</v>
      </c>
      <c r="L2939" s="18">
        <v>34869949.490000047</v>
      </c>
      <c r="M2939" s="18">
        <v>10736763.100000121</v>
      </c>
      <c r="N2939" s="18">
        <v>182156468.90999311</v>
      </c>
      <c r="O2939" s="19">
        <v>9.2814279578020908</v>
      </c>
      <c r="P2939" s="19">
        <v>82.003795321079338</v>
      </c>
      <c r="Q2939" s="19">
        <v>2.0417170220117953</v>
      </c>
      <c r="R2939" s="19">
        <v>2.0976895545054974</v>
      </c>
      <c r="S2939" s="19">
        <v>11.532996922958484</v>
      </c>
      <c r="T2939" s="19">
        <v>1.7767303353006427</v>
      </c>
      <c r="U2939" s="19">
        <v>0.54707084414267559</v>
      </c>
      <c r="V2939" s="22"/>
    </row>
    <row r="2940" spans="1:22" s="23" customFormat="1" x14ac:dyDescent="0.25">
      <c r="A2940" s="16">
        <v>2004</v>
      </c>
      <c r="B2940" s="24" t="s">
        <v>20</v>
      </c>
      <c r="C2940" s="25" t="s">
        <v>51</v>
      </c>
      <c r="D2940" s="17">
        <v>18334.900000000001</v>
      </c>
      <c r="E2940" s="24" t="s">
        <v>28</v>
      </c>
      <c r="F2940" s="18">
        <v>136562</v>
      </c>
      <c r="G2940" s="18">
        <v>2301677077.320004</v>
      </c>
      <c r="H2940" s="18">
        <v>1862481530.7599912</v>
      </c>
      <c r="I2940" s="18">
        <v>48925150.710001037</v>
      </c>
      <c r="J2940" s="18">
        <v>52132463.549999908</v>
      </c>
      <c r="K2940" s="18">
        <v>275190265.34999973</v>
      </c>
      <c r="L2940" s="18">
        <v>50136796.809999868</v>
      </c>
      <c r="M2940" s="18">
        <v>12810870.139999945</v>
      </c>
      <c r="N2940" s="18">
        <v>246017219.92998794</v>
      </c>
      <c r="O2940" s="19">
        <v>10.688607118442619</v>
      </c>
      <c r="P2940" s="19">
        <v>80.918455030564175</v>
      </c>
      <c r="Q2940" s="19">
        <v>2.1256305322798736</v>
      </c>
      <c r="R2940" s="19">
        <v>2.2649773099665751</v>
      </c>
      <c r="S2940" s="19">
        <v>11.956076204678638</v>
      </c>
      <c r="T2940" s="19">
        <v>2.1782724129302049</v>
      </c>
      <c r="U2940" s="19">
        <v>0.55658850958000139</v>
      </c>
      <c r="V2940" s="22"/>
    </row>
    <row r="2941" spans="1:22" s="23" customFormat="1" x14ac:dyDescent="0.25">
      <c r="A2941" s="16">
        <v>2004</v>
      </c>
      <c r="B2941" s="24" t="s">
        <v>20</v>
      </c>
      <c r="C2941" s="25" t="s">
        <v>51</v>
      </c>
      <c r="D2941" s="17">
        <v>21833.94</v>
      </c>
      <c r="E2941" s="24" t="s">
        <v>29</v>
      </c>
      <c r="F2941" s="18">
        <v>136563</v>
      </c>
      <c r="G2941" s="18">
        <v>2730341274.1299977</v>
      </c>
      <c r="H2941" s="18">
        <v>2256946332.470088</v>
      </c>
      <c r="I2941" s="18">
        <v>54280893.100000791</v>
      </c>
      <c r="J2941" s="18">
        <v>61154236.129999906</v>
      </c>
      <c r="K2941" s="18">
        <v>281450312.36000097</v>
      </c>
      <c r="L2941" s="18">
        <v>63047421.560000308</v>
      </c>
      <c r="M2941" s="18">
        <v>13462078.509999875</v>
      </c>
      <c r="N2941" s="18">
        <v>346378915.68000174</v>
      </c>
      <c r="O2941" s="19">
        <v>12.686286471290032</v>
      </c>
      <c r="P2941" s="19">
        <v>82.661693388100232</v>
      </c>
      <c r="Q2941" s="19">
        <v>1.9880625771698441</v>
      </c>
      <c r="R2941" s="19">
        <v>2.2398019144872734</v>
      </c>
      <c r="S2941" s="19">
        <v>10.30824662934061</v>
      </c>
      <c r="T2941" s="19">
        <v>2.3091406981748053</v>
      </c>
      <c r="U2941" s="19">
        <v>0.49305479273060698</v>
      </c>
      <c r="V2941" s="22"/>
    </row>
    <row r="2942" spans="1:22" s="23" customFormat="1" x14ac:dyDescent="0.25">
      <c r="A2942" s="16">
        <v>2004</v>
      </c>
      <c r="B2942" s="24" t="s">
        <v>20</v>
      </c>
      <c r="C2942" s="25" t="s">
        <v>51</v>
      </c>
      <c r="D2942" s="17">
        <v>26689.58</v>
      </c>
      <c r="E2942" s="24" t="s">
        <v>30</v>
      </c>
      <c r="F2942" s="18">
        <v>136563</v>
      </c>
      <c r="G2942" s="18">
        <v>3291025708.4500546</v>
      </c>
      <c r="H2942" s="18">
        <v>2755556112.3299685</v>
      </c>
      <c r="I2942" s="18">
        <v>67106428.279999621</v>
      </c>
      <c r="J2942" s="18">
        <v>74500622.230000004</v>
      </c>
      <c r="K2942" s="18">
        <v>294332046.89000118</v>
      </c>
      <c r="L2942" s="18">
        <v>82905653.490000322</v>
      </c>
      <c r="M2942" s="18">
        <v>16624845.22999992</v>
      </c>
      <c r="N2942" s="18">
        <v>485278333.36999458</v>
      </c>
      <c r="O2942" s="19">
        <v>14.745504178955255</v>
      </c>
      <c r="P2942" s="19">
        <v>83.729400996619034</v>
      </c>
      <c r="Q2942" s="19">
        <v>2.039073353565632</v>
      </c>
      <c r="R2942" s="19">
        <v>2.2637508433529345</v>
      </c>
      <c r="S2942" s="19">
        <v>8.9434745567095604</v>
      </c>
      <c r="T2942" s="19">
        <v>2.5191432955729072</v>
      </c>
      <c r="U2942" s="19">
        <v>0.50515695417735218</v>
      </c>
      <c r="V2942" s="22"/>
    </row>
    <row r="2943" spans="1:22" s="23" customFormat="1" x14ac:dyDescent="0.25">
      <c r="A2943" s="16">
        <v>2004</v>
      </c>
      <c r="B2943" s="24" t="s">
        <v>20</v>
      </c>
      <c r="C2943" s="25" t="s">
        <v>51</v>
      </c>
      <c r="D2943" s="17">
        <v>36280.69</v>
      </c>
      <c r="E2943" s="24" t="s">
        <v>31</v>
      </c>
      <c r="F2943" s="18">
        <v>136563</v>
      </c>
      <c r="G2943" s="18">
        <v>4179925432.6300387</v>
      </c>
      <c r="H2943" s="18">
        <v>3398333937.3999867</v>
      </c>
      <c r="I2943" s="18">
        <v>111079728.9500009</v>
      </c>
      <c r="J2943" s="18">
        <v>118086490.88000031</v>
      </c>
      <c r="K2943" s="18">
        <v>377500083.15999913</v>
      </c>
      <c r="L2943" s="18">
        <v>150382288.40000007</v>
      </c>
      <c r="M2943" s="18">
        <v>24542903.840000011</v>
      </c>
      <c r="N2943" s="18">
        <v>707813261.41000891</v>
      </c>
      <c r="O2943" s="19">
        <v>16.933633693188824</v>
      </c>
      <c r="P2943" s="19">
        <v>81.301305302514237</v>
      </c>
      <c r="Q2943" s="19">
        <v>2.6574571900941484</v>
      </c>
      <c r="R2943" s="19">
        <v>2.8250860639324715</v>
      </c>
      <c r="S2943" s="19">
        <v>9.0312635774096428</v>
      </c>
      <c r="T2943" s="19">
        <v>3.5977265820595865</v>
      </c>
      <c r="U2943" s="19">
        <v>0.58716128398868206</v>
      </c>
      <c r="V2943" s="22"/>
    </row>
    <row r="2944" spans="1:22" s="23" customFormat="1" x14ac:dyDescent="0.25">
      <c r="A2944" s="16">
        <v>2004</v>
      </c>
      <c r="B2944" s="24" t="s">
        <v>20</v>
      </c>
      <c r="C2944" s="25" t="s">
        <v>51</v>
      </c>
      <c r="D2944" s="17" t="s">
        <v>32</v>
      </c>
      <c r="E2944" s="24" t="s">
        <v>33</v>
      </c>
      <c r="F2944" s="18">
        <v>136562</v>
      </c>
      <c r="G2944" s="18">
        <v>9574760812.4498959</v>
      </c>
      <c r="H2944" s="18">
        <v>5250674397.7600756</v>
      </c>
      <c r="I2944" s="18">
        <v>666075266.90999937</v>
      </c>
      <c r="J2944" s="18">
        <v>355996919.16000235</v>
      </c>
      <c r="K2944" s="18">
        <v>1519190640.2300146</v>
      </c>
      <c r="L2944" s="18">
        <v>1728239080.580003</v>
      </c>
      <c r="M2944" s="18">
        <v>54584507.80999966</v>
      </c>
      <c r="N2944" s="18">
        <v>2266723262.1199951</v>
      </c>
      <c r="O2944" s="19">
        <v>23.673941381100757</v>
      </c>
      <c r="P2944" s="19">
        <v>54.838700418841945</v>
      </c>
      <c r="Q2944" s="19">
        <v>6.9565734325594137</v>
      </c>
      <c r="R2944" s="19">
        <v>3.7180763690420933</v>
      </c>
      <c r="S2944" s="19">
        <v>15.866617140499606</v>
      </c>
      <c r="T2944" s="19">
        <v>18.049945209417697</v>
      </c>
      <c r="U2944" s="19">
        <v>0.57008742964131665</v>
      </c>
      <c r="V2944" s="22"/>
    </row>
    <row r="2945" spans="1:22" s="23" customFormat="1" x14ac:dyDescent="0.25">
      <c r="A2945" s="16">
        <v>2004</v>
      </c>
      <c r="B2945" s="24" t="s">
        <v>20</v>
      </c>
      <c r="C2945" s="25" t="s">
        <v>51</v>
      </c>
      <c r="D2945" s="17">
        <v>102830.28</v>
      </c>
      <c r="E2945" s="24" t="s">
        <v>34</v>
      </c>
      <c r="F2945" s="18">
        <v>13657</v>
      </c>
      <c r="G2945" s="18">
        <v>3120646844.9799924</v>
      </c>
      <c r="H2945" s="18">
        <v>804191204.31000066</v>
      </c>
      <c r="I2945" s="18">
        <v>361886202.01000112</v>
      </c>
      <c r="J2945" s="18">
        <v>85042528.960000038</v>
      </c>
      <c r="K2945" s="18">
        <v>673694387.42000163</v>
      </c>
      <c r="L2945" s="18">
        <v>1179678733.819999</v>
      </c>
      <c r="M2945" s="18">
        <v>16153788.460000042</v>
      </c>
      <c r="N2945" s="18">
        <v>810500336.62999856</v>
      </c>
      <c r="O2945" s="19">
        <v>25.972190282723101</v>
      </c>
      <c r="P2945" s="19">
        <v>25.770016418347929</v>
      </c>
      <c r="Q2945" s="19">
        <v>11.596512517657899</v>
      </c>
      <c r="R2945" s="19">
        <v>2.7251570967347085</v>
      </c>
      <c r="S2945" s="19">
        <v>21.58829309711016</v>
      </c>
      <c r="T2945" s="19">
        <v>37.802378558717123</v>
      </c>
      <c r="U2945" s="19">
        <v>0.51764231143250716</v>
      </c>
      <c r="V2945" s="22"/>
    </row>
    <row r="2946" spans="1:22" s="23" customFormat="1" x14ac:dyDescent="0.25">
      <c r="A2946" s="16">
        <v>2004</v>
      </c>
      <c r="B2946" s="24" t="s">
        <v>20</v>
      </c>
      <c r="C2946" s="25" t="s">
        <v>51</v>
      </c>
      <c r="D2946" s="17">
        <v>379231.65</v>
      </c>
      <c r="E2946" s="24" t="s">
        <v>35</v>
      </c>
      <c r="F2946" s="18">
        <v>1366</v>
      </c>
      <c r="G2946" s="18">
        <v>1110763512.4699998</v>
      </c>
      <c r="H2946" s="18">
        <v>132264364.83000006</v>
      </c>
      <c r="I2946" s="18">
        <v>120739621.49999997</v>
      </c>
      <c r="J2946" s="18">
        <v>8414589.6300000008</v>
      </c>
      <c r="K2946" s="18">
        <v>254582328.09999993</v>
      </c>
      <c r="L2946" s="18">
        <v>589469837.13999987</v>
      </c>
      <c r="M2946" s="18">
        <v>5292771.2700000051</v>
      </c>
      <c r="N2946" s="18">
        <v>276705496.09000003</v>
      </c>
      <c r="O2946" s="19">
        <v>24.911287864929164</v>
      </c>
      <c r="P2946" s="19">
        <v>11.90751796805824</v>
      </c>
      <c r="Q2946" s="19">
        <v>10.869966482020265</v>
      </c>
      <c r="R2946" s="19">
        <v>0.75755005773357786</v>
      </c>
      <c r="S2946" s="19">
        <v>22.919579662270898</v>
      </c>
      <c r="T2946" s="19">
        <v>53.068887348414826</v>
      </c>
      <c r="U2946" s="19">
        <v>0.47649848150219604</v>
      </c>
      <c r="V2946" s="22"/>
    </row>
    <row r="2947" spans="1:22" s="23" customFormat="1" x14ac:dyDescent="0.25">
      <c r="A2947" s="16">
        <v>2004</v>
      </c>
      <c r="B2947" s="24" t="s">
        <v>20</v>
      </c>
      <c r="C2947" s="25" t="s">
        <v>51</v>
      </c>
      <c r="D2947" s="17">
        <v>1331438.46</v>
      </c>
      <c r="E2947" s="24" t="s">
        <v>36</v>
      </c>
      <c r="F2947" s="18">
        <v>137</v>
      </c>
      <c r="G2947" s="18">
        <v>351250037.29000008</v>
      </c>
      <c r="H2947" s="18">
        <v>38065713.399999991</v>
      </c>
      <c r="I2947" s="18">
        <v>39232751.759999998</v>
      </c>
      <c r="J2947" s="18">
        <v>1054501.67</v>
      </c>
      <c r="K2947" s="18">
        <v>49009765.769999973</v>
      </c>
      <c r="L2947" s="18">
        <v>222672534.60999998</v>
      </c>
      <c r="M2947" s="18">
        <v>1214770.0799999996</v>
      </c>
      <c r="N2947" s="18">
        <v>79267479.210000023</v>
      </c>
      <c r="O2947" s="19">
        <v>22.567251471792719</v>
      </c>
      <c r="P2947" s="19">
        <v>10.837212628840824</v>
      </c>
      <c r="Q2947" s="19">
        <v>11.169465507446635</v>
      </c>
      <c r="R2947" s="19">
        <v>0.30021396670468659</v>
      </c>
      <c r="S2947" s="19">
        <v>13.952956745036978</v>
      </c>
      <c r="T2947" s="19">
        <v>63.39430917302834</v>
      </c>
      <c r="U2947" s="19">
        <v>0.3458419789424983</v>
      </c>
      <c r="V2947" s="22"/>
    </row>
    <row r="2948" spans="1:22" s="23" customFormat="1" x14ac:dyDescent="0.25">
      <c r="A2948" s="16">
        <v>2004</v>
      </c>
      <c r="B2948" s="24" t="s">
        <v>20</v>
      </c>
      <c r="C2948" s="25" t="s">
        <v>51</v>
      </c>
      <c r="D2948" s="17" t="s">
        <v>32</v>
      </c>
      <c r="E2948" s="24" t="s">
        <v>37</v>
      </c>
      <c r="F2948" s="18">
        <v>1365629</v>
      </c>
      <c r="G2948" s="18">
        <v>29070369848.460205</v>
      </c>
      <c r="H2948" s="18">
        <v>21289463303.580158</v>
      </c>
      <c r="I2948" s="18">
        <v>1121726460.0499473</v>
      </c>
      <c r="J2948" s="18">
        <v>837777664.1499989</v>
      </c>
      <c r="K2948" s="18">
        <v>3472462047.3299851</v>
      </c>
      <c r="L2948" s="18">
        <v>2182615113.8300095</v>
      </c>
      <c r="M2948" s="18">
        <v>166325259.51999986</v>
      </c>
      <c r="N2948" s="18">
        <v>4565613118.3200369</v>
      </c>
      <c r="O2948" s="19">
        <v>15.705383667699941</v>
      </c>
      <c r="P2948" s="19">
        <v>73.234236146836693</v>
      </c>
      <c r="Q2948" s="19">
        <v>3.8586590604018847</v>
      </c>
      <c r="R2948" s="19">
        <v>2.8818954437704694</v>
      </c>
      <c r="S2948" s="19">
        <v>11.945021908670055</v>
      </c>
      <c r="T2948" s="19">
        <v>7.5080404040529194</v>
      </c>
      <c r="U2948" s="19">
        <v>0.57214703626761654</v>
      </c>
      <c r="V2948" s="22"/>
    </row>
    <row r="2949" spans="1:22" s="23" customFormat="1" x14ac:dyDescent="0.25">
      <c r="A2949" s="16">
        <v>2005</v>
      </c>
      <c r="B2949" s="24" t="s">
        <v>20</v>
      </c>
      <c r="C2949" s="25" t="s">
        <v>51</v>
      </c>
      <c r="D2949" s="17">
        <v>7570.63</v>
      </c>
      <c r="E2949" s="24" t="s">
        <v>23</v>
      </c>
      <c r="F2949" s="18">
        <v>145462</v>
      </c>
      <c r="G2949" s="18">
        <v>839542440.44999897</v>
      </c>
      <c r="H2949" s="18">
        <v>641971197.28995109</v>
      </c>
      <c r="I2949" s="18">
        <v>46915608.750000373</v>
      </c>
      <c r="J2949" s="18">
        <v>38344391.819999889</v>
      </c>
      <c r="K2949" s="18">
        <v>85597801.27999942</v>
      </c>
      <c r="L2949" s="18">
        <v>16340114.829999993</v>
      </c>
      <c r="M2949" s="18">
        <v>10373326.479999956</v>
      </c>
      <c r="N2949" s="18">
        <v>33714826.54000017</v>
      </c>
      <c r="O2949" s="19">
        <v>4.0158573188901387</v>
      </c>
      <c r="P2949" s="19">
        <v>76.466795049199803</v>
      </c>
      <c r="Q2949" s="19">
        <v>5.588235506575864</v>
      </c>
      <c r="R2949" s="19">
        <v>4.5672964191598346</v>
      </c>
      <c r="S2949" s="19">
        <v>10.195768213232743</v>
      </c>
      <c r="T2949" s="19">
        <v>1.946311948356251</v>
      </c>
      <c r="U2949" s="19">
        <v>1.2355928634697491</v>
      </c>
      <c r="V2949" s="22"/>
    </row>
    <row r="2950" spans="1:22" s="23" customFormat="1" x14ac:dyDescent="0.25">
      <c r="A2950" s="16">
        <v>2005</v>
      </c>
      <c r="B2950" s="24" t="s">
        <v>20</v>
      </c>
      <c r="C2950" s="25" t="s">
        <v>51</v>
      </c>
      <c r="D2950" s="17">
        <v>9888.59</v>
      </c>
      <c r="E2950" s="24" t="s">
        <v>24</v>
      </c>
      <c r="F2950" s="18">
        <v>145463</v>
      </c>
      <c r="G2950" s="18">
        <v>1280824945.9000189</v>
      </c>
      <c r="H2950" s="18">
        <v>1058392648.9099889</v>
      </c>
      <c r="I2950" s="18">
        <v>36074136.770000204</v>
      </c>
      <c r="J2950" s="18">
        <v>36874691.219999962</v>
      </c>
      <c r="K2950" s="18">
        <v>119653081.0699995</v>
      </c>
      <c r="L2950" s="18">
        <v>20570724.72000004</v>
      </c>
      <c r="M2950" s="18">
        <v>9259663.2099999897</v>
      </c>
      <c r="N2950" s="18">
        <v>76497602.92000106</v>
      </c>
      <c r="O2950" s="19">
        <v>5.9725260009085162</v>
      </c>
      <c r="P2950" s="19">
        <v>82.633669206549555</v>
      </c>
      <c r="Q2950" s="19">
        <v>2.8164767469180871</v>
      </c>
      <c r="R2950" s="19">
        <v>2.8789797808074855</v>
      </c>
      <c r="S2950" s="19">
        <v>9.341876222274923</v>
      </c>
      <c r="T2950" s="19">
        <v>1.6060527854214504</v>
      </c>
      <c r="U2950" s="19">
        <v>0.72294525802613452</v>
      </c>
      <c r="V2950" s="22"/>
    </row>
    <row r="2951" spans="1:22" s="23" customFormat="1" x14ac:dyDescent="0.25">
      <c r="A2951" s="16">
        <v>2005</v>
      </c>
      <c r="B2951" s="24" t="s">
        <v>20</v>
      </c>
      <c r="C2951" s="25" t="s">
        <v>51</v>
      </c>
      <c r="D2951" s="17">
        <v>11735.95</v>
      </c>
      <c r="E2951" s="24" t="s">
        <v>25</v>
      </c>
      <c r="F2951" s="18">
        <v>145460</v>
      </c>
      <c r="G2951" s="18">
        <v>1576935620.2999825</v>
      </c>
      <c r="H2951" s="18">
        <v>1346619993.7100191</v>
      </c>
      <c r="I2951" s="18">
        <v>31896456.440000311</v>
      </c>
      <c r="J2951" s="18">
        <v>31823386.979999986</v>
      </c>
      <c r="K2951" s="18">
        <v>134701402.59000003</v>
      </c>
      <c r="L2951" s="18">
        <v>23101381.660000008</v>
      </c>
      <c r="M2951" s="18">
        <v>8792998.9199999925</v>
      </c>
      <c r="N2951" s="18">
        <v>113032138.02000096</v>
      </c>
      <c r="O2951" s="19">
        <v>7.1678346639477084</v>
      </c>
      <c r="P2951" s="19">
        <v>85.394734976805836</v>
      </c>
      <c r="Q2951" s="19">
        <v>2.0226860265818973</v>
      </c>
      <c r="R2951" s="19">
        <v>2.0180523903662078</v>
      </c>
      <c r="S2951" s="19">
        <v>8.5419722185218703</v>
      </c>
      <c r="T2951" s="19">
        <v>1.4649540135066137</v>
      </c>
      <c r="U2951" s="19">
        <v>0.55760037421992459</v>
      </c>
      <c r="V2951" s="22"/>
    </row>
    <row r="2952" spans="1:22" s="23" customFormat="1" x14ac:dyDescent="0.25">
      <c r="A2952" s="16">
        <v>2005</v>
      </c>
      <c r="B2952" s="24" t="s">
        <v>20</v>
      </c>
      <c r="C2952" s="25" t="s">
        <v>51</v>
      </c>
      <c r="D2952" s="17">
        <v>13729.21</v>
      </c>
      <c r="E2952" s="24" t="s">
        <v>26</v>
      </c>
      <c r="F2952" s="18">
        <v>145462</v>
      </c>
      <c r="G2952" s="18">
        <v>1847380495.7900264</v>
      </c>
      <c r="H2952" s="18">
        <v>1548120589.7599926</v>
      </c>
      <c r="I2952" s="18">
        <v>38102847.600000009</v>
      </c>
      <c r="J2952" s="18">
        <v>38009892.869999975</v>
      </c>
      <c r="K2952" s="18">
        <v>177214428.04000002</v>
      </c>
      <c r="L2952" s="18">
        <v>35351501.53999991</v>
      </c>
      <c r="M2952" s="18">
        <v>10581235.979999984</v>
      </c>
      <c r="N2952" s="18">
        <v>153629113.04999664</v>
      </c>
      <c r="O2952" s="19">
        <v>8.3160514793839297</v>
      </c>
      <c r="P2952" s="19">
        <v>83.800851708025831</v>
      </c>
      <c r="Q2952" s="19">
        <v>2.0625338248851355</v>
      </c>
      <c r="R2952" s="19">
        <v>2.0575021202519062</v>
      </c>
      <c r="S2952" s="19">
        <v>9.5927410971292542</v>
      </c>
      <c r="T2952" s="19">
        <v>1.9136015358266492</v>
      </c>
      <c r="U2952" s="19">
        <v>0.57276971387937881</v>
      </c>
      <c r="V2952" s="22"/>
    </row>
    <row r="2953" spans="1:22" s="23" customFormat="1" x14ac:dyDescent="0.25">
      <c r="A2953" s="16">
        <v>2005</v>
      </c>
      <c r="B2953" s="24" t="s">
        <v>20</v>
      </c>
      <c r="C2953" s="25" t="s">
        <v>51</v>
      </c>
      <c r="D2953" s="17">
        <v>16048.99</v>
      </c>
      <c r="E2953" s="24" t="s">
        <v>27</v>
      </c>
      <c r="F2953" s="18">
        <v>145461</v>
      </c>
      <c r="G2953" s="18">
        <v>2161739698.4600015</v>
      </c>
      <c r="H2953" s="18">
        <v>1780504754.1399784</v>
      </c>
      <c r="I2953" s="18">
        <v>45790641.760000758</v>
      </c>
      <c r="J2953" s="18">
        <v>45741980.320000112</v>
      </c>
      <c r="K2953" s="18">
        <v>229904685.44000065</v>
      </c>
      <c r="L2953" s="18">
        <v>47615034.239999935</v>
      </c>
      <c r="M2953" s="18">
        <v>12182602.559999956</v>
      </c>
      <c r="N2953" s="18">
        <v>207418390.24998459</v>
      </c>
      <c r="O2953" s="19">
        <v>9.5949753061271466</v>
      </c>
      <c r="P2953" s="19">
        <v>82.364438022227631</v>
      </c>
      <c r="Q2953" s="19">
        <v>2.1182310614280473</v>
      </c>
      <c r="R2953" s="19">
        <v>2.115980030000197</v>
      </c>
      <c r="S2953" s="19">
        <v>10.635169701688973</v>
      </c>
      <c r="T2953" s="19">
        <v>2.2026257034517309</v>
      </c>
      <c r="U2953" s="19">
        <v>0.56355548120241772</v>
      </c>
      <c r="V2953" s="22"/>
    </row>
    <row r="2954" spans="1:22" s="23" customFormat="1" x14ac:dyDescent="0.25">
      <c r="A2954" s="16">
        <v>2005</v>
      </c>
      <c r="B2954" s="24" t="s">
        <v>20</v>
      </c>
      <c r="C2954" s="25" t="s">
        <v>51</v>
      </c>
      <c r="D2954" s="17">
        <v>18978.349999999999</v>
      </c>
      <c r="E2954" s="24" t="s">
        <v>28</v>
      </c>
      <c r="F2954" s="18">
        <v>145462</v>
      </c>
      <c r="G2954" s="18">
        <v>2537548254.3199964</v>
      </c>
      <c r="H2954" s="18">
        <v>2070900166.1199925</v>
      </c>
      <c r="I2954" s="18">
        <v>53709112.000000924</v>
      </c>
      <c r="J2954" s="18">
        <v>57573665.509999864</v>
      </c>
      <c r="K2954" s="18">
        <v>272816967.03000075</v>
      </c>
      <c r="L2954" s="18">
        <v>68383628.40000011</v>
      </c>
      <c r="M2954" s="18">
        <v>14164715.260000054</v>
      </c>
      <c r="N2954" s="18">
        <v>280588957.94999337</v>
      </c>
      <c r="O2954" s="19">
        <v>11.057482649731311</v>
      </c>
      <c r="P2954" s="19">
        <v>81.610277266429577</v>
      </c>
      <c r="Q2954" s="19">
        <v>2.1165750014237155</v>
      </c>
      <c r="R2954" s="19">
        <v>2.2688697805838673</v>
      </c>
      <c r="S2954" s="19">
        <v>10.751203117637237</v>
      </c>
      <c r="T2954" s="19">
        <v>2.6948700693112659</v>
      </c>
      <c r="U2954" s="19">
        <v>0.55820476461425428</v>
      </c>
      <c r="V2954" s="22"/>
    </row>
    <row r="2955" spans="1:22" s="23" customFormat="1" x14ac:dyDescent="0.25">
      <c r="A2955" s="16">
        <v>2005</v>
      </c>
      <c r="B2955" s="24" t="s">
        <v>20</v>
      </c>
      <c r="C2955" s="25" t="s">
        <v>51</v>
      </c>
      <c r="D2955" s="17">
        <v>22611.91</v>
      </c>
      <c r="E2955" s="24" t="s">
        <v>29</v>
      </c>
      <c r="F2955" s="18">
        <v>145462</v>
      </c>
      <c r="G2955" s="18">
        <v>3009449316.9899998</v>
      </c>
      <c r="H2955" s="18">
        <v>2499195075.4099369</v>
      </c>
      <c r="I2955" s="18">
        <v>61002281.720001109</v>
      </c>
      <c r="J2955" s="18">
        <v>66593891.890000112</v>
      </c>
      <c r="K2955" s="18">
        <v>279574076.41000062</v>
      </c>
      <c r="L2955" s="18">
        <v>87709674.900000319</v>
      </c>
      <c r="M2955" s="18">
        <v>15374316.660000075</v>
      </c>
      <c r="N2955" s="18">
        <v>392593632.84000343</v>
      </c>
      <c r="O2955" s="19">
        <v>13.045364499863679</v>
      </c>
      <c r="P2955" s="19">
        <v>83.044929891346015</v>
      </c>
      <c r="Q2955" s="19">
        <v>2.0270247242779473</v>
      </c>
      <c r="R2955" s="19">
        <v>2.2128264966630571</v>
      </c>
      <c r="S2955" s="19">
        <v>9.2898748894573799</v>
      </c>
      <c r="T2955" s="19">
        <v>2.9144758944711535</v>
      </c>
      <c r="U2955" s="19">
        <v>0.51086810378242908</v>
      </c>
      <c r="V2955" s="22"/>
    </row>
    <row r="2956" spans="1:22" s="23" customFormat="1" x14ac:dyDescent="0.25">
      <c r="A2956" s="16">
        <v>2005</v>
      </c>
      <c r="B2956" s="24" t="s">
        <v>20</v>
      </c>
      <c r="C2956" s="25" t="s">
        <v>51</v>
      </c>
      <c r="D2956" s="17">
        <v>27673.84</v>
      </c>
      <c r="E2956" s="24" t="s">
        <v>30</v>
      </c>
      <c r="F2956" s="18">
        <v>145461</v>
      </c>
      <c r="G2956" s="18">
        <v>3632224985.9100137</v>
      </c>
      <c r="H2956" s="18">
        <v>3052136021.0699582</v>
      </c>
      <c r="I2956" s="18">
        <v>76601386.700000331</v>
      </c>
      <c r="J2956" s="18">
        <v>79966649.229999915</v>
      </c>
      <c r="K2956" s="18">
        <v>290573100.2000016</v>
      </c>
      <c r="L2956" s="18">
        <v>114225377.12999944</v>
      </c>
      <c r="M2956" s="18">
        <v>18722451.579999976</v>
      </c>
      <c r="N2956" s="18">
        <v>546574194.34999406</v>
      </c>
      <c r="O2956" s="19">
        <v>15.04791681325478</v>
      </c>
      <c r="P2956" s="19">
        <v>84.029376839531849</v>
      </c>
      <c r="Q2956" s="19">
        <v>2.1089383779129722</v>
      </c>
      <c r="R2956" s="19">
        <v>2.2015885453187356</v>
      </c>
      <c r="S2956" s="19">
        <v>7.9998651330019888</v>
      </c>
      <c r="T2956" s="19">
        <v>3.1447770326204485</v>
      </c>
      <c r="U2956" s="19">
        <v>0.51545407161250711</v>
      </c>
      <c r="V2956" s="22"/>
    </row>
    <row r="2957" spans="1:22" s="23" customFormat="1" x14ac:dyDescent="0.25">
      <c r="A2957" s="16">
        <v>2005</v>
      </c>
      <c r="B2957" s="24" t="s">
        <v>20</v>
      </c>
      <c r="C2957" s="25" t="s">
        <v>51</v>
      </c>
      <c r="D2957" s="17">
        <v>38030.15</v>
      </c>
      <c r="E2957" s="24" t="s">
        <v>31</v>
      </c>
      <c r="F2957" s="18">
        <v>145462</v>
      </c>
      <c r="G2957" s="18">
        <v>4636408230.7900562</v>
      </c>
      <c r="H2957" s="18">
        <v>3752245744.0399098</v>
      </c>
      <c r="I2957" s="18">
        <v>126499693.13000119</v>
      </c>
      <c r="J2957" s="18">
        <v>132080576.48000002</v>
      </c>
      <c r="K2957" s="18">
        <v>388722608.34999996</v>
      </c>
      <c r="L2957" s="18">
        <v>209374196.11999941</v>
      </c>
      <c r="M2957" s="18">
        <v>27485412.669999495</v>
      </c>
      <c r="N2957" s="18">
        <v>801556420.0599978</v>
      </c>
      <c r="O2957" s="19">
        <v>17.288305519279316</v>
      </c>
      <c r="P2957" s="19">
        <v>80.930012140033597</v>
      </c>
      <c r="Q2957" s="19">
        <v>2.7283985109405542</v>
      </c>
      <c r="R2957" s="19">
        <v>2.8487693469885231</v>
      </c>
      <c r="S2957" s="19">
        <v>8.3841324792868939</v>
      </c>
      <c r="T2957" s="19">
        <v>4.5158705984852743</v>
      </c>
      <c r="U2957" s="19">
        <v>0.59281692426199295</v>
      </c>
      <c r="V2957" s="22"/>
    </row>
    <row r="2958" spans="1:22" s="23" customFormat="1" x14ac:dyDescent="0.25">
      <c r="A2958" s="16">
        <v>2005</v>
      </c>
      <c r="B2958" s="24" t="s">
        <v>20</v>
      </c>
      <c r="C2958" s="25" t="s">
        <v>51</v>
      </c>
      <c r="D2958" s="17" t="s">
        <v>32</v>
      </c>
      <c r="E2958" s="24" t="s">
        <v>33</v>
      </c>
      <c r="F2958" s="18">
        <v>145461</v>
      </c>
      <c r="G2958" s="18">
        <v>11477636920.359968</v>
      </c>
      <c r="H2958" s="18">
        <v>5724686285.2499647</v>
      </c>
      <c r="I2958" s="18">
        <v>773325260.84000039</v>
      </c>
      <c r="J2958" s="18">
        <v>396387856.28999966</v>
      </c>
      <c r="K2958" s="18">
        <v>1625784340.9100111</v>
      </c>
      <c r="L2958" s="18">
        <v>2905480518.6899948</v>
      </c>
      <c r="M2958" s="18">
        <v>51972658.380000144</v>
      </c>
      <c r="N2958" s="18">
        <v>2660659455.110024</v>
      </c>
      <c r="O2958" s="19">
        <v>23.181247791436313</v>
      </c>
      <c r="P2958" s="19">
        <v>49.876872085882503</v>
      </c>
      <c r="Q2958" s="19">
        <v>6.7376696632406361</v>
      </c>
      <c r="R2958" s="19">
        <v>3.4535667841771032</v>
      </c>
      <c r="S2958" s="19">
        <v>14.16480023014199</v>
      </c>
      <c r="T2958" s="19">
        <v>25.314274522275721</v>
      </c>
      <c r="U2958" s="19">
        <v>0.45281671428207321</v>
      </c>
      <c r="V2958" s="22"/>
    </row>
    <row r="2959" spans="1:22" s="23" customFormat="1" x14ac:dyDescent="0.25">
      <c r="A2959" s="16">
        <v>2005</v>
      </c>
      <c r="B2959" s="24" t="s">
        <v>20</v>
      </c>
      <c r="C2959" s="25" t="s">
        <v>51</v>
      </c>
      <c r="D2959" s="17">
        <v>113732.79</v>
      </c>
      <c r="E2959" s="24" t="s">
        <v>34</v>
      </c>
      <c r="F2959" s="18">
        <v>14547</v>
      </c>
      <c r="G2959" s="18">
        <v>4132703588.3300042</v>
      </c>
      <c r="H2959" s="18">
        <v>846065992.62999582</v>
      </c>
      <c r="I2959" s="18">
        <v>411713677.48000062</v>
      </c>
      <c r="J2959" s="18">
        <v>93208392.849999651</v>
      </c>
      <c r="K2959" s="18">
        <v>727245221.51000082</v>
      </c>
      <c r="L2959" s="18">
        <v>2043790798.0899987</v>
      </c>
      <c r="M2959" s="18">
        <v>10679505.770000009</v>
      </c>
      <c r="N2959" s="18">
        <v>992236402.37000322</v>
      </c>
      <c r="O2959" s="19">
        <v>24.009377424790312</v>
      </c>
      <c r="P2959" s="19">
        <v>20.472457667158388</v>
      </c>
      <c r="Q2959" s="19">
        <v>9.9623326154482612</v>
      </c>
      <c r="R2959" s="19">
        <v>2.2553853877447931</v>
      </c>
      <c r="S2959" s="19">
        <v>17.597323542961266</v>
      </c>
      <c r="T2959" s="19">
        <v>49.454086275659556</v>
      </c>
      <c r="U2959" s="19">
        <v>0.25841451102752622</v>
      </c>
      <c r="V2959" s="22"/>
    </row>
    <row r="2960" spans="1:22" s="23" customFormat="1" x14ac:dyDescent="0.25">
      <c r="A2960" s="16">
        <v>2005</v>
      </c>
      <c r="B2960" s="24" t="s">
        <v>20</v>
      </c>
      <c r="C2960" s="25" t="s">
        <v>51</v>
      </c>
      <c r="D2960" s="17">
        <v>481238.86</v>
      </c>
      <c r="E2960" s="24" t="s">
        <v>35</v>
      </c>
      <c r="F2960" s="18">
        <v>1455</v>
      </c>
      <c r="G2960" s="18">
        <v>1637133603.6000004</v>
      </c>
      <c r="H2960" s="18">
        <v>127130166.01000006</v>
      </c>
      <c r="I2960" s="18">
        <v>134256786.73999998</v>
      </c>
      <c r="J2960" s="18">
        <v>10186672.149999991</v>
      </c>
      <c r="K2960" s="18">
        <v>295017496.03999996</v>
      </c>
      <c r="L2960" s="18">
        <v>1068987222.78</v>
      </c>
      <c r="M2960" s="18">
        <v>1555259.8799999983</v>
      </c>
      <c r="N2960" s="18">
        <v>366577053.08999962</v>
      </c>
      <c r="O2960" s="19">
        <v>22.391395075142878</v>
      </c>
      <c r="P2960" s="19">
        <v>7.7654117984289863</v>
      </c>
      <c r="Q2960" s="19">
        <v>8.2007226804687132</v>
      </c>
      <c r="R2960" s="19">
        <v>0.6222260741334642</v>
      </c>
      <c r="S2960" s="19">
        <v>18.020367756868875</v>
      </c>
      <c r="T2960" s="19">
        <v>65.296272731152413</v>
      </c>
      <c r="U2960" s="19">
        <v>9.4998958947518725E-2</v>
      </c>
      <c r="V2960" s="22"/>
    </row>
    <row r="2961" spans="1:22" s="23" customFormat="1" x14ac:dyDescent="0.25">
      <c r="A2961" s="16">
        <v>2005</v>
      </c>
      <c r="B2961" s="24" t="s">
        <v>20</v>
      </c>
      <c r="C2961" s="25" t="s">
        <v>51</v>
      </c>
      <c r="D2961" s="17">
        <v>1759678.8</v>
      </c>
      <c r="E2961" s="24" t="s">
        <v>36</v>
      </c>
      <c r="F2961" s="18">
        <v>146</v>
      </c>
      <c r="G2961" s="18">
        <v>591746412.9200002</v>
      </c>
      <c r="H2961" s="18">
        <v>48589517.01000002</v>
      </c>
      <c r="I2961" s="18">
        <v>49244397.640000015</v>
      </c>
      <c r="J2961" s="18">
        <v>1573580.2300000002</v>
      </c>
      <c r="K2961" s="18">
        <v>31657895.970000017</v>
      </c>
      <c r="L2961" s="18">
        <v>460451856.04999989</v>
      </c>
      <c r="M2961" s="18">
        <v>229166.02000000008</v>
      </c>
      <c r="N2961" s="18">
        <v>113029172.67999999</v>
      </c>
      <c r="O2961" s="19">
        <v>19.100947671529141</v>
      </c>
      <c r="P2961" s="19">
        <v>8.2112060080318496</v>
      </c>
      <c r="Q2961" s="19">
        <v>8.3218751419212236</v>
      </c>
      <c r="R2961" s="19">
        <v>0.26592138044996261</v>
      </c>
      <c r="S2961" s="19">
        <v>5.3499092311827727</v>
      </c>
      <c r="T2961" s="19">
        <v>77.812361173070542</v>
      </c>
      <c r="U2961" s="19">
        <v>3.8727065343610569E-2</v>
      </c>
      <c r="V2961" s="22"/>
    </row>
    <row r="2962" spans="1:22" s="23" customFormat="1" x14ac:dyDescent="0.25">
      <c r="A2962" s="16">
        <v>2005</v>
      </c>
      <c r="B2962" s="24" t="s">
        <v>20</v>
      </c>
      <c r="C2962" s="25" t="s">
        <v>51</v>
      </c>
      <c r="D2962" s="17" t="s">
        <v>32</v>
      </c>
      <c r="E2962" s="24" t="s">
        <v>37</v>
      </c>
      <c r="F2962" s="18">
        <v>1454616</v>
      </c>
      <c r="G2962" s="18">
        <v>32999690909.270664</v>
      </c>
      <c r="H2962" s="18">
        <v>23474772475.705387</v>
      </c>
      <c r="I2962" s="18">
        <v>1289917425.7099233</v>
      </c>
      <c r="J2962" s="18">
        <v>923396982.61000288</v>
      </c>
      <c r="K2962" s="18">
        <v>3604542491.3199625</v>
      </c>
      <c r="L2962" s="18">
        <v>3528152152.2300072</v>
      </c>
      <c r="M2962" s="18">
        <v>178909381.69999933</v>
      </c>
      <c r="N2962" s="18">
        <v>5266264731.0901241</v>
      </c>
      <c r="O2962" s="19">
        <v>15.958527446724244</v>
      </c>
      <c r="P2962" s="19">
        <v>71.136340459208895</v>
      </c>
      <c r="Q2962" s="19">
        <v>3.9088772960220197</v>
      </c>
      <c r="R2962" s="19">
        <v>2.7981988835858802</v>
      </c>
      <c r="S2962" s="19">
        <v>10.922958342944151</v>
      </c>
      <c r="T2962" s="19">
        <v>10.691470298707667</v>
      </c>
      <c r="U2962" s="19">
        <v>0.54215471954538208</v>
      </c>
      <c r="V2962" s="22"/>
    </row>
    <row r="2963" spans="1:22" s="23" customFormat="1" x14ac:dyDescent="0.25">
      <c r="A2963" s="16">
        <v>2006</v>
      </c>
      <c r="B2963" s="24" t="s">
        <v>20</v>
      </c>
      <c r="C2963" s="25" t="s">
        <v>51</v>
      </c>
      <c r="D2963" s="17">
        <v>7822.63</v>
      </c>
      <c r="E2963" s="24" t="s">
        <v>23</v>
      </c>
      <c r="F2963" s="18">
        <v>156720</v>
      </c>
      <c r="G2963" s="18">
        <v>928781576.04999197</v>
      </c>
      <c r="H2963" s="18">
        <v>701769956.27991486</v>
      </c>
      <c r="I2963" s="18">
        <v>62258478.220001489</v>
      </c>
      <c r="J2963" s="18">
        <v>39490351.610000059</v>
      </c>
      <c r="K2963" s="18">
        <v>92519799.230000332</v>
      </c>
      <c r="L2963" s="18">
        <v>20347000.759999935</v>
      </c>
      <c r="M2963" s="18">
        <v>12395989.94999996</v>
      </c>
      <c r="N2963" s="18">
        <v>38693160.5600003</v>
      </c>
      <c r="O2963" s="19">
        <v>4.1660129311089635</v>
      </c>
      <c r="P2963" s="19">
        <v>75.55812629966961</v>
      </c>
      <c r="Q2963" s="19">
        <v>6.7032421642965927</v>
      </c>
      <c r="R2963" s="19">
        <v>4.2518448501043995</v>
      </c>
      <c r="S2963" s="19">
        <v>9.9614162915975442</v>
      </c>
      <c r="T2963" s="19">
        <v>2.1907196788434948</v>
      </c>
      <c r="U2963" s="19">
        <v>1.33465071548025</v>
      </c>
      <c r="V2963" s="22"/>
    </row>
    <row r="2964" spans="1:22" s="23" customFormat="1" x14ac:dyDescent="0.25">
      <c r="A2964" s="16">
        <v>2006</v>
      </c>
      <c r="B2964" s="24" t="s">
        <v>20</v>
      </c>
      <c r="C2964" s="25" t="s">
        <v>51</v>
      </c>
      <c r="D2964" s="17">
        <v>10342.39</v>
      </c>
      <c r="E2964" s="24" t="s">
        <v>24</v>
      </c>
      <c r="F2964" s="18">
        <v>156720</v>
      </c>
      <c r="G2964" s="18">
        <v>1435468744.470005</v>
      </c>
      <c r="H2964" s="18">
        <v>1175507144.9399955</v>
      </c>
      <c r="I2964" s="18">
        <v>47143235.9900015</v>
      </c>
      <c r="J2964" s="18">
        <v>40486711.110000074</v>
      </c>
      <c r="K2964" s="18">
        <v>136952174.99999982</v>
      </c>
      <c r="L2964" s="18">
        <v>24520794.889999986</v>
      </c>
      <c r="M2964" s="18">
        <v>10858682.540000113</v>
      </c>
      <c r="N2964" s="18">
        <v>88597400.889999315</v>
      </c>
      <c r="O2964" s="19">
        <v>6.1720188078849958</v>
      </c>
      <c r="P2964" s="19">
        <v>81.890124704457364</v>
      </c>
      <c r="Q2964" s="19">
        <v>3.2841701480172203</v>
      </c>
      <c r="R2964" s="19">
        <v>2.8204522923937527</v>
      </c>
      <c r="S2964" s="19">
        <v>9.5405891300381089</v>
      </c>
      <c r="T2964" s="19">
        <v>1.7082082061670667</v>
      </c>
      <c r="U2964" s="19">
        <v>0.75645551892593021</v>
      </c>
      <c r="V2964" s="22"/>
    </row>
    <row r="2965" spans="1:22" s="23" customFormat="1" x14ac:dyDescent="0.25">
      <c r="A2965" s="16">
        <v>2006</v>
      </c>
      <c r="B2965" s="24" t="s">
        <v>20</v>
      </c>
      <c r="C2965" s="25" t="s">
        <v>51</v>
      </c>
      <c r="D2965" s="17">
        <v>12171.42</v>
      </c>
      <c r="E2965" s="24" t="s">
        <v>25</v>
      </c>
      <c r="F2965" s="18">
        <v>156719</v>
      </c>
      <c r="G2965" s="18">
        <v>1766262760.8799808</v>
      </c>
      <c r="H2965" s="18">
        <v>1521793913.200038</v>
      </c>
      <c r="I2965" s="18">
        <v>39861705.62000028</v>
      </c>
      <c r="J2965" s="18">
        <v>32917053.750000045</v>
      </c>
      <c r="K2965" s="18">
        <v>137057882.96000022</v>
      </c>
      <c r="L2965" s="18">
        <v>25053866.699999899</v>
      </c>
      <c r="M2965" s="18">
        <v>9578338.649999965</v>
      </c>
      <c r="N2965" s="18">
        <v>131864337.52999969</v>
      </c>
      <c r="O2965" s="19">
        <v>7.4657259639161921</v>
      </c>
      <c r="P2965" s="19">
        <v>86.158976280621786</v>
      </c>
      <c r="Q2965" s="19">
        <v>2.2568389314928732</v>
      </c>
      <c r="R2965" s="19">
        <v>1.8636555375033912</v>
      </c>
      <c r="S2965" s="19">
        <v>7.7597674590453209</v>
      </c>
      <c r="T2965" s="19">
        <v>1.4184676965910585</v>
      </c>
      <c r="U2965" s="19">
        <v>0.54229409474884027</v>
      </c>
      <c r="V2965" s="22"/>
    </row>
    <row r="2966" spans="1:22" s="23" customFormat="1" x14ac:dyDescent="0.25">
      <c r="A2966" s="16">
        <v>2006</v>
      </c>
      <c r="B2966" s="24" t="s">
        <v>20</v>
      </c>
      <c r="C2966" s="25" t="s">
        <v>51</v>
      </c>
      <c r="D2966" s="17">
        <v>14222.17</v>
      </c>
      <c r="E2966" s="24" t="s">
        <v>26</v>
      </c>
      <c r="F2966" s="18">
        <v>156720</v>
      </c>
      <c r="G2966" s="18">
        <v>2063075272.3299868</v>
      </c>
      <c r="H2966" s="18">
        <v>1732950910.0399945</v>
      </c>
      <c r="I2966" s="18">
        <v>49674823.240000539</v>
      </c>
      <c r="J2966" s="18">
        <v>39171895.56999965</v>
      </c>
      <c r="K2966" s="18">
        <v>191156815.66000119</v>
      </c>
      <c r="L2966" s="18">
        <v>38341760.100000024</v>
      </c>
      <c r="M2966" s="18">
        <v>11779067.720000038</v>
      </c>
      <c r="N2966" s="18">
        <v>177040623.4400062</v>
      </c>
      <c r="O2966" s="19">
        <v>8.5813942813662258</v>
      </c>
      <c r="P2966" s="19">
        <v>83.998433468830342</v>
      </c>
      <c r="Q2966" s="19">
        <v>2.4078046936163897</v>
      </c>
      <c r="R2966" s="19">
        <v>1.8987138324701003</v>
      </c>
      <c r="S2966" s="19">
        <v>9.2656248767944049</v>
      </c>
      <c r="T2966" s="19">
        <v>1.8584760631005857</v>
      </c>
      <c r="U2966" s="19">
        <v>0.5709470651886126</v>
      </c>
      <c r="V2966" s="22"/>
    </row>
    <row r="2967" spans="1:22" s="23" customFormat="1" x14ac:dyDescent="0.25">
      <c r="A2967" s="16">
        <v>2006</v>
      </c>
      <c r="B2967" s="24" t="s">
        <v>20</v>
      </c>
      <c r="C2967" s="25" t="s">
        <v>51</v>
      </c>
      <c r="D2967" s="17">
        <v>16624.04</v>
      </c>
      <c r="E2967" s="24" t="s">
        <v>27</v>
      </c>
      <c r="F2967" s="18">
        <v>156720</v>
      </c>
      <c r="G2967" s="18">
        <v>2412619001.1500001</v>
      </c>
      <c r="H2967" s="18">
        <v>1999336813.6699753</v>
      </c>
      <c r="I2967" s="18">
        <v>56124739.640001483</v>
      </c>
      <c r="J2967" s="18">
        <v>47573251.280000202</v>
      </c>
      <c r="K2967" s="18">
        <v>241793420.97999963</v>
      </c>
      <c r="L2967" s="18">
        <v>54157986.589999735</v>
      </c>
      <c r="M2967" s="18">
        <v>13632788.990000041</v>
      </c>
      <c r="N2967" s="18">
        <v>239772621.62001228</v>
      </c>
      <c r="O2967" s="19">
        <v>9.9382712937982394</v>
      </c>
      <c r="P2967" s="19">
        <v>82.869977096133724</v>
      </c>
      <c r="Q2967" s="19">
        <v>2.3262993292040326</v>
      </c>
      <c r="R2967" s="19">
        <v>1.9718509742866117</v>
      </c>
      <c r="S2967" s="19">
        <v>10.022030866238982</v>
      </c>
      <c r="T2967" s="19">
        <v>2.2447799078173869</v>
      </c>
      <c r="U2967" s="19">
        <v>0.56506182631828028</v>
      </c>
      <c r="V2967" s="22"/>
    </row>
    <row r="2968" spans="1:22" s="23" customFormat="1" x14ac:dyDescent="0.25">
      <c r="A2968" s="16">
        <v>2006</v>
      </c>
      <c r="B2968" s="24" t="s">
        <v>20</v>
      </c>
      <c r="C2968" s="25" t="s">
        <v>51</v>
      </c>
      <c r="D2968" s="17">
        <v>19680.490000000002</v>
      </c>
      <c r="E2968" s="24" t="s">
        <v>28</v>
      </c>
      <c r="F2968" s="18">
        <v>156720</v>
      </c>
      <c r="G2968" s="18">
        <v>2834850680.8899717</v>
      </c>
      <c r="H2968" s="18">
        <v>2329715712.3400059</v>
      </c>
      <c r="I2968" s="18">
        <v>69340790.320000246</v>
      </c>
      <c r="J2968" s="18">
        <v>61854726.560000159</v>
      </c>
      <c r="K2968" s="18">
        <v>281599069.45000029</v>
      </c>
      <c r="L2968" s="18">
        <v>76329774.859999716</v>
      </c>
      <c r="M2968" s="18">
        <v>16010607.359999999</v>
      </c>
      <c r="N2968" s="18">
        <v>323500639.31001145</v>
      </c>
      <c r="O2968" s="19">
        <v>11.41155834029508</v>
      </c>
      <c r="P2968" s="19">
        <v>82.18124954675271</v>
      </c>
      <c r="Q2968" s="19">
        <v>2.4460120876007281</v>
      </c>
      <c r="R2968" s="19">
        <v>2.1819394925090556</v>
      </c>
      <c r="S2968" s="19">
        <v>9.9334709707389326</v>
      </c>
      <c r="T2968" s="19">
        <v>2.69255010059425</v>
      </c>
      <c r="U2968" s="19">
        <v>0.56477780180554826</v>
      </c>
      <c r="V2968" s="22"/>
    </row>
    <row r="2969" spans="1:22" s="23" customFormat="1" x14ac:dyDescent="0.25">
      <c r="A2969" s="16">
        <v>2006</v>
      </c>
      <c r="B2969" s="24" t="s">
        <v>20</v>
      </c>
      <c r="C2969" s="25" t="s">
        <v>51</v>
      </c>
      <c r="D2969" s="17">
        <v>23525.05</v>
      </c>
      <c r="E2969" s="24" t="s">
        <v>29</v>
      </c>
      <c r="F2969" s="18">
        <v>156720</v>
      </c>
      <c r="G2969" s="18">
        <v>3369662486.3600545</v>
      </c>
      <c r="H2969" s="18">
        <v>2810990591.5500555</v>
      </c>
      <c r="I2969" s="18">
        <v>78731272.970001414</v>
      </c>
      <c r="J2969" s="18">
        <v>72862266.909999833</v>
      </c>
      <c r="K2969" s="18">
        <v>287678169.3300004</v>
      </c>
      <c r="L2969" s="18">
        <v>102000307.22000001</v>
      </c>
      <c r="M2969" s="18">
        <v>17399878.380000025</v>
      </c>
      <c r="N2969" s="18">
        <v>452671774.78000534</v>
      </c>
      <c r="O2969" s="19">
        <v>13.433742299484308</v>
      </c>
      <c r="P2969" s="19">
        <v>83.420538493946253</v>
      </c>
      <c r="Q2969" s="19">
        <v>2.3364735574763094</v>
      </c>
      <c r="R2969" s="19">
        <v>2.1623016312445711</v>
      </c>
      <c r="S2969" s="19">
        <v>8.537299224907045</v>
      </c>
      <c r="T2969" s="19">
        <v>3.0270185109898597</v>
      </c>
      <c r="U2969" s="19">
        <v>0.51636858143604636</v>
      </c>
      <c r="V2969" s="22"/>
    </row>
    <row r="2970" spans="1:22" s="23" customFormat="1" x14ac:dyDescent="0.25">
      <c r="A2970" s="16">
        <v>2006</v>
      </c>
      <c r="B2970" s="24" t="s">
        <v>20</v>
      </c>
      <c r="C2970" s="25" t="s">
        <v>51</v>
      </c>
      <c r="D2970" s="17">
        <v>28985.21</v>
      </c>
      <c r="E2970" s="24" t="s">
        <v>30</v>
      </c>
      <c r="F2970" s="18">
        <v>156718</v>
      </c>
      <c r="G2970" s="18">
        <v>4082413234.0500073</v>
      </c>
      <c r="H2970" s="18">
        <v>3417847980.9700437</v>
      </c>
      <c r="I2970" s="18">
        <v>99338412.520003065</v>
      </c>
      <c r="J2970" s="18">
        <v>87940036.809999689</v>
      </c>
      <c r="K2970" s="18">
        <v>310487061.92999923</v>
      </c>
      <c r="L2970" s="18">
        <v>145354761.38000095</v>
      </c>
      <c r="M2970" s="18">
        <v>21444980.440000068</v>
      </c>
      <c r="N2970" s="18">
        <v>629147563.12999666</v>
      </c>
      <c r="O2970" s="19">
        <v>15.411168028814251</v>
      </c>
      <c r="P2970" s="19">
        <v>83.721264483050049</v>
      </c>
      <c r="Q2970" s="19">
        <v>2.4333257518238347</v>
      </c>
      <c r="R2970" s="19">
        <v>2.1541189430928265</v>
      </c>
      <c r="S2970" s="19">
        <v>7.6054785277573869</v>
      </c>
      <c r="T2970" s="19">
        <v>3.5605107333977557</v>
      </c>
      <c r="U2970" s="19">
        <v>0.52530156087911062</v>
      </c>
      <c r="V2970" s="22"/>
    </row>
    <row r="2971" spans="1:22" s="23" customFormat="1" x14ac:dyDescent="0.25">
      <c r="A2971" s="16">
        <v>2006</v>
      </c>
      <c r="B2971" s="24" t="s">
        <v>20</v>
      </c>
      <c r="C2971" s="25" t="s">
        <v>51</v>
      </c>
      <c r="D2971" s="17">
        <v>40591.660000000003</v>
      </c>
      <c r="E2971" s="24" t="s">
        <v>31</v>
      </c>
      <c r="F2971" s="18">
        <v>156720</v>
      </c>
      <c r="G2971" s="18">
        <v>5270451082.8201103</v>
      </c>
      <c r="H2971" s="18">
        <v>4212753419.3000727</v>
      </c>
      <c r="I2971" s="18">
        <v>170098978.98999947</v>
      </c>
      <c r="J2971" s="18">
        <v>149654924.84000024</v>
      </c>
      <c r="K2971" s="18">
        <v>421394814.9399994</v>
      </c>
      <c r="L2971" s="18">
        <v>284864957.8699984</v>
      </c>
      <c r="M2971" s="18">
        <v>31683986.880000036</v>
      </c>
      <c r="N2971" s="18">
        <v>936126097.51001489</v>
      </c>
      <c r="O2971" s="19">
        <v>17.761783247765443</v>
      </c>
      <c r="P2971" s="19">
        <v>79.931553354744636</v>
      </c>
      <c r="Q2971" s="19">
        <v>3.2274083625301953</v>
      </c>
      <c r="R2971" s="19">
        <v>2.8395088482620534</v>
      </c>
      <c r="S2971" s="19">
        <v>7.9954221814827973</v>
      </c>
      <c r="T2971" s="19">
        <v>5.4049445368834164</v>
      </c>
      <c r="U2971" s="19">
        <v>0.60116271609614458</v>
      </c>
      <c r="V2971" s="22"/>
    </row>
    <row r="2972" spans="1:22" s="23" customFormat="1" x14ac:dyDescent="0.25">
      <c r="A2972" s="16">
        <v>2006</v>
      </c>
      <c r="B2972" s="24" t="s">
        <v>20</v>
      </c>
      <c r="C2972" s="25" t="s">
        <v>51</v>
      </c>
      <c r="D2972" s="17" t="s">
        <v>32</v>
      </c>
      <c r="E2972" s="24" t="s">
        <v>33</v>
      </c>
      <c r="F2972" s="18">
        <v>156719</v>
      </c>
      <c r="G2972" s="18">
        <v>14422541240.469954</v>
      </c>
      <c r="H2972" s="18">
        <v>6331437109.3102188</v>
      </c>
      <c r="I2972" s="18">
        <v>1007095362.8899941</v>
      </c>
      <c r="J2972" s="18">
        <v>448817981.21000129</v>
      </c>
      <c r="K2972" s="18">
        <v>1709449244.2500129</v>
      </c>
      <c r="L2972" s="18">
        <v>4865185323.2499809</v>
      </c>
      <c r="M2972" s="18">
        <v>60556219.56000074</v>
      </c>
      <c r="N2972" s="18">
        <v>3249548082.6000147</v>
      </c>
      <c r="O2972" s="19">
        <v>22.531036856956348</v>
      </c>
      <c r="P2972" s="19">
        <v>43.899594417827515</v>
      </c>
      <c r="Q2972" s="19">
        <v>6.9827871947009141</v>
      </c>
      <c r="R2972" s="19">
        <v>3.1119202484969057</v>
      </c>
      <c r="S2972" s="19">
        <v>11.852621640999454</v>
      </c>
      <c r="T2972" s="19">
        <v>33.733204448035615</v>
      </c>
      <c r="U2972" s="19">
        <v>0.41987204994137034</v>
      </c>
      <c r="V2972" s="22"/>
    </row>
    <row r="2973" spans="1:22" s="23" customFormat="1" x14ac:dyDescent="0.25">
      <c r="A2973" s="16">
        <v>2006</v>
      </c>
      <c r="B2973" s="24" t="s">
        <v>20</v>
      </c>
      <c r="C2973" s="25" t="s">
        <v>51</v>
      </c>
      <c r="D2973" s="17">
        <v>134445.21</v>
      </c>
      <c r="E2973" s="24" t="s">
        <v>34</v>
      </c>
      <c r="F2973" s="18">
        <v>15672</v>
      </c>
      <c r="G2973" s="18">
        <v>5718530977.0099993</v>
      </c>
      <c r="H2973" s="18">
        <v>893711321.95999992</v>
      </c>
      <c r="I2973" s="18">
        <v>511537198.67000026</v>
      </c>
      <c r="J2973" s="18">
        <v>103773941.11000021</v>
      </c>
      <c r="K2973" s="18">
        <v>715946632.05999875</v>
      </c>
      <c r="L2973" s="18">
        <v>3481151084.2300048</v>
      </c>
      <c r="M2973" s="18">
        <v>12410798.979999969</v>
      </c>
      <c r="N2973" s="18">
        <v>1255921019.3300004</v>
      </c>
      <c r="O2973" s="19">
        <v>21.962301583730749</v>
      </c>
      <c r="P2973" s="19">
        <v>15.628337514528729</v>
      </c>
      <c r="Q2973" s="19">
        <v>8.9452553588765102</v>
      </c>
      <c r="R2973" s="19">
        <v>1.8146957938533301</v>
      </c>
      <c r="S2973" s="19">
        <v>12.519764865107714</v>
      </c>
      <c r="T2973" s="19">
        <v>60.874918719950088</v>
      </c>
      <c r="U2973" s="19">
        <v>0.21702774768370844</v>
      </c>
      <c r="V2973" s="22"/>
    </row>
    <row r="2974" spans="1:22" s="23" customFormat="1" x14ac:dyDescent="0.25">
      <c r="A2974" s="16">
        <v>2006</v>
      </c>
      <c r="B2974" s="24" t="s">
        <v>20</v>
      </c>
      <c r="C2974" s="25" t="s">
        <v>51</v>
      </c>
      <c r="D2974" s="17">
        <v>625217.36</v>
      </c>
      <c r="E2974" s="24" t="s">
        <v>35</v>
      </c>
      <c r="F2974" s="18">
        <v>1568</v>
      </c>
      <c r="G2974" s="18">
        <v>2363694018.7199993</v>
      </c>
      <c r="H2974" s="18">
        <v>142006026.35999995</v>
      </c>
      <c r="I2974" s="18">
        <v>146085418.70999998</v>
      </c>
      <c r="J2974" s="18">
        <v>11276154.330000008</v>
      </c>
      <c r="K2974" s="18">
        <v>274730505.6500001</v>
      </c>
      <c r="L2974" s="18">
        <v>1787689698.789999</v>
      </c>
      <c r="M2974" s="18">
        <v>1906214.8799999992</v>
      </c>
      <c r="N2974" s="18">
        <v>480119472.99999964</v>
      </c>
      <c r="O2974" s="19">
        <v>20.312251467302719</v>
      </c>
      <c r="P2974" s="19">
        <v>6.0078007235851887</v>
      </c>
      <c r="Q2974" s="19">
        <v>6.1803861901342447</v>
      </c>
      <c r="R2974" s="19">
        <v>0.47705643119181446</v>
      </c>
      <c r="S2974" s="19">
        <v>11.62293018784105</v>
      </c>
      <c r="T2974" s="19">
        <v>75.631180881782598</v>
      </c>
      <c r="U2974" s="19">
        <v>8.064558546508753E-2</v>
      </c>
      <c r="V2974" s="22"/>
    </row>
    <row r="2975" spans="1:22" s="23" customFormat="1" x14ac:dyDescent="0.25">
      <c r="A2975" s="16">
        <v>2006</v>
      </c>
      <c r="B2975" s="24" t="s">
        <v>20</v>
      </c>
      <c r="C2975" s="25" t="s">
        <v>51</v>
      </c>
      <c r="D2975" s="17">
        <v>2618926.1800000002</v>
      </c>
      <c r="E2975" s="24" t="s">
        <v>36</v>
      </c>
      <c r="F2975" s="18">
        <v>157</v>
      </c>
      <c r="G2975" s="18">
        <v>814461226.97000003</v>
      </c>
      <c r="H2975" s="18">
        <v>40863106.560000017</v>
      </c>
      <c r="I2975" s="18">
        <v>43718283.639999993</v>
      </c>
      <c r="J2975" s="18">
        <v>1556628.3699999999</v>
      </c>
      <c r="K2975" s="18">
        <v>17780068.259999994</v>
      </c>
      <c r="L2975" s="18">
        <v>710317365.24999988</v>
      </c>
      <c r="M2975" s="18">
        <v>225774.8899999999</v>
      </c>
      <c r="N2975" s="18">
        <v>142800010.27000004</v>
      </c>
      <c r="O2975" s="19">
        <v>17.533064256631576</v>
      </c>
      <c r="P2975" s="19">
        <v>5.017194828539723</v>
      </c>
      <c r="Q2975" s="19">
        <v>5.3677550498803939</v>
      </c>
      <c r="R2975" s="19">
        <v>0.19112369238140994</v>
      </c>
      <c r="S2975" s="19">
        <v>2.1830466167366009</v>
      </c>
      <c r="T2975" s="19">
        <v>87.213159046571022</v>
      </c>
      <c r="U2975" s="19">
        <v>2.7720765890837933E-2</v>
      </c>
      <c r="V2975" s="22"/>
    </row>
    <row r="2976" spans="1:22" s="23" customFormat="1" x14ac:dyDescent="0.25">
      <c r="A2976" s="16">
        <v>2006</v>
      </c>
      <c r="B2976" s="24" t="s">
        <v>20</v>
      </c>
      <c r="C2976" s="25" t="s">
        <v>51</v>
      </c>
      <c r="D2976" s="17" t="s">
        <v>32</v>
      </c>
      <c r="E2976" s="24" t="s">
        <v>37</v>
      </c>
      <c r="F2976" s="18">
        <v>1567196</v>
      </c>
      <c r="G2976" s="18">
        <v>38586126079.468803</v>
      </c>
      <c r="H2976" s="18">
        <v>26234103551.596436</v>
      </c>
      <c r="I2976" s="18">
        <v>1679667800.3998542</v>
      </c>
      <c r="J2976" s="18">
        <v>1020769199.6500077</v>
      </c>
      <c r="K2976" s="18">
        <v>3810088453.7299843</v>
      </c>
      <c r="L2976" s="18">
        <v>5636156533.6199656</v>
      </c>
      <c r="M2976" s="18">
        <v>205340540.46999848</v>
      </c>
      <c r="N2976" s="18">
        <v>6266962301.3699112</v>
      </c>
      <c r="O2976" s="19">
        <v>16.241491277105645</v>
      </c>
      <c r="P2976" s="19">
        <v>67.988435785356742</v>
      </c>
      <c r="Q2976" s="19">
        <v>4.3530355883369811</v>
      </c>
      <c r="R2976" s="19">
        <v>2.6454306336627722</v>
      </c>
      <c r="S2976" s="19">
        <v>9.874244555887886</v>
      </c>
      <c r="T2976" s="19">
        <v>14.606691850879775</v>
      </c>
      <c r="U2976" s="19">
        <v>0.53216158586922158</v>
      </c>
      <c r="V2976" s="22"/>
    </row>
    <row r="2977" spans="1:22" s="23" customFormat="1" x14ac:dyDescent="0.25">
      <c r="A2977" s="16">
        <v>2007</v>
      </c>
      <c r="B2977" s="24" t="s">
        <v>20</v>
      </c>
      <c r="C2977" s="25" t="s">
        <v>51</v>
      </c>
      <c r="D2977" s="17">
        <v>9393.49</v>
      </c>
      <c r="E2977" s="24" t="s">
        <v>23</v>
      </c>
      <c r="F2977" s="18">
        <v>150981</v>
      </c>
      <c r="G2977" s="18">
        <v>1147678961.109997</v>
      </c>
      <c r="H2977" s="18">
        <v>862281469.56003106</v>
      </c>
      <c r="I2977" s="18">
        <v>81633881.360001788</v>
      </c>
      <c r="J2977" s="18">
        <v>44306288.299999967</v>
      </c>
      <c r="K2977" s="18">
        <v>117105204.95999998</v>
      </c>
      <c r="L2977" s="18">
        <v>30231585.770000067</v>
      </c>
      <c r="M2977" s="18">
        <v>12120531.159999976</v>
      </c>
      <c r="N2977" s="18">
        <v>56216004.529999793</v>
      </c>
      <c r="O2977" s="19">
        <v>4.8982343002636846</v>
      </c>
      <c r="P2977" s="19">
        <v>75.132637155434224</v>
      </c>
      <c r="Q2977" s="19">
        <v>7.1129544172394867</v>
      </c>
      <c r="R2977" s="19">
        <v>3.8605123733512019</v>
      </c>
      <c r="S2977" s="19">
        <v>10.20365528411706</v>
      </c>
      <c r="T2977" s="19">
        <v>2.6341500362401939</v>
      </c>
      <c r="U2977" s="19">
        <v>1.0560907336209597</v>
      </c>
      <c r="V2977" s="22"/>
    </row>
    <row r="2978" spans="1:22" s="23" customFormat="1" x14ac:dyDescent="0.25">
      <c r="A2978" s="16">
        <v>2007</v>
      </c>
      <c r="B2978" s="24" t="s">
        <v>20</v>
      </c>
      <c r="C2978" s="25" t="s">
        <v>51</v>
      </c>
      <c r="D2978" s="17">
        <v>11563.65</v>
      </c>
      <c r="E2978" s="24" t="s">
        <v>24</v>
      </c>
      <c r="F2978" s="18">
        <v>150978</v>
      </c>
      <c r="G2978" s="18">
        <v>1597689401.7400239</v>
      </c>
      <c r="H2978" s="18">
        <v>1346631551.5200069</v>
      </c>
      <c r="I2978" s="18">
        <v>54772010.06000077</v>
      </c>
      <c r="J2978" s="18">
        <v>33303465.92999994</v>
      </c>
      <c r="K2978" s="18">
        <v>127888661.60000069</v>
      </c>
      <c r="L2978" s="18">
        <v>25971914.459999967</v>
      </c>
      <c r="M2978" s="18">
        <v>9121798.1699999981</v>
      </c>
      <c r="N2978" s="18">
        <v>113206671.63000019</v>
      </c>
      <c r="O2978" s="19">
        <v>7.0856495328008178</v>
      </c>
      <c r="P2978" s="19">
        <v>84.286191674890446</v>
      </c>
      <c r="Q2978" s="19">
        <v>3.4282013763344268</v>
      </c>
      <c r="R2978" s="19">
        <v>2.0844768635086108</v>
      </c>
      <c r="S2978" s="19">
        <v>8.0046009856933846</v>
      </c>
      <c r="T2978" s="19">
        <v>1.6255922103328893</v>
      </c>
      <c r="U2978" s="19">
        <v>0.57093688923927022</v>
      </c>
      <c r="V2978" s="22"/>
    </row>
    <row r="2979" spans="1:22" s="23" customFormat="1" x14ac:dyDescent="0.25">
      <c r="A2979" s="16">
        <v>2007</v>
      </c>
      <c r="B2979" s="24" t="s">
        <v>20</v>
      </c>
      <c r="C2979" s="25" t="s">
        <v>51</v>
      </c>
      <c r="D2979" s="17">
        <v>13499.6</v>
      </c>
      <c r="E2979" s="24" t="s">
        <v>25</v>
      </c>
      <c r="F2979" s="18">
        <v>150980</v>
      </c>
      <c r="G2979" s="18">
        <v>1888701384.1899848</v>
      </c>
      <c r="H2979" s="18">
        <v>1592752137.7300119</v>
      </c>
      <c r="I2979" s="18">
        <v>62104750.469999894</v>
      </c>
      <c r="J2979" s="18">
        <v>35125997.520000033</v>
      </c>
      <c r="K2979" s="18">
        <v>154584442.05000013</v>
      </c>
      <c r="L2979" s="18">
        <v>33481172.90000008</v>
      </c>
      <c r="M2979" s="18">
        <v>10652883.520000068</v>
      </c>
      <c r="N2979" s="18">
        <v>154636675.78999853</v>
      </c>
      <c r="O2979" s="19">
        <v>8.1874602880284435</v>
      </c>
      <c r="P2979" s="19">
        <v>84.330543253829518</v>
      </c>
      <c r="Q2979" s="19">
        <v>3.2882249671583215</v>
      </c>
      <c r="R2979" s="19">
        <v>1.8597962501660719</v>
      </c>
      <c r="S2979" s="19">
        <v>8.1846946978490944</v>
      </c>
      <c r="T2979" s="19">
        <v>1.7727086547542978</v>
      </c>
      <c r="U2979" s="19">
        <v>0.56403217624414537</v>
      </c>
      <c r="V2979" s="22"/>
    </row>
    <row r="2980" spans="1:22" s="23" customFormat="1" x14ac:dyDescent="0.25">
      <c r="A2980" s="16">
        <v>2007</v>
      </c>
      <c r="B2980" s="24" t="s">
        <v>20</v>
      </c>
      <c r="C2980" s="25" t="s">
        <v>51</v>
      </c>
      <c r="D2980" s="17">
        <v>15735.34</v>
      </c>
      <c r="E2980" s="24" t="s">
        <v>26</v>
      </c>
      <c r="F2980" s="18">
        <v>150978</v>
      </c>
      <c r="G2980" s="18">
        <v>2203762006.5800247</v>
      </c>
      <c r="H2980" s="18">
        <v>1815640105.0299811</v>
      </c>
      <c r="I2980" s="18">
        <v>74253207.970001802</v>
      </c>
      <c r="J2980" s="18">
        <v>44463372.020000026</v>
      </c>
      <c r="K2980" s="18">
        <v>209969669.59000167</v>
      </c>
      <c r="L2980" s="18">
        <v>46448398.529999942</v>
      </c>
      <c r="M2980" s="18">
        <v>12987253.43999999</v>
      </c>
      <c r="N2980" s="18">
        <v>209464402.55999953</v>
      </c>
      <c r="O2980" s="19">
        <v>9.5048558752976788</v>
      </c>
      <c r="P2980" s="19">
        <v>82.388211594937047</v>
      </c>
      <c r="Q2980" s="19">
        <v>3.3693841598273995</v>
      </c>
      <c r="R2980" s="19">
        <v>2.0176122415778401</v>
      </c>
      <c r="S2980" s="19">
        <v>9.5277833524251321</v>
      </c>
      <c r="T2980" s="19">
        <v>2.1076866917259505</v>
      </c>
      <c r="U2980" s="19">
        <v>0.58932195950481314</v>
      </c>
      <c r="V2980" s="22"/>
    </row>
    <row r="2981" spans="1:22" s="23" customFormat="1" x14ac:dyDescent="0.25">
      <c r="A2981" s="16">
        <v>2007</v>
      </c>
      <c r="B2981" s="24" t="s">
        <v>20</v>
      </c>
      <c r="C2981" s="25" t="s">
        <v>51</v>
      </c>
      <c r="D2981" s="17">
        <v>18264.68</v>
      </c>
      <c r="E2981" s="24" t="s">
        <v>27</v>
      </c>
      <c r="F2981" s="18">
        <v>150979</v>
      </c>
      <c r="G2981" s="18">
        <v>2563145788.6500278</v>
      </c>
      <c r="H2981" s="18">
        <v>2108910077.0900135</v>
      </c>
      <c r="I2981" s="18">
        <v>86275860.24000074</v>
      </c>
      <c r="J2981" s="18">
        <v>52224483.489999942</v>
      </c>
      <c r="K2981" s="18">
        <v>241233834.96999994</v>
      </c>
      <c r="L2981" s="18">
        <v>59632684.51999972</v>
      </c>
      <c r="M2981" s="18">
        <v>14868848.340000046</v>
      </c>
      <c r="N2981" s="18">
        <v>274025628.70999527</v>
      </c>
      <c r="O2981" s="19">
        <v>10.690988781185196</v>
      </c>
      <c r="P2981" s="19">
        <v>82.278194491650297</v>
      </c>
      <c r="Q2981" s="19">
        <v>3.3660145521976341</v>
      </c>
      <c r="R2981" s="19">
        <v>2.0375151394531419</v>
      </c>
      <c r="S2981" s="19">
        <v>9.4116314428237953</v>
      </c>
      <c r="T2981" s="19">
        <v>2.3265428281162031</v>
      </c>
      <c r="U2981" s="19">
        <v>0.58010154575839623</v>
      </c>
      <c r="V2981" s="22"/>
    </row>
    <row r="2982" spans="1:22" s="23" customFormat="1" x14ac:dyDescent="0.25">
      <c r="A2982" s="16">
        <v>2007</v>
      </c>
      <c r="B2982" s="24" t="s">
        <v>20</v>
      </c>
      <c r="C2982" s="25" t="s">
        <v>51</v>
      </c>
      <c r="D2982" s="17">
        <v>21409.599999999999</v>
      </c>
      <c r="E2982" s="24" t="s">
        <v>28</v>
      </c>
      <c r="F2982" s="18">
        <v>150980</v>
      </c>
      <c r="G2982" s="18">
        <v>2984303755.2199945</v>
      </c>
      <c r="H2982" s="18">
        <v>2445967964.6899748</v>
      </c>
      <c r="I2982" s="18">
        <v>102779434.08000483</v>
      </c>
      <c r="J2982" s="18">
        <v>65099134.80000025</v>
      </c>
      <c r="K2982" s="18">
        <v>275726951.25999981</v>
      </c>
      <c r="L2982" s="18">
        <v>77714544.150000215</v>
      </c>
      <c r="M2982" s="18">
        <v>17015726.239999991</v>
      </c>
      <c r="N2982" s="18">
        <v>369473152.39999878</v>
      </c>
      <c r="O2982" s="19">
        <v>12.380547782836612</v>
      </c>
      <c r="P2982" s="19">
        <v>81.961092613699606</v>
      </c>
      <c r="Q2982" s="19">
        <v>3.4440004272429769</v>
      </c>
      <c r="R2982" s="19">
        <v>2.1813843408578002</v>
      </c>
      <c r="S2982" s="19">
        <v>9.2392388267351144</v>
      </c>
      <c r="T2982" s="19">
        <v>2.6041097195305882</v>
      </c>
      <c r="U2982" s="19">
        <v>0.57017407193342617</v>
      </c>
      <c r="V2982" s="22"/>
    </row>
    <row r="2983" spans="1:22" s="23" customFormat="1" x14ac:dyDescent="0.25">
      <c r="A2983" s="16">
        <v>2007</v>
      </c>
      <c r="B2983" s="24" t="s">
        <v>20</v>
      </c>
      <c r="C2983" s="25" t="s">
        <v>51</v>
      </c>
      <c r="D2983" s="17">
        <v>25346.52</v>
      </c>
      <c r="E2983" s="24" t="s">
        <v>29</v>
      </c>
      <c r="F2983" s="18">
        <v>150979</v>
      </c>
      <c r="G2983" s="18">
        <v>3510229519.0300403</v>
      </c>
      <c r="H2983" s="18">
        <v>2932183823.440042</v>
      </c>
      <c r="I2983" s="18">
        <v>114191270.3000024</v>
      </c>
      <c r="J2983" s="18">
        <v>75275043.310000092</v>
      </c>
      <c r="K2983" s="18">
        <v>270005543.38000226</v>
      </c>
      <c r="L2983" s="18">
        <v>99854253.750000179</v>
      </c>
      <c r="M2983" s="18">
        <v>18719584.849999968</v>
      </c>
      <c r="N2983" s="18">
        <v>496467407.65999126</v>
      </c>
      <c r="O2983" s="19">
        <v>14.143445748162273</v>
      </c>
      <c r="P2983" s="19">
        <v>83.532538472022026</v>
      </c>
      <c r="Q2983" s="19">
        <v>3.2530998238416089</v>
      </c>
      <c r="R2983" s="19">
        <v>2.1444479029622077</v>
      </c>
      <c r="S2983" s="19">
        <v>7.6919626456395136</v>
      </c>
      <c r="T2983" s="19">
        <v>2.84466452146959</v>
      </c>
      <c r="U2983" s="19">
        <v>0.53328663406524579</v>
      </c>
      <c r="V2983" s="22"/>
    </row>
    <row r="2984" spans="1:22" s="23" customFormat="1" x14ac:dyDescent="0.25">
      <c r="A2984" s="16">
        <v>2007</v>
      </c>
      <c r="B2984" s="24" t="s">
        <v>20</v>
      </c>
      <c r="C2984" s="25" t="s">
        <v>51</v>
      </c>
      <c r="D2984" s="17">
        <v>30877.96</v>
      </c>
      <c r="E2984" s="24" t="s">
        <v>30</v>
      </c>
      <c r="F2984" s="18">
        <v>150979</v>
      </c>
      <c r="G2984" s="18">
        <v>4215919155.0700183</v>
      </c>
      <c r="H2984" s="18">
        <v>3537936044.7598605</v>
      </c>
      <c r="I2984" s="18">
        <v>139107089.38000286</v>
      </c>
      <c r="J2984" s="18">
        <v>91888598.119999841</v>
      </c>
      <c r="K2984" s="18">
        <v>291277912.55000049</v>
      </c>
      <c r="L2984" s="18">
        <v>132130501.69999935</v>
      </c>
      <c r="M2984" s="18">
        <v>23579008.560000174</v>
      </c>
      <c r="N2984" s="18">
        <v>676208277.88999915</v>
      </c>
      <c r="O2984" s="19">
        <v>16.039403342846327</v>
      </c>
      <c r="P2984" s="19">
        <v>83.9184983067139</v>
      </c>
      <c r="Q2984" s="19">
        <v>3.2995672892046373</v>
      </c>
      <c r="R2984" s="19">
        <v>2.1795626230046565</v>
      </c>
      <c r="S2984" s="19">
        <v>6.9090013787316789</v>
      </c>
      <c r="T2984" s="19">
        <v>3.1340852810495821</v>
      </c>
      <c r="U2984" s="19">
        <v>0.55928512129186148</v>
      </c>
      <c r="V2984" s="22"/>
    </row>
    <row r="2985" spans="1:22" s="23" customFormat="1" x14ac:dyDescent="0.25">
      <c r="A2985" s="16">
        <v>2007</v>
      </c>
      <c r="B2985" s="24" t="s">
        <v>20</v>
      </c>
      <c r="C2985" s="25" t="s">
        <v>51</v>
      </c>
      <c r="D2985" s="17">
        <v>42755.23</v>
      </c>
      <c r="E2985" s="24" t="s">
        <v>31</v>
      </c>
      <c r="F2985" s="18">
        <v>150979</v>
      </c>
      <c r="G2985" s="18">
        <v>5384993532.4299412</v>
      </c>
      <c r="H2985" s="18">
        <v>4280300151.9799471</v>
      </c>
      <c r="I2985" s="18">
        <v>233879013.91000068</v>
      </c>
      <c r="J2985" s="18">
        <v>159964288.99999917</v>
      </c>
      <c r="K2985" s="18">
        <v>414417634.08000064</v>
      </c>
      <c r="L2985" s="18">
        <v>261672596.81999922</v>
      </c>
      <c r="M2985" s="18">
        <v>34759846.639999628</v>
      </c>
      <c r="N2985" s="18">
        <v>984162916.89997923</v>
      </c>
      <c r="O2985" s="19">
        <v>18.276027835002477</v>
      </c>
      <c r="P2985" s="19">
        <v>79.485706458193107</v>
      </c>
      <c r="Q2985" s="19">
        <v>4.3431623919604672</v>
      </c>
      <c r="R2985" s="19">
        <v>2.9705567525132452</v>
      </c>
      <c r="S2985" s="19">
        <v>7.6957870345481654</v>
      </c>
      <c r="T2985" s="19">
        <v>4.8592926852025622</v>
      </c>
      <c r="U2985" s="19">
        <v>0.64549467758254642</v>
      </c>
      <c r="V2985" s="22"/>
    </row>
    <row r="2986" spans="1:22" s="23" customFormat="1" x14ac:dyDescent="0.25">
      <c r="A2986" s="16">
        <v>2007</v>
      </c>
      <c r="B2986" s="24" t="s">
        <v>20</v>
      </c>
      <c r="C2986" s="25" t="s">
        <v>51</v>
      </c>
      <c r="D2986" s="17" t="s">
        <v>32</v>
      </c>
      <c r="E2986" s="24" t="s">
        <v>33</v>
      </c>
      <c r="F2986" s="18">
        <v>150979</v>
      </c>
      <c r="G2986" s="18">
        <v>13442758801.069815</v>
      </c>
      <c r="H2986" s="18">
        <v>6729349690.8302593</v>
      </c>
      <c r="I2986" s="18">
        <v>1206275043.2999964</v>
      </c>
      <c r="J2986" s="18">
        <v>476240538.97999901</v>
      </c>
      <c r="K2986" s="18">
        <v>1676521820.3500006</v>
      </c>
      <c r="L2986" s="18">
        <v>3288148618.0000019</v>
      </c>
      <c r="M2986" s="18">
        <v>66223089.609999731</v>
      </c>
      <c r="N2986" s="18">
        <v>3255296386.4500089</v>
      </c>
      <c r="O2986" s="19">
        <v>24.215984491151794</v>
      </c>
      <c r="P2986" s="19">
        <v>50.059290584717751</v>
      </c>
      <c r="Q2986" s="19">
        <v>8.9734187836800103</v>
      </c>
      <c r="R2986" s="19">
        <v>3.5427291825105005</v>
      </c>
      <c r="S2986" s="19">
        <v>12.471560675600147</v>
      </c>
      <c r="T2986" s="19">
        <v>24.4603705731767</v>
      </c>
      <c r="U2986" s="19">
        <v>0.492630200318178</v>
      </c>
      <c r="V2986" s="22"/>
    </row>
    <row r="2987" spans="1:22" s="23" customFormat="1" x14ac:dyDescent="0.25">
      <c r="A2987" s="16">
        <v>2007</v>
      </c>
      <c r="B2987" s="24" t="s">
        <v>20</v>
      </c>
      <c r="C2987" s="25" t="s">
        <v>51</v>
      </c>
      <c r="D2987" s="17">
        <v>126604.15</v>
      </c>
      <c r="E2987" s="24" t="s">
        <v>34</v>
      </c>
      <c r="F2987" s="18">
        <v>15098</v>
      </c>
      <c r="G2987" s="18">
        <v>4863285109.6400099</v>
      </c>
      <c r="H2987" s="18">
        <v>1083277514.5000041</v>
      </c>
      <c r="I2987" s="18">
        <v>649881776.54999948</v>
      </c>
      <c r="J2987" s="18">
        <v>118335041.92999983</v>
      </c>
      <c r="K2987" s="18">
        <v>732494318.93999958</v>
      </c>
      <c r="L2987" s="18">
        <v>2264722739.0099998</v>
      </c>
      <c r="M2987" s="18">
        <v>14573718.709999975</v>
      </c>
      <c r="N2987" s="18">
        <v>1218589417.3100035</v>
      </c>
      <c r="O2987" s="19">
        <v>25.056919136706874</v>
      </c>
      <c r="P2987" s="19">
        <v>22.274604307132435</v>
      </c>
      <c r="Q2987" s="19">
        <v>13.36302030209586</v>
      </c>
      <c r="R2987" s="19">
        <v>2.4332326660313615</v>
      </c>
      <c r="S2987" s="19">
        <v>15.06171862077443</v>
      </c>
      <c r="T2987" s="19">
        <v>46.567755908878624</v>
      </c>
      <c r="U2987" s="19">
        <v>0.29966819508714249</v>
      </c>
      <c r="V2987" s="22"/>
    </row>
    <row r="2988" spans="1:22" s="23" customFormat="1" x14ac:dyDescent="0.25">
      <c r="A2988" s="16">
        <v>2007</v>
      </c>
      <c r="B2988" s="24" t="s">
        <v>20</v>
      </c>
      <c r="C2988" s="25" t="s">
        <v>51</v>
      </c>
      <c r="D2988" s="17">
        <v>494673.46</v>
      </c>
      <c r="E2988" s="24" t="s">
        <v>35</v>
      </c>
      <c r="F2988" s="18">
        <v>1510</v>
      </c>
      <c r="G2988" s="18">
        <v>2078961104.1699989</v>
      </c>
      <c r="H2988" s="18">
        <v>205927011.49999979</v>
      </c>
      <c r="I2988" s="18">
        <v>242284529.08000019</v>
      </c>
      <c r="J2988" s="18">
        <v>11758286.50999999</v>
      </c>
      <c r="K2988" s="18">
        <v>306011170.33999962</v>
      </c>
      <c r="L2988" s="18">
        <v>1310682963.5799997</v>
      </c>
      <c r="M2988" s="18">
        <v>2297143.1600000006</v>
      </c>
      <c r="N2988" s="18">
        <v>490908397.48999983</v>
      </c>
      <c r="O2988" s="19">
        <v>23.613159308528253</v>
      </c>
      <c r="P2988" s="19">
        <v>9.9052844753540388</v>
      </c>
      <c r="Q2988" s="19">
        <v>11.654115538478507</v>
      </c>
      <c r="R2988" s="19">
        <v>0.56558472818058569</v>
      </c>
      <c r="S2988" s="19">
        <v>14.719427396991684</v>
      </c>
      <c r="T2988" s="19">
        <v>63.045093097269586</v>
      </c>
      <c r="U2988" s="19">
        <v>0.11049476372561133</v>
      </c>
      <c r="V2988" s="22"/>
    </row>
    <row r="2989" spans="1:22" s="23" customFormat="1" x14ac:dyDescent="0.25">
      <c r="A2989" s="16">
        <v>2007</v>
      </c>
      <c r="B2989" s="24" t="s">
        <v>20</v>
      </c>
      <c r="C2989" s="25" t="s">
        <v>51</v>
      </c>
      <c r="D2989" s="17">
        <v>1812954.15</v>
      </c>
      <c r="E2989" s="24" t="s">
        <v>36</v>
      </c>
      <c r="F2989" s="18">
        <v>151</v>
      </c>
      <c r="G2989" s="18">
        <v>964881147.11999989</v>
      </c>
      <c r="H2989" s="18">
        <v>76183757.400000006</v>
      </c>
      <c r="I2989" s="18">
        <v>71533722.829999983</v>
      </c>
      <c r="J2989" s="18">
        <v>1009046.1899999998</v>
      </c>
      <c r="K2989" s="18">
        <v>45324603.470000006</v>
      </c>
      <c r="L2989" s="18">
        <v>770438092.99000001</v>
      </c>
      <c r="M2989" s="18">
        <v>391924.24000000005</v>
      </c>
      <c r="N2989" s="18">
        <v>202870707.33000001</v>
      </c>
      <c r="O2989" s="19">
        <v>21.025460797480942</v>
      </c>
      <c r="P2989" s="19">
        <v>7.8956623442581604</v>
      </c>
      <c r="Q2989" s="19">
        <v>7.4137341208827161</v>
      </c>
      <c r="R2989" s="19">
        <v>0.10457725213222631</v>
      </c>
      <c r="S2989" s="19">
        <v>4.6974286527709612</v>
      </c>
      <c r="T2989" s="19">
        <v>79.847978716303231</v>
      </c>
      <c r="U2989" s="19">
        <v>4.0618913652715131E-2</v>
      </c>
      <c r="V2989" s="22"/>
    </row>
    <row r="2990" spans="1:22" s="23" customFormat="1" x14ac:dyDescent="0.25">
      <c r="A2990" s="16">
        <v>2007</v>
      </c>
      <c r="B2990" s="24" t="s">
        <v>20</v>
      </c>
      <c r="C2990" s="25" t="s">
        <v>51</v>
      </c>
      <c r="D2990" s="17" t="s">
        <v>32</v>
      </c>
      <c r="E2990" s="24" t="s">
        <v>37</v>
      </c>
      <c r="F2990" s="18">
        <v>1509792</v>
      </c>
      <c r="G2990" s="18">
        <v>38939182305.091743</v>
      </c>
      <c r="H2990" s="18">
        <v>27651953016.636189</v>
      </c>
      <c r="I2990" s="18">
        <v>2155271561.0696902</v>
      </c>
      <c r="J2990" s="18">
        <v>1077891211.4700005</v>
      </c>
      <c r="K2990" s="18">
        <v>3778731674.7899737</v>
      </c>
      <c r="L2990" s="18">
        <v>4055286270.600018</v>
      </c>
      <c r="M2990" s="18">
        <v>220048570.53000066</v>
      </c>
      <c r="N2990" s="18">
        <v>6589157524.5199642</v>
      </c>
      <c r="O2990" s="19">
        <v>16.921663821529084</v>
      </c>
      <c r="P2990" s="19">
        <v>71.013183584546866</v>
      </c>
      <c r="Q2990" s="19">
        <v>5.5349687216926071</v>
      </c>
      <c r="R2990" s="19">
        <v>2.7681403349064522</v>
      </c>
      <c r="S2990" s="19">
        <v>9.7041885604666671</v>
      </c>
      <c r="T2990" s="19">
        <v>10.414410448649157</v>
      </c>
      <c r="U2990" s="19">
        <v>0.56510834974885127</v>
      </c>
      <c r="V2990" s="22"/>
    </row>
    <row r="2991" spans="1:22" s="23" customFormat="1" x14ac:dyDescent="0.25">
      <c r="A2991" s="16">
        <v>2008</v>
      </c>
      <c r="B2991" s="24" t="s">
        <v>20</v>
      </c>
      <c r="C2991" s="25" t="s">
        <v>51</v>
      </c>
      <c r="D2991" s="17">
        <v>9856.42</v>
      </c>
      <c r="E2991" s="24" t="s">
        <v>23</v>
      </c>
      <c r="F2991" s="18">
        <v>147797</v>
      </c>
      <c r="G2991" s="18">
        <v>1152426637.8399901</v>
      </c>
      <c r="H2991" s="18">
        <v>827782717.68008542</v>
      </c>
      <c r="I2991" s="18">
        <v>131734169.16000143</v>
      </c>
      <c r="J2991" s="18">
        <v>47136916.400000356</v>
      </c>
      <c r="K2991" s="18">
        <v>104726629.81</v>
      </c>
      <c r="L2991" s="18">
        <v>25453944.240000036</v>
      </c>
      <c r="M2991" s="18">
        <v>15592260.549999958</v>
      </c>
      <c r="N2991" s="18">
        <v>31488943.340000149</v>
      </c>
      <c r="O2991" s="19">
        <v>2.7324032876418345</v>
      </c>
      <c r="P2991" s="19">
        <v>71.829536952704458</v>
      </c>
      <c r="Q2991" s="19">
        <v>11.431024312915284</v>
      </c>
      <c r="R2991" s="19">
        <v>4.0902314171034568</v>
      </c>
      <c r="S2991" s="19">
        <v>9.0874877733033514</v>
      </c>
      <c r="T2991" s="19">
        <v>2.2087257795176214</v>
      </c>
      <c r="U2991" s="19">
        <v>1.35299376446424</v>
      </c>
      <c r="V2991" s="22"/>
    </row>
    <row r="2992" spans="1:22" s="23" customFormat="1" x14ac:dyDescent="0.25">
      <c r="A2992" s="16">
        <v>2008</v>
      </c>
      <c r="B2992" s="24" t="s">
        <v>20</v>
      </c>
      <c r="C2992" s="25" t="s">
        <v>51</v>
      </c>
      <c r="D2992" s="17">
        <v>12391.94</v>
      </c>
      <c r="E2992" s="24" t="s">
        <v>24</v>
      </c>
      <c r="F2992" s="18">
        <v>147797</v>
      </c>
      <c r="G2992" s="18">
        <v>1663197476.0000577</v>
      </c>
      <c r="H2992" s="18">
        <v>1367977267.7600386</v>
      </c>
      <c r="I2992" s="18">
        <v>92180832.37000221</v>
      </c>
      <c r="J2992" s="18">
        <v>38539987.68999999</v>
      </c>
      <c r="K2992" s="18">
        <v>129025549.80999911</v>
      </c>
      <c r="L2992" s="18">
        <v>23620945.160000082</v>
      </c>
      <c r="M2992" s="18">
        <v>11852893.210000034</v>
      </c>
      <c r="N2992" s="18">
        <v>89575568.179998621</v>
      </c>
      <c r="O2992" s="19">
        <v>5.3857445957304666</v>
      </c>
      <c r="P2992" s="19">
        <v>82.249840292566148</v>
      </c>
      <c r="Q2992" s="19">
        <v>5.5423864995090346</v>
      </c>
      <c r="R2992" s="19">
        <v>2.3172225935964956</v>
      </c>
      <c r="S2992" s="19">
        <v>7.7576807127137934</v>
      </c>
      <c r="T2992" s="19">
        <v>1.4202129032090511</v>
      </c>
      <c r="U2992" s="19">
        <v>0.71265699840441699</v>
      </c>
      <c r="V2992" s="22"/>
    </row>
    <row r="2993" spans="1:22" s="23" customFormat="1" x14ac:dyDescent="0.25">
      <c r="A2993" s="16">
        <v>2008</v>
      </c>
      <c r="B2993" s="24" t="s">
        <v>20</v>
      </c>
      <c r="C2993" s="25" t="s">
        <v>51</v>
      </c>
      <c r="D2993" s="17">
        <v>14484.52</v>
      </c>
      <c r="E2993" s="24" t="s">
        <v>25</v>
      </c>
      <c r="F2993" s="18">
        <v>147797</v>
      </c>
      <c r="G2993" s="18">
        <v>1985037360.2500105</v>
      </c>
      <c r="H2993" s="18">
        <v>1657531170.0300703</v>
      </c>
      <c r="I2993" s="18">
        <v>92012233.310002103</v>
      </c>
      <c r="J2993" s="18">
        <v>38507133.849999972</v>
      </c>
      <c r="K2993" s="18">
        <v>155129815.13999933</v>
      </c>
      <c r="L2993" s="18">
        <v>29242539.979999818</v>
      </c>
      <c r="M2993" s="18">
        <v>12614467.94000004</v>
      </c>
      <c r="N2993" s="18">
        <v>128279865.8499988</v>
      </c>
      <c r="O2993" s="19">
        <v>6.4623401261244915</v>
      </c>
      <c r="P2993" s="19">
        <v>83.501258123489848</v>
      </c>
      <c r="Q2993" s="19">
        <v>4.6352897508394202</v>
      </c>
      <c r="R2993" s="19">
        <v>1.9398694765699571</v>
      </c>
      <c r="S2993" s="19">
        <v>7.8149569497503624</v>
      </c>
      <c r="T2993" s="19">
        <v>1.4731480910926933</v>
      </c>
      <c r="U2993" s="19">
        <v>0.63547760826079769</v>
      </c>
      <c r="V2993" s="22"/>
    </row>
    <row r="2994" spans="1:22" s="23" customFormat="1" x14ac:dyDescent="0.25">
      <c r="A2994" s="16">
        <v>2008</v>
      </c>
      <c r="B2994" s="24" t="s">
        <v>20</v>
      </c>
      <c r="C2994" s="25" t="s">
        <v>51</v>
      </c>
      <c r="D2994" s="17">
        <v>16802.689999999999</v>
      </c>
      <c r="E2994" s="24" t="s">
        <v>26</v>
      </c>
      <c r="F2994" s="18">
        <v>147796</v>
      </c>
      <c r="G2994" s="18">
        <v>2308150389.6500001</v>
      </c>
      <c r="H2994" s="18">
        <v>1903741121.9599838</v>
      </c>
      <c r="I2994" s="18">
        <v>109962162.0300031</v>
      </c>
      <c r="J2994" s="18">
        <v>47171607.529999994</v>
      </c>
      <c r="K2994" s="18">
        <v>192822642.24000007</v>
      </c>
      <c r="L2994" s="18">
        <v>39431624.479999989</v>
      </c>
      <c r="M2994" s="18">
        <v>15021231.410000034</v>
      </c>
      <c r="N2994" s="18">
        <v>179808944.0600017</v>
      </c>
      <c r="O2994" s="19">
        <v>7.7901745426244648</v>
      </c>
      <c r="P2994" s="19">
        <v>82.479076341670293</v>
      </c>
      <c r="Q2994" s="19">
        <v>4.7640813407603559</v>
      </c>
      <c r="R2994" s="19">
        <v>2.043697314591054</v>
      </c>
      <c r="S2994" s="19">
        <v>8.3539895452496502</v>
      </c>
      <c r="T2994" s="19">
        <v>1.7083646133638313</v>
      </c>
      <c r="U2994" s="19">
        <v>0.65079084436425316</v>
      </c>
      <c r="V2994" s="22"/>
    </row>
    <row r="2995" spans="1:22" s="23" customFormat="1" x14ac:dyDescent="0.25">
      <c r="A2995" s="16">
        <v>2008</v>
      </c>
      <c r="B2995" s="24" t="s">
        <v>20</v>
      </c>
      <c r="C2995" s="25" t="s">
        <v>51</v>
      </c>
      <c r="D2995" s="17">
        <v>19369.27</v>
      </c>
      <c r="E2995" s="24" t="s">
        <v>27</v>
      </c>
      <c r="F2995" s="18">
        <v>147798</v>
      </c>
      <c r="G2995" s="18">
        <v>2668199605.3700318</v>
      </c>
      <c r="H2995" s="18">
        <v>2219371440.8099861</v>
      </c>
      <c r="I2995" s="18">
        <v>122040932.31000277</v>
      </c>
      <c r="J2995" s="18">
        <v>53483972.710000254</v>
      </c>
      <c r="K2995" s="18">
        <v>211633415.90000013</v>
      </c>
      <c r="L2995" s="18">
        <v>44974597.159999833</v>
      </c>
      <c r="M2995" s="18">
        <v>16695246.480000077</v>
      </c>
      <c r="N2995" s="18">
        <v>249438514.65000114</v>
      </c>
      <c r="O2995" s="19">
        <v>9.3485702549381955</v>
      </c>
      <c r="P2995" s="19">
        <v>83.178613636823428</v>
      </c>
      <c r="Q2995" s="19">
        <v>4.5739056427556086</v>
      </c>
      <c r="R2995" s="19">
        <v>2.0044966876675248</v>
      </c>
      <c r="S2995" s="19">
        <v>7.9316935462424052</v>
      </c>
      <c r="T2995" s="19">
        <v>1.6855784353420837</v>
      </c>
      <c r="U2995" s="19">
        <v>0.62571205116735418</v>
      </c>
      <c r="V2995" s="22"/>
    </row>
    <row r="2996" spans="1:22" s="23" customFormat="1" x14ac:dyDescent="0.25">
      <c r="A2996" s="16">
        <v>2008</v>
      </c>
      <c r="B2996" s="24" t="s">
        <v>20</v>
      </c>
      <c r="C2996" s="25" t="s">
        <v>51</v>
      </c>
      <c r="D2996" s="17">
        <v>22596.95</v>
      </c>
      <c r="E2996" s="24" t="s">
        <v>28</v>
      </c>
      <c r="F2996" s="18">
        <v>147796</v>
      </c>
      <c r="G2996" s="18">
        <v>3090318985.1300206</v>
      </c>
      <c r="H2996" s="18">
        <v>2565330571.769949</v>
      </c>
      <c r="I2996" s="18">
        <v>142646908.80999976</v>
      </c>
      <c r="J2996" s="18">
        <v>67151152.96999976</v>
      </c>
      <c r="K2996" s="18">
        <v>238511670.41000012</v>
      </c>
      <c r="L2996" s="18">
        <v>57250473.279999398</v>
      </c>
      <c r="M2996" s="18">
        <v>19428207.889999889</v>
      </c>
      <c r="N2996" s="18">
        <v>342789776.70999515</v>
      </c>
      <c r="O2996" s="19">
        <v>11.092375200082225</v>
      </c>
      <c r="P2996" s="19">
        <v>83.011837422408234</v>
      </c>
      <c r="Q2996" s="19">
        <v>4.6159283069607815</v>
      </c>
      <c r="R2996" s="19">
        <v>2.1729521545548307</v>
      </c>
      <c r="S2996" s="19">
        <v>7.718027542065049</v>
      </c>
      <c r="T2996" s="19">
        <v>1.8525748816053262</v>
      </c>
      <c r="U2996" s="19">
        <v>0.62867969240341959</v>
      </c>
      <c r="V2996" s="22"/>
    </row>
    <row r="2997" spans="1:22" s="23" customFormat="1" x14ac:dyDescent="0.25">
      <c r="A2997" s="16">
        <v>2008</v>
      </c>
      <c r="B2997" s="24" t="s">
        <v>20</v>
      </c>
      <c r="C2997" s="25" t="s">
        <v>51</v>
      </c>
      <c r="D2997" s="17">
        <v>26698.86</v>
      </c>
      <c r="E2997" s="24" t="s">
        <v>29</v>
      </c>
      <c r="F2997" s="18">
        <v>147796</v>
      </c>
      <c r="G2997" s="18">
        <v>3624269894.4000297</v>
      </c>
      <c r="H2997" s="18">
        <v>3054218564.3600001</v>
      </c>
      <c r="I2997" s="18">
        <v>161323504.17000183</v>
      </c>
      <c r="J2997" s="18">
        <v>77493565.470000282</v>
      </c>
      <c r="K2997" s="18">
        <v>239486819.64000091</v>
      </c>
      <c r="L2997" s="18">
        <v>70041000.969999298</v>
      </c>
      <c r="M2997" s="18">
        <v>21706439.790000126</v>
      </c>
      <c r="N2997" s="18">
        <v>470211759.79000121</v>
      </c>
      <c r="O2997" s="19">
        <v>12.973971958229155</v>
      </c>
      <c r="P2997" s="19">
        <v>84.271278170512815</v>
      </c>
      <c r="Q2997" s="19">
        <v>4.4512000725792449</v>
      </c>
      <c r="R2997" s="19">
        <v>2.1381841785496705</v>
      </c>
      <c r="S2997" s="19">
        <v>6.6078638351420613</v>
      </c>
      <c r="T2997" s="19">
        <v>1.9325547768454494</v>
      </c>
      <c r="U2997" s="19">
        <v>0.59891896637001041</v>
      </c>
      <c r="V2997" s="22"/>
    </row>
    <row r="2998" spans="1:22" s="23" customFormat="1" x14ac:dyDescent="0.25">
      <c r="A2998" s="16">
        <v>2008</v>
      </c>
      <c r="B2998" s="24" t="s">
        <v>20</v>
      </c>
      <c r="C2998" s="25" t="s">
        <v>51</v>
      </c>
      <c r="D2998" s="17">
        <v>32357.599999999999</v>
      </c>
      <c r="E2998" s="24" t="s">
        <v>30</v>
      </c>
      <c r="F2998" s="18">
        <v>147797</v>
      </c>
      <c r="G2998" s="18">
        <v>4338362669.3000479</v>
      </c>
      <c r="H2998" s="18">
        <v>3699821462.2301555</v>
      </c>
      <c r="I2998" s="18">
        <v>191966760.57999957</v>
      </c>
      <c r="J2998" s="18">
        <v>93115202.580000028</v>
      </c>
      <c r="K2998" s="18">
        <v>242753298.16000009</v>
      </c>
      <c r="L2998" s="18">
        <v>84875360.080000639</v>
      </c>
      <c r="M2998" s="18">
        <v>25830585.669999994</v>
      </c>
      <c r="N2998" s="18">
        <v>653465904.67000306</v>
      </c>
      <c r="O2998" s="19">
        <v>15.062500636338763</v>
      </c>
      <c r="P2998" s="19">
        <v>85.281516190694248</v>
      </c>
      <c r="Q2998" s="19">
        <v>4.4248665962952218</v>
      </c>
      <c r="R2998" s="19">
        <v>2.1463213123909544</v>
      </c>
      <c r="S2998" s="19">
        <v>5.5955049557709282</v>
      </c>
      <c r="T2998" s="19">
        <v>1.9563915363879536</v>
      </c>
      <c r="U2998" s="19">
        <v>0.59539940846318196</v>
      </c>
      <c r="V2998" s="22"/>
    </row>
    <row r="2999" spans="1:22" s="23" customFormat="1" x14ac:dyDescent="0.25">
      <c r="A2999" s="16">
        <v>2008</v>
      </c>
      <c r="B2999" s="24" t="s">
        <v>20</v>
      </c>
      <c r="C2999" s="25" t="s">
        <v>51</v>
      </c>
      <c r="D2999" s="17">
        <v>43718.95</v>
      </c>
      <c r="E2999" s="24" t="s">
        <v>31</v>
      </c>
      <c r="F2999" s="18">
        <v>147797</v>
      </c>
      <c r="G2999" s="18">
        <v>5471481813.9300232</v>
      </c>
      <c r="H2999" s="18">
        <v>4496415774.3601809</v>
      </c>
      <c r="I2999" s="18">
        <v>306707969.4999997</v>
      </c>
      <c r="J2999" s="18">
        <v>155765132.34999964</v>
      </c>
      <c r="K2999" s="18">
        <v>335447601.62000078</v>
      </c>
      <c r="L2999" s="18">
        <v>139174460.95000032</v>
      </c>
      <c r="M2999" s="18">
        <v>37970875.150000341</v>
      </c>
      <c r="N2999" s="18">
        <v>965132864.06000137</v>
      </c>
      <c r="O2999" s="19">
        <v>17.639332394431769</v>
      </c>
      <c r="P2999" s="19">
        <v>82.179123083487355</v>
      </c>
      <c r="Q2999" s="19">
        <v>5.6055741375058936</v>
      </c>
      <c r="R2999" s="19">
        <v>2.8468546117330065</v>
      </c>
      <c r="S2999" s="19">
        <v>6.1308364539561078</v>
      </c>
      <c r="T2999" s="19">
        <v>2.5436338031074426</v>
      </c>
      <c r="U2999" s="19">
        <v>0.69397791021308086</v>
      </c>
      <c r="V2999" s="22"/>
    </row>
    <row r="3000" spans="1:22" s="23" customFormat="1" x14ac:dyDescent="0.25">
      <c r="A3000" s="16">
        <v>2008</v>
      </c>
      <c r="B3000" s="24" t="s">
        <v>20</v>
      </c>
      <c r="C3000" s="25" t="s">
        <v>51</v>
      </c>
      <c r="D3000" s="17" t="s">
        <v>32</v>
      </c>
      <c r="E3000" s="24" t="s">
        <v>33</v>
      </c>
      <c r="F3000" s="18">
        <v>147796</v>
      </c>
      <c r="G3000" s="18">
        <v>12054643897.820034</v>
      </c>
      <c r="H3000" s="18">
        <v>7248616695.5299959</v>
      </c>
      <c r="I3000" s="18">
        <v>1450386454.4400024</v>
      </c>
      <c r="J3000" s="18">
        <v>499905792.65999877</v>
      </c>
      <c r="K3000" s="18">
        <v>1366886582.5800002</v>
      </c>
      <c r="L3000" s="18">
        <v>1414869303.1900012</v>
      </c>
      <c r="M3000" s="18">
        <v>73979069.420001194</v>
      </c>
      <c r="N3000" s="18">
        <v>2985470015.31005</v>
      </c>
      <c r="O3000" s="19">
        <v>24.766140257780187</v>
      </c>
      <c r="P3000" s="19">
        <v>60.131321646430699</v>
      </c>
      <c r="Q3000" s="19">
        <v>12.031765241130772</v>
      </c>
      <c r="R3000" s="19">
        <v>4.1469975960915937</v>
      </c>
      <c r="S3000" s="19">
        <v>11.339087194663531</v>
      </c>
      <c r="T3000" s="19">
        <v>11.737130645940248</v>
      </c>
      <c r="U3000" s="19">
        <v>0.61369767574286949</v>
      </c>
      <c r="V3000" s="22"/>
    </row>
    <row r="3001" spans="1:22" s="23" customFormat="1" x14ac:dyDescent="0.25">
      <c r="A3001" s="16">
        <v>2008</v>
      </c>
      <c r="B3001" s="24" t="s">
        <v>20</v>
      </c>
      <c r="C3001" s="25" t="s">
        <v>51</v>
      </c>
      <c r="D3001" s="17">
        <v>116645.95</v>
      </c>
      <c r="E3001" s="24" t="s">
        <v>34</v>
      </c>
      <c r="F3001" s="18">
        <v>14780</v>
      </c>
      <c r="G3001" s="18">
        <v>3741941510.6699929</v>
      </c>
      <c r="H3001" s="18">
        <v>1238070066.530005</v>
      </c>
      <c r="I3001" s="18">
        <v>760656743.02000189</v>
      </c>
      <c r="J3001" s="18">
        <v>136481529.27999997</v>
      </c>
      <c r="K3001" s="18">
        <v>631382043.76999986</v>
      </c>
      <c r="L3001" s="18">
        <v>958912649.89000082</v>
      </c>
      <c r="M3001" s="18">
        <v>16438478.179999935</v>
      </c>
      <c r="N3001" s="18">
        <v>1020449581.6500005</v>
      </c>
      <c r="O3001" s="19">
        <v>27.27059144939145</v>
      </c>
      <c r="P3001" s="19">
        <v>33.086301937101339</v>
      </c>
      <c r="Q3001" s="19">
        <v>20.327862978376878</v>
      </c>
      <c r="R3001" s="19">
        <v>3.6473453390660562</v>
      </c>
      <c r="S3001" s="19">
        <v>16.873113648880931</v>
      </c>
      <c r="T3001" s="19">
        <v>25.626072645863136</v>
      </c>
      <c r="U3001" s="19">
        <v>0.43930345071205118</v>
      </c>
      <c r="V3001" s="22"/>
    </row>
    <row r="3002" spans="1:22" s="23" customFormat="1" x14ac:dyDescent="0.25">
      <c r="A3002" s="16">
        <v>2008</v>
      </c>
      <c r="B3002" s="24" t="s">
        <v>20</v>
      </c>
      <c r="C3002" s="25" t="s">
        <v>51</v>
      </c>
      <c r="D3002" s="17">
        <v>405370.06</v>
      </c>
      <c r="E3002" s="24" t="s">
        <v>35</v>
      </c>
      <c r="F3002" s="18">
        <v>1478</v>
      </c>
      <c r="G3002" s="18">
        <v>1374836755.23</v>
      </c>
      <c r="H3002" s="18">
        <v>234725334.07000005</v>
      </c>
      <c r="I3002" s="18">
        <v>332683808.73999953</v>
      </c>
      <c r="J3002" s="18">
        <v>18105831.389999986</v>
      </c>
      <c r="K3002" s="18">
        <v>220961533.38999996</v>
      </c>
      <c r="L3002" s="18">
        <v>565631088.65000021</v>
      </c>
      <c r="M3002" s="18">
        <v>2729158.9900000012</v>
      </c>
      <c r="N3002" s="18">
        <v>348828142.32000029</v>
      </c>
      <c r="O3002" s="19">
        <v>25.372331732696797</v>
      </c>
      <c r="P3002" s="19">
        <v>17.072960347989259</v>
      </c>
      <c r="Q3002" s="19">
        <v>24.198058967687693</v>
      </c>
      <c r="R3002" s="19">
        <v>1.3169440896254636</v>
      </c>
      <c r="S3002" s="19">
        <v>16.071837805429833</v>
      </c>
      <c r="T3002" s="19">
        <v>41.141690931544403</v>
      </c>
      <c r="U3002" s="19">
        <v>0.19850785772332896</v>
      </c>
      <c r="V3002" s="22"/>
    </row>
    <row r="3003" spans="1:22" s="23" customFormat="1" x14ac:dyDescent="0.25">
      <c r="A3003" s="16">
        <v>2008</v>
      </c>
      <c r="B3003" s="24" t="s">
        <v>20</v>
      </c>
      <c r="C3003" s="25" t="s">
        <v>51</v>
      </c>
      <c r="D3003" s="17">
        <v>1490135.67</v>
      </c>
      <c r="E3003" s="24" t="s">
        <v>36</v>
      </c>
      <c r="F3003" s="18">
        <v>148</v>
      </c>
      <c r="G3003" s="18">
        <v>502625745.28000009</v>
      </c>
      <c r="H3003" s="18">
        <v>69199061.939999983</v>
      </c>
      <c r="I3003" s="18">
        <v>119587563.75999999</v>
      </c>
      <c r="J3003" s="18">
        <v>2058562.7000000004</v>
      </c>
      <c r="K3003" s="18">
        <v>22683666.650000017</v>
      </c>
      <c r="L3003" s="18">
        <v>288806518.60999995</v>
      </c>
      <c r="M3003" s="18">
        <v>290371.62</v>
      </c>
      <c r="N3003" s="18">
        <v>111174247.44999997</v>
      </c>
      <c r="O3003" s="19">
        <v>22.118693380512696</v>
      </c>
      <c r="P3003" s="19">
        <v>13.767512426457767</v>
      </c>
      <c r="Q3003" s="19">
        <v>23.792566314600695</v>
      </c>
      <c r="R3003" s="19">
        <v>0.40956173043886307</v>
      </c>
      <c r="S3003" s="19">
        <v>4.5130331788642302</v>
      </c>
      <c r="T3003" s="19">
        <v>57.459555409186834</v>
      </c>
      <c r="U3003" s="19">
        <v>5.7770940451576221E-2</v>
      </c>
      <c r="V3003" s="22"/>
    </row>
    <row r="3004" spans="1:22" s="23" customFormat="1" x14ac:dyDescent="0.25">
      <c r="A3004" s="16">
        <v>2008</v>
      </c>
      <c r="B3004" s="24" t="s">
        <v>20</v>
      </c>
      <c r="C3004" s="25" t="s">
        <v>51</v>
      </c>
      <c r="D3004" s="17" t="s">
        <v>32</v>
      </c>
      <c r="E3004" s="24" t="s">
        <v>37</v>
      </c>
      <c r="F3004" s="18">
        <v>1477967</v>
      </c>
      <c r="G3004" s="18">
        <v>38356088729.68969</v>
      </c>
      <c r="H3004" s="18">
        <v>29040806786.487392</v>
      </c>
      <c r="I3004" s="18">
        <v>2800961926.6794786</v>
      </c>
      <c r="J3004" s="18">
        <v>1118270464.2100058</v>
      </c>
      <c r="K3004" s="18">
        <v>3216424025.3099937</v>
      </c>
      <c r="L3004" s="18">
        <v>1928934249.4900134</v>
      </c>
      <c r="M3004" s="18">
        <v>250691277.51000151</v>
      </c>
      <c r="N3004" s="18">
        <v>6095662156.6199579</v>
      </c>
      <c r="O3004" s="19">
        <v>15.89229339721906</v>
      </c>
      <c r="P3004" s="19">
        <v>75.713681317063589</v>
      </c>
      <c r="Q3004" s="19">
        <v>7.3025222837994495</v>
      </c>
      <c r="R3004" s="19">
        <v>2.9154966036576191</v>
      </c>
      <c r="S3004" s="19">
        <v>8.3856934631093054</v>
      </c>
      <c r="T3004" s="19">
        <v>5.0290170697120997</v>
      </c>
      <c r="U3004" s="19">
        <v>0.65358926265063333</v>
      </c>
      <c r="V3004" s="22"/>
    </row>
    <row r="3005" spans="1:22" s="23" customFormat="1" x14ac:dyDescent="0.25">
      <c r="A3005" s="16">
        <v>2009</v>
      </c>
      <c r="B3005" s="24" t="s">
        <v>20</v>
      </c>
      <c r="C3005" s="25" t="s">
        <v>51</v>
      </c>
      <c r="D3005" s="17">
        <v>9878.7999999999993</v>
      </c>
      <c r="E3005" s="24" t="s">
        <v>23</v>
      </c>
      <c r="F3005" s="18">
        <v>140465</v>
      </c>
      <c r="G3005" s="18">
        <v>1095225152.9100039</v>
      </c>
      <c r="H3005" s="18">
        <v>774130939.42005038</v>
      </c>
      <c r="I3005" s="18">
        <v>134495357.03000423</v>
      </c>
      <c r="J3005" s="18">
        <v>46591567.830000147</v>
      </c>
      <c r="K3005" s="18">
        <v>100461119.91999958</v>
      </c>
      <c r="L3005" s="18">
        <v>21522017.199999988</v>
      </c>
      <c r="M3005" s="18">
        <v>18024151.509999905</v>
      </c>
      <c r="N3005" s="18">
        <v>29640535.230000373</v>
      </c>
      <c r="O3005" s="19">
        <v>2.7063417189831447</v>
      </c>
      <c r="P3005" s="19">
        <v>70.682355802657653</v>
      </c>
      <c r="Q3005" s="19">
        <v>12.280155972737772</v>
      </c>
      <c r="R3005" s="19">
        <v>4.2540629847850688</v>
      </c>
      <c r="S3005" s="19">
        <v>9.1726454284833814</v>
      </c>
      <c r="T3005" s="19">
        <v>1.9650769654820446</v>
      </c>
      <c r="U3005" s="19">
        <v>1.6457028458586702</v>
      </c>
      <c r="V3005" s="22"/>
    </row>
    <row r="3006" spans="1:22" s="23" customFormat="1" x14ac:dyDescent="0.25">
      <c r="A3006" s="16">
        <v>2009</v>
      </c>
      <c r="B3006" s="24" t="s">
        <v>20</v>
      </c>
      <c r="C3006" s="25" t="s">
        <v>51</v>
      </c>
      <c r="D3006" s="17">
        <v>12472.72</v>
      </c>
      <c r="E3006" s="24" t="s">
        <v>24</v>
      </c>
      <c r="F3006" s="18">
        <v>140465</v>
      </c>
      <c r="G3006" s="18">
        <v>1587543168.5099843</v>
      </c>
      <c r="H3006" s="18">
        <v>1296218066.4000292</v>
      </c>
      <c r="I3006" s="18">
        <v>93786297.080004886</v>
      </c>
      <c r="J3006" s="18">
        <v>38543605.840000033</v>
      </c>
      <c r="K3006" s="18">
        <v>124036373.15999933</v>
      </c>
      <c r="L3006" s="18">
        <v>21243430.079999872</v>
      </c>
      <c r="M3006" s="18">
        <v>13715395.94999999</v>
      </c>
      <c r="N3006" s="18">
        <v>84746113.049999461</v>
      </c>
      <c r="O3006" s="19">
        <v>5.338192669717408</v>
      </c>
      <c r="P3006" s="19">
        <v>81.649311471423914</v>
      </c>
      <c r="Q3006" s="19">
        <v>5.9076375962758618</v>
      </c>
      <c r="R3006" s="19">
        <v>2.4278776542609419</v>
      </c>
      <c r="S3006" s="19">
        <v>7.8131023848892101</v>
      </c>
      <c r="T3006" s="19">
        <v>1.338132436419871</v>
      </c>
      <c r="U3006" s="19">
        <v>0.86393845673329372</v>
      </c>
      <c r="V3006" s="22"/>
    </row>
    <row r="3007" spans="1:22" s="23" customFormat="1" x14ac:dyDescent="0.25">
      <c r="A3007" s="16">
        <v>2009</v>
      </c>
      <c r="B3007" s="24" t="s">
        <v>20</v>
      </c>
      <c r="C3007" s="25" t="s">
        <v>51</v>
      </c>
      <c r="D3007" s="17">
        <v>14610.84</v>
      </c>
      <c r="E3007" s="24" t="s">
        <v>25</v>
      </c>
      <c r="F3007" s="18">
        <v>140467</v>
      </c>
      <c r="G3007" s="18">
        <v>1900581791.8799798</v>
      </c>
      <c r="H3007" s="18">
        <v>1584940747.2399962</v>
      </c>
      <c r="I3007" s="18">
        <v>91989510.770001948</v>
      </c>
      <c r="J3007" s="18">
        <v>38666807.399999939</v>
      </c>
      <c r="K3007" s="18">
        <v>144685545.91000083</v>
      </c>
      <c r="L3007" s="18">
        <v>25964463.899999946</v>
      </c>
      <c r="M3007" s="18">
        <v>14334716.659999913</v>
      </c>
      <c r="N3007" s="18">
        <v>123734447.27999949</v>
      </c>
      <c r="O3007" s="19">
        <v>6.5103458219288894</v>
      </c>
      <c r="P3007" s="19">
        <v>83.392398791331985</v>
      </c>
      <c r="Q3007" s="19">
        <v>4.8400711383754542</v>
      </c>
      <c r="R3007" s="19">
        <v>2.0344721582201561</v>
      </c>
      <c r="S3007" s="19">
        <v>7.6126976764774561</v>
      </c>
      <c r="T3007" s="19">
        <v>1.3661324132920862</v>
      </c>
      <c r="U3007" s="19">
        <v>0.75422782230385266</v>
      </c>
      <c r="V3007" s="22"/>
    </row>
    <row r="3008" spans="1:22" s="23" customFormat="1" x14ac:dyDescent="0.25">
      <c r="A3008" s="16">
        <v>2009</v>
      </c>
      <c r="B3008" s="24" t="s">
        <v>20</v>
      </c>
      <c r="C3008" s="25" t="s">
        <v>51</v>
      </c>
      <c r="D3008" s="17">
        <v>16992.689999999999</v>
      </c>
      <c r="E3008" s="24" t="s">
        <v>26</v>
      </c>
      <c r="F3008" s="18">
        <v>140463</v>
      </c>
      <c r="G3008" s="18">
        <v>2215393503.1300154</v>
      </c>
      <c r="H3008" s="18">
        <v>1832172512.3299901</v>
      </c>
      <c r="I3008" s="18">
        <v>108238517.76000395</v>
      </c>
      <c r="J3008" s="18">
        <v>47178523.100000143</v>
      </c>
      <c r="K3008" s="18">
        <v>177037147.21999964</v>
      </c>
      <c r="L3008" s="18">
        <v>33795824.269999981</v>
      </c>
      <c r="M3008" s="18">
        <v>16970978.449999947</v>
      </c>
      <c r="N3008" s="18">
        <v>174169573.7200011</v>
      </c>
      <c r="O3008" s="19">
        <v>7.8617894958130856</v>
      </c>
      <c r="P3008" s="19">
        <v>82.701899673417287</v>
      </c>
      <c r="Q3008" s="19">
        <v>4.8857468258834977</v>
      </c>
      <c r="R3008" s="19">
        <v>2.1295775686506273</v>
      </c>
      <c r="S3008" s="19">
        <v>7.991228058124797</v>
      </c>
      <c r="T3008" s="19">
        <v>1.5254998365866652</v>
      </c>
      <c r="U3008" s="19">
        <v>0.76604803733614479</v>
      </c>
      <c r="V3008" s="22"/>
    </row>
    <row r="3009" spans="1:22" s="23" customFormat="1" x14ac:dyDescent="0.25">
      <c r="A3009" s="16">
        <v>2009</v>
      </c>
      <c r="B3009" s="24" t="s">
        <v>20</v>
      </c>
      <c r="C3009" s="25" t="s">
        <v>51</v>
      </c>
      <c r="D3009" s="17">
        <v>19597.22</v>
      </c>
      <c r="E3009" s="24" t="s">
        <v>27</v>
      </c>
      <c r="F3009" s="18">
        <v>140466</v>
      </c>
      <c r="G3009" s="18">
        <v>2566679752.0800152</v>
      </c>
      <c r="H3009" s="18">
        <v>2159775748.2599649</v>
      </c>
      <c r="I3009" s="18">
        <v>116981128.30000378</v>
      </c>
      <c r="J3009" s="18">
        <v>52046988.929999925</v>
      </c>
      <c r="K3009" s="18">
        <v>181540558.73999956</v>
      </c>
      <c r="L3009" s="18">
        <v>38103865.849999778</v>
      </c>
      <c r="M3009" s="18">
        <v>18231462.000000086</v>
      </c>
      <c r="N3009" s="18">
        <v>243352744.85999572</v>
      </c>
      <c r="O3009" s="19">
        <v>9.4812274364491618</v>
      </c>
      <c r="P3009" s="19">
        <v>84.14667807737608</v>
      </c>
      <c r="Q3009" s="19">
        <v>4.5576830613637442</v>
      </c>
      <c r="R3009" s="19">
        <v>2.027794425378604</v>
      </c>
      <c r="S3009" s="19">
        <v>7.0729727225564725</v>
      </c>
      <c r="T3009" s="19">
        <v>1.4845586333519301</v>
      </c>
      <c r="U3009" s="19">
        <v>0.71031307997133131</v>
      </c>
      <c r="V3009" s="22"/>
    </row>
    <row r="3010" spans="1:22" s="23" customFormat="1" x14ac:dyDescent="0.25">
      <c r="A3010" s="16">
        <v>2009</v>
      </c>
      <c r="B3010" s="24" t="s">
        <v>20</v>
      </c>
      <c r="C3010" s="25" t="s">
        <v>51</v>
      </c>
      <c r="D3010" s="17">
        <v>22892.74</v>
      </c>
      <c r="E3010" s="24" t="s">
        <v>28</v>
      </c>
      <c r="F3010" s="18">
        <v>140463</v>
      </c>
      <c r="G3010" s="18">
        <v>2973426686.1099958</v>
      </c>
      <c r="H3010" s="18">
        <v>2507749207.160007</v>
      </c>
      <c r="I3010" s="18">
        <v>138176496.91000316</v>
      </c>
      <c r="J3010" s="18">
        <v>65988869.009999931</v>
      </c>
      <c r="K3010" s="18">
        <v>194989481.3700006</v>
      </c>
      <c r="L3010" s="18">
        <v>45500650.960000053</v>
      </c>
      <c r="M3010" s="18">
        <v>21021980.700000145</v>
      </c>
      <c r="N3010" s="18">
        <v>334173085.45000416</v>
      </c>
      <c r="O3010" s="19">
        <v>11.238652259732969</v>
      </c>
      <c r="P3010" s="19">
        <v>84.338693093549438</v>
      </c>
      <c r="Q3010" s="19">
        <v>4.6470456983344501</v>
      </c>
      <c r="R3010" s="19">
        <v>2.2192869028269295</v>
      </c>
      <c r="S3010" s="19">
        <v>6.5577363074351371</v>
      </c>
      <c r="T3010" s="19">
        <v>1.5302429070321746</v>
      </c>
      <c r="U3010" s="19">
        <v>0.70699509082237644</v>
      </c>
      <c r="V3010" s="22"/>
    </row>
    <row r="3011" spans="1:22" s="23" customFormat="1" x14ac:dyDescent="0.25">
      <c r="A3011" s="16">
        <v>2009</v>
      </c>
      <c r="B3011" s="24" t="s">
        <v>20</v>
      </c>
      <c r="C3011" s="25" t="s">
        <v>51</v>
      </c>
      <c r="D3011" s="17">
        <v>27198.18</v>
      </c>
      <c r="E3011" s="24" t="s">
        <v>29</v>
      </c>
      <c r="F3011" s="18">
        <v>140464</v>
      </c>
      <c r="G3011" s="18">
        <v>3505396772.8900032</v>
      </c>
      <c r="H3011" s="18">
        <v>2996453047.5501027</v>
      </c>
      <c r="I3011" s="18">
        <v>156842966.32000178</v>
      </c>
      <c r="J3011" s="18">
        <v>76441016.319999561</v>
      </c>
      <c r="K3011" s="18">
        <v>194519533.72999898</v>
      </c>
      <c r="L3011" s="18">
        <v>58077493.110000096</v>
      </c>
      <c r="M3011" s="18">
        <v>23062715.860000126</v>
      </c>
      <c r="N3011" s="18">
        <v>463913236.80999929</v>
      </c>
      <c r="O3011" s="19">
        <v>13.234257542478675</v>
      </c>
      <c r="P3011" s="19">
        <v>85.481137847904591</v>
      </c>
      <c r="Q3011" s="19">
        <v>4.4743284849518918</v>
      </c>
      <c r="R3011" s="19">
        <v>2.180666591330779</v>
      </c>
      <c r="S3011" s="19">
        <v>5.5491445429051538</v>
      </c>
      <c r="T3011" s="19">
        <v>1.656802264415804</v>
      </c>
      <c r="U3011" s="19">
        <v>0.65792026849463348</v>
      </c>
      <c r="V3011" s="22"/>
    </row>
    <row r="3012" spans="1:22" s="23" customFormat="1" x14ac:dyDescent="0.25">
      <c r="A3012" s="16">
        <v>2009</v>
      </c>
      <c r="B3012" s="24" t="s">
        <v>20</v>
      </c>
      <c r="C3012" s="25" t="s">
        <v>51</v>
      </c>
      <c r="D3012" s="17">
        <v>32894.74</v>
      </c>
      <c r="E3012" s="24" t="s">
        <v>30</v>
      </c>
      <c r="F3012" s="18">
        <v>140465</v>
      </c>
      <c r="G3012" s="18">
        <v>4198644316.9799743</v>
      </c>
      <c r="H3012" s="18">
        <v>3647830065.5699859</v>
      </c>
      <c r="I3012" s="18">
        <v>179495124.08000174</v>
      </c>
      <c r="J3012" s="18">
        <v>89533185.100000173</v>
      </c>
      <c r="K3012" s="18">
        <v>187747316.35000038</v>
      </c>
      <c r="L3012" s="18">
        <v>66340028.819999978</v>
      </c>
      <c r="M3012" s="18">
        <v>27698597.060000233</v>
      </c>
      <c r="N3012" s="18">
        <v>643290745.65000784</v>
      </c>
      <c r="O3012" s="19">
        <v>15.321391789450692</v>
      </c>
      <c r="P3012" s="19">
        <v>86.881140439012441</v>
      </c>
      <c r="Q3012" s="19">
        <v>4.2750733457962937</v>
      </c>
      <c r="R3012" s="19">
        <v>2.1324308119626609</v>
      </c>
      <c r="S3012" s="19">
        <v>4.4716175549979518</v>
      </c>
      <c r="T3012" s="19">
        <v>1.5800345018917301</v>
      </c>
      <c r="U3012" s="19">
        <v>0.6597033463392642</v>
      </c>
      <c r="V3012" s="22"/>
    </row>
    <row r="3013" spans="1:22" s="23" customFormat="1" x14ac:dyDescent="0.25">
      <c r="A3013" s="16">
        <v>2009</v>
      </c>
      <c r="B3013" s="24" t="s">
        <v>20</v>
      </c>
      <c r="C3013" s="25" t="s">
        <v>51</v>
      </c>
      <c r="D3013" s="17">
        <v>43728.9</v>
      </c>
      <c r="E3013" s="24" t="s">
        <v>31</v>
      </c>
      <c r="F3013" s="18">
        <v>140466</v>
      </c>
      <c r="G3013" s="18">
        <v>5261302869.6700029</v>
      </c>
      <c r="H3013" s="18">
        <v>4460678987.8299923</v>
      </c>
      <c r="I3013" s="18">
        <v>274677702.11000806</v>
      </c>
      <c r="J3013" s="18">
        <v>135469134.59999982</v>
      </c>
      <c r="K3013" s="18">
        <v>249274792.1599991</v>
      </c>
      <c r="L3013" s="18">
        <v>102173472.68000069</v>
      </c>
      <c r="M3013" s="18">
        <v>39028780.290000081</v>
      </c>
      <c r="N3013" s="18">
        <v>940713765.16999996</v>
      </c>
      <c r="O3013" s="19">
        <v>17.879863381235133</v>
      </c>
      <c r="P3013" s="19">
        <v>84.782782864385325</v>
      </c>
      <c r="Q3013" s="19">
        <v>5.2207164064523104</v>
      </c>
      <c r="R3013" s="19">
        <v>2.5748210653475772</v>
      </c>
      <c r="S3013" s="19">
        <v>4.7378909432680878</v>
      </c>
      <c r="T3013" s="19">
        <v>1.9419804411755746</v>
      </c>
      <c r="U3013" s="19">
        <v>0.74180827937107574</v>
      </c>
      <c r="V3013" s="22"/>
    </row>
    <row r="3014" spans="1:22" s="23" customFormat="1" x14ac:dyDescent="0.25">
      <c r="A3014" s="16">
        <v>2009</v>
      </c>
      <c r="B3014" s="24" t="s">
        <v>20</v>
      </c>
      <c r="C3014" s="25" t="s">
        <v>51</v>
      </c>
      <c r="D3014" s="17" t="s">
        <v>32</v>
      </c>
      <c r="E3014" s="24" t="s">
        <v>33</v>
      </c>
      <c r="F3014" s="18">
        <v>140463</v>
      </c>
      <c r="G3014" s="18">
        <v>11149797244.310116</v>
      </c>
      <c r="H3014" s="18">
        <v>7084846121.1800613</v>
      </c>
      <c r="I3014" s="18">
        <v>1356511127.8999846</v>
      </c>
      <c r="J3014" s="18">
        <v>437549228.28000033</v>
      </c>
      <c r="K3014" s="18">
        <v>1112250772.3900013</v>
      </c>
      <c r="L3014" s="18">
        <v>1084183671.9000003</v>
      </c>
      <c r="M3014" s="18">
        <v>74456322.660000175</v>
      </c>
      <c r="N3014" s="18">
        <v>2759702447.0900002</v>
      </c>
      <c r="O3014" s="19">
        <v>24.751144676629089</v>
      </c>
      <c r="P3014" s="19">
        <v>63.542376295636672</v>
      </c>
      <c r="Q3014" s="19">
        <v>12.166240319681416</v>
      </c>
      <c r="R3014" s="19">
        <v>3.9242796859224258</v>
      </c>
      <c r="S3014" s="19">
        <v>9.9755246487338329</v>
      </c>
      <c r="T3014" s="19">
        <v>9.7237971968797297</v>
      </c>
      <c r="U3014" s="19">
        <v>0.66778185314532235</v>
      </c>
      <c r="V3014" s="22"/>
    </row>
    <row r="3015" spans="1:22" s="23" customFormat="1" x14ac:dyDescent="0.25">
      <c r="A3015" s="16">
        <v>2009</v>
      </c>
      <c r="B3015" s="24" t="s">
        <v>20</v>
      </c>
      <c r="C3015" s="25" t="s">
        <v>51</v>
      </c>
      <c r="D3015" s="17">
        <v>111697.97</v>
      </c>
      <c r="E3015" s="24" t="s">
        <v>34</v>
      </c>
      <c r="F3015" s="18">
        <v>14047</v>
      </c>
      <c r="G3015" s="18">
        <v>3379095508.4700017</v>
      </c>
      <c r="H3015" s="18">
        <v>1206721746.6099987</v>
      </c>
      <c r="I3015" s="18">
        <v>746088013.77999938</v>
      </c>
      <c r="J3015" s="18">
        <v>118823958.7200003</v>
      </c>
      <c r="K3015" s="18">
        <v>527889984.98999989</v>
      </c>
      <c r="L3015" s="18">
        <v>763199259.91000068</v>
      </c>
      <c r="M3015" s="18">
        <v>16372544.45999999</v>
      </c>
      <c r="N3015" s="18">
        <v>921837654.15999818</v>
      </c>
      <c r="O3015" s="19">
        <v>27.280603695554937</v>
      </c>
      <c r="P3015" s="19">
        <v>35.711383226228556</v>
      </c>
      <c r="Q3015" s="19">
        <v>22.079518377325051</v>
      </c>
      <c r="R3015" s="19">
        <v>3.5164427410281105</v>
      </c>
      <c r="S3015" s="19">
        <v>15.62222741756772</v>
      </c>
      <c r="T3015" s="19">
        <v>22.585903772088546</v>
      </c>
      <c r="U3015" s="19">
        <v>0.48452446576194008</v>
      </c>
      <c r="V3015" s="22"/>
    </row>
    <row r="3016" spans="1:22" s="23" customFormat="1" x14ac:dyDescent="0.25">
      <c r="A3016" s="16">
        <v>2009</v>
      </c>
      <c r="B3016" s="24" t="s">
        <v>20</v>
      </c>
      <c r="C3016" s="25" t="s">
        <v>51</v>
      </c>
      <c r="D3016" s="17">
        <v>358911.23</v>
      </c>
      <c r="E3016" s="24" t="s">
        <v>35</v>
      </c>
      <c r="F3016" s="18">
        <v>1405</v>
      </c>
      <c r="G3016" s="18">
        <v>1270915917.4900002</v>
      </c>
      <c r="H3016" s="18">
        <v>242245574.02999991</v>
      </c>
      <c r="I3016" s="18">
        <v>340617525.73000026</v>
      </c>
      <c r="J3016" s="18">
        <v>15133729.209999993</v>
      </c>
      <c r="K3016" s="18">
        <v>168160106.12999988</v>
      </c>
      <c r="L3016" s="18">
        <v>502285435.36000019</v>
      </c>
      <c r="M3016" s="18">
        <v>2473547.0300000003</v>
      </c>
      <c r="N3016" s="18">
        <v>320054490.13000029</v>
      </c>
      <c r="O3016" s="19">
        <v>25.182979119664576</v>
      </c>
      <c r="P3016" s="19">
        <v>19.060708163009213</v>
      </c>
      <c r="Q3016" s="19">
        <v>26.800948909563115</v>
      </c>
      <c r="R3016" s="19">
        <v>1.1907734415576763</v>
      </c>
      <c r="S3016" s="19">
        <v>13.231410812928385</v>
      </c>
      <c r="T3016" s="19">
        <v>39.521531554344726</v>
      </c>
      <c r="U3016" s="19">
        <v>0.1946271185968888</v>
      </c>
      <c r="V3016" s="22"/>
    </row>
    <row r="3017" spans="1:22" s="23" customFormat="1" x14ac:dyDescent="0.25">
      <c r="A3017" s="16">
        <v>2009</v>
      </c>
      <c r="B3017" s="24" t="s">
        <v>20</v>
      </c>
      <c r="C3017" s="25" t="s">
        <v>51</v>
      </c>
      <c r="D3017" s="17">
        <v>1316114.8999999999</v>
      </c>
      <c r="E3017" s="24" t="s">
        <v>36</v>
      </c>
      <c r="F3017" s="18">
        <v>141</v>
      </c>
      <c r="G3017" s="18">
        <v>548859856.59000015</v>
      </c>
      <c r="H3017" s="18">
        <v>83616760.140000015</v>
      </c>
      <c r="I3017" s="18">
        <v>124092422.70000003</v>
      </c>
      <c r="J3017" s="18">
        <v>1452226.9899999995</v>
      </c>
      <c r="K3017" s="18">
        <v>10935719.820000004</v>
      </c>
      <c r="L3017" s="18">
        <v>328421903.16000003</v>
      </c>
      <c r="M3017" s="18">
        <v>340823.77999999997</v>
      </c>
      <c r="N3017" s="18">
        <v>121262935.63000003</v>
      </c>
      <c r="O3017" s="19">
        <v>22.093606259235639</v>
      </c>
      <c r="P3017" s="19">
        <v>15.234628500524854</v>
      </c>
      <c r="Q3017" s="19">
        <v>22.609127122353463</v>
      </c>
      <c r="R3017" s="19">
        <v>0.26458976231610559</v>
      </c>
      <c r="S3017" s="19">
        <v>1.992443005021775</v>
      </c>
      <c r="T3017" s="19">
        <v>59.837114924098387</v>
      </c>
      <c r="U3017" s="19">
        <v>6.2096685685394601E-2</v>
      </c>
      <c r="V3017" s="22"/>
    </row>
    <row r="3018" spans="1:22" s="23" customFormat="1" x14ac:dyDescent="0.25">
      <c r="A3018" s="16">
        <v>2009</v>
      </c>
      <c r="B3018" s="24" t="s">
        <v>20</v>
      </c>
      <c r="C3018" s="25" t="s">
        <v>51</v>
      </c>
      <c r="D3018" s="17" t="s">
        <v>32</v>
      </c>
      <c r="E3018" s="24" t="s">
        <v>37</v>
      </c>
      <c r="F3018" s="18">
        <v>1404647</v>
      </c>
      <c r="G3018" s="18">
        <v>36453991258.470566</v>
      </c>
      <c r="H3018" s="18">
        <v>28344795442.942791</v>
      </c>
      <c r="I3018" s="18">
        <v>2651194228.2592316</v>
      </c>
      <c r="J3018" s="18">
        <v>1028008926.4100029</v>
      </c>
      <c r="K3018" s="18">
        <v>2666542640.9499888</v>
      </c>
      <c r="L3018" s="18">
        <v>1496904918.7699921</v>
      </c>
      <c r="M3018" s="18">
        <v>266545101.13999394</v>
      </c>
      <c r="N3018" s="18">
        <v>5797436694.3099651</v>
      </c>
      <c r="O3018" s="19">
        <v>15.903434697189308</v>
      </c>
      <c r="P3018" s="19">
        <v>77.754985021994003</v>
      </c>
      <c r="Q3018" s="19">
        <v>7.2727131837537584</v>
      </c>
      <c r="R3018" s="19">
        <v>2.8200174820943138</v>
      </c>
      <c r="S3018" s="19">
        <v>7.3148167015330117</v>
      </c>
      <c r="T3018" s="19">
        <v>4.1062853945304729</v>
      </c>
      <c r="U3018" s="19">
        <v>0.73118221609837752</v>
      </c>
      <c r="V3018" s="22"/>
    </row>
    <row r="3019" spans="1:22" s="23" customFormat="1" x14ac:dyDescent="0.25">
      <c r="A3019" s="16">
        <v>2010</v>
      </c>
      <c r="B3019" s="24" t="s">
        <v>20</v>
      </c>
      <c r="C3019" s="25" t="s">
        <v>51</v>
      </c>
      <c r="D3019" s="17">
        <v>9886.5300000000007</v>
      </c>
      <c r="E3019" s="24" t="s">
        <v>23</v>
      </c>
      <c r="F3019" s="18">
        <v>141806</v>
      </c>
      <c r="G3019" s="18">
        <v>1115382202.0299928</v>
      </c>
      <c r="H3019" s="18">
        <v>806861526.87999225</v>
      </c>
      <c r="I3019" s="18">
        <v>106441882.63000271</v>
      </c>
      <c r="J3019" s="18">
        <v>49890229.500000082</v>
      </c>
      <c r="K3019" s="18">
        <v>111016893.89000022</v>
      </c>
      <c r="L3019" s="18">
        <v>20659923.65999997</v>
      </c>
      <c r="M3019" s="18">
        <v>20511745.470000107</v>
      </c>
      <c r="N3019" s="18">
        <v>33786642.029999673</v>
      </c>
      <c r="O3019" s="19">
        <v>3.0291537706544061</v>
      </c>
      <c r="P3019" s="19">
        <v>72.33946582718518</v>
      </c>
      <c r="Q3019" s="19">
        <v>9.5430859875905085</v>
      </c>
      <c r="R3019" s="19">
        <v>4.4729268056456339</v>
      </c>
      <c r="S3019" s="19">
        <v>9.9532602983936584</v>
      </c>
      <c r="T3019" s="19">
        <v>1.8522730255511484</v>
      </c>
      <c r="U3019" s="19">
        <v>1.8389880556340938</v>
      </c>
      <c r="V3019" s="22"/>
    </row>
    <row r="3020" spans="1:22" s="23" customFormat="1" x14ac:dyDescent="0.25">
      <c r="A3020" s="16">
        <v>2010</v>
      </c>
      <c r="B3020" s="24" t="s">
        <v>20</v>
      </c>
      <c r="C3020" s="25" t="s">
        <v>51</v>
      </c>
      <c r="D3020" s="17">
        <v>12311.46</v>
      </c>
      <c r="E3020" s="24" t="s">
        <v>24</v>
      </c>
      <c r="F3020" s="18">
        <v>141805</v>
      </c>
      <c r="G3020" s="18">
        <v>1588426046.1599872</v>
      </c>
      <c r="H3020" s="18">
        <v>1308809703.5099564</v>
      </c>
      <c r="I3020" s="18">
        <v>69365088.590002924</v>
      </c>
      <c r="J3020" s="18">
        <v>37672480.060000084</v>
      </c>
      <c r="K3020" s="18">
        <v>136397945.87999946</v>
      </c>
      <c r="L3020" s="18">
        <v>21261074.029999837</v>
      </c>
      <c r="M3020" s="18">
        <v>14919754.090000112</v>
      </c>
      <c r="N3020" s="18">
        <v>108190432.39000049</v>
      </c>
      <c r="O3020" s="19">
        <v>6.8111721443721214</v>
      </c>
      <c r="P3020" s="19">
        <v>82.396640792563048</v>
      </c>
      <c r="Q3020" s="19">
        <v>4.3669070245789987</v>
      </c>
      <c r="R3020" s="19">
        <v>2.3716861197959536</v>
      </c>
      <c r="S3020" s="19">
        <v>8.586987490525031</v>
      </c>
      <c r="T3020" s="19">
        <v>1.3384994587187984</v>
      </c>
      <c r="U3020" s="19">
        <v>0.93927911381638129</v>
      </c>
      <c r="V3020" s="22"/>
    </row>
    <row r="3021" spans="1:22" s="23" customFormat="1" x14ac:dyDescent="0.25">
      <c r="A3021" s="16">
        <v>2010</v>
      </c>
      <c r="B3021" s="24" t="s">
        <v>20</v>
      </c>
      <c r="C3021" s="25" t="s">
        <v>51</v>
      </c>
      <c r="D3021" s="17">
        <v>14332.09</v>
      </c>
      <c r="E3021" s="24" t="s">
        <v>25</v>
      </c>
      <c r="F3021" s="18">
        <v>141806</v>
      </c>
      <c r="G3021" s="18">
        <v>1887168573.1400509</v>
      </c>
      <c r="H3021" s="18">
        <v>1597564545.4400201</v>
      </c>
      <c r="I3021" s="18">
        <v>69150826.410002559</v>
      </c>
      <c r="J3021" s="18">
        <v>35958751.900000051</v>
      </c>
      <c r="K3021" s="18">
        <v>146286524.89000064</v>
      </c>
      <c r="L3021" s="18">
        <v>22937297.260000013</v>
      </c>
      <c r="M3021" s="18">
        <v>15270627.24000009</v>
      </c>
      <c r="N3021" s="18">
        <v>161530145.94999954</v>
      </c>
      <c r="O3021" s="19">
        <v>8.5593914740340491</v>
      </c>
      <c r="P3021" s="19">
        <v>84.654045652203706</v>
      </c>
      <c r="Q3021" s="19">
        <v>3.6642633516804928</v>
      </c>
      <c r="R3021" s="19">
        <v>1.9054340143111037</v>
      </c>
      <c r="S3021" s="19">
        <v>7.7516405779582893</v>
      </c>
      <c r="T3021" s="19">
        <v>1.215434465498477</v>
      </c>
      <c r="U3021" s="19">
        <v>0.80918193834647023</v>
      </c>
      <c r="V3021" s="22"/>
    </row>
    <row r="3022" spans="1:22" s="23" customFormat="1" x14ac:dyDescent="0.25">
      <c r="A3022" s="16">
        <v>2010</v>
      </c>
      <c r="B3022" s="24" t="s">
        <v>20</v>
      </c>
      <c r="C3022" s="25" t="s">
        <v>51</v>
      </c>
      <c r="D3022" s="17">
        <v>16659.95</v>
      </c>
      <c r="E3022" s="24" t="s">
        <v>26</v>
      </c>
      <c r="F3022" s="18">
        <v>141804</v>
      </c>
      <c r="G3022" s="18">
        <v>2192943550.0800033</v>
      </c>
      <c r="H3022" s="18">
        <v>1835320983.8699946</v>
      </c>
      <c r="I3022" s="18">
        <v>83678007.450002804</v>
      </c>
      <c r="J3022" s="18">
        <v>46773176.390000053</v>
      </c>
      <c r="K3022" s="18">
        <v>176946914.73000053</v>
      </c>
      <c r="L3022" s="18">
        <v>31690511.619999792</v>
      </c>
      <c r="M3022" s="18">
        <v>18533956.020000018</v>
      </c>
      <c r="N3022" s="18">
        <v>216438136.40000021</v>
      </c>
      <c r="O3022" s="19">
        <v>9.869754120761753</v>
      </c>
      <c r="P3022" s="19">
        <v>83.692121660087338</v>
      </c>
      <c r="Q3022" s="19">
        <v>3.8157848361828584</v>
      </c>
      <c r="R3022" s="19">
        <v>2.1328946834173483</v>
      </c>
      <c r="S3022" s="19">
        <v>8.0689224637608721</v>
      </c>
      <c r="T3022" s="19">
        <v>1.4451129678574559</v>
      </c>
      <c r="U3022" s="19">
        <v>0.84516338869387952</v>
      </c>
      <c r="V3022" s="22"/>
    </row>
    <row r="3023" spans="1:22" s="23" customFormat="1" x14ac:dyDescent="0.25">
      <c r="A3023" s="16">
        <v>2010</v>
      </c>
      <c r="B3023" s="24" t="s">
        <v>20</v>
      </c>
      <c r="C3023" s="25" t="s">
        <v>51</v>
      </c>
      <c r="D3023" s="17">
        <v>19231.66</v>
      </c>
      <c r="E3023" s="24" t="s">
        <v>27</v>
      </c>
      <c r="F3023" s="18">
        <v>141805</v>
      </c>
      <c r="G3023" s="18">
        <v>2543296367.8599944</v>
      </c>
      <c r="H3023" s="18">
        <v>2160408927.5499916</v>
      </c>
      <c r="I3023" s="18">
        <v>91110072.480003059</v>
      </c>
      <c r="J3023" s="18">
        <v>52446859.169999965</v>
      </c>
      <c r="K3023" s="18">
        <v>185689513.91999823</v>
      </c>
      <c r="L3023" s="18">
        <v>33652889.739999875</v>
      </c>
      <c r="M3023" s="18">
        <v>19988104.99999997</v>
      </c>
      <c r="N3023" s="18">
        <v>286874145.32000118</v>
      </c>
      <c r="O3023" s="19">
        <v>11.279619195987987</v>
      </c>
      <c r="P3023" s="19">
        <v>84.945229146370551</v>
      </c>
      <c r="Q3023" s="19">
        <v>3.5823616009276105</v>
      </c>
      <c r="R3023" s="19">
        <v>2.0621607388261367</v>
      </c>
      <c r="S3023" s="19">
        <v>7.3011354974820701</v>
      </c>
      <c r="T3023" s="19">
        <v>1.3231996933301338</v>
      </c>
      <c r="U3023" s="19">
        <v>0.78591332306342887</v>
      </c>
      <c r="V3023" s="22"/>
    </row>
    <row r="3024" spans="1:22" s="23" customFormat="1" x14ac:dyDescent="0.25">
      <c r="A3024" s="16">
        <v>2010</v>
      </c>
      <c r="B3024" s="24" t="s">
        <v>20</v>
      </c>
      <c r="C3024" s="25" t="s">
        <v>51</v>
      </c>
      <c r="D3024" s="17">
        <v>22429.16</v>
      </c>
      <c r="E3024" s="24" t="s">
        <v>28</v>
      </c>
      <c r="F3024" s="18">
        <v>141805</v>
      </c>
      <c r="G3024" s="18">
        <v>2943664019.4800205</v>
      </c>
      <c r="H3024" s="18">
        <v>2519910275.789958</v>
      </c>
      <c r="I3024" s="18">
        <v>107978760.46000287</v>
      </c>
      <c r="J3024" s="18">
        <v>63904455.860000178</v>
      </c>
      <c r="K3024" s="18">
        <v>188834321.29999936</v>
      </c>
      <c r="L3024" s="18">
        <v>39938504.150000051</v>
      </c>
      <c r="M3024" s="18">
        <v>23097701.920000281</v>
      </c>
      <c r="N3024" s="18">
        <v>381780627.23999536</v>
      </c>
      <c r="O3024" s="19">
        <v>12.969572094964645</v>
      </c>
      <c r="P3024" s="19">
        <v>85.604547907443731</v>
      </c>
      <c r="Q3024" s="19">
        <v>3.6681754352888625</v>
      </c>
      <c r="R3024" s="19">
        <v>2.1709154114432017</v>
      </c>
      <c r="S3024" s="19">
        <v>6.4149413808901921</v>
      </c>
      <c r="T3024" s="19">
        <v>1.3567616373914484</v>
      </c>
      <c r="U3024" s="19">
        <v>0.78465822754053105</v>
      </c>
      <c r="V3024" s="22"/>
    </row>
    <row r="3025" spans="1:22" s="23" customFormat="1" x14ac:dyDescent="0.25">
      <c r="A3025" s="16">
        <v>2010</v>
      </c>
      <c r="B3025" s="24" t="s">
        <v>20</v>
      </c>
      <c r="C3025" s="25" t="s">
        <v>51</v>
      </c>
      <c r="D3025" s="17">
        <v>26551.040000000001</v>
      </c>
      <c r="E3025" s="24" t="s">
        <v>29</v>
      </c>
      <c r="F3025" s="18">
        <v>141805</v>
      </c>
      <c r="G3025" s="18">
        <v>3460565993.9000392</v>
      </c>
      <c r="H3025" s="18">
        <v>3009044090.4300227</v>
      </c>
      <c r="I3025" s="18">
        <v>120794926.8900037</v>
      </c>
      <c r="J3025" s="18">
        <v>74262415.339999586</v>
      </c>
      <c r="K3025" s="18">
        <v>184287657.18000025</v>
      </c>
      <c r="L3025" s="18">
        <v>47680980.109999813</v>
      </c>
      <c r="M3025" s="18">
        <v>24495923.95000007</v>
      </c>
      <c r="N3025" s="18">
        <v>514302892.35000378</v>
      </c>
      <c r="O3025" s="19">
        <v>14.861814317558705</v>
      </c>
      <c r="P3025" s="19">
        <v>86.952368362114257</v>
      </c>
      <c r="Q3025" s="19">
        <v>3.4906118566422268</v>
      </c>
      <c r="R3025" s="19">
        <v>2.1459615412884019</v>
      </c>
      <c r="S3025" s="19">
        <v>5.3253617328739056</v>
      </c>
      <c r="T3025" s="19">
        <v>1.3778376194543716</v>
      </c>
      <c r="U3025" s="19">
        <v>0.70785888762645144</v>
      </c>
      <c r="V3025" s="22"/>
    </row>
    <row r="3026" spans="1:22" s="23" customFormat="1" x14ac:dyDescent="0.25">
      <c r="A3026" s="16">
        <v>2010</v>
      </c>
      <c r="B3026" s="24" t="s">
        <v>20</v>
      </c>
      <c r="C3026" s="25" t="s">
        <v>51</v>
      </c>
      <c r="D3026" s="17">
        <v>32130.86</v>
      </c>
      <c r="E3026" s="24" t="s">
        <v>30</v>
      </c>
      <c r="F3026" s="18">
        <v>141805</v>
      </c>
      <c r="G3026" s="18">
        <v>4137148337.2900767</v>
      </c>
      <c r="H3026" s="18">
        <v>3640245820.5800791</v>
      </c>
      <c r="I3026" s="18">
        <v>141361896.29000235</v>
      </c>
      <c r="J3026" s="18">
        <v>86194740.910000101</v>
      </c>
      <c r="K3026" s="18">
        <v>179706078.9100005</v>
      </c>
      <c r="L3026" s="18">
        <v>59968905.040000118</v>
      </c>
      <c r="M3026" s="18">
        <v>29670895.560000189</v>
      </c>
      <c r="N3026" s="18">
        <v>692839606.28998971</v>
      </c>
      <c r="O3026" s="19">
        <v>16.746791504793247</v>
      </c>
      <c r="P3026" s="19">
        <v>87.989250657725265</v>
      </c>
      <c r="Q3026" s="19">
        <v>3.4168921383804549</v>
      </c>
      <c r="R3026" s="19">
        <v>2.0834336572630496</v>
      </c>
      <c r="S3026" s="19">
        <v>4.343718529263854</v>
      </c>
      <c r="T3026" s="19">
        <v>1.449522718329241</v>
      </c>
      <c r="U3026" s="19">
        <v>0.71718229903826169</v>
      </c>
      <c r="V3026" s="22"/>
    </row>
    <row r="3027" spans="1:22" s="23" customFormat="1" x14ac:dyDescent="0.25">
      <c r="A3027" s="16">
        <v>2010</v>
      </c>
      <c r="B3027" s="24" t="s">
        <v>20</v>
      </c>
      <c r="C3027" s="25" t="s">
        <v>51</v>
      </c>
      <c r="D3027" s="17">
        <v>42443.21</v>
      </c>
      <c r="E3027" s="24" t="s">
        <v>31</v>
      </c>
      <c r="F3027" s="18">
        <v>141805</v>
      </c>
      <c r="G3027" s="18">
        <v>5171958633.8100929</v>
      </c>
      <c r="H3027" s="18">
        <v>4461695238.6200819</v>
      </c>
      <c r="I3027" s="18">
        <v>212998209.39000261</v>
      </c>
      <c r="J3027" s="18">
        <v>131540568.34000011</v>
      </c>
      <c r="K3027" s="18">
        <v>233456186.3600001</v>
      </c>
      <c r="L3027" s="18">
        <v>89695441.020000651</v>
      </c>
      <c r="M3027" s="18">
        <v>42572990.079999909</v>
      </c>
      <c r="N3027" s="18">
        <v>985739439.399997</v>
      </c>
      <c r="O3027" s="19">
        <v>19.059306332344342</v>
      </c>
      <c r="P3027" s="19">
        <v>86.267032560027019</v>
      </c>
      <c r="Q3027" s="19">
        <v>4.1183277839384127</v>
      </c>
      <c r="R3027" s="19">
        <v>2.5433414621705208</v>
      </c>
      <c r="S3027" s="19">
        <v>4.513883479922904</v>
      </c>
      <c r="T3027" s="19">
        <v>1.7342644705942587</v>
      </c>
      <c r="U3027" s="19">
        <v>0.82315024334672848</v>
      </c>
      <c r="V3027" s="22"/>
    </row>
    <row r="3028" spans="1:22" s="23" customFormat="1" x14ac:dyDescent="0.25">
      <c r="A3028" s="16">
        <v>2010</v>
      </c>
      <c r="B3028" s="24" t="s">
        <v>20</v>
      </c>
      <c r="C3028" s="25" t="s">
        <v>51</v>
      </c>
      <c r="D3028" s="17" t="s">
        <v>32</v>
      </c>
      <c r="E3028" s="24" t="s">
        <v>33</v>
      </c>
      <c r="F3028" s="18">
        <v>141805</v>
      </c>
      <c r="G3028" s="18">
        <v>10397084350.719952</v>
      </c>
      <c r="H3028" s="18">
        <v>7241076351.7001534</v>
      </c>
      <c r="I3028" s="18">
        <v>925168422.98999619</v>
      </c>
      <c r="J3028" s="18">
        <v>411288225.27999783</v>
      </c>
      <c r="K3028" s="18">
        <v>1050475072.5599962</v>
      </c>
      <c r="L3028" s="18">
        <v>691397846.8900001</v>
      </c>
      <c r="M3028" s="18">
        <v>77678431.29999958</v>
      </c>
      <c r="N3028" s="18">
        <v>2727739339.0999894</v>
      </c>
      <c r="O3028" s="19">
        <v>26.235618054893489</v>
      </c>
      <c r="P3028" s="19">
        <v>69.645259261542307</v>
      </c>
      <c r="Q3028" s="19">
        <v>8.8983448799848617</v>
      </c>
      <c r="R3028" s="19">
        <v>3.9558034868834935</v>
      </c>
      <c r="S3028" s="19">
        <v>10.103554392027757</v>
      </c>
      <c r="T3028" s="19">
        <v>6.6499205312508973</v>
      </c>
      <c r="U3028" s="19">
        <v>0.74711744831252325</v>
      </c>
      <c r="V3028" s="22"/>
    </row>
    <row r="3029" spans="1:22" s="23" customFormat="1" x14ac:dyDescent="0.25">
      <c r="A3029" s="16">
        <v>2010</v>
      </c>
      <c r="B3029" s="24" t="s">
        <v>20</v>
      </c>
      <c r="C3029" s="25" t="s">
        <v>51</v>
      </c>
      <c r="D3029" s="17">
        <v>104781.12</v>
      </c>
      <c r="E3029" s="24" t="s">
        <v>34</v>
      </c>
      <c r="F3029" s="18">
        <v>14181</v>
      </c>
      <c r="G3029" s="18">
        <v>2830551221.1000004</v>
      </c>
      <c r="H3029" s="18">
        <v>1325983658.3599951</v>
      </c>
      <c r="I3029" s="18">
        <v>461305449.97999924</v>
      </c>
      <c r="J3029" s="18">
        <v>112089920.92999992</v>
      </c>
      <c r="K3029" s="18">
        <v>498546988.71000016</v>
      </c>
      <c r="L3029" s="18">
        <v>415920712.08000034</v>
      </c>
      <c r="M3029" s="18">
        <v>16704491.040000051</v>
      </c>
      <c r="N3029" s="18">
        <v>865515115.24999607</v>
      </c>
      <c r="O3029" s="19">
        <v>30.577617136836061</v>
      </c>
      <c r="P3029" s="19">
        <v>46.845421784831551</v>
      </c>
      <c r="Q3029" s="19">
        <v>16.297371569934992</v>
      </c>
      <c r="R3029" s="19">
        <v>3.9600032705445924</v>
      </c>
      <c r="S3029" s="19">
        <v>17.613070733136436</v>
      </c>
      <c r="T3029" s="19">
        <v>14.693982888547289</v>
      </c>
      <c r="U3029" s="19">
        <v>0.59014975300494299</v>
      </c>
      <c r="V3029" s="22"/>
    </row>
    <row r="3030" spans="1:22" s="23" customFormat="1" x14ac:dyDescent="0.25">
      <c r="A3030" s="16">
        <v>2010</v>
      </c>
      <c r="B3030" s="24" t="s">
        <v>20</v>
      </c>
      <c r="C3030" s="25" t="s">
        <v>51</v>
      </c>
      <c r="D3030" s="17">
        <v>295616.39</v>
      </c>
      <c r="E3030" s="24" t="s">
        <v>35</v>
      </c>
      <c r="F3030" s="18">
        <v>1419</v>
      </c>
      <c r="G3030" s="18">
        <v>940410595.78999901</v>
      </c>
      <c r="H3030" s="18">
        <v>311803707.32999998</v>
      </c>
      <c r="I3030" s="18">
        <v>205601053.69000018</v>
      </c>
      <c r="J3030" s="18">
        <v>16226679.269999988</v>
      </c>
      <c r="K3030" s="18">
        <v>175076400.24000001</v>
      </c>
      <c r="L3030" s="18">
        <v>228951156.84000006</v>
      </c>
      <c r="M3030" s="18">
        <v>2751598.4199999962</v>
      </c>
      <c r="N3030" s="18">
        <v>288507717.37000012</v>
      </c>
      <c r="O3030" s="19">
        <v>30.678909687064621</v>
      </c>
      <c r="P3030" s="19">
        <v>33.156124433930579</v>
      </c>
      <c r="Q3030" s="19">
        <v>21.862902716157027</v>
      </c>
      <c r="R3030" s="19">
        <v>1.7254887750779375</v>
      </c>
      <c r="S3030" s="19">
        <v>18.617016973625841</v>
      </c>
      <c r="T3030" s="19">
        <v>24.345871671901772</v>
      </c>
      <c r="U3030" s="19">
        <v>0.29259542930697152</v>
      </c>
      <c r="V3030" s="22"/>
    </row>
    <row r="3031" spans="1:22" s="23" customFormat="1" x14ac:dyDescent="0.25">
      <c r="A3031" s="16">
        <v>2010</v>
      </c>
      <c r="B3031" s="24" t="s">
        <v>20</v>
      </c>
      <c r="C3031" s="25" t="s">
        <v>51</v>
      </c>
      <c r="D3031" s="17">
        <v>1020196.3</v>
      </c>
      <c r="E3031" s="24" t="s">
        <v>36</v>
      </c>
      <c r="F3031" s="18">
        <v>142</v>
      </c>
      <c r="G3031" s="18">
        <v>351896603.31999999</v>
      </c>
      <c r="H3031" s="18">
        <v>131707071.54000001</v>
      </c>
      <c r="I3031" s="18">
        <v>78590085.37999998</v>
      </c>
      <c r="J3031" s="18">
        <v>1931874.5699999996</v>
      </c>
      <c r="K3031" s="18">
        <v>16105662.640000002</v>
      </c>
      <c r="L3031" s="18">
        <v>123171322.38999997</v>
      </c>
      <c r="M3031" s="18">
        <v>390586.8000000001</v>
      </c>
      <c r="N3031" s="18">
        <v>101683280.80000001</v>
      </c>
      <c r="O3031" s="19">
        <v>28.895783545694957</v>
      </c>
      <c r="P3031" s="19">
        <v>37.427775743612713</v>
      </c>
      <c r="Q3031" s="19">
        <v>22.333288994134865</v>
      </c>
      <c r="R3031" s="19">
        <v>0.54898926325902442</v>
      </c>
      <c r="S3031" s="19">
        <v>4.5768167376580751</v>
      </c>
      <c r="T3031" s="19">
        <v>35.002134498579728</v>
      </c>
      <c r="U3031" s="19">
        <v>0.11099476275558615</v>
      </c>
      <c r="V3031" s="22"/>
    </row>
    <row r="3032" spans="1:22" s="23" customFormat="1" x14ac:dyDescent="0.25">
      <c r="A3032" s="16">
        <v>2010</v>
      </c>
      <c r="B3032" s="24" t="s">
        <v>20</v>
      </c>
      <c r="C3032" s="25" t="s">
        <v>51</v>
      </c>
      <c r="D3032" s="17" t="s">
        <v>32</v>
      </c>
      <c r="E3032" s="24" t="s">
        <v>37</v>
      </c>
      <c r="F3032" s="18">
        <v>1418051</v>
      </c>
      <c r="G3032" s="18">
        <v>35437638074.470039</v>
      </c>
      <c r="H3032" s="18">
        <v>28580937464.367691</v>
      </c>
      <c r="I3032" s="18">
        <v>1928048093.5795074</v>
      </c>
      <c r="J3032" s="18">
        <v>989931902.75000656</v>
      </c>
      <c r="K3032" s="18">
        <v>2593097109.6199431</v>
      </c>
      <c r="L3032" s="18">
        <v>1058883373.5199963</v>
      </c>
      <c r="M3032" s="18">
        <v>286740130.63000417</v>
      </c>
      <c r="N3032" s="18">
        <v>6109221406.4699364</v>
      </c>
      <c r="O3032" s="19">
        <v>17.239358316239304</v>
      </c>
      <c r="P3032" s="19">
        <v>80.651361144065504</v>
      </c>
      <c r="Q3032" s="19">
        <v>5.440678889286672</v>
      </c>
      <c r="R3032" s="19">
        <v>2.7934477480404447</v>
      </c>
      <c r="S3032" s="19">
        <v>7.3173531039814428</v>
      </c>
      <c r="T3032" s="19">
        <v>2.9880190414914711</v>
      </c>
      <c r="U3032" s="19">
        <v>0.80914007312631064</v>
      </c>
      <c r="V3032" s="22"/>
    </row>
    <row r="3033" spans="1:22" s="23" customFormat="1" x14ac:dyDescent="0.25">
      <c r="A3033" s="16">
        <v>2011</v>
      </c>
      <c r="B3033" s="24" t="s">
        <v>20</v>
      </c>
      <c r="C3033" s="25" t="s">
        <v>51</v>
      </c>
      <c r="D3033" s="17">
        <v>9895.64</v>
      </c>
      <c r="E3033" s="24" t="s">
        <v>23</v>
      </c>
      <c r="F3033" s="18">
        <v>141303</v>
      </c>
      <c r="G3033" s="18">
        <v>1109037577.1099927</v>
      </c>
      <c r="H3033" s="18">
        <v>789180989.77996397</v>
      </c>
      <c r="I3033" s="18">
        <v>118436201.06000525</v>
      </c>
      <c r="J3033" s="18">
        <v>47219550.360000081</v>
      </c>
      <c r="K3033" s="18">
        <v>115715283.45999983</v>
      </c>
      <c r="L3033" s="18">
        <v>16445646.960000018</v>
      </c>
      <c r="M3033" s="18">
        <v>22039905.489999998</v>
      </c>
      <c r="N3033" s="18">
        <v>32721872.179999787</v>
      </c>
      <c r="O3033" s="19">
        <v>2.9504746146896772</v>
      </c>
      <c r="P3033" s="19">
        <v>71.159084783805667</v>
      </c>
      <c r="Q3033" s="19">
        <v>10.679187387737983</v>
      </c>
      <c r="R3033" s="19">
        <v>4.2577051792102552</v>
      </c>
      <c r="S3033" s="19">
        <v>10.433846954179746</v>
      </c>
      <c r="T3033" s="19">
        <v>1.482875539966394</v>
      </c>
      <c r="U3033" s="19">
        <v>1.9873001550978204</v>
      </c>
      <c r="V3033" s="22"/>
    </row>
    <row r="3034" spans="1:22" s="23" customFormat="1" x14ac:dyDescent="0.25">
      <c r="A3034" s="16">
        <v>2011</v>
      </c>
      <c r="B3034" s="24" t="s">
        <v>20</v>
      </c>
      <c r="C3034" s="25" t="s">
        <v>51</v>
      </c>
      <c r="D3034" s="17">
        <v>12396.07</v>
      </c>
      <c r="E3034" s="24" t="s">
        <v>24</v>
      </c>
      <c r="F3034" s="18">
        <v>141303</v>
      </c>
      <c r="G3034" s="18">
        <v>1588603407.5799696</v>
      </c>
      <c r="H3034" s="18">
        <v>1294993690.480022</v>
      </c>
      <c r="I3034" s="18">
        <v>80677711.520004004</v>
      </c>
      <c r="J3034" s="18">
        <v>38169295.050000027</v>
      </c>
      <c r="K3034" s="18">
        <v>141601200.16000021</v>
      </c>
      <c r="L3034" s="18">
        <v>16832339.179999951</v>
      </c>
      <c r="M3034" s="18">
        <v>16329171.190000031</v>
      </c>
      <c r="N3034" s="18">
        <v>109845577.06999972</v>
      </c>
      <c r="O3034" s="19">
        <v>6.9146003682149431</v>
      </c>
      <c r="P3034" s="19">
        <v>81.517745983736503</v>
      </c>
      <c r="Q3034" s="19">
        <v>5.0785306851951164</v>
      </c>
      <c r="R3034" s="19">
        <v>2.4026950255725548</v>
      </c>
      <c r="S3034" s="19">
        <v>8.9135651783418481</v>
      </c>
      <c r="T3034" s="19">
        <v>1.0595683667607025</v>
      </c>
      <c r="U3034" s="19">
        <v>1.0278947603968316</v>
      </c>
      <c r="V3034" s="22"/>
    </row>
    <row r="3035" spans="1:22" s="23" customFormat="1" x14ac:dyDescent="0.25">
      <c r="A3035" s="16">
        <v>2011</v>
      </c>
      <c r="B3035" s="24" t="s">
        <v>20</v>
      </c>
      <c r="C3035" s="25" t="s">
        <v>51</v>
      </c>
      <c r="D3035" s="17">
        <v>14463.07</v>
      </c>
      <c r="E3035" s="24" t="s">
        <v>25</v>
      </c>
      <c r="F3035" s="18">
        <v>141303</v>
      </c>
      <c r="G3035" s="18">
        <v>1896083947.6200125</v>
      </c>
      <c r="H3035" s="18">
        <v>1601353938.0600128</v>
      </c>
      <c r="I3035" s="18">
        <v>79625606.180003628</v>
      </c>
      <c r="J3035" s="18">
        <v>34551089.269999959</v>
      </c>
      <c r="K3035" s="18">
        <v>145615274.73999918</v>
      </c>
      <c r="L3035" s="18">
        <v>18535394.279999916</v>
      </c>
      <c r="M3035" s="18">
        <v>16402645.090000222</v>
      </c>
      <c r="N3035" s="18">
        <v>164406643.73000285</v>
      </c>
      <c r="O3035" s="19">
        <v>8.6708525714996991</v>
      </c>
      <c r="P3035" s="19">
        <v>84.455856507305583</v>
      </c>
      <c r="Q3035" s="19">
        <v>4.1994768364528712</v>
      </c>
      <c r="R3035" s="19">
        <v>1.8222341533648287</v>
      </c>
      <c r="S3035" s="19">
        <v>7.6797904925452922</v>
      </c>
      <c r="T3035" s="19">
        <v>0.97756190084651928</v>
      </c>
      <c r="U3035" s="19">
        <v>0.86508010948507952</v>
      </c>
      <c r="V3035" s="22"/>
    </row>
    <row r="3036" spans="1:22" s="23" customFormat="1" x14ac:dyDescent="0.25">
      <c r="A3036" s="16">
        <v>2011</v>
      </c>
      <c r="B3036" s="24" t="s">
        <v>20</v>
      </c>
      <c r="C3036" s="25" t="s">
        <v>51</v>
      </c>
      <c r="D3036" s="17">
        <v>16830.490000000002</v>
      </c>
      <c r="E3036" s="24" t="s">
        <v>26</v>
      </c>
      <c r="F3036" s="18">
        <v>141303</v>
      </c>
      <c r="G3036" s="18">
        <v>2206134085.629993</v>
      </c>
      <c r="H3036" s="18">
        <v>1849138874.7299943</v>
      </c>
      <c r="I3036" s="18">
        <v>95525676.980003819</v>
      </c>
      <c r="J3036" s="18">
        <v>45380468.410000063</v>
      </c>
      <c r="K3036" s="18">
        <v>172137943.08999941</v>
      </c>
      <c r="L3036" s="18">
        <v>24257971.039999884</v>
      </c>
      <c r="M3036" s="18">
        <v>19693151.380000103</v>
      </c>
      <c r="N3036" s="18">
        <v>219838820.32000104</v>
      </c>
      <c r="O3036" s="19">
        <v>9.9648893397711564</v>
      </c>
      <c r="P3036" s="19">
        <v>83.818063769317376</v>
      </c>
      <c r="Q3036" s="19">
        <v>4.3300032215732305</v>
      </c>
      <c r="R3036" s="19">
        <v>2.0570131573412964</v>
      </c>
      <c r="S3036" s="19">
        <v>7.8026963189249203</v>
      </c>
      <c r="T3036" s="19">
        <v>1.0995692056075856</v>
      </c>
      <c r="U3036" s="19">
        <v>0.89265432723580096</v>
      </c>
      <c r="V3036" s="22"/>
    </row>
    <row r="3037" spans="1:22" s="23" customFormat="1" x14ac:dyDescent="0.25">
      <c r="A3037" s="16">
        <v>2011</v>
      </c>
      <c r="B3037" s="24" t="s">
        <v>20</v>
      </c>
      <c r="C3037" s="25" t="s">
        <v>51</v>
      </c>
      <c r="D3037" s="17">
        <v>19392.07</v>
      </c>
      <c r="E3037" s="24" t="s">
        <v>27</v>
      </c>
      <c r="F3037" s="18">
        <v>141303</v>
      </c>
      <c r="G3037" s="18">
        <v>2560572241.9500165</v>
      </c>
      <c r="H3037" s="18">
        <v>2188884253.1400146</v>
      </c>
      <c r="I3037" s="18">
        <v>102064405.89000492</v>
      </c>
      <c r="J3037" s="18">
        <v>50087319.869999692</v>
      </c>
      <c r="K3037" s="18">
        <v>172947389.06999952</v>
      </c>
      <c r="L3037" s="18">
        <v>25586932.479999758</v>
      </c>
      <c r="M3037" s="18">
        <v>21001941.499999985</v>
      </c>
      <c r="N3037" s="18">
        <v>292896978.30999851</v>
      </c>
      <c r="O3037" s="19">
        <v>11.438731292616893</v>
      </c>
      <c r="P3037" s="19">
        <v>85.484182686955123</v>
      </c>
      <c r="Q3037" s="19">
        <v>3.9859998565116546</v>
      </c>
      <c r="R3037" s="19">
        <v>1.9560986817483985</v>
      </c>
      <c r="S3037" s="19">
        <v>6.7542475949942578</v>
      </c>
      <c r="T3037" s="19">
        <v>0.99926618202007456</v>
      </c>
      <c r="U3037" s="19">
        <v>0.82020499777057077</v>
      </c>
      <c r="V3037" s="22"/>
    </row>
    <row r="3038" spans="1:22" s="23" customFormat="1" x14ac:dyDescent="0.25">
      <c r="A3038" s="16">
        <v>2011</v>
      </c>
      <c r="B3038" s="24" t="s">
        <v>20</v>
      </c>
      <c r="C3038" s="25" t="s">
        <v>51</v>
      </c>
      <c r="D3038" s="17">
        <v>22571.1</v>
      </c>
      <c r="E3038" s="24" t="s">
        <v>28</v>
      </c>
      <c r="F3038" s="18">
        <v>141303</v>
      </c>
      <c r="G3038" s="18">
        <v>2955197875.5000381</v>
      </c>
      <c r="H3038" s="18">
        <v>2541662353.4500136</v>
      </c>
      <c r="I3038" s="18">
        <v>120160030.64000431</v>
      </c>
      <c r="J3038" s="18">
        <v>59517612.329999611</v>
      </c>
      <c r="K3038" s="18">
        <v>180491251.00000072</v>
      </c>
      <c r="L3038" s="18">
        <v>29665593.719999854</v>
      </c>
      <c r="M3038" s="18">
        <v>23701034.359999835</v>
      </c>
      <c r="N3038" s="18">
        <v>386603459.77999914</v>
      </c>
      <c r="O3038" s="19">
        <v>13.082151384349631</v>
      </c>
      <c r="P3038" s="19">
        <v>86.006503135427039</v>
      </c>
      <c r="Q3038" s="19">
        <v>4.0660570189288077</v>
      </c>
      <c r="R3038" s="19">
        <v>2.0139975337498797</v>
      </c>
      <c r="S3038" s="19">
        <v>6.1075859757600988</v>
      </c>
      <c r="T3038" s="19">
        <v>1.0038445806266103</v>
      </c>
      <c r="U3038" s="19">
        <v>0.80201175550687864</v>
      </c>
      <c r="V3038" s="22"/>
    </row>
    <row r="3039" spans="1:22" s="23" customFormat="1" x14ac:dyDescent="0.25">
      <c r="A3039" s="16">
        <v>2011</v>
      </c>
      <c r="B3039" s="24" t="s">
        <v>20</v>
      </c>
      <c r="C3039" s="25" t="s">
        <v>51</v>
      </c>
      <c r="D3039" s="17">
        <v>26585</v>
      </c>
      <c r="E3039" s="24" t="s">
        <v>29</v>
      </c>
      <c r="F3039" s="18">
        <v>141303</v>
      </c>
      <c r="G3039" s="18">
        <v>3459514460.2700062</v>
      </c>
      <c r="H3039" s="18">
        <v>3026094411.7301464</v>
      </c>
      <c r="I3039" s="18">
        <v>134313232.62000191</v>
      </c>
      <c r="J3039" s="18">
        <v>69066261.639999568</v>
      </c>
      <c r="K3039" s="18">
        <v>170214682.26999944</v>
      </c>
      <c r="L3039" s="18">
        <v>34011470.019999981</v>
      </c>
      <c r="M3039" s="18">
        <v>25814401.989999939</v>
      </c>
      <c r="N3039" s="18">
        <v>516239246.00999993</v>
      </c>
      <c r="O3039" s="19">
        <v>14.922303460171369</v>
      </c>
      <c r="P3039" s="19">
        <v>87.47165090600511</v>
      </c>
      <c r="Q3039" s="19">
        <v>3.8824301549391156</v>
      </c>
      <c r="R3039" s="19">
        <v>1.996414885186204</v>
      </c>
      <c r="S3039" s="19">
        <v>4.9201899348822096</v>
      </c>
      <c r="T3039" s="19">
        <v>0.98312842482946217</v>
      </c>
      <c r="U3039" s="19">
        <v>0.74618569416198333</v>
      </c>
      <c r="V3039" s="22"/>
    </row>
    <row r="3040" spans="1:22" s="23" customFormat="1" x14ac:dyDescent="0.25">
      <c r="A3040" s="16">
        <v>2011</v>
      </c>
      <c r="B3040" s="24" t="s">
        <v>20</v>
      </c>
      <c r="C3040" s="25" t="s">
        <v>51</v>
      </c>
      <c r="D3040" s="17">
        <v>32199.040000000001</v>
      </c>
      <c r="E3040" s="24" t="s">
        <v>30</v>
      </c>
      <c r="F3040" s="18">
        <v>141303</v>
      </c>
      <c r="G3040" s="18">
        <v>4127116962.6299539</v>
      </c>
      <c r="H3040" s="18">
        <v>3632210431.9498863</v>
      </c>
      <c r="I3040" s="18">
        <v>162326821.63000062</v>
      </c>
      <c r="J3040" s="18">
        <v>83836057.419999868</v>
      </c>
      <c r="K3040" s="18">
        <v>176571345.96000037</v>
      </c>
      <c r="L3040" s="18">
        <v>40340266.540000096</v>
      </c>
      <c r="M3040" s="18">
        <v>31832039.130000357</v>
      </c>
      <c r="N3040" s="18">
        <v>691324013.18000042</v>
      </c>
      <c r="O3040" s="19">
        <v>16.750773468253318</v>
      </c>
      <c r="P3040" s="19">
        <v>88.008420038459619</v>
      </c>
      <c r="Q3040" s="19">
        <v>3.9331771573190371</v>
      </c>
      <c r="R3040" s="19">
        <v>2.031346777402121</v>
      </c>
      <c r="S3040" s="19">
        <v>4.2783218299556625</v>
      </c>
      <c r="T3040" s="19">
        <v>0.97744422814452447</v>
      </c>
      <c r="U3040" s="19">
        <v>0.77128996871743094</v>
      </c>
      <c r="V3040" s="22"/>
    </row>
    <row r="3041" spans="1:22" s="23" customFormat="1" x14ac:dyDescent="0.25">
      <c r="A3041" s="16">
        <v>2011</v>
      </c>
      <c r="B3041" s="24" t="s">
        <v>20</v>
      </c>
      <c r="C3041" s="25" t="s">
        <v>51</v>
      </c>
      <c r="D3041" s="17">
        <v>42201.43</v>
      </c>
      <c r="E3041" s="24" t="s">
        <v>31</v>
      </c>
      <c r="F3041" s="18">
        <v>141303</v>
      </c>
      <c r="G3041" s="18">
        <v>5135973534.6599188</v>
      </c>
      <c r="H3041" s="18">
        <v>4454373858.0197268</v>
      </c>
      <c r="I3041" s="18">
        <v>240315440.30000508</v>
      </c>
      <c r="J3041" s="18">
        <v>123377271.91000096</v>
      </c>
      <c r="K3041" s="18">
        <v>213080026.1700002</v>
      </c>
      <c r="L3041" s="18">
        <v>60169877.699999876</v>
      </c>
      <c r="M3041" s="18">
        <v>44657060.56000001</v>
      </c>
      <c r="N3041" s="18">
        <v>977365770.02998936</v>
      </c>
      <c r="O3041" s="19">
        <v>19.029805419250593</v>
      </c>
      <c r="P3041" s="19">
        <v>86.728909873844898</v>
      </c>
      <c r="Q3041" s="19">
        <v>4.679063057436835</v>
      </c>
      <c r="R3041" s="19">
        <v>2.4022178283706919</v>
      </c>
      <c r="S3041" s="19">
        <v>4.1487757818851261</v>
      </c>
      <c r="T3041" s="19">
        <v>1.1715379235104266</v>
      </c>
      <c r="U3041" s="19">
        <v>0.8694955349484097</v>
      </c>
      <c r="V3041" s="22"/>
    </row>
    <row r="3042" spans="1:22" s="23" customFormat="1" x14ac:dyDescent="0.25">
      <c r="A3042" s="16">
        <v>2011</v>
      </c>
      <c r="B3042" s="24" t="s">
        <v>20</v>
      </c>
      <c r="C3042" s="25" t="s">
        <v>51</v>
      </c>
      <c r="D3042" s="17" t="s">
        <v>32</v>
      </c>
      <c r="E3042" s="24" t="s">
        <v>33</v>
      </c>
      <c r="F3042" s="18">
        <v>141302</v>
      </c>
      <c r="G3042" s="18">
        <v>10525385819.829987</v>
      </c>
      <c r="H3042" s="18">
        <v>7267227943.6600027</v>
      </c>
      <c r="I3042" s="18">
        <v>1339470798.7699895</v>
      </c>
      <c r="J3042" s="18">
        <v>390500659.42000055</v>
      </c>
      <c r="K3042" s="18">
        <v>920776729.11999881</v>
      </c>
      <c r="L3042" s="18">
        <v>527022364.75000238</v>
      </c>
      <c r="M3042" s="18">
        <v>80387324.110000491</v>
      </c>
      <c r="N3042" s="18">
        <v>2744913265.6100268</v>
      </c>
      <c r="O3042" s="19">
        <v>26.078980025972715</v>
      </c>
      <c r="P3042" s="19">
        <v>69.044765370675862</v>
      </c>
      <c r="Q3042" s="19">
        <v>12.726096902276076</v>
      </c>
      <c r="R3042" s="19">
        <v>3.7100840397155928</v>
      </c>
      <c r="S3042" s="19">
        <v>8.7481518006232264</v>
      </c>
      <c r="T3042" s="19">
        <v>5.0071548328146243</v>
      </c>
      <c r="U3042" s="19">
        <v>0.76374705389468533</v>
      </c>
      <c r="V3042" s="22"/>
    </row>
    <row r="3043" spans="1:22" s="23" customFormat="1" x14ac:dyDescent="0.25">
      <c r="A3043" s="16">
        <v>2011</v>
      </c>
      <c r="B3043" s="24" t="s">
        <v>20</v>
      </c>
      <c r="C3043" s="25" t="s">
        <v>51</v>
      </c>
      <c r="D3043" s="17">
        <v>104431.02</v>
      </c>
      <c r="E3043" s="24" t="s">
        <v>34</v>
      </c>
      <c r="F3043" s="18">
        <v>14131</v>
      </c>
      <c r="G3043" s="18">
        <v>3026562771.2200007</v>
      </c>
      <c r="H3043" s="18">
        <v>1351313238.179997</v>
      </c>
      <c r="I3043" s="18">
        <v>814125722.30000162</v>
      </c>
      <c r="J3043" s="18">
        <v>104527238.37000015</v>
      </c>
      <c r="K3043" s="18">
        <v>409688541.92999882</v>
      </c>
      <c r="L3043" s="18">
        <v>329673543.83000022</v>
      </c>
      <c r="M3043" s="18">
        <v>17234486.610000052</v>
      </c>
      <c r="N3043" s="18">
        <v>901712353.72999811</v>
      </c>
      <c r="O3043" s="19">
        <v>29.793281087856631</v>
      </c>
      <c r="P3043" s="19">
        <v>44.648445789058769</v>
      </c>
      <c r="Q3043" s="19">
        <v>26.899350313881953</v>
      </c>
      <c r="R3043" s="19">
        <v>3.4536616707231036</v>
      </c>
      <c r="S3043" s="19">
        <v>13.536429702558401</v>
      </c>
      <c r="T3043" s="19">
        <v>10.892671612989858</v>
      </c>
      <c r="U3043" s="19">
        <v>0.56944091078781323</v>
      </c>
      <c r="V3043" s="22"/>
    </row>
    <row r="3044" spans="1:22" s="23" customFormat="1" x14ac:dyDescent="0.25">
      <c r="A3044" s="16">
        <v>2011</v>
      </c>
      <c r="B3044" s="24" t="s">
        <v>20</v>
      </c>
      <c r="C3044" s="25" t="s">
        <v>51</v>
      </c>
      <c r="D3044" s="17">
        <v>296556.03000000003</v>
      </c>
      <c r="E3044" s="24" t="s">
        <v>35</v>
      </c>
      <c r="F3044" s="18">
        <v>1414</v>
      </c>
      <c r="G3044" s="18">
        <v>1150303140.9299998</v>
      </c>
      <c r="H3044" s="18">
        <v>300951112.42999995</v>
      </c>
      <c r="I3044" s="18">
        <v>512006448.09999996</v>
      </c>
      <c r="J3044" s="18">
        <v>14377430.939999994</v>
      </c>
      <c r="K3044" s="18">
        <v>123807534.07999982</v>
      </c>
      <c r="L3044" s="18">
        <v>196315614.39999992</v>
      </c>
      <c r="M3044" s="18">
        <v>2845000.9799999977</v>
      </c>
      <c r="N3044" s="18">
        <v>326358335.88999933</v>
      </c>
      <c r="O3044" s="19">
        <v>28.371506977382012</v>
      </c>
      <c r="P3044" s="19">
        <v>26.162765424311218</v>
      </c>
      <c r="Q3044" s="19">
        <v>44.5105668133751</v>
      </c>
      <c r="R3044" s="19">
        <v>1.249881916203071</v>
      </c>
      <c r="S3044" s="19">
        <v>10.763035383864432</v>
      </c>
      <c r="T3044" s="19">
        <v>17.066424268065738</v>
      </c>
      <c r="U3044" s="19">
        <v>0.24732619418041962</v>
      </c>
      <c r="V3044" s="22"/>
    </row>
    <row r="3045" spans="1:22" s="23" customFormat="1" x14ac:dyDescent="0.25">
      <c r="A3045" s="16">
        <v>2011</v>
      </c>
      <c r="B3045" s="24" t="s">
        <v>20</v>
      </c>
      <c r="C3045" s="25" t="s">
        <v>51</v>
      </c>
      <c r="D3045" s="17">
        <v>1284228.3700000001</v>
      </c>
      <c r="E3045" s="24" t="s">
        <v>36</v>
      </c>
      <c r="F3045" s="18">
        <v>142</v>
      </c>
      <c r="G3045" s="18">
        <v>522710097.16999984</v>
      </c>
      <c r="H3045" s="18">
        <v>111296958.88000003</v>
      </c>
      <c r="I3045" s="18">
        <v>316640472.05000007</v>
      </c>
      <c r="J3045" s="18">
        <v>1060543.0999999999</v>
      </c>
      <c r="K3045" s="18">
        <v>3905099.93</v>
      </c>
      <c r="L3045" s="18">
        <v>89424382.950000048</v>
      </c>
      <c r="M3045" s="18">
        <v>382640.25999999983</v>
      </c>
      <c r="N3045" s="18">
        <v>135017250.10999995</v>
      </c>
      <c r="O3045" s="19">
        <v>25.830235696803193</v>
      </c>
      <c r="P3045" s="19">
        <v>21.292291746911321</v>
      </c>
      <c r="Q3045" s="19">
        <v>60.576689404761929</v>
      </c>
      <c r="R3045" s="19">
        <v>0.20289317266719678</v>
      </c>
      <c r="S3045" s="19">
        <v>0.74708714278575594</v>
      </c>
      <c r="T3045" s="19">
        <v>17.1078353822036</v>
      </c>
      <c r="U3045" s="19">
        <v>7.3203150670256636E-2</v>
      </c>
      <c r="V3045" s="22"/>
    </row>
    <row r="3046" spans="1:22" s="23" customFormat="1" x14ac:dyDescent="0.25">
      <c r="A3046" s="16">
        <v>2011</v>
      </c>
      <c r="B3046" s="24" t="s">
        <v>20</v>
      </c>
      <c r="C3046" s="25" t="s">
        <v>51</v>
      </c>
      <c r="D3046" s="17" t="s">
        <v>32</v>
      </c>
      <c r="E3046" s="24" t="s">
        <v>37</v>
      </c>
      <c r="F3046" s="18">
        <v>1413029</v>
      </c>
      <c r="G3046" s="18">
        <v>35563619912.780243</v>
      </c>
      <c r="H3046" s="18">
        <v>28645120745.001106</v>
      </c>
      <c r="I3046" s="18">
        <v>2472915925.5893278</v>
      </c>
      <c r="J3046" s="18">
        <v>941705585.6799897</v>
      </c>
      <c r="K3046" s="18">
        <v>2409151125.0399837</v>
      </c>
      <c r="L3046" s="18">
        <v>792867856.66999447</v>
      </c>
      <c r="M3046" s="18">
        <v>301858674.799999</v>
      </c>
      <c r="N3046" s="18">
        <v>6136155646.2200518</v>
      </c>
      <c r="O3046" s="19">
        <v>17.254024368916802</v>
      </c>
      <c r="P3046" s="19">
        <v>80.546133423012762</v>
      </c>
      <c r="Q3046" s="19">
        <v>6.9534989173041239</v>
      </c>
      <c r="R3046" s="19">
        <v>2.6479463788824704</v>
      </c>
      <c r="S3046" s="19">
        <v>6.7742010823094656</v>
      </c>
      <c r="T3046" s="19">
        <v>2.2294351885845773</v>
      </c>
      <c r="U3046" s="19">
        <v>0.84878500990705452</v>
      </c>
      <c r="V3046" s="22"/>
    </row>
    <row r="3047" spans="1:22" s="23" customFormat="1" x14ac:dyDescent="0.25">
      <c r="A3047" s="16">
        <v>2012</v>
      </c>
      <c r="B3047" s="24" t="s">
        <v>20</v>
      </c>
      <c r="C3047" s="25" t="s">
        <v>51</v>
      </c>
      <c r="D3047" s="17">
        <v>9721.2999999999993</v>
      </c>
      <c r="E3047" s="24" t="s">
        <v>23</v>
      </c>
      <c r="F3047" s="18">
        <v>137271</v>
      </c>
      <c r="G3047" s="18">
        <v>1066860620.519997</v>
      </c>
      <c r="H3047" s="18">
        <v>757405115.40999556</v>
      </c>
      <c r="I3047" s="18">
        <v>112849739.26000461</v>
      </c>
      <c r="J3047" s="18">
        <v>44354097.409999967</v>
      </c>
      <c r="K3047" s="18">
        <v>108705192.87000011</v>
      </c>
      <c r="L3047" s="18">
        <v>19859859.879999895</v>
      </c>
      <c r="M3047" s="18">
        <v>23686615.690000065</v>
      </c>
      <c r="N3047" s="18">
        <v>31810800.909999982</v>
      </c>
      <c r="O3047" s="19">
        <v>2.9817204139089064</v>
      </c>
      <c r="P3047" s="19">
        <v>70.993820639928558</v>
      </c>
      <c r="Q3047" s="19">
        <v>10.577739686839381</v>
      </c>
      <c r="R3047" s="19">
        <v>4.1574406775255612</v>
      </c>
      <c r="S3047" s="19">
        <v>10.189259100876388</v>
      </c>
      <c r="T3047" s="19">
        <v>1.8615233797194641</v>
      </c>
      <c r="U3047" s="19">
        <v>2.2202165151109434</v>
      </c>
      <c r="V3047" s="22"/>
    </row>
    <row r="3048" spans="1:22" s="23" customFormat="1" x14ac:dyDescent="0.25">
      <c r="A3048" s="16">
        <v>2012</v>
      </c>
      <c r="B3048" s="24" t="s">
        <v>20</v>
      </c>
      <c r="C3048" s="25" t="s">
        <v>51</v>
      </c>
      <c r="D3048" s="17">
        <v>12180.96</v>
      </c>
      <c r="E3048" s="24" t="s">
        <v>24</v>
      </c>
      <c r="F3048" s="18">
        <v>137270</v>
      </c>
      <c r="G3048" s="18">
        <v>1516643989.7899909</v>
      </c>
      <c r="H3048" s="18">
        <v>1232148234.5999901</v>
      </c>
      <c r="I3048" s="18">
        <v>75405368.410000697</v>
      </c>
      <c r="J3048" s="18">
        <v>35744542.93</v>
      </c>
      <c r="K3048" s="18">
        <v>136470068.59000042</v>
      </c>
      <c r="L3048" s="18">
        <v>19077388.359999962</v>
      </c>
      <c r="M3048" s="18">
        <v>17798386.900000062</v>
      </c>
      <c r="N3048" s="18">
        <v>108240264.87000039</v>
      </c>
      <c r="O3048" s="19">
        <v>7.1368274689822488</v>
      </c>
      <c r="P3048" s="19">
        <v>81.241757650099885</v>
      </c>
      <c r="Q3048" s="19">
        <v>4.9718568706715445</v>
      </c>
      <c r="R3048" s="19">
        <v>2.3568182889742988</v>
      </c>
      <c r="S3048" s="19">
        <v>8.9981610390252076</v>
      </c>
      <c r="T3048" s="19">
        <v>1.2578685893610142</v>
      </c>
      <c r="U3048" s="19">
        <v>1.1735375618680688</v>
      </c>
      <c r="V3048" s="22"/>
    </row>
    <row r="3049" spans="1:22" s="23" customFormat="1" x14ac:dyDescent="0.25">
      <c r="A3049" s="16">
        <v>2012</v>
      </c>
      <c r="B3049" s="24" t="s">
        <v>20</v>
      </c>
      <c r="C3049" s="25" t="s">
        <v>51</v>
      </c>
      <c r="D3049" s="17">
        <v>14231.7</v>
      </c>
      <c r="E3049" s="24" t="s">
        <v>25</v>
      </c>
      <c r="F3049" s="18">
        <v>137270</v>
      </c>
      <c r="G3049" s="18">
        <v>1813297664.3000057</v>
      </c>
      <c r="H3049" s="18">
        <v>1526929040.349956</v>
      </c>
      <c r="I3049" s="18">
        <v>72737607.780000299</v>
      </c>
      <c r="J3049" s="18">
        <v>33570169.029999845</v>
      </c>
      <c r="K3049" s="18">
        <v>140664939.19000176</v>
      </c>
      <c r="L3049" s="18">
        <v>21674603.079999994</v>
      </c>
      <c r="M3049" s="18">
        <v>17721304.870000128</v>
      </c>
      <c r="N3049" s="18">
        <v>164172739.33999848</v>
      </c>
      <c r="O3049" s="19">
        <v>9.0538218061056579</v>
      </c>
      <c r="P3049" s="19">
        <v>84.207302000766788</v>
      </c>
      <c r="Q3049" s="19">
        <v>4.0113440397597095</v>
      </c>
      <c r="R3049" s="19">
        <v>1.8513325027062817</v>
      </c>
      <c r="S3049" s="19">
        <v>7.7574102674589387</v>
      </c>
      <c r="T3049" s="19">
        <v>1.1953141233635862</v>
      </c>
      <c r="U3049" s="19">
        <v>0.97729706594207477</v>
      </c>
      <c r="V3049" s="22"/>
    </row>
    <row r="3050" spans="1:22" s="23" customFormat="1" x14ac:dyDescent="0.25">
      <c r="A3050" s="16">
        <v>2012</v>
      </c>
      <c r="B3050" s="24" t="s">
        <v>20</v>
      </c>
      <c r="C3050" s="25" t="s">
        <v>51</v>
      </c>
      <c r="D3050" s="17">
        <v>16499.759999999998</v>
      </c>
      <c r="E3050" s="24" t="s">
        <v>26</v>
      </c>
      <c r="F3050" s="18">
        <v>137271</v>
      </c>
      <c r="G3050" s="18">
        <v>2104819986.3500004</v>
      </c>
      <c r="H3050" s="18">
        <v>1772866610.6099868</v>
      </c>
      <c r="I3050" s="18">
        <v>84750992.490002126</v>
      </c>
      <c r="J3050" s="18">
        <v>40858209.739999995</v>
      </c>
      <c r="K3050" s="18">
        <v>160116377.28000045</v>
      </c>
      <c r="L3050" s="18">
        <v>25326572.449999951</v>
      </c>
      <c r="M3050" s="18">
        <v>20901223.779999912</v>
      </c>
      <c r="N3050" s="18">
        <v>219826030.07000181</v>
      </c>
      <c r="O3050" s="19">
        <v>10.443934944346731</v>
      </c>
      <c r="P3050" s="19">
        <v>84.22889473243464</v>
      </c>
      <c r="Q3050" s="19">
        <v>4.0265197517897988</v>
      </c>
      <c r="R3050" s="19">
        <v>1.9411735922772579</v>
      </c>
      <c r="S3050" s="19">
        <v>7.6071292708342551</v>
      </c>
      <c r="T3050" s="19">
        <v>1.2032654865615913</v>
      </c>
      <c r="U3050" s="19">
        <v>0.99301716610193513</v>
      </c>
      <c r="V3050" s="22"/>
    </row>
    <row r="3051" spans="1:22" s="23" customFormat="1" x14ac:dyDescent="0.25">
      <c r="A3051" s="16">
        <v>2012</v>
      </c>
      <c r="B3051" s="24" t="s">
        <v>20</v>
      </c>
      <c r="C3051" s="25" t="s">
        <v>51</v>
      </c>
      <c r="D3051" s="17">
        <v>19104.55</v>
      </c>
      <c r="E3051" s="24" t="s">
        <v>27</v>
      </c>
      <c r="F3051" s="18">
        <v>137269</v>
      </c>
      <c r="G3051" s="18">
        <v>2439757809.8400164</v>
      </c>
      <c r="H3051" s="18">
        <v>2066015657.7899961</v>
      </c>
      <c r="I3051" s="18">
        <v>100975834.93000358</v>
      </c>
      <c r="J3051" s="18">
        <v>49599665.850000001</v>
      </c>
      <c r="K3051" s="18">
        <v>172116464.23999929</v>
      </c>
      <c r="L3051" s="18">
        <v>27454882.879999917</v>
      </c>
      <c r="M3051" s="18">
        <v>23595304.149999857</v>
      </c>
      <c r="N3051" s="18">
        <v>288387607.69000006</v>
      </c>
      <c r="O3051" s="19">
        <v>11.820337515751641</v>
      </c>
      <c r="P3051" s="19">
        <v>84.681178166839118</v>
      </c>
      <c r="Q3051" s="19">
        <v>4.1387646971657785</v>
      </c>
      <c r="R3051" s="19">
        <v>2.0329749801375749</v>
      </c>
      <c r="S3051" s="19">
        <v>7.0546536851248192</v>
      </c>
      <c r="T3051" s="19">
        <v>1.1253118145280261</v>
      </c>
      <c r="U3051" s="19">
        <v>0.96711665620396492</v>
      </c>
      <c r="V3051" s="22"/>
    </row>
    <row r="3052" spans="1:22" s="23" customFormat="1" x14ac:dyDescent="0.25">
      <c r="A3052" s="16">
        <v>2012</v>
      </c>
      <c r="B3052" s="24" t="s">
        <v>20</v>
      </c>
      <c r="C3052" s="25" t="s">
        <v>51</v>
      </c>
      <c r="D3052" s="17">
        <v>21976.37</v>
      </c>
      <c r="E3052" s="24" t="s">
        <v>28</v>
      </c>
      <c r="F3052" s="18">
        <v>137270</v>
      </c>
      <c r="G3052" s="18">
        <v>2809853035.389998</v>
      </c>
      <c r="H3052" s="18">
        <v>2438853577.710001</v>
      </c>
      <c r="I3052" s="18">
        <v>105528885.67000206</v>
      </c>
      <c r="J3052" s="18">
        <v>51379720.050000153</v>
      </c>
      <c r="K3052" s="18">
        <v>160822085.12000048</v>
      </c>
      <c r="L3052" s="18">
        <v>28990105.450000204</v>
      </c>
      <c r="M3052" s="18">
        <v>24278661.389999844</v>
      </c>
      <c r="N3052" s="18">
        <v>386885056.70000166</v>
      </c>
      <c r="O3052" s="19">
        <v>13.768871603859642</v>
      </c>
      <c r="P3052" s="19">
        <v>86.796481772986979</v>
      </c>
      <c r="Q3052" s="19">
        <v>3.7556727822014011</v>
      </c>
      <c r="R3052" s="19">
        <v>1.8285554227525223</v>
      </c>
      <c r="S3052" s="19">
        <v>5.7235052187588495</v>
      </c>
      <c r="T3052" s="19">
        <v>1.0317303106201949</v>
      </c>
      <c r="U3052" s="19">
        <v>0.86405449268025691</v>
      </c>
      <c r="V3052" s="22"/>
    </row>
    <row r="3053" spans="1:22" s="23" customFormat="1" x14ac:dyDescent="0.25">
      <c r="A3053" s="16">
        <v>2012</v>
      </c>
      <c r="B3053" s="24" t="s">
        <v>20</v>
      </c>
      <c r="C3053" s="25" t="s">
        <v>51</v>
      </c>
      <c r="D3053" s="17">
        <v>25720.47</v>
      </c>
      <c r="E3053" s="24" t="s">
        <v>29</v>
      </c>
      <c r="F3053" s="18">
        <v>137271</v>
      </c>
      <c r="G3053" s="18">
        <v>3257756048.1899924</v>
      </c>
      <c r="H3053" s="18">
        <v>2854719821.920073</v>
      </c>
      <c r="I3053" s="18">
        <v>121918774.73000394</v>
      </c>
      <c r="J3053" s="18">
        <v>62435564.370000057</v>
      </c>
      <c r="K3053" s="18">
        <v>158889085.06999874</v>
      </c>
      <c r="L3053" s="18">
        <v>32778289.61999999</v>
      </c>
      <c r="M3053" s="18">
        <v>27014512.48000003</v>
      </c>
      <c r="N3053" s="18">
        <v>507743032.81000203</v>
      </c>
      <c r="O3053" s="19">
        <v>15.585667720334792</v>
      </c>
      <c r="P3053" s="19">
        <v>87.628409853038377</v>
      </c>
      <c r="Q3053" s="19">
        <v>3.7424157280819705</v>
      </c>
      <c r="R3053" s="19">
        <v>1.9165205572924719</v>
      </c>
      <c r="S3053" s="19">
        <v>4.8772554703191311</v>
      </c>
      <c r="T3053" s="19">
        <v>1.0061615767151009</v>
      </c>
      <c r="U3053" s="19">
        <v>0.82923681455550602</v>
      </c>
      <c r="V3053" s="22"/>
    </row>
    <row r="3054" spans="1:22" s="23" customFormat="1" x14ac:dyDescent="0.25">
      <c r="A3054" s="16">
        <v>2012</v>
      </c>
      <c r="B3054" s="24" t="s">
        <v>20</v>
      </c>
      <c r="C3054" s="25" t="s">
        <v>51</v>
      </c>
      <c r="D3054" s="17">
        <v>30951.5</v>
      </c>
      <c r="E3054" s="24" t="s">
        <v>30</v>
      </c>
      <c r="F3054" s="18">
        <v>137269</v>
      </c>
      <c r="G3054" s="18">
        <v>3872328465.5999537</v>
      </c>
      <c r="H3054" s="18">
        <v>3417067513.1701169</v>
      </c>
      <c r="I3054" s="18">
        <v>144060628.48000214</v>
      </c>
      <c r="J3054" s="18">
        <v>74060942.490000337</v>
      </c>
      <c r="K3054" s="18">
        <v>162241576.97000059</v>
      </c>
      <c r="L3054" s="18">
        <v>41630421.240000591</v>
      </c>
      <c r="M3054" s="18">
        <v>33267383.250000238</v>
      </c>
      <c r="N3054" s="18">
        <v>686633619.8000071</v>
      </c>
      <c r="O3054" s="19">
        <v>17.731802090131435</v>
      </c>
      <c r="P3054" s="19">
        <v>88.24322480713677</v>
      </c>
      <c r="Q3054" s="19">
        <v>3.7202584894275574</v>
      </c>
      <c r="R3054" s="19">
        <v>1.9125687076374038</v>
      </c>
      <c r="S3054" s="19">
        <v>4.1897679499888172</v>
      </c>
      <c r="T3054" s="19">
        <v>1.0750746381622005</v>
      </c>
      <c r="U3054" s="19">
        <v>0.85910540765156918</v>
      </c>
      <c r="V3054" s="22"/>
    </row>
    <row r="3055" spans="1:22" s="23" customFormat="1" x14ac:dyDescent="0.25">
      <c r="A3055" s="16">
        <v>2012</v>
      </c>
      <c r="B3055" s="24" t="s">
        <v>20</v>
      </c>
      <c r="C3055" s="25" t="s">
        <v>51</v>
      </c>
      <c r="D3055" s="17">
        <v>40414.120000000003</v>
      </c>
      <c r="E3055" s="24" t="s">
        <v>31</v>
      </c>
      <c r="F3055" s="18">
        <v>137270</v>
      </c>
      <c r="G3055" s="18">
        <v>4780299069.4300871</v>
      </c>
      <c r="H3055" s="18">
        <v>4129172451.30022</v>
      </c>
      <c r="I3055" s="18">
        <v>215800625.49000332</v>
      </c>
      <c r="J3055" s="18">
        <v>112900559.23000015</v>
      </c>
      <c r="K3055" s="18">
        <v>210117666.02000123</v>
      </c>
      <c r="L3055" s="18">
        <v>64313405.789999872</v>
      </c>
      <c r="M3055" s="18">
        <v>47994361.599999756</v>
      </c>
      <c r="N3055" s="18">
        <v>954595708.46000099</v>
      </c>
      <c r="O3055" s="19">
        <v>19.969372095662813</v>
      </c>
      <c r="P3055" s="19">
        <v>86.378956448691497</v>
      </c>
      <c r="Q3055" s="19">
        <v>4.5143749869133467</v>
      </c>
      <c r="R3055" s="19">
        <v>2.3617886159465815</v>
      </c>
      <c r="S3055" s="19">
        <v>4.395492059559607</v>
      </c>
      <c r="T3055" s="19">
        <v>1.3453845639341429</v>
      </c>
      <c r="U3055" s="19">
        <v>1.0040033249576936</v>
      </c>
      <c r="V3055" s="22"/>
    </row>
    <row r="3056" spans="1:22" s="23" customFormat="1" x14ac:dyDescent="0.25">
      <c r="A3056" s="16">
        <v>2012</v>
      </c>
      <c r="B3056" s="24" t="s">
        <v>20</v>
      </c>
      <c r="C3056" s="25" t="s">
        <v>51</v>
      </c>
      <c r="D3056" s="17" t="s">
        <v>32</v>
      </c>
      <c r="E3056" s="24" t="s">
        <v>33</v>
      </c>
      <c r="F3056" s="18">
        <v>137270</v>
      </c>
      <c r="G3056" s="18">
        <v>9572100105.7300987</v>
      </c>
      <c r="H3056" s="18">
        <v>6766785661.1801739</v>
      </c>
      <c r="I3056" s="18">
        <v>1002409337.5799985</v>
      </c>
      <c r="J3056" s="18">
        <v>361832758.26999831</v>
      </c>
      <c r="K3056" s="18">
        <v>887124767.54999816</v>
      </c>
      <c r="L3056" s="18">
        <v>473016402.84999764</v>
      </c>
      <c r="M3056" s="18">
        <v>80931178.300000221</v>
      </c>
      <c r="N3056" s="18">
        <v>2736841013.9699926</v>
      </c>
      <c r="O3056" s="19">
        <v>28.591855326833148</v>
      </c>
      <c r="P3056" s="19">
        <v>70.69280081107182</v>
      </c>
      <c r="Q3056" s="19">
        <v>10.472198645101207</v>
      </c>
      <c r="R3056" s="19">
        <v>3.7800770392423724</v>
      </c>
      <c r="S3056" s="19">
        <v>9.2678174878148525</v>
      </c>
      <c r="T3056" s="19">
        <v>4.9416157125941274</v>
      </c>
      <c r="U3056" s="19">
        <v>0.84549030417633009</v>
      </c>
      <c r="V3056" s="22"/>
    </row>
    <row r="3057" spans="1:22" s="23" customFormat="1" x14ac:dyDescent="0.25">
      <c r="A3057" s="16">
        <v>2012</v>
      </c>
      <c r="B3057" s="24" t="s">
        <v>20</v>
      </c>
      <c r="C3057" s="25" t="s">
        <v>51</v>
      </c>
      <c r="D3057" s="17">
        <v>98626.2</v>
      </c>
      <c r="E3057" s="24" t="s">
        <v>34</v>
      </c>
      <c r="F3057" s="18">
        <v>13728</v>
      </c>
      <c r="G3057" s="18">
        <v>2611233525.9899917</v>
      </c>
      <c r="H3057" s="18">
        <v>1257117802.0900016</v>
      </c>
      <c r="I3057" s="18">
        <v>550573296.38000059</v>
      </c>
      <c r="J3057" s="18">
        <v>96815738.159999371</v>
      </c>
      <c r="K3057" s="18">
        <v>394669798.37000042</v>
      </c>
      <c r="L3057" s="18">
        <v>295048178.75000018</v>
      </c>
      <c r="M3057" s="18">
        <v>17008712.239999931</v>
      </c>
      <c r="N3057" s="18">
        <v>905806347.82999599</v>
      </c>
      <c r="O3057" s="19">
        <v>34.688829582431907</v>
      </c>
      <c r="P3057" s="19">
        <v>48.142680062036696</v>
      </c>
      <c r="Q3057" s="19">
        <v>21.084797315141042</v>
      </c>
      <c r="R3057" s="19">
        <v>3.7076629568507791</v>
      </c>
      <c r="S3057" s="19">
        <v>15.114304961306363</v>
      </c>
      <c r="T3057" s="19">
        <v>11.299187752199956</v>
      </c>
      <c r="U3057" s="19">
        <v>0.65136695246555754</v>
      </c>
      <c r="V3057" s="22"/>
    </row>
    <row r="3058" spans="1:22" s="23" customFormat="1" x14ac:dyDescent="0.25">
      <c r="A3058" s="16">
        <v>2012</v>
      </c>
      <c r="B3058" s="24" t="s">
        <v>20</v>
      </c>
      <c r="C3058" s="25" t="s">
        <v>51</v>
      </c>
      <c r="D3058" s="17">
        <v>266460.09999999998</v>
      </c>
      <c r="E3058" s="24" t="s">
        <v>35</v>
      </c>
      <c r="F3058" s="18">
        <v>1373</v>
      </c>
      <c r="G3058" s="18">
        <v>909535066.17000008</v>
      </c>
      <c r="H3058" s="18">
        <v>270530170.79999989</v>
      </c>
      <c r="I3058" s="18">
        <v>316894868.94</v>
      </c>
      <c r="J3058" s="18">
        <v>14206324.700000009</v>
      </c>
      <c r="K3058" s="18">
        <v>127286886.63</v>
      </c>
      <c r="L3058" s="18">
        <v>177345133.93999997</v>
      </c>
      <c r="M3058" s="18">
        <v>3271681.1599999997</v>
      </c>
      <c r="N3058" s="18">
        <v>323266499.95999986</v>
      </c>
      <c r="O3058" s="19">
        <v>35.541950165951988</v>
      </c>
      <c r="P3058" s="19">
        <v>29.743786783195386</v>
      </c>
      <c r="Q3058" s="19">
        <v>34.841413017139196</v>
      </c>
      <c r="R3058" s="19">
        <v>1.5619325992368855</v>
      </c>
      <c r="S3058" s="19">
        <v>13.99472008990239</v>
      </c>
      <c r="T3058" s="19">
        <v>19.498438327044404</v>
      </c>
      <c r="U3058" s="19">
        <v>0.35970918348171677</v>
      </c>
      <c r="V3058" s="22"/>
    </row>
    <row r="3059" spans="1:22" s="23" customFormat="1" x14ac:dyDescent="0.25">
      <c r="A3059" s="16">
        <v>2012</v>
      </c>
      <c r="B3059" s="24" t="s">
        <v>20</v>
      </c>
      <c r="C3059" s="25" t="s">
        <v>51</v>
      </c>
      <c r="D3059" s="17">
        <v>987918.3</v>
      </c>
      <c r="E3059" s="24" t="s">
        <v>36</v>
      </c>
      <c r="F3059" s="18">
        <v>138</v>
      </c>
      <c r="G3059" s="18">
        <v>379539756.40999991</v>
      </c>
      <c r="H3059" s="18">
        <v>92458460.590000048</v>
      </c>
      <c r="I3059" s="18">
        <v>176691161.21000004</v>
      </c>
      <c r="J3059" s="18">
        <v>1345030.0200000003</v>
      </c>
      <c r="K3059" s="18">
        <v>10071466.050000001</v>
      </c>
      <c r="L3059" s="18">
        <v>98708029.650000006</v>
      </c>
      <c r="M3059" s="18">
        <v>265608.88999999996</v>
      </c>
      <c r="N3059" s="18">
        <v>125986104.50999996</v>
      </c>
      <c r="O3059" s="19">
        <v>33.194442053101483</v>
      </c>
      <c r="P3059" s="19">
        <v>24.36067869794417</v>
      </c>
      <c r="Q3059" s="19">
        <v>46.554058758242036</v>
      </c>
      <c r="R3059" s="19">
        <v>0.35438448733866607</v>
      </c>
      <c r="S3059" s="19">
        <v>2.6535997559950597</v>
      </c>
      <c r="T3059" s="19">
        <v>26.007296464449993</v>
      </c>
      <c r="U3059" s="19">
        <v>6.9981836030129738E-2</v>
      </c>
      <c r="V3059" s="22"/>
    </row>
    <row r="3060" spans="1:22" s="23" customFormat="1" x14ac:dyDescent="0.25">
      <c r="A3060" s="16">
        <v>2012</v>
      </c>
      <c r="B3060" s="24" t="s">
        <v>20</v>
      </c>
      <c r="C3060" s="25" t="s">
        <v>51</v>
      </c>
      <c r="D3060" s="17" t="s">
        <v>32</v>
      </c>
      <c r="E3060" s="24" t="s">
        <v>37</v>
      </c>
      <c r="F3060" s="18">
        <v>1372701</v>
      </c>
      <c r="G3060" s="18">
        <v>33233716795.139088</v>
      </c>
      <c r="H3060" s="18">
        <v>26961963684.034634</v>
      </c>
      <c r="I3060" s="18">
        <v>2036437794.8196511</v>
      </c>
      <c r="J3060" s="18">
        <v>866736229.3699981</v>
      </c>
      <c r="K3060" s="18">
        <v>2297268222.9000049</v>
      </c>
      <c r="L3060" s="18">
        <v>754121931.59999597</v>
      </c>
      <c r="M3060" s="18">
        <v>317188932.40999836</v>
      </c>
      <c r="N3060" s="18">
        <v>6085135874.6198902</v>
      </c>
      <c r="O3060" s="19">
        <v>18.31012736893133</v>
      </c>
      <c r="P3060" s="19">
        <v>81.12834279185472</v>
      </c>
      <c r="Q3060" s="19">
        <v>6.1276257704570369</v>
      </c>
      <c r="R3060" s="19">
        <v>2.6080026941096484</v>
      </c>
      <c r="S3060" s="19">
        <v>6.912462536348067</v>
      </c>
      <c r="T3060" s="19">
        <v>2.2691471322590595</v>
      </c>
      <c r="U3060" s="19">
        <v>0.95441907495700828</v>
      </c>
      <c r="V3060" s="22"/>
    </row>
    <row r="3061" spans="1:22" s="23" customFormat="1" x14ac:dyDescent="0.25">
      <c r="A3061" s="16">
        <v>2013</v>
      </c>
      <c r="B3061" s="24" t="s">
        <v>20</v>
      </c>
      <c r="C3061" s="25" t="s">
        <v>51</v>
      </c>
      <c r="D3061" s="17">
        <v>9671.57</v>
      </c>
      <c r="E3061" s="24" t="s">
        <v>23</v>
      </c>
      <c r="F3061" s="18">
        <v>134549</v>
      </c>
      <c r="G3061" s="18">
        <v>1042421251.5400059</v>
      </c>
      <c r="H3061" s="18">
        <v>742201153.62999368</v>
      </c>
      <c r="I3061" s="18">
        <v>100474071.95000038</v>
      </c>
      <c r="J3061" s="18">
        <v>41829346.160000138</v>
      </c>
      <c r="K3061" s="18">
        <v>113277315.66000026</v>
      </c>
      <c r="L3061" s="18">
        <v>19734837.039999999</v>
      </c>
      <c r="M3061" s="18">
        <v>24904527.100000039</v>
      </c>
      <c r="N3061" s="18">
        <v>29903258.490000129</v>
      </c>
      <c r="O3061" s="19">
        <v>2.8686347717703358</v>
      </c>
      <c r="P3061" s="19">
        <v>71.199733556229177</v>
      </c>
      <c r="Q3061" s="19">
        <v>9.6385287427291484</v>
      </c>
      <c r="R3061" s="19">
        <v>4.0127104180007995</v>
      </c>
      <c r="S3061" s="19">
        <v>10.866750413295168</v>
      </c>
      <c r="T3061" s="19">
        <v>1.893172938564426</v>
      </c>
      <c r="U3061" s="19">
        <v>2.389103931180192</v>
      </c>
      <c r="V3061" s="22"/>
    </row>
    <row r="3062" spans="1:22" s="23" customFormat="1" x14ac:dyDescent="0.25">
      <c r="A3062" s="16">
        <v>2013</v>
      </c>
      <c r="B3062" s="24" t="s">
        <v>20</v>
      </c>
      <c r="C3062" s="25" t="s">
        <v>51</v>
      </c>
      <c r="D3062" s="17">
        <v>12234.38</v>
      </c>
      <c r="E3062" s="24" t="s">
        <v>24</v>
      </c>
      <c r="F3062" s="18">
        <v>134548</v>
      </c>
      <c r="G3062" s="18">
        <v>1485296479.6700029</v>
      </c>
      <c r="H3062" s="18">
        <v>1196210148.1000252</v>
      </c>
      <c r="I3062" s="18">
        <v>74084827.450000271</v>
      </c>
      <c r="J3062" s="18">
        <v>36371959.720000073</v>
      </c>
      <c r="K3062" s="18">
        <v>140188743.96000007</v>
      </c>
      <c r="L3062" s="18">
        <v>18442654.480000116</v>
      </c>
      <c r="M3062" s="18">
        <v>19998145.960000034</v>
      </c>
      <c r="N3062" s="18">
        <v>107461443.60000181</v>
      </c>
      <c r="O3062" s="19">
        <v>7.2350163802904293</v>
      </c>
      <c r="P3062" s="19">
        <v>80.536792786703046</v>
      </c>
      <c r="Q3062" s="19">
        <v>4.9878814407787546</v>
      </c>
      <c r="R3062" s="19">
        <v>2.4488013146089891</v>
      </c>
      <c r="S3062" s="19">
        <v>9.4384350787087712</v>
      </c>
      <c r="T3062" s="19">
        <v>1.2416816933476897</v>
      </c>
      <c r="U3062" s="19">
        <v>1.3464076858542842</v>
      </c>
      <c r="V3062" s="22"/>
    </row>
    <row r="3063" spans="1:22" s="23" customFormat="1" x14ac:dyDescent="0.25">
      <c r="A3063" s="16">
        <v>2013</v>
      </c>
      <c r="B3063" s="24" t="s">
        <v>20</v>
      </c>
      <c r="C3063" s="25" t="s">
        <v>51</v>
      </c>
      <c r="D3063" s="17">
        <v>14371.17</v>
      </c>
      <c r="E3063" s="24" t="s">
        <v>25</v>
      </c>
      <c r="F3063" s="18">
        <v>134548</v>
      </c>
      <c r="G3063" s="18">
        <v>1789059942.2600026</v>
      </c>
      <c r="H3063" s="18">
        <v>1501947869.270026</v>
      </c>
      <c r="I3063" s="18">
        <v>72085222.260000795</v>
      </c>
      <c r="J3063" s="18">
        <v>34250101.550000161</v>
      </c>
      <c r="K3063" s="18">
        <v>143257159.62000096</v>
      </c>
      <c r="L3063" s="18">
        <v>18091006.740000032</v>
      </c>
      <c r="M3063" s="18">
        <v>19428582.82000025</v>
      </c>
      <c r="N3063" s="18">
        <v>165164103.66999844</v>
      </c>
      <c r="O3063" s="19">
        <v>9.231893228874009</v>
      </c>
      <c r="P3063" s="19">
        <v>83.951791317439771</v>
      </c>
      <c r="Q3063" s="19">
        <v>4.0292234238356626</v>
      </c>
      <c r="R3063" s="19">
        <v>1.9144188934628006</v>
      </c>
      <c r="S3063" s="19">
        <v>8.0073985357379112</v>
      </c>
      <c r="T3063" s="19">
        <v>1.011201822402152</v>
      </c>
      <c r="U3063" s="19">
        <v>1.0859660071231256</v>
      </c>
      <c r="V3063" s="22"/>
    </row>
    <row r="3064" spans="1:22" s="23" customFormat="1" x14ac:dyDescent="0.25">
      <c r="A3064" s="16">
        <v>2013</v>
      </c>
      <c r="B3064" s="24" t="s">
        <v>20</v>
      </c>
      <c r="C3064" s="25" t="s">
        <v>51</v>
      </c>
      <c r="D3064" s="17">
        <v>16729.16</v>
      </c>
      <c r="E3064" s="24" t="s">
        <v>26</v>
      </c>
      <c r="F3064" s="18">
        <v>134550</v>
      </c>
      <c r="G3064" s="18">
        <v>2087921750.8799872</v>
      </c>
      <c r="H3064" s="18">
        <v>1757567688.1799762</v>
      </c>
      <c r="I3064" s="18">
        <v>82292788.639999822</v>
      </c>
      <c r="J3064" s="18">
        <v>40225416.370000094</v>
      </c>
      <c r="K3064" s="18">
        <v>161559847.53999996</v>
      </c>
      <c r="L3064" s="18">
        <v>23838850.319999833</v>
      </c>
      <c r="M3064" s="18">
        <v>22437159.829999998</v>
      </c>
      <c r="N3064" s="18">
        <v>222451337.579999</v>
      </c>
      <c r="O3064" s="19">
        <v>10.654198965370393</v>
      </c>
      <c r="P3064" s="19">
        <v>84.177852328001364</v>
      </c>
      <c r="Q3064" s="19">
        <v>3.9413732150314655</v>
      </c>
      <c r="R3064" s="19">
        <v>1.9265768151055691</v>
      </c>
      <c r="S3064" s="19">
        <v>7.7378305710885966</v>
      </c>
      <c r="T3064" s="19">
        <v>1.1417501786143365</v>
      </c>
      <c r="U3064" s="19">
        <v>1.0746168921581236</v>
      </c>
      <c r="V3064" s="22"/>
    </row>
    <row r="3065" spans="1:22" s="23" customFormat="1" x14ac:dyDescent="0.25">
      <c r="A3065" s="16">
        <v>2013</v>
      </c>
      <c r="B3065" s="24" t="s">
        <v>20</v>
      </c>
      <c r="C3065" s="25" t="s">
        <v>51</v>
      </c>
      <c r="D3065" s="17">
        <v>19438.189999999999</v>
      </c>
      <c r="E3065" s="24" t="s">
        <v>27</v>
      </c>
      <c r="F3065" s="18">
        <v>134548</v>
      </c>
      <c r="G3065" s="18">
        <v>2429983288.3700347</v>
      </c>
      <c r="H3065" s="18">
        <v>2061493987.8399985</v>
      </c>
      <c r="I3065" s="18">
        <v>96053204.890002102</v>
      </c>
      <c r="J3065" s="18">
        <v>47987925.560000025</v>
      </c>
      <c r="K3065" s="18">
        <v>173878805.62000042</v>
      </c>
      <c r="L3065" s="18">
        <v>25348531.280000016</v>
      </c>
      <c r="M3065" s="18">
        <v>25220833.180000238</v>
      </c>
      <c r="N3065" s="18">
        <v>294309631.51999718</v>
      </c>
      <c r="O3065" s="19">
        <v>12.111590763960024</v>
      </c>
      <c r="P3065" s="19">
        <v>84.835726965957505</v>
      </c>
      <c r="Q3065" s="19">
        <v>3.9528339700818238</v>
      </c>
      <c r="R3065" s="19">
        <v>1.9748253327367116</v>
      </c>
      <c r="S3065" s="19">
        <v>7.1555556144023313</v>
      </c>
      <c r="T3065" s="19">
        <v>1.043156609402162</v>
      </c>
      <c r="U3065" s="19">
        <v>1.0379015074180888</v>
      </c>
      <c r="V3065" s="22"/>
    </row>
    <row r="3066" spans="1:22" s="23" customFormat="1" x14ac:dyDescent="0.25">
      <c r="A3066" s="16">
        <v>2013</v>
      </c>
      <c r="B3066" s="24" t="s">
        <v>20</v>
      </c>
      <c r="C3066" s="25" t="s">
        <v>51</v>
      </c>
      <c r="D3066" s="17">
        <v>22482.57</v>
      </c>
      <c r="E3066" s="24" t="s">
        <v>28</v>
      </c>
      <c r="F3066" s="18">
        <v>134547</v>
      </c>
      <c r="G3066" s="18">
        <v>2809534771.609973</v>
      </c>
      <c r="H3066" s="18">
        <v>2441173363.0799947</v>
      </c>
      <c r="I3066" s="18">
        <v>101553388.33000137</v>
      </c>
      <c r="J3066" s="18">
        <v>51194348.669999659</v>
      </c>
      <c r="K3066" s="18">
        <v>162748205.70000014</v>
      </c>
      <c r="L3066" s="18">
        <v>26238507.940000001</v>
      </c>
      <c r="M3066" s="18">
        <v>26626957.890000276</v>
      </c>
      <c r="N3066" s="18">
        <v>396198301.38999563</v>
      </c>
      <c r="O3066" s="19">
        <v>14.101918417011033</v>
      </c>
      <c r="P3066" s="19">
        <v>86.888882378241831</v>
      </c>
      <c r="Q3066" s="19">
        <v>3.6145980237079365</v>
      </c>
      <c r="R3066" s="19">
        <v>1.8221646226739279</v>
      </c>
      <c r="S3066" s="19">
        <v>5.7927101434925143</v>
      </c>
      <c r="T3066" s="19">
        <v>0.93390935058491242</v>
      </c>
      <c r="U3066" s="19">
        <v>0.94773548129970264</v>
      </c>
      <c r="V3066" s="22"/>
    </row>
    <row r="3067" spans="1:22" s="23" customFormat="1" x14ac:dyDescent="0.25">
      <c r="A3067" s="16">
        <v>2013</v>
      </c>
      <c r="B3067" s="24" t="s">
        <v>20</v>
      </c>
      <c r="C3067" s="25" t="s">
        <v>51</v>
      </c>
      <c r="D3067" s="17">
        <v>26466.82</v>
      </c>
      <c r="E3067" s="24" t="s">
        <v>29</v>
      </c>
      <c r="F3067" s="18">
        <v>134549</v>
      </c>
      <c r="G3067" s="18">
        <v>3280380766.4400101</v>
      </c>
      <c r="H3067" s="18">
        <v>2885462766.8800063</v>
      </c>
      <c r="I3067" s="18">
        <v>115452905.67000107</v>
      </c>
      <c r="J3067" s="18">
        <v>61038244.600000411</v>
      </c>
      <c r="K3067" s="18">
        <v>157077604.84000093</v>
      </c>
      <c r="L3067" s="18">
        <v>32512948.660000011</v>
      </c>
      <c r="M3067" s="18">
        <v>28836295.789999925</v>
      </c>
      <c r="N3067" s="18">
        <v>528863964.86000055</v>
      </c>
      <c r="O3067" s="19">
        <v>16.122029804300528</v>
      </c>
      <c r="P3067" s="19">
        <v>87.961214637025705</v>
      </c>
      <c r="Q3067" s="19">
        <v>3.5194970916530162</v>
      </c>
      <c r="R3067" s="19">
        <v>1.860706087063221</v>
      </c>
      <c r="S3067" s="19">
        <v>4.788395495028686</v>
      </c>
      <c r="T3067" s="19">
        <v>0.99113337672944168</v>
      </c>
      <c r="U3067" s="19">
        <v>0.87905331249988206</v>
      </c>
      <c r="V3067" s="22"/>
    </row>
    <row r="3068" spans="1:22" s="23" customFormat="1" x14ac:dyDescent="0.25">
      <c r="A3068" s="16">
        <v>2013</v>
      </c>
      <c r="B3068" s="24" t="s">
        <v>20</v>
      </c>
      <c r="C3068" s="25" t="s">
        <v>51</v>
      </c>
      <c r="D3068" s="17">
        <v>31710.51</v>
      </c>
      <c r="E3068" s="24" t="s">
        <v>30</v>
      </c>
      <c r="F3068" s="18">
        <v>134548</v>
      </c>
      <c r="G3068" s="18">
        <v>3899085226.5500197</v>
      </c>
      <c r="H3068" s="18">
        <v>3467051815.229938</v>
      </c>
      <c r="I3068" s="18">
        <v>135242520.40000117</v>
      </c>
      <c r="J3068" s="18">
        <v>69569706.160000101</v>
      </c>
      <c r="K3068" s="18">
        <v>156743494.83999917</v>
      </c>
      <c r="L3068" s="18">
        <v>36076251.550000086</v>
      </c>
      <c r="M3068" s="18">
        <v>34401438.369999997</v>
      </c>
      <c r="N3068" s="18">
        <v>709116454.670012</v>
      </c>
      <c r="O3068" s="19">
        <v>18.18673902897606</v>
      </c>
      <c r="P3068" s="19">
        <v>88.919621238893711</v>
      </c>
      <c r="Q3068" s="19">
        <v>3.468570511849677</v>
      </c>
      <c r="R3068" s="19">
        <v>1.7842571300129446</v>
      </c>
      <c r="S3068" s="19">
        <v>4.0200068921983689</v>
      </c>
      <c r="T3068" s="19">
        <v>0.92524911495512496</v>
      </c>
      <c r="U3068" s="19">
        <v>0.88229511208809885</v>
      </c>
      <c r="V3068" s="22"/>
    </row>
    <row r="3069" spans="1:22" s="23" customFormat="1" x14ac:dyDescent="0.25">
      <c r="A3069" s="16">
        <v>2013</v>
      </c>
      <c r="B3069" s="24" t="s">
        <v>20</v>
      </c>
      <c r="C3069" s="25" t="s">
        <v>51</v>
      </c>
      <c r="D3069" s="17">
        <v>40714.03</v>
      </c>
      <c r="E3069" s="24" t="s">
        <v>31</v>
      </c>
      <c r="F3069" s="18">
        <v>134548</v>
      </c>
      <c r="G3069" s="18">
        <v>4762837500.5800123</v>
      </c>
      <c r="H3069" s="18">
        <v>4162794646.329607</v>
      </c>
      <c r="I3069" s="18">
        <v>199355676.97000173</v>
      </c>
      <c r="J3069" s="18">
        <v>99535068.869999573</v>
      </c>
      <c r="K3069" s="18">
        <v>197996917.60999906</v>
      </c>
      <c r="L3069" s="18">
        <v>54069210.86999996</v>
      </c>
      <c r="M3069" s="18">
        <v>49085979.930000402</v>
      </c>
      <c r="N3069" s="18">
        <v>968998197.17001653</v>
      </c>
      <c r="O3069" s="19">
        <v>20.344977065709529</v>
      </c>
      <c r="P3069" s="19">
        <v>87.401567780187065</v>
      </c>
      <c r="Q3069" s="19">
        <v>4.1856493517934306</v>
      </c>
      <c r="R3069" s="19">
        <v>2.0898271011320104</v>
      </c>
      <c r="S3069" s="19">
        <v>4.1571209932290829</v>
      </c>
      <c r="T3069" s="19">
        <v>1.1352310647469177</v>
      </c>
      <c r="U3069" s="19">
        <v>1.0306037089029969</v>
      </c>
      <c r="V3069" s="22"/>
    </row>
    <row r="3070" spans="1:22" s="23" customFormat="1" x14ac:dyDescent="0.25">
      <c r="A3070" s="16">
        <v>2013</v>
      </c>
      <c r="B3070" s="24" t="s">
        <v>20</v>
      </c>
      <c r="C3070" s="25" t="s">
        <v>51</v>
      </c>
      <c r="D3070" s="17" t="s">
        <v>32</v>
      </c>
      <c r="E3070" s="24" t="s">
        <v>33</v>
      </c>
      <c r="F3070" s="18">
        <v>134548</v>
      </c>
      <c r="G3070" s="18">
        <v>9224539827.1402378</v>
      </c>
      <c r="H3070" s="18">
        <v>6674062235.1900415</v>
      </c>
      <c r="I3070" s="18">
        <v>854715184.92000043</v>
      </c>
      <c r="J3070" s="18">
        <v>331204007.20000088</v>
      </c>
      <c r="K3070" s="18">
        <v>890997834.48999739</v>
      </c>
      <c r="L3070" s="18">
        <v>394891844.05000085</v>
      </c>
      <c r="M3070" s="18">
        <v>78668721.290000707</v>
      </c>
      <c r="N3070" s="18">
        <v>2652385388.0099921</v>
      </c>
      <c r="O3070" s="19">
        <v>28.753579449092975</v>
      </c>
      <c r="P3070" s="19">
        <v>72.351167215450275</v>
      </c>
      <c r="Q3070" s="19">
        <v>9.2656674580695757</v>
      </c>
      <c r="R3070" s="19">
        <v>3.5904664450094277</v>
      </c>
      <c r="S3070" s="19">
        <v>9.6589949329344673</v>
      </c>
      <c r="T3070" s="19">
        <v>4.280883940553422</v>
      </c>
      <c r="U3070" s="19">
        <v>0.85282000798070512</v>
      </c>
      <c r="V3070" s="22"/>
    </row>
    <row r="3071" spans="1:22" s="23" customFormat="1" x14ac:dyDescent="0.25">
      <c r="A3071" s="16">
        <v>2013</v>
      </c>
      <c r="B3071" s="24" t="s">
        <v>20</v>
      </c>
      <c r="C3071" s="25" t="s">
        <v>51</v>
      </c>
      <c r="D3071" s="17">
        <v>97754.14</v>
      </c>
      <c r="E3071" s="24" t="s">
        <v>34</v>
      </c>
      <c r="F3071" s="18">
        <v>13455</v>
      </c>
      <c r="G3071" s="18">
        <v>2401312756.429996</v>
      </c>
      <c r="H3071" s="18">
        <v>1231037565.1999948</v>
      </c>
      <c r="I3071" s="18">
        <v>437656003.5</v>
      </c>
      <c r="J3071" s="18">
        <v>90012652.949999899</v>
      </c>
      <c r="K3071" s="18">
        <v>388863821.81000048</v>
      </c>
      <c r="L3071" s="18">
        <v>239236797.46999973</v>
      </c>
      <c r="M3071" s="18">
        <v>14505915.499999989</v>
      </c>
      <c r="N3071" s="18">
        <v>845061358.21000063</v>
      </c>
      <c r="O3071" s="19">
        <v>35.19164073680863</v>
      </c>
      <c r="P3071" s="19">
        <v>51.265190754667209</v>
      </c>
      <c r="Q3071" s="19">
        <v>18.225697686737739</v>
      </c>
      <c r="R3071" s="19">
        <v>3.7484768574594449</v>
      </c>
      <c r="S3071" s="19">
        <v>16.193801526633283</v>
      </c>
      <c r="T3071" s="19">
        <v>9.9627504509521003</v>
      </c>
      <c r="U3071" s="19">
        <v>0.60408272355017034</v>
      </c>
      <c r="V3071" s="22"/>
    </row>
    <row r="3072" spans="1:22" s="23" customFormat="1" x14ac:dyDescent="0.25">
      <c r="A3072" s="16">
        <v>2013</v>
      </c>
      <c r="B3072" s="24" t="s">
        <v>20</v>
      </c>
      <c r="C3072" s="25" t="s">
        <v>51</v>
      </c>
      <c r="D3072" s="17">
        <v>263117.13</v>
      </c>
      <c r="E3072" s="24" t="s">
        <v>35</v>
      </c>
      <c r="F3072" s="18">
        <v>1346</v>
      </c>
      <c r="G3072" s="18">
        <v>754127126.69999981</v>
      </c>
      <c r="H3072" s="18">
        <v>262838679.1300002</v>
      </c>
      <c r="I3072" s="18">
        <v>221508920.34999999</v>
      </c>
      <c r="J3072" s="18">
        <v>14518732.260000002</v>
      </c>
      <c r="K3072" s="18">
        <v>117751379.04999997</v>
      </c>
      <c r="L3072" s="18">
        <v>136149677.89000005</v>
      </c>
      <c r="M3072" s="18">
        <v>1359738.0200000009</v>
      </c>
      <c r="N3072" s="18">
        <v>277522746.67999977</v>
      </c>
      <c r="O3072" s="19">
        <v>36.800525648031943</v>
      </c>
      <c r="P3072" s="19">
        <v>34.853364880290314</v>
      </c>
      <c r="Q3072" s="19">
        <v>29.3728885366192</v>
      </c>
      <c r="R3072" s="19">
        <v>1.9252367069107854</v>
      </c>
      <c r="S3072" s="19">
        <v>15.614261161148068</v>
      </c>
      <c r="T3072" s="19">
        <v>18.053942507781173</v>
      </c>
      <c r="U3072" s="19">
        <v>0.18030620725050778</v>
      </c>
      <c r="V3072" s="22"/>
    </row>
    <row r="3073" spans="1:22" s="23" customFormat="1" x14ac:dyDescent="0.25">
      <c r="A3073" s="16">
        <v>2013</v>
      </c>
      <c r="B3073" s="24" t="s">
        <v>20</v>
      </c>
      <c r="C3073" s="25" t="s">
        <v>51</v>
      </c>
      <c r="D3073" s="17">
        <v>886623.37</v>
      </c>
      <c r="E3073" s="24" t="s">
        <v>36</v>
      </c>
      <c r="F3073" s="18">
        <v>135</v>
      </c>
      <c r="G3073" s="18">
        <v>259922602.02000001</v>
      </c>
      <c r="H3073" s="18">
        <v>91430906.759999976</v>
      </c>
      <c r="I3073" s="18">
        <v>94966818.88000001</v>
      </c>
      <c r="J3073" s="18">
        <v>999193.7200000002</v>
      </c>
      <c r="K3073" s="18">
        <v>11433461.860000001</v>
      </c>
      <c r="L3073" s="18">
        <v>60760945.340000004</v>
      </c>
      <c r="M3073" s="18">
        <v>331275.45999999985</v>
      </c>
      <c r="N3073" s="18">
        <v>92180033.509999976</v>
      </c>
      <c r="O3073" s="19">
        <v>35.46441625069108</v>
      </c>
      <c r="P3073" s="19">
        <v>35.176204781515978</v>
      </c>
      <c r="Q3073" s="19">
        <v>36.536575942977322</v>
      </c>
      <c r="R3073" s="19">
        <v>0.38441971272783593</v>
      </c>
      <c r="S3073" s="19">
        <v>4.3987947839642825</v>
      </c>
      <c r="T3073" s="19">
        <v>23.376553199988624</v>
      </c>
      <c r="U3073" s="19">
        <v>0.1274515788259574</v>
      </c>
      <c r="V3073" s="22"/>
    </row>
    <row r="3074" spans="1:22" s="23" customFormat="1" x14ac:dyDescent="0.25">
      <c r="A3074" s="16">
        <v>2013</v>
      </c>
      <c r="B3074" s="24" t="s">
        <v>20</v>
      </c>
      <c r="C3074" s="25" t="s">
        <v>51</v>
      </c>
      <c r="D3074" s="17" t="s">
        <v>32</v>
      </c>
      <c r="E3074" s="24" t="s">
        <v>37</v>
      </c>
      <c r="F3074" s="18">
        <v>1345483</v>
      </c>
      <c r="G3074" s="18">
        <v>32811060805.041031</v>
      </c>
      <c r="H3074" s="18">
        <v>26889965673.732708</v>
      </c>
      <c r="I3074" s="18">
        <v>1831309791.4797564</v>
      </c>
      <c r="J3074" s="18">
        <v>813206124.85997736</v>
      </c>
      <c r="K3074" s="18">
        <v>2297725929.8799882</v>
      </c>
      <c r="L3074" s="18">
        <v>649244642.92999566</v>
      </c>
      <c r="M3074" s="18">
        <v>329608642.15998125</v>
      </c>
      <c r="N3074" s="18">
        <v>6074852080.9597197</v>
      </c>
      <c r="O3074" s="19">
        <v>18.514646987659695</v>
      </c>
      <c r="P3074" s="19">
        <v>81.953966174727839</v>
      </c>
      <c r="Q3074" s="19">
        <v>5.581379408490192</v>
      </c>
      <c r="R3074" s="19">
        <v>2.4784511835564849</v>
      </c>
      <c r="S3074" s="19">
        <v>7.0029004655861957</v>
      </c>
      <c r="T3074" s="19">
        <v>1.9787371301029282</v>
      </c>
      <c r="U3074" s="19">
        <v>1.0045656375405601</v>
      </c>
      <c r="V3074" s="22"/>
    </row>
    <row r="3075" spans="1:22" s="23" customFormat="1" x14ac:dyDescent="0.25">
      <c r="A3075" s="16">
        <v>2014</v>
      </c>
      <c r="B3075" s="24" t="s">
        <v>20</v>
      </c>
      <c r="C3075" s="25" t="s">
        <v>51</v>
      </c>
      <c r="D3075" s="17">
        <v>9663.43</v>
      </c>
      <c r="E3075" s="24" t="s">
        <v>23</v>
      </c>
      <c r="F3075" s="18">
        <v>135969</v>
      </c>
      <c r="G3075" s="18">
        <v>1050429617.7899992</v>
      </c>
      <c r="H3075" s="18">
        <v>770070435.88005853</v>
      </c>
      <c r="I3075" s="18">
        <v>75113506.030000031</v>
      </c>
      <c r="J3075" s="18">
        <v>42650529.979999989</v>
      </c>
      <c r="K3075" s="18">
        <v>118185774.35000019</v>
      </c>
      <c r="L3075" s="18">
        <v>19901720.960000124</v>
      </c>
      <c r="M3075" s="18">
        <v>24507650.589999914</v>
      </c>
      <c r="N3075" s="18">
        <v>28900701.420000061</v>
      </c>
      <c r="O3075" s="19">
        <v>2.7513220239166811</v>
      </c>
      <c r="P3075" s="19">
        <v>73.310045988631884</v>
      </c>
      <c r="Q3075" s="19">
        <v>7.150741445012895</v>
      </c>
      <c r="R3075" s="19">
        <v>4.060293927139309</v>
      </c>
      <c r="S3075" s="19">
        <v>11.251184500933194</v>
      </c>
      <c r="T3075" s="19">
        <v>1.8946267910715797</v>
      </c>
      <c r="U3075" s="19">
        <v>2.3331073472168087</v>
      </c>
      <c r="V3075" s="22"/>
    </row>
    <row r="3076" spans="1:22" s="23" customFormat="1" x14ac:dyDescent="0.25">
      <c r="A3076" s="16">
        <v>2014</v>
      </c>
      <c r="B3076" s="24" t="s">
        <v>20</v>
      </c>
      <c r="C3076" s="25" t="s">
        <v>51</v>
      </c>
      <c r="D3076" s="17">
        <v>12244.57</v>
      </c>
      <c r="E3076" s="24" t="s">
        <v>24</v>
      </c>
      <c r="F3076" s="18">
        <v>135969</v>
      </c>
      <c r="G3076" s="18">
        <v>1501025715.0200145</v>
      </c>
      <c r="H3076" s="18">
        <v>1221662247.9200315</v>
      </c>
      <c r="I3076" s="18">
        <v>56583458.320000038</v>
      </c>
      <c r="J3076" s="18">
        <v>37566326.269999936</v>
      </c>
      <c r="K3076" s="18">
        <v>146489110.39999998</v>
      </c>
      <c r="L3076" s="18">
        <v>18839247.170000091</v>
      </c>
      <c r="M3076" s="18">
        <v>19885324.940000102</v>
      </c>
      <c r="N3076" s="18">
        <v>110101858.28000042</v>
      </c>
      <c r="O3076" s="19">
        <v>7.3351080649895675</v>
      </c>
      <c r="P3076" s="19">
        <v>81.388495593077977</v>
      </c>
      <c r="Q3076" s="19">
        <v>3.7696528283158401</v>
      </c>
      <c r="R3076" s="19">
        <v>2.5027103729198292</v>
      </c>
      <c r="S3076" s="19">
        <v>9.7592672086931369</v>
      </c>
      <c r="T3076" s="19">
        <v>1.2550915671520584</v>
      </c>
      <c r="U3076" s="19">
        <v>1.324782429842313</v>
      </c>
      <c r="V3076" s="22"/>
    </row>
    <row r="3077" spans="1:22" s="23" customFormat="1" x14ac:dyDescent="0.25">
      <c r="A3077" s="16">
        <v>2014</v>
      </c>
      <c r="B3077" s="24" t="s">
        <v>20</v>
      </c>
      <c r="C3077" s="25" t="s">
        <v>51</v>
      </c>
      <c r="D3077" s="17">
        <v>14391.81</v>
      </c>
      <c r="E3077" s="24" t="s">
        <v>25</v>
      </c>
      <c r="F3077" s="18">
        <v>135969</v>
      </c>
      <c r="G3077" s="18">
        <v>1810575158.2199957</v>
      </c>
      <c r="H3077" s="18">
        <v>1530818905.9700241</v>
      </c>
      <c r="I3077" s="18">
        <v>56419095.24000001</v>
      </c>
      <c r="J3077" s="18">
        <v>35311340.359999895</v>
      </c>
      <c r="K3077" s="18">
        <v>150415528.72000051</v>
      </c>
      <c r="L3077" s="18">
        <v>18063419.739999972</v>
      </c>
      <c r="M3077" s="18">
        <v>19546868.190000229</v>
      </c>
      <c r="N3077" s="18">
        <v>169592807.83000007</v>
      </c>
      <c r="O3077" s="19">
        <v>9.3667919312849381</v>
      </c>
      <c r="P3077" s="19">
        <v>84.548763359539052</v>
      </c>
      <c r="Q3077" s="19">
        <v>3.1160868955844112</v>
      </c>
      <c r="R3077" s="19">
        <v>1.9502830467813894</v>
      </c>
      <c r="S3077" s="19">
        <v>8.3076103213454182</v>
      </c>
      <c r="T3077" s="19">
        <v>0.99766196713747013</v>
      </c>
      <c r="U3077" s="19">
        <v>1.0795944096138519</v>
      </c>
      <c r="V3077" s="22"/>
    </row>
    <row r="3078" spans="1:22" s="23" customFormat="1" x14ac:dyDescent="0.25">
      <c r="A3078" s="16">
        <v>2014</v>
      </c>
      <c r="B3078" s="24" t="s">
        <v>20</v>
      </c>
      <c r="C3078" s="25" t="s">
        <v>51</v>
      </c>
      <c r="D3078" s="17">
        <v>16763.2</v>
      </c>
      <c r="E3078" s="24" t="s">
        <v>26</v>
      </c>
      <c r="F3078" s="18">
        <v>135968</v>
      </c>
      <c r="G3078" s="18">
        <v>2113968051.780009</v>
      </c>
      <c r="H3078" s="18">
        <v>1793729621.5600808</v>
      </c>
      <c r="I3078" s="18">
        <v>63762227.139999501</v>
      </c>
      <c r="J3078" s="18">
        <v>40951605.100000054</v>
      </c>
      <c r="K3078" s="18">
        <v>168571323.59000066</v>
      </c>
      <c r="L3078" s="18">
        <v>24544588.050000023</v>
      </c>
      <c r="M3078" s="18">
        <v>22408686.339999899</v>
      </c>
      <c r="N3078" s="18">
        <v>227024865.3999984</v>
      </c>
      <c r="O3078" s="19">
        <v>10.739276083611497</v>
      </c>
      <c r="P3078" s="19">
        <v>84.851311733387831</v>
      </c>
      <c r="Q3078" s="19">
        <v>3.0162341898360414</v>
      </c>
      <c r="R3078" s="19">
        <v>1.9371912960329685</v>
      </c>
      <c r="S3078" s="19">
        <v>7.9741660924373843</v>
      </c>
      <c r="T3078" s="19">
        <v>1.1610671234758219</v>
      </c>
      <c r="U3078" s="19">
        <v>1.0600295648333604</v>
      </c>
      <c r="V3078" s="22"/>
    </row>
    <row r="3079" spans="1:22" s="23" customFormat="1" x14ac:dyDescent="0.25">
      <c r="A3079" s="16">
        <v>2014</v>
      </c>
      <c r="B3079" s="24" t="s">
        <v>20</v>
      </c>
      <c r="C3079" s="25" t="s">
        <v>51</v>
      </c>
      <c r="D3079" s="17">
        <v>19473.07</v>
      </c>
      <c r="E3079" s="24" t="s">
        <v>27</v>
      </c>
      <c r="F3079" s="18">
        <v>135969</v>
      </c>
      <c r="G3079" s="18">
        <v>2460777339.9600358</v>
      </c>
      <c r="H3079" s="18">
        <v>2107812519.6900513</v>
      </c>
      <c r="I3079" s="18">
        <v>74180480.609999195</v>
      </c>
      <c r="J3079" s="18">
        <v>47812264.150000229</v>
      </c>
      <c r="K3079" s="18">
        <v>177512141.21999958</v>
      </c>
      <c r="L3079" s="18">
        <v>28217864.400000192</v>
      </c>
      <c r="M3079" s="18">
        <v>25242069.889999989</v>
      </c>
      <c r="N3079" s="18">
        <v>300629366.99999934</v>
      </c>
      <c r="O3079" s="19">
        <v>12.216845551937734</v>
      </c>
      <c r="P3079" s="19">
        <v>85.656369044924773</v>
      </c>
      <c r="Q3079" s="19">
        <v>3.0145141295556601</v>
      </c>
      <c r="R3079" s="19">
        <v>1.9429740096183072</v>
      </c>
      <c r="S3079" s="19">
        <v>7.2136612418124137</v>
      </c>
      <c r="T3079" s="19">
        <v>1.1467053090003854</v>
      </c>
      <c r="U3079" s="19">
        <v>1.0257762650890605</v>
      </c>
      <c r="V3079" s="22"/>
    </row>
    <row r="3080" spans="1:22" s="23" customFormat="1" x14ac:dyDescent="0.25">
      <c r="A3080" s="16">
        <v>2014</v>
      </c>
      <c r="B3080" s="24" t="s">
        <v>20</v>
      </c>
      <c r="C3080" s="25" t="s">
        <v>51</v>
      </c>
      <c r="D3080" s="17">
        <v>22555.66</v>
      </c>
      <c r="E3080" s="24" t="s">
        <v>28</v>
      </c>
      <c r="F3080" s="18">
        <v>135969</v>
      </c>
      <c r="G3080" s="18">
        <v>2845452551.890008</v>
      </c>
      <c r="H3080" s="18">
        <v>2490232750.3899674</v>
      </c>
      <c r="I3080" s="18">
        <v>80149303.660000965</v>
      </c>
      <c r="J3080" s="18">
        <v>52112566.969999887</v>
      </c>
      <c r="K3080" s="18">
        <v>164358188.5400002</v>
      </c>
      <c r="L3080" s="18">
        <v>31789733.910000119</v>
      </c>
      <c r="M3080" s="18">
        <v>26810008.419999864</v>
      </c>
      <c r="N3080" s="18">
        <v>403601533.57999963</v>
      </c>
      <c r="O3080" s="19">
        <v>14.184089392456015</v>
      </c>
      <c r="P3080" s="19">
        <v>87.51622826168385</v>
      </c>
      <c r="Q3080" s="19">
        <v>2.8167506643807556</v>
      </c>
      <c r="R3080" s="19">
        <v>1.8314333491656942</v>
      </c>
      <c r="S3080" s="19">
        <v>5.7761704172796735</v>
      </c>
      <c r="T3080" s="19">
        <v>1.1172118786125858</v>
      </c>
      <c r="U3080" s="19">
        <v>0.94220542887605374</v>
      </c>
      <c r="V3080" s="22"/>
    </row>
    <row r="3081" spans="1:22" s="23" customFormat="1" x14ac:dyDescent="0.25">
      <c r="A3081" s="16">
        <v>2014</v>
      </c>
      <c r="B3081" s="24" t="s">
        <v>20</v>
      </c>
      <c r="C3081" s="25" t="s">
        <v>51</v>
      </c>
      <c r="D3081" s="17">
        <v>26572.52</v>
      </c>
      <c r="E3081" s="24" t="s">
        <v>29</v>
      </c>
      <c r="F3081" s="18">
        <v>135968</v>
      </c>
      <c r="G3081" s="18">
        <v>3327118849.3600359</v>
      </c>
      <c r="H3081" s="18">
        <v>2939952573.1102066</v>
      </c>
      <c r="I3081" s="18">
        <v>92711475.630000338</v>
      </c>
      <c r="J3081" s="18">
        <v>61047528.340000011</v>
      </c>
      <c r="K3081" s="18">
        <v>166728278.52999991</v>
      </c>
      <c r="L3081" s="18">
        <v>38258724.18</v>
      </c>
      <c r="M3081" s="18">
        <v>28420269.57000025</v>
      </c>
      <c r="N3081" s="18">
        <v>541889826.83999777</v>
      </c>
      <c r="O3081" s="19">
        <v>16.287059506282112</v>
      </c>
      <c r="P3081" s="19">
        <v>88.363316918351146</v>
      </c>
      <c r="Q3081" s="19">
        <v>2.7865393401210534</v>
      </c>
      <c r="R3081" s="19">
        <v>1.8348466377070469</v>
      </c>
      <c r="S3081" s="19">
        <v>5.0111909456456516</v>
      </c>
      <c r="T3081" s="19">
        <v>1.1499055462764423</v>
      </c>
      <c r="U3081" s="19">
        <v>0.85420061190380459</v>
      </c>
      <c r="V3081" s="22"/>
    </row>
    <row r="3082" spans="1:22" s="23" customFormat="1" x14ac:dyDescent="0.25">
      <c r="A3082" s="16">
        <v>2014</v>
      </c>
      <c r="B3082" s="24" t="s">
        <v>20</v>
      </c>
      <c r="C3082" s="25" t="s">
        <v>51</v>
      </c>
      <c r="D3082" s="17">
        <v>31934.6</v>
      </c>
      <c r="E3082" s="24" t="s">
        <v>30</v>
      </c>
      <c r="F3082" s="18">
        <v>135969</v>
      </c>
      <c r="G3082" s="18">
        <v>3961928145.2499623</v>
      </c>
      <c r="H3082" s="18">
        <v>3536899692.7797379</v>
      </c>
      <c r="I3082" s="18">
        <v>110179104.56999919</v>
      </c>
      <c r="J3082" s="18">
        <v>69510147.370000064</v>
      </c>
      <c r="K3082" s="18">
        <v>166626941.36000001</v>
      </c>
      <c r="L3082" s="18">
        <v>44559327.950000264</v>
      </c>
      <c r="M3082" s="18">
        <v>34152931.220000014</v>
      </c>
      <c r="N3082" s="18">
        <v>723751930.00001431</v>
      </c>
      <c r="O3082" s="19">
        <v>18.267669262698149</v>
      </c>
      <c r="P3082" s="19">
        <v>89.272181703249714</v>
      </c>
      <c r="Q3082" s="19">
        <v>2.7809465626501884</v>
      </c>
      <c r="R3082" s="19">
        <v>1.7544524994310466</v>
      </c>
      <c r="S3082" s="19">
        <v>4.205703264956294</v>
      </c>
      <c r="T3082" s="19">
        <v>1.1246879377008228</v>
      </c>
      <c r="U3082" s="19">
        <v>0.862028032006251</v>
      </c>
      <c r="V3082" s="22"/>
    </row>
    <row r="3083" spans="1:22" s="23" customFormat="1" x14ac:dyDescent="0.25">
      <c r="A3083" s="16">
        <v>2014</v>
      </c>
      <c r="B3083" s="24" t="s">
        <v>20</v>
      </c>
      <c r="C3083" s="25" t="s">
        <v>51</v>
      </c>
      <c r="D3083" s="17">
        <v>40764.75</v>
      </c>
      <c r="E3083" s="24" t="s">
        <v>31</v>
      </c>
      <c r="F3083" s="18">
        <v>135969</v>
      </c>
      <c r="G3083" s="18">
        <v>4833529939.2800579</v>
      </c>
      <c r="H3083" s="18">
        <v>4252322066.700006</v>
      </c>
      <c r="I3083" s="18">
        <v>160324151.69000271</v>
      </c>
      <c r="J3083" s="18">
        <v>99218098.319999576</v>
      </c>
      <c r="K3083" s="18">
        <v>207841592.9099997</v>
      </c>
      <c r="L3083" s="18">
        <v>65290469.520000175</v>
      </c>
      <c r="M3083" s="18">
        <v>48533560.140000328</v>
      </c>
      <c r="N3083" s="18">
        <v>989781051.13000512</v>
      </c>
      <c r="O3083" s="19">
        <v>20.477395683152228</v>
      </c>
      <c r="P3083" s="19">
        <v>87.975498654579113</v>
      </c>
      <c r="Q3083" s="19">
        <v>3.3169164917572145</v>
      </c>
      <c r="R3083" s="19">
        <v>2.052704743042884</v>
      </c>
      <c r="S3083" s="19">
        <v>4.2999959764593321</v>
      </c>
      <c r="T3083" s="19">
        <v>1.350782354515115</v>
      </c>
      <c r="U3083" s="19">
        <v>1.0041017796453182</v>
      </c>
      <c r="V3083" s="22"/>
    </row>
    <row r="3084" spans="1:22" s="23" customFormat="1" x14ac:dyDescent="0.25">
      <c r="A3084" s="16">
        <v>2014</v>
      </c>
      <c r="B3084" s="24" t="s">
        <v>20</v>
      </c>
      <c r="C3084" s="25" t="s">
        <v>51</v>
      </c>
      <c r="D3084" s="17" t="s">
        <v>32</v>
      </c>
      <c r="E3084" s="24" t="s">
        <v>33</v>
      </c>
      <c r="F3084" s="18">
        <v>135968</v>
      </c>
      <c r="G3084" s="18">
        <v>9496533048.4899826</v>
      </c>
      <c r="H3084" s="18">
        <v>6774084122.7797899</v>
      </c>
      <c r="I3084" s="18">
        <v>779425824.72000217</v>
      </c>
      <c r="J3084" s="18">
        <v>320267354.06000316</v>
      </c>
      <c r="K3084" s="18">
        <v>979576744.89000535</v>
      </c>
      <c r="L3084" s="18">
        <v>564658089.47000051</v>
      </c>
      <c r="M3084" s="18">
        <v>78520912.570001319</v>
      </c>
      <c r="N3084" s="18">
        <v>2742274249.8300228</v>
      </c>
      <c r="O3084" s="19">
        <v>28.876583020643142</v>
      </c>
      <c r="P3084" s="19">
        <v>71.33218078840801</v>
      </c>
      <c r="Q3084" s="19">
        <v>8.2074776209401659</v>
      </c>
      <c r="R3084" s="19">
        <v>3.372466061295158</v>
      </c>
      <c r="S3084" s="19">
        <v>10.315098572165398</v>
      </c>
      <c r="T3084" s="19">
        <v>5.9459392873885193</v>
      </c>
      <c r="U3084" s="19">
        <v>0.82683766980084072</v>
      </c>
      <c r="V3084" s="22"/>
    </row>
    <row r="3085" spans="1:22" s="23" customFormat="1" x14ac:dyDescent="0.25">
      <c r="A3085" s="16">
        <v>2014</v>
      </c>
      <c r="B3085" s="24" t="s">
        <v>20</v>
      </c>
      <c r="C3085" s="25" t="s">
        <v>51</v>
      </c>
      <c r="D3085" s="17">
        <v>99424.39</v>
      </c>
      <c r="E3085" s="24" t="s">
        <v>34</v>
      </c>
      <c r="F3085" s="18">
        <v>13597</v>
      </c>
      <c r="G3085" s="18">
        <v>2565015265.7699971</v>
      </c>
      <c r="H3085" s="18">
        <v>1259347796.0600071</v>
      </c>
      <c r="I3085" s="18">
        <v>410795220.90000021</v>
      </c>
      <c r="J3085" s="18">
        <v>87592732.820000008</v>
      </c>
      <c r="K3085" s="18">
        <v>428778551.04999936</v>
      </c>
      <c r="L3085" s="18">
        <v>362814448.50999987</v>
      </c>
      <c r="M3085" s="18">
        <v>15686516.43000003</v>
      </c>
      <c r="N3085" s="18">
        <v>901115531.43000102</v>
      </c>
      <c r="O3085" s="19">
        <v>35.131000717825877</v>
      </c>
      <c r="P3085" s="19">
        <v>49.097087758733508</v>
      </c>
      <c r="Q3085" s="19">
        <v>16.015312906010433</v>
      </c>
      <c r="R3085" s="19">
        <v>3.41490103349172</v>
      </c>
      <c r="S3085" s="19">
        <v>16.716413222643471</v>
      </c>
      <c r="T3085" s="19">
        <v>14.144728624103758</v>
      </c>
      <c r="U3085" s="19">
        <v>0.61155645501747391</v>
      </c>
      <c r="V3085" s="22"/>
    </row>
    <row r="3086" spans="1:22" s="23" customFormat="1" x14ac:dyDescent="0.25">
      <c r="A3086" s="16">
        <v>2014</v>
      </c>
      <c r="B3086" s="24" t="s">
        <v>20</v>
      </c>
      <c r="C3086" s="25" t="s">
        <v>51</v>
      </c>
      <c r="D3086" s="17">
        <v>282177.88</v>
      </c>
      <c r="E3086" s="24" t="s">
        <v>35</v>
      </c>
      <c r="F3086" s="18">
        <v>1360</v>
      </c>
      <c r="G3086" s="18">
        <v>841509646.08000016</v>
      </c>
      <c r="H3086" s="18">
        <v>288679166.44</v>
      </c>
      <c r="I3086" s="18">
        <v>198887613.51999989</v>
      </c>
      <c r="J3086" s="18">
        <v>12956835.370000001</v>
      </c>
      <c r="K3086" s="18">
        <v>124953174.47999999</v>
      </c>
      <c r="L3086" s="18">
        <v>213464893.28999999</v>
      </c>
      <c r="M3086" s="18">
        <v>2567962.9800000004</v>
      </c>
      <c r="N3086" s="18">
        <v>308887380.25000012</v>
      </c>
      <c r="O3086" s="19">
        <v>36.70633862474287</v>
      </c>
      <c r="P3086" s="19">
        <v>34.304914719011556</v>
      </c>
      <c r="Q3086" s="19">
        <v>23.634620761208978</v>
      </c>
      <c r="R3086" s="19">
        <v>1.53971323208911</v>
      </c>
      <c r="S3086" s="19">
        <v>14.848691879180315</v>
      </c>
      <c r="T3086" s="19">
        <v>25.366897965386652</v>
      </c>
      <c r="U3086" s="19">
        <v>0.30516144312335913</v>
      </c>
      <c r="V3086" s="22"/>
    </row>
    <row r="3087" spans="1:22" s="23" customFormat="1" x14ac:dyDescent="0.25">
      <c r="A3087" s="16">
        <v>2014</v>
      </c>
      <c r="B3087" s="24" t="s">
        <v>20</v>
      </c>
      <c r="C3087" s="25" t="s">
        <v>51</v>
      </c>
      <c r="D3087" s="17">
        <v>1045763.81</v>
      </c>
      <c r="E3087" s="24" t="s">
        <v>36</v>
      </c>
      <c r="F3087" s="18">
        <v>136</v>
      </c>
      <c r="G3087" s="18">
        <v>279229339.43000007</v>
      </c>
      <c r="H3087" s="18">
        <v>97479789.440000027</v>
      </c>
      <c r="I3087" s="18">
        <v>77245081.200000003</v>
      </c>
      <c r="J3087" s="18">
        <v>949535.31999999972</v>
      </c>
      <c r="K3087" s="18">
        <v>11802917.169999998</v>
      </c>
      <c r="L3087" s="18">
        <v>91502147.530000046</v>
      </c>
      <c r="M3087" s="18">
        <v>249868.76999999996</v>
      </c>
      <c r="N3087" s="18">
        <v>100298767.77999999</v>
      </c>
      <c r="O3087" s="19">
        <v>35.919852829485301</v>
      </c>
      <c r="P3087" s="19">
        <v>34.910296188426578</v>
      </c>
      <c r="Q3087" s="19">
        <v>27.663669354260158</v>
      </c>
      <c r="R3087" s="19">
        <v>0.34005571260467005</v>
      </c>
      <c r="S3087" s="19">
        <v>4.2269616774847787</v>
      </c>
      <c r="T3087" s="19">
        <v>32.7695319255442</v>
      </c>
      <c r="U3087" s="19">
        <v>8.948514167961906E-2</v>
      </c>
      <c r="V3087" s="22"/>
    </row>
    <row r="3088" spans="1:22" s="23" customFormat="1" x14ac:dyDescent="0.25">
      <c r="A3088" s="16">
        <v>2014</v>
      </c>
      <c r="B3088" s="24" t="s">
        <v>20</v>
      </c>
      <c r="C3088" s="25" t="s">
        <v>51</v>
      </c>
      <c r="D3088" s="17" t="s">
        <v>32</v>
      </c>
      <c r="E3088" s="24" t="s">
        <v>37</v>
      </c>
      <c r="F3088" s="18">
        <v>1359687</v>
      </c>
      <c r="G3088" s="18">
        <v>33401338417.040951</v>
      </c>
      <c r="H3088" s="18">
        <v>27417584936.786537</v>
      </c>
      <c r="I3088" s="18">
        <v>1548848627.6098726</v>
      </c>
      <c r="J3088" s="18">
        <v>806447760.92000496</v>
      </c>
      <c r="K3088" s="18">
        <v>2446305624.5100307</v>
      </c>
      <c r="L3088" s="18">
        <v>854123185.34999561</v>
      </c>
      <c r="M3088" s="18">
        <v>328028281.86999685</v>
      </c>
      <c r="N3088" s="18">
        <v>6237548191.3098459</v>
      </c>
      <c r="O3088" s="19">
        <v>18.674545652720091</v>
      </c>
      <c r="P3088" s="19">
        <v>82.085288303292742</v>
      </c>
      <c r="Q3088" s="19">
        <v>4.637085521158844</v>
      </c>
      <c r="R3088" s="19">
        <v>2.4144175028284653</v>
      </c>
      <c r="S3088" s="19">
        <v>7.3239748478520719</v>
      </c>
      <c r="T3088" s="19">
        <v>2.5571525748029083</v>
      </c>
      <c r="U3088" s="19">
        <v>0.98208125008140656</v>
      </c>
      <c r="V3088" s="22"/>
    </row>
    <row r="3089" spans="1:22" s="23" customFormat="1" x14ac:dyDescent="0.25">
      <c r="A3089" s="16">
        <v>2015</v>
      </c>
      <c r="B3089" s="24" t="s">
        <v>20</v>
      </c>
      <c r="C3089" s="25" t="s">
        <v>51</v>
      </c>
      <c r="D3089" s="17">
        <v>11270.11</v>
      </c>
      <c r="E3089" s="24" t="s">
        <v>23</v>
      </c>
      <c r="F3089" s="18">
        <v>125921</v>
      </c>
      <c r="G3089" s="18">
        <v>1101985212.4999864</v>
      </c>
      <c r="H3089" s="18">
        <v>787667200.45999455</v>
      </c>
      <c r="I3089" s="18">
        <v>50946026.260003939</v>
      </c>
      <c r="J3089" s="18">
        <v>51598400.190000147</v>
      </c>
      <c r="K3089" s="18">
        <v>152571417.38000143</v>
      </c>
      <c r="L3089" s="18">
        <v>28410103.059999973</v>
      </c>
      <c r="M3089" s="18">
        <v>30792065.149999853</v>
      </c>
      <c r="N3089" s="18">
        <v>50098077.560000107</v>
      </c>
      <c r="O3089" s="19">
        <v>4.5461660457626802</v>
      </c>
      <c r="P3089" s="19">
        <v>71.477111627757367</v>
      </c>
      <c r="Q3089" s="19">
        <v>4.6231134213159475</v>
      </c>
      <c r="R3089" s="19">
        <v>4.6823133019129131</v>
      </c>
      <c r="S3089" s="19">
        <v>13.845141990052184</v>
      </c>
      <c r="T3089" s="19">
        <v>2.5780838742425796</v>
      </c>
      <c r="U3089" s="19">
        <v>2.7942357847202266</v>
      </c>
      <c r="V3089" s="22"/>
    </row>
    <row r="3090" spans="1:22" s="23" customFormat="1" x14ac:dyDescent="0.25">
      <c r="A3090" s="16">
        <v>2015</v>
      </c>
      <c r="B3090" s="24" t="s">
        <v>20</v>
      </c>
      <c r="C3090" s="25" t="s">
        <v>51</v>
      </c>
      <c r="D3090" s="17">
        <v>14240.26</v>
      </c>
      <c r="E3090" s="24" t="s">
        <v>24</v>
      </c>
      <c r="F3090" s="18">
        <v>125919</v>
      </c>
      <c r="G3090" s="18">
        <v>1631792511.6199734</v>
      </c>
      <c r="H3090" s="18">
        <v>1327410171.8799956</v>
      </c>
      <c r="I3090" s="18">
        <v>36461667.430000387</v>
      </c>
      <c r="J3090" s="18">
        <v>37560378.219999984</v>
      </c>
      <c r="K3090" s="18">
        <v>181327545.63999954</v>
      </c>
      <c r="L3090" s="18">
        <v>25849534.730000183</v>
      </c>
      <c r="M3090" s="18">
        <v>23183213.719999734</v>
      </c>
      <c r="N3090" s="18">
        <v>117886760.18999879</v>
      </c>
      <c r="O3090" s="19">
        <v>7.2243719315126578</v>
      </c>
      <c r="P3090" s="19">
        <v>81.346749812094671</v>
      </c>
      <c r="Q3090" s="19">
        <v>2.234454881387022</v>
      </c>
      <c r="R3090" s="19">
        <v>2.3017864068215177</v>
      </c>
      <c r="S3090" s="19">
        <v>11.112169246320743</v>
      </c>
      <c r="T3090" s="19">
        <v>1.5841189701463869</v>
      </c>
      <c r="U3090" s="19">
        <v>1.4207206832310093</v>
      </c>
      <c r="V3090" s="22"/>
    </row>
    <row r="3091" spans="1:22" s="23" customFormat="1" x14ac:dyDescent="0.25">
      <c r="A3091" s="16">
        <v>2015</v>
      </c>
      <c r="B3091" s="24" t="s">
        <v>20</v>
      </c>
      <c r="C3091" s="25" t="s">
        <v>51</v>
      </c>
      <c r="D3091" s="17">
        <v>16551.669999999998</v>
      </c>
      <c r="E3091" s="24" t="s">
        <v>25</v>
      </c>
      <c r="F3091" s="18">
        <v>125920</v>
      </c>
      <c r="G3091" s="18">
        <v>1935520700.6099916</v>
      </c>
      <c r="H3091" s="18">
        <v>1640783524.3899837</v>
      </c>
      <c r="I3091" s="18">
        <v>37630290.040000193</v>
      </c>
      <c r="J3091" s="18">
        <v>35974855.810000069</v>
      </c>
      <c r="K3091" s="18">
        <v>168079840.92000037</v>
      </c>
      <c r="L3091" s="18">
        <v>26681940.390000176</v>
      </c>
      <c r="M3091" s="18">
        <v>26370249.060000014</v>
      </c>
      <c r="N3091" s="18">
        <v>166167663.54999882</v>
      </c>
      <c r="O3091" s="19">
        <v>8.5851659193120504</v>
      </c>
      <c r="P3091" s="19">
        <v>84.772202326375563</v>
      </c>
      <c r="Q3091" s="19">
        <v>1.9441946566699477</v>
      </c>
      <c r="R3091" s="19">
        <v>1.8586655156239025</v>
      </c>
      <c r="S3091" s="19">
        <v>8.6839598701801002</v>
      </c>
      <c r="T3091" s="19">
        <v>1.3785406883838129</v>
      </c>
      <c r="U3091" s="19">
        <v>1.3624369427663194</v>
      </c>
      <c r="V3091" s="22"/>
    </row>
    <row r="3092" spans="1:22" s="23" customFormat="1" x14ac:dyDescent="0.25">
      <c r="A3092" s="16">
        <v>2015</v>
      </c>
      <c r="B3092" s="24" t="s">
        <v>20</v>
      </c>
      <c r="C3092" s="25" t="s">
        <v>51</v>
      </c>
      <c r="D3092" s="17">
        <v>19145.71</v>
      </c>
      <c r="E3092" s="24" t="s">
        <v>26</v>
      </c>
      <c r="F3092" s="18">
        <v>125921</v>
      </c>
      <c r="G3092" s="18">
        <v>2246825214.4499712</v>
      </c>
      <c r="H3092" s="18">
        <v>1910023295.7599986</v>
      </c>
      <c r="I3092" s="18">
        <v>47085765.590001523</v>
      </c>
      <c r="J3092" s="18">
        <v>43595925.529999971</v>
      </c>
      <c r="K3092" s="18">
        <v>180460794.05999854</v>
      </c>
      <c r="L3092" s="18">
        <v>34384397.990000084</v>
      </c>
      <c r="M3092" s="18">
        <v>31275035.52000013</v>
      </c>
      <c r="N3092" s="18">
        <v>226276258.76000336</v>
      </c>
      <c r="O3092" s="19">
        <v>10.070932856937711</v>
      </c>
      <c r="P3092" s="19">
        <v>85.00987453212187</v>
      </c>
      <c r="Q3092" s="19">
        <v>2.0956576990136835</v>
      </c>
      <c r="R3092" s="19">
        <v>1.9403345329054609</v>
      </c>
      <c r="S3092" s="19">
        <v>8.0318127506939092</v>
      </c>
      <c r="T3092" s="19">
        <v>1.5303548210543594</v>
      </c>
      <c r="U3092" s="19">
        <v>1.3919656642119507</v>
      </c>
      <c r="V3092" s="22"/>
    </row>
    <row r="3093" spans="1:22" s="23" customFormat="1" x14ac:dyDescent="0.25">
      <c r="A3093" s="16">
        <v>2015</v>
      </c>
      <c r="B3093" s="24" t="s">
        <v>20</v>
      </c>
      <c r="C3093" s="25" t="s">
        <v>51</v>
      </c>
      <c r="D3093" s="17">
        <v>21760.69</v>
      </c>
      <c r="E3093" s="24" t="s">
        <v>27</v>
      </c>
      <c r="F3093" s="18">
        <v>125919</v>
      </c>
      <c r="G3093" s="18">
        <v>2573536372.9500399</v>
      </c>
      <c r="H3093" s="18">
        <v>2249689915.0700026</v>
      </c>
      <c r="I3093" s="18">
        <v>48353972.160001278</v>
      </c>
      <c r="J3093" s="18">
        <v>44606871.169999853</v>
      </c>
      <c r="K3093" s="18">
        <v>160809771.17999977</v>
      </c>
      <c r="L3093" s="18">
        <v>38737537.590000056</v>
      </c>
      <c r="M3093" s="18">
        <v>31338305.77999996</v>
      </c>
      <c r="N3093" s="18">
        <v>307255123.44</v>
      </c>
      <c r="O3093" s="19">
        <v>11.939023931019635</v>
      </c>
      <c r="P3093" s="19">
        <v>87.416285960286913</v>
      </c>
      <c r="Q3093" s="19">
        <v>1.878892121682866</v>
      </c>
      <c r="R3093" s="19">
        <v>1.7332908770536271</v>
      </c>
      <c r="S3093" s="19">
        <v>6.2485913496401775</v>
      </c>
      <c r="T3093" s="19">
        <v>1.5052259605561855</v>
      </c>
      <c r="U3093" s="19">
        <v>1.2177137307788239</v>
      </c>
      <c r="V3093" s="22"/>
    </row>
    <row r="3094" spans="1:22" s="23" customFormat="1" x14ac:dyDescent="0.25">
      <c r="A3094" s="16">
        <v>2015</v>
      </c>
      <c r="B3094" s="24" t="s">
        <v>20</v>
      </c>
      <c r="C3094" s="25" t="s">
        <v>51</v>
      </c>
      <c r="D3094" s="17">
        <v>25068.99</v>
      </c>
      <c r="E3094" s="24" t="s">
        <v>28</v>
      </c>
      <c r="F3094" s="18">
        <v>125920</v>
      </c>
      <c r="G3094" s="18">
        <v>2941874977.109961</v>
      </c>
      <c r="H3094" s="18">
        <v>2575810481.9000111</v>
      </c>
      <c r="I3094" s="18">
        <v>57767614.470001876</v>
      </c>
      <c r="J3094" s="18">
        <v>53548814.720000133</v>
      </c>
      <c r="K3094" s="18">
        <v>170683885.73000035</v>
      </c>
      <c r="L3094" s="18">
        <v>48912254.539999984</v>
      </c>
      <c r="M3094" s="18">
        <v>35151925.750000022</v>
      </c>
      <c r="N3094" s="18">
        <v>401796590.60999507</v>
      </c>
      <c r="O3094" s="19">
        <v>13.657840449926665</v>
      </c>
      <c r="P3094" s="19">
        <v>87.556762334966237</v>
      </c>
      <c r="Q3094" s="19">
        <v>1.9636325445329297</v>
      </c>
      <c r="R3094" s="19">
        <v>1.8202274106361043</v>
      </c>
      <c r="S3094" s="19">
        <v>5.8018742148477287</v>
      </c>
      <c r="T3094" s="19">
        <v>1.6626217946233188</v>
      </c>
      <c r="U3094" s="19">
        <v>1.194881700395459</v>
      </c>
      <c r="V3094" s="22"/>
    </row>
    <row r="3095" spans="1:22" s="23" customFormat="1" x14ac:dyDescent="0.25">
      <c r="A3095" s="16">
        <v>2015</v>
      </c>
      <c r="B3095" s="24" t="s">
        <v>20</v>
      </c>
      <c r="C3095" s="25" t="s">
        <v>51</v>
      </c>
      <c r="D3095" s="17">
        <v>29290.560000000001</v>
      </c>
      <c r="E3095" s="24" t="s">
        <v>29</v>
      </c>
      <c r="F3095" s="18">
        <v>125920</v>
      </c>
      <c r="G3095" s="18">
        <v>3408968017.9599733</v>
      </c>
      <c r="H3095" s="18">
        <v>3004796641.6899576</v>
      </c>
      <c r="I3095" s="18">
        <v>68593035.900001213</v>
      </c>
      <c r="J3095" s="18">
        <v>61397050.190000057</v>
      </c>
      <c r="K3095" s="18">
        <v>177066027.58000109</v>
      </c>
      <c r="L3095" s="18">
        <v>59378813.570000283</v>
      </c>
      <c r="M3095" s="18">
        <v>37736449.029999703</v>
      </c>
      <c r="N3095" s="18">
        <v>528618706.29000539</v>
      </c>
      <c r="O3095" s="19">
        <v>15.506707704648587</v>
      </c>
      <c r="P3095" s="19">
        <v>88.143878905854805</v>
      </c>
      <c r="Q3095" s="19">
        <v>2.0121349199705691</v>
      </c>
      <c r="R3095" s="19">
        <v>1.8010450630963051</v>
      </c>
      <c r="S3095" s="19">
        <v>5.1941240471350216</v>
      </c>
      <c r="T3095" s="19">
        <v>1.741841321395978</v>
      </c>
      <c r="U3095" s="19">
        <v>1.106975742546928</v>
      </c>
      <c r="V3095" s="22"/>
    </row>
    <row r="3096" spans="1:22" s="23" customFormat="1" x14ac:dyDescent="0.25">
      <c r="A3096" s="16">
        <v>2015</v>
      </c>
      <c r="B3096" s="24" t="s">
        <v>20</v>
      </c>
      <c r="C3096" s="25" t="s">
        <v>51</v>
      </c>
      <c r="D3096" s="17">
        <v>34529.01</v>
      </c>
      <c r="E3096" s="24" t="s">
        <v>30</v>
      </c>
      <c r="F3096" s="18">
        <v>125920</v>
      </c>
      <c r="G3096" s="18">
        <v>4006941405.2100706</v>
      </c>
      <c r="H3096" s="18">
        <v>3573918330.460475</v>
      </c>
      <c r="I3096" s="18">
        <v>80216455.989999279</v>
      </c>
      <c r="J3096" s="18">
        <v>68637897.749999717</v>
      </c>
      <c r="K3096" s="18">
        <v>175747347.60999888</v>
      </c>
      <c r="L3096" s="18">
        <v>63175518.590000056</v>
      </c>
      <c r="M3096" s="18">
        <v>45245854.809999958</v>
      </c>
      <c r="N3096" s="18">
        <v>693048981.60001028</v>
      </c>
      <c r="O3096" s="19">
        <v>17.296209540245972</v>
      </c>
      <c r="P3096" s="19">
        <v>89.193176766035236</v>
      </c>
      <c r="Q3096" s="19">
        <v>2.0019373351878049</v>
      </c>
      <c r="R3096" s="19">
        <v>1.7129748306464507</v>
      </c>
      <c r="S3096" s="19">
        <v>4.386072313947027</v>
      </c>
      <c r="T3096" s="19">
        <v>1.5766519197873814</v>
      </c>
      <c r="U3096" s="19">
        <v>1.1291868344061267</v>
      </c>
      <c r="V3096" s="22"/>
    </row>
    <row r="3097" spans="1:22" s="23" customFormat="1" x14ac:dyDescent="0.25">
      <c r="A3097" s="16">
        <v>2015</v>
      </c>
      <c r="B3097" s="24" t="s">
        <v>20</v>
      </c>
      <c r="C3097" s="25" t="s">
        <v>51</v>
      </c>
      <c r="D3097" s="17">
        <v>44252.24</v>
      </c>
      <c r="E3097" s="24" t="s">
        <v>31</v>
      </c>
      <c r="F3097" s="18">
        <v>125920</v>
      </c>
      <c r="G3097" s="18">
        <v>4841412879.2399302</v>
      </c>
      <c r="H3097" s="18">
        <v>4202969190.5802617</v>
      </c>
      <c r="I3097" s="18">
        <v>127968718.0099991</v>
      </c>
      <c r="J3097" s="18">
        <v>103340277.34999937</v>
      </c>
      <c r="K3097" s="18">
        <v>244973065.70000142</v>
      </c>
      <c r="L3097" s="18">
        <v>97311702.309999987</v>
      </c>
      <c r="M3097" s="18">
        <v>64849925.289999299</v>
      </c>
      <c r="N3097" s="18">
        <v>949900245.06999648</v>
      </c>
      <c r="O3097" s="19">
        <v>19.620310615175722</v>
      </c>
      <c r="P3097" s="19">
        <v>86.812864248836803</v>
      </c>
      <c r="Q3097" s="19">
        <v>2.6432101785561684</v>
      </c>
      <c r="R3097" s="19">
        <v>2.1345065981280884</v>
      </c>
      <c r="S3097" s="19">
        <v>5.0599498908769078</v>
      </c>
      <c r="T3097" s="19">
        <v>2.0099856124081961</v>
      </c>
      <c r="U3097" s="19">
        <v>1.3394834712006696</v>
      </c>
      <c r="V3097" s="22"/>
    </row>
    <row r="3098" spans="1:22" s="23" customFormat="1" x14ac:dyDescent="0.25">
      <c r="A3098" s="16">
        <v>2015</v>
      </c>
      <c r="B3098" s="24" t="s">
        <v>20</v>
      </c>
      <c r="C3098" s="25" t="s">
        <v>51</v>
      </c>
      <c r="D3098" s="17" t="s">
        <v>32</v>
      </c>
      <c r="E3098" s="24" t="s">
        <v>33</v>
      </c>
      <c r="F3098" s="18">
        <v>125919</v>
      </c>
      <c r="G3098" s="18">
        <v>9835455067.600029</v>
      </c>
      <c r="H3098" s="18">
        <v>6677663185.8799095</v>
      </c>
      <c r="I3098" s="18">
        <v>827007935.44999778</v>
      </c>
      <c r="J3098" s="18">
        <v>307834200.74999636</v>
      </c>
      <c r="K3098" s="18">
        <v>1174909201.4599996</v>
      </c>
      <c r="L3098" s="18">
        <v>745341801.34999633</v>
      </c>
      <c r="M3098" s="18">
        <v>102698742.70999986</v>
      </c>
      <c r="N3098" s="18">
        <v>2665626529.7100091</v>
      </c>
      <c r="O3098" s="19">
        <v>27.102218569338188</v>
      </c>
      <c r="P3098" s="19">
        <v>67.893789763500394</v>
      </c>
      <c r="Q3098" s="19">
        <v>8.4084359062787914</v>
      </c>
      <c r="R3098" s="19">
        <v>3.1298419710549465</v>
      </c>
      <c r="S3098" s="19">
        <v>11.945651659071549</v>
      </c>
      <c r="T3098" s="19">
        <v>7.5781120062792251</v>
      </c>
      <c r="U3098" s="19">
        <v>1.044168693813774</v>
      </c>
      <c r="V3098" s="22"/>
    </row>
    <row r="3099" spans="1:22" s="23" customFormat="1" x14ac:dyDescent="0.25">
      <c r="A3099" s="16">
        <v>2015</v>
      </c>
      <c r="B3099" s="24" t="s">
        <v>20</v>
      </c>
      <c r="C3099" s="25" t="s">
        <v>51</v>
      </c>
      <c r="D3099" s="17">
        <v>110312.89</v>
      </c>
      <c r="E3099" s="24" t="s">
        <v>34</v>
      </c>
      <c r="F3099" s="18">
        <v>12592</v>
      </c>
      <c r="G3099" s="18">
        <v>2829997634.2299986</v>
      </c>
      <c r="H3099" s="18">
        <v>1226885036.9300022</v>
      </c>
      <c r="I3099" s="18">
        <v>511762073.65000045</v>
      </c>
      <c r="J3099" s="18">
        <v>80253100.360000044</v>
      </c>
      <c r="K3099" s="18">
        <v>518055001.39999932</v>
      </c>
      <c r="L3099" s="18">
        <v>470558344.9000001</v>
      </c>
      <c r="M3099" s="18">
        <v>22484076.989999935</v>
      </c>
      <c r="N3099" s="18">
        <v>896930555.81000257</v>
      </c>
      <c r="O3099" s="19">
        <v>31.693685710590508</v>
      </c>
      <c r="P3099" s="19">
        <v>43.352864401380316</v>
      </c>
      <c r="Q3099" s="19">
        <v>18.083480617086931</v>
      </c>
      <c r="R3099" s="19">
        <v>2.8358009699126745</v>
      </c>
      <c r="S3099" s="19">
        <v>18.305845741138036</v>
      </c>
      <c r="T3099" s="19">
        <v>16.627517253315027</v>
      </c>
      <c r="U3099" s="19">
        <v>0.79449101716714077</v>
      </c>
      <c r="V3099" s="22"/>
    </row>
    <row r="3100" spans="1:22" s="23" customFormat="1" x14ac:dyDescent="0.25">
      <c r="A3100" s="16">
        <v>2015</v>
      </c>
      <c r="B3100" s="24" t="s">
        <v>20</v>
      </c>
      <c r="C3100" s="25" t="s">
        <v>51</v>
      </c>
      <c r="D3100" s="17">
        <v>332396.71000000002</v>
      </c>
      <c r="E3100" s="24" t="s">
        <v>35</v>
      </c>
      <c r="F3100" s="18">
        <v>1260</v>
      </c>
      <c r="G3100" s="18">
        <v>1007951580.2600003</v>
      </c>
      <c r="H3100" s="18">
        <v>296728825.86000001</v>
      </c>
      <c r="I3100" s="18">
        <v>273649279.95000011</v>
      </c>
      <c r="J3100" s="18">
        <v>10648981.850000005</v>
      </c>
      <c r="K3100" s="18">
        <v>143503929.48999989</v>
      </c>
      <c r="L3100" s="18">
        <v>278139694.88999999</v>
      </c>
      <c r="M3100" s="18">
        <v>5280868.2200000016</v>
      </c>
      <c r="N3100" s="18">
        <v>316597131.88999975</v>
      </c>
      <c r="O3100" s="19">
        <v>31.409954415502156</v>
      </c>
      <c r="P3100" s="19">
        <v>29.438797623935368</v>
      </c>
      <c r="Q3100" s="19">
        <v>27.149050143798821</v>
      </c>
      <c r="R3100" s="19">
        <v>1.0564973614360631</v>
      </c>
      <c r="S3100" s="19">
        <v>14.23718483113873</v>
      </c>
      <c r="T3100" s="19">
        <v>27.594549216169099</v>
      </c>
      <c r="U3100" s="19">
        <v>0.52392082352188052</v>
      </c>
      <c r="V3100" s="22"/>
    </row>
    <row r="3101" spans="1:22" s="23" customFormat="1" x14ac:dyDescent="0.25">
      <c r="A3101" s="16">
        <v>2015</v>
      </c>
      <c r="B3101" s="24" t="s">
        <v>20</v>
      </c>
      <c r="C3101" s="25" t="s">
        <v>51</v>
      </c>
      <c r="D3101" s="17">
        <v>1365553.22</v>
      </c>
      <c r="E3101" s="24" t="s">
        <v>36</v>
      </c>
      <c r="F3101" s="18">
        <v>126</v>
      </c>
      <c r="G3101" s="18">
        <v>377732931.29000002</v>
      </c>
      <c r="H3101" s="18">
        <v>106899183.41000001</v>
      </c>
      <c r="I3101" s="18">
        <v>119804617.49000001</v>
      </c>
      <c r="J3101" s="18">
        <v>459037.66</v>
      </c>
      <c r="K3101" s="18">
        <v>9282037.8900000006</v>
      </c>
      <c r="L3101" s="18">
        <v>138992918.34999999</v>
      </c>
      <c r="M3101" s="18">
        <v>2295136.4900000002</v>
      </c>
      <c r="N3101" s="18">
        <v>111787308.64000003</v>
      </c>
      <c r="O3101" s="19">
        <v>29.594271343574391</v>
      </c>
      <c r="P3101" s="19">
        <v>28.300202220899141</v>
      </c>
      <c r="Q3101" s="19">
        <v>31.716752119243058</v>
      </c>
      <c r="R3101" s="19">
        <v>0.12152439514138606</v>
      </c>
      <c r="S3101" s="19">
        <v>2.4573017391681491</v>
      </c>
      <c r="T3101" s="19">
        <v>36.796611265881346</v>
      </c>
      <c r="U3101" s="19">
        <v>0.60760825966691689</v>
      </c>
      <c r="V3101" s="22"/>
    </row>
    <row r="3102" spans="1:22" s="23" customFormat="1" x14ac:dyDescent="0.25">
      <c r="A3102" s="16">
        <v>2015</v>
      </c>
      <c r="B3102" s="24" t="s">
        <v>20</v>
      </c>
      <c r="C3102" s="25" t="s">
        <v>51</v>
      </c>
      <c r="D3102" s="17" t="s">
        <v>32</v>
      </c>
      <c r="E3102" s="24" t="s">
        <v>37</v>
      </c>
      <c r="F3102" s="18">
        <v>1259199</v>
      </c>
      <c r="G3102" s="18">
        <v>34524312359.252319</v>
      </c>
      <c r="H3102" s="18">
        <v>27950731938.064857</v>
      </c>
      <c r="I3102" s="18">
        <v>1382031481.2998986</v>
      </c>
      <c r="J3102" s="18">
        <v>808094671.67999268</v>
      </c>
      <c r="K3102" s="18">
        <v>2786628897.2600355</v>
      </c>
      <c r="L3102" s="18">
        <v>1168183604.1200116</v>
      </c>
      <c r="M3102" s="18">
        <v>428641766.82000715</v>
      </c>
      <c r="N3102" s="18">
        <v>6106674936.7800207</v>
      </c>
      <c r="O3102" s="19">
        <v>17.68804219251442</v>
      </c>
      <c r="P3102" s="19">
        <v>80.959561619115689</v>
      </c>
      <c r="Q3102" s="19">
        <v>4.0030673657415274</v>
      </c>
      <c r="R3102" s="19">
        <v>2.3406539231575105</v>
      </c>
      <c r="S3102" s="19">
        <v>8.0714971764332173</v>
      </c>
      <c r="T3102" s="19">
        <v>3.3836549500657758</v>
      </c>
      <c r="U3102" s="19">
        <v>1.2415649654644998</v>
      </c>
      <c r="V3102" s="22"/>
    </row>
    <row r="3103" spans="1:22" s="23" customFormat="1" x14ac:dyDescent="0.25">
      <c r="A3103" s="16">
        <v>2016</v>
      </c>
      <c r="B3103" s="24" t="s">
        <v>20</v>
      </c>
      <c r="C3103" s="25" t="s">
        <v>51</v>
      </c>
      <c r="D3103" s="17">
        <v>11310.57</v>
      </c>
      <c r="E3103" s="24" t="s">
        <v>23</v>
      </c>
      <c r="F3103" s="18">
        <v>128875</v>
      </c>
      <c r="G3103" s="18">
        <v>1126578420.5800171</v>
      </c>
      <c r="H3103" s="18">
        <v>826157709.93000245</v>
      </c>
      <c r="I3103" s="18">
        <v>35320097.050001621</v>
      </c>
      <c r="J3103" s="18">
        <v>53308036.310000248</v>
      </c>
      <c r="K3103" s="18">
        <v>159106046.44999951</v>
      </c>
      <c r="L3103" s="18">
        <v>21266262.229999986</v>
      </c>
      <c r="M3103" s="18">
        <v>31420268.609999895</v>
      </c>
      <c r="N3103" s="18">
        <v>51778237.469999738</v>
      </c>
      <c r="O3103" s="19">
        <v>4.5960615367851441</v>
      </c>
      <c r="P3103" s="19">
        <v>73.333351219762974</v>
      </c>
      <c r="Q3103" s="19">
        <v>3.1351654181177309</v>
      </c>
      <c r="R3103" s="19">
        <v>4.7318531347826358</v>
      </c>
      <c r="S3103" s="19">
        <v>14.122944620942057</v>
      </c>
      <c r="T3103" s="19">
        <v>1.8876859206171448</v>
      </c>
      <c r="U3103" s="19">
        <v>2.788999685776266</v>
      </c>
      <c r="V3103" s="22"/>
    </row>
    <row r="3104" spans="1:22" s="23" customFormat="1" x14ac:dyDescent="0.25">
      <c r="A3104" s="16">
        <v>2016</v>
      </c>
      <c r="B3104" s="24" t="s">
        <v>20</v>
      </c>
      <c r="C3104" s="25" t="s">
        <v>51</v>
      </c>
      <c r="D3104" s="17">
        <v>14261.38</v>
      </c>
      <c r="E3104" s="24" t="s">
        <v>24</v>
      </c>
      <c r="F3104" s="18">
        <v>128875</v>
      </c>
      <c r="G3104" s="18">
        <v>1674582977.0599914</v>
      </c>
      <c r="H3104" s="18">
        <v>1386595644.9800069</v>
      </c>
      <c r="I3104" s="18">
        <v>26824515.860000979</v>
      </c>
      <c r="J3104" s="18">
        <v>38426596.67999994</v>
      </c>
      <c r="K3104" s="18">
        <v>181432538.59000102</v>
      </c>
      <c r="L3104" s="18">
        <v>17087464.220000017</v>
      </c>
      <c r="M3104" s="18">
        <v>24216216.72999981</v>
      </c>
      <c r="N3104" s="18">
        <v>122082359.79000075</v>
      </c>
      <c r="O3104" s="19">
        <v>7.2903141535773059</v>
      </c>
      <c r="P3104" s="19">
        <v>82.802444786247975</v>
      </c>
      <c r="Q3104" s="19">
        <v>1.6018624473954628</v>
      </c>
      <c r="R3104" s="19">
        <v>2.294696483029119</v>
      </c>
      <c r="S3104" s="19">
        <v>10.834490800123621</v>
      </c>
      <c r="T3104" s="19">
        <v>1.0204011657875502</v>
      </c>
      <c r="U3104" s="19">
        <v>1.4461043174173072</v>
      </c>
      <c r="V3104" s="22"/>
    </row>
    <row r="3105" spans="1:22" s="23" customFormat="1" x14ac:dyDescent="0.25">
      <c r="A3105" s="16">
        <v>2016</v>
      </c>
      <c r="B3105" s="24" t="s">
        <v>20</v>
      </c>
      <c r="C3105" s="25" t="s">
        <v>51</v>
      </c>
      <c r="D3105" s="17">
        <v>16611.490000000002</v>
      </c>
      <c r="E3105" s="24" t="s">
        <v>25</v>
      </c>
      <c r="F3105" s="18">
        <v>128874</v>
      </c>
      <c r="G3105" s="18">
        <v>1985592539.7700136</v>
      </c>
      <c r="H3105" s="18">
        <v>1705319789.4500008</v>
      </c>
      <c r="I3105" s="18">
        <v>28729440.190001033</v>
      </c>
      <c r="J3105" s="18">
        <v>38098439.46000012</v>
      </c>
      <c r="K3105" s="18">
        <v>166710673.81999958</v>
      </c>
      <c r="L3105" s="18">
        <v>18644295.129999947</v>
      </c>
      <c r="M3105" s="18">
        <v>28089901.720000159</v>
      </c>
      <c r="N3105" s="18">
        <v>171235712.37000239</v>
      </c>
      <c r="O3105" s="19">
        <v>8.6239099382311437</v>
      </c>
      <c r="P3105" s="19">
        <v>85.884679524809442</v>
      </c>
      <c r="Q3105" s="19">
        <v>1.4468950509518279</v>
      </c>
      <c r="R3105" s="19">
        <v>1.9187440875665744</v>
      </c>
      <c r="S3105" s="19">
        <v>8.3960163266583017</v>
      </c>
      <c r="T3105" s="19">
        <v>0.9389789071306377</v>
      </c>
      <c r="U3105" s="19">
        <v>1.4146861028826059</v>
      </c>
      <c r="V3105" s="22"/>
    </row>
    <row r="3106" spans="1:22" s="23" customFormat="1" x14ac:dyDescent="0.25">
      <c r="A3106" s="16">
        <v>2016</v>
      </c>
      <c r="B3106" s="24" t="s">
        <v>20</v>
      </c>
      <c r="C3106" s="25" t="s">
        <v>51</v>
      </c>
      <c r="D3106" s="17">
        <v>19276.86</v>
      </c>
      <c r="E3106" s="24" t="s">
        <v>26</v>
      </c>
      <c r="F3106" s="18">
        <v>128875</v>
      </c>
      <c r="G3106" s="18">
        <v>2312252860.0799484</v>
      </c>
      <c r="H3106" s="18">
        <v>1988186722.6299706</v>
      </c>
      <c r="I3106" s="18">
        <v>35603965.60000167</v>
      </c>
      <c r="J3106" s="18">
        <v>47503056.049999841</v>
      </c>
      <c r="K3106" s="18">
        <v>183090563.16000074</v>
      </c>
      <c r="L3106" s="18">
        <v>24535320.569999889</v>
      </c>
      <c r="M3106" s="18">
        <v>33333232.069999956</v>
      </c>
      <c r="N3106" s="18">
        <v>235308821.05000106</v>
      </c>
      <c r="O3106" s="19">
        <v>10.176604173034303</v>
      </c>
      <c r="P3106" s="19">
        <v>85.984831371826132</v>
      </c>
      <c r="Q3106" s="19">
        <v>1.5397955048381096</v>
      </c>
      <c r="R3106" s="19">
        <v>2.0544057646168237</v>
      </c>
      <c r="S3106" s="19">
        <v>7.9182759948524915</v>
      </c>
      <c r="T3106" s="19">
        <v>1.0611002366389788</v>
      </c>
      <c r="U3106" s="19">
        <v>1.4415911272285085</v>
      </c>
      <c r="V3106" s="22"/>
    </row>
    <row r="3107" spans="1:22" s="23" customFormat="1" x14ac:dyDescent="0.25">
      <c r="A3107" s="16">
        <v>2016</v>
      </c>
      <c r="B3107" s="24" t="s">
        <v>20</v>
      </c>
      <c r="C3107" s="25" t="s">
        <v>51</v>
      </c>
      <c r="D3107" s="17">
        <v>21923.71</v>
      </c>
      <c r="E3107" s="24" t="s">
        <v>27</v>
      </c>
      <c r="F3107" s="18">
        <v>128874</v>
      </c>
      <c r="G3107" s="18">
        <v>2652544220.2499647</v>
      </c>
      <c r="H3107" s="18">
        <v>2348099563.4799724</v>
      </c>
      <c r="I3107" s="18">
        <v>37441066.250001319</v>
      </c>
      <c r="J3107" s="18">
        <v>46536821.700000159</v>
      </c>
      <c r="K3107" s="18">
        <v>160712046.04999995</v>
      </c>
      <c r="L3107" s="18">
        <v>26337473.849999905</v>
      </c>
      <c r="M3107" s="18">
        <v>33417248.919999693</v>
      </c>
      <c r="N3107" s="18">
        <v>321954944.40999675</v>
      </c>
      <c r="O3107" s="19">
        <v>12.137590090002611</v>
      </c>
      <c r="P3107" s="19">
        <v>88.522541699934308</v>
      </c>
      <c r="Q3107" s="19">
        <v>1.4115152525703427</v>
      </c>
      <c r="R3107" s="19">
        <v>1.7544220882249693</v>
      </c>
      <c r="S3107" s="19">
        <v>6.0587885707275833</v>
      </c>
      <c r="T3107" s="19">
        <v>0.99291365809984389</v>
      </c>
      <c r="U3107" s="19">
        <v>1.2598187304432795</v>
      </c>
      <c r="V3107" s="22"/>
    </row>
    <row r="3108" spans="1:22" s="23" customFormat="1" x14ac:dyDescent="0.25">
      <c r="A3108" s="16">
        <v>2016</v>
      </c>
      <c r="B3108" s="24" t="s">
        <v>20</v>
      </c>
      <c r="C3108" s="25" t="s">
        <v>51</v>
      </c>
      <c r="D3108" s="17">
        <v>25289.81</v>
      </c>
      <c r="E3108" s="24" t="s">
        <v>28</v>
      </c>
      <c r="F3108" s="18">
        <v>128875</v>
      </c>
      <c r="G3108" s="18">
        <v>3034567599.919991</v>
      </c>
      <c r="H3108" s="18">
        <v>2684001291.2400265</v>
      </c>
      <c r="I3108" s="18">
        <v>44566772.760000855</v>
      </c>
      <c r="J3108" s="18">
        <v>56278521.530000068</v>
      </c>
      <c r="K3108" s="18">
        <v>177009391.52000046</v>
      </c>
      <c r="L3108" s="18">
        <v>35495875.950000048</v>
      </c>
      <c r="M3108" s="18">
        <v>37215746.919999741</v>
      </c>
      <c r="N3108" s="18">
        <v>421692854.0399965</v>
      </c>
      <c r="O3108" s="19">
        <v>13.896307798551424</v>
      </c>
      <c r="P3108" s="19">
        <v>88.447569640919937</v>
      </c>
      <c r="Q3108" s="19">
        <v>1.4686366769742054</v>
      </c>
      <c r="R3108" s="19">
        <v>1.8545812435183155</v>
      </c>
      <c r="S3108" s="19">
        <v>5.8331009506813247</v>
      </c>
      <c r="T3108" s="19">
        <v>1.1697177532290244</v>
      </c>
      <c r="U3108" s="19">
        <v>1.2263937346784091</v>
      </c>
      <c r="V3108" s="22"/>
    </row>
    <row r="3109" spans="1:22" s="23" customFormat="1" x14ac:dyDescent="0.25">
      <c r="A3109" s="16">
        <v>2016</v>
      </c>
      <c r="B3109" s="24" t="s">
        <v>20</v>
      </c>
      <c r="C3109" s="25" t="s">
        <v>51</v>
      </c>
      <c r="D3109" s="17">
        <v>29596.59</v>
      </c>
      <c r="E3109" s="24" t="s">
        <v>29</v>
      </c>
      <c r="F3109" s="18">
        <v>128875</v>
      </c>
      <c r="G3109" s="18">
        <v>3522005749.2900171</v>
      </c>
      <c r="H3109" s="18">
        <v>3135043262.8500299</v>
      </c>
      <c r="I3109" s="18">
        <v>54004276.990001097</v>
      </c>
      <c r="J3109" s="18">
        <v>63470606.040000476</v>
      </c>
      <c r="K3109" s="18">
        <v>187473069.27999973</v>
      </c>
      <c r="L3109" s="18">
        <v>41944419.46999982</v>
      </c>
      <c r="M3109" s="18">
        <v>40070114.660000727</v>
      </c>
      <c r="N3109" s="18">
        <v>553924641.62000024</v>
      </c>
      <c r="O3109" s="19">
        <v>15.727533713755665</v>
      </c>
      <c r="P3109" s="19">
        <v>89.013008098638309</v>
      </c>
      <c r="Q3109" s="19">
        <v>1.5333386948867855</v>
      </c>
      <c r="R3109" s="19">
        <v>1.802115344439605</v>
      </c>
      <c r="S3109" s="19">
        <v>5.3229063955330416</v>
      </c>
      <c r="T3109" s="19">
        <v>1.1909242192025149</v>
      </c>
      <c r="U3109" s="19">
        <v>1.137707247300157</v>
      </c>
      <c r="V3109" s="22"/>
    </row>
    <row r="3110" spans="1:22" s="23" customFormat="1" x14ac:dyDescent="0.25">
      <c r="A3110" s="16">
        <v>2016</v>
      </c>
      <c r="B3110" s="24" t="s">
        <v>20</v>
      </c>
      <c r="C3110" s="25" t="s">
        <v>51</v>
      </c>
      <c r="D3110" s="17">
        <v>34878.730000000003</v>
      </c>
      <c r="E3110" s="24" t="s">
        <v>30</v>
      </c>
      <c r="F3110" s="18">
        <v>128874</v>
      </c>
      <c r="G3110" s="18">
        <v>4145030991.0199919</v>
      </c>
      <c r="H3110" s="18">
        <v>3726232728.0304422</v>
      </c>
      <c r="I3110" s="18">
        <v>64474815.200000688</v>
      </c>
      <c r="J3110" s="18">
        <v>68439711.040000126</v>
      </c>
      <c r="K3110" s="18">
        <v>186216931.46000141</v>
      </c>
      <c r="L3110" s="18">
        <v>51525587.779999509</v>
      </c>
      <c r="M3110" s="18">
        <v>48141217.510000274</v>
      </c>
      <c r="N3110" s="18">
        <v>724495726.51000321</v>
      </c>
      <c r="O3110" s="19">
        <v>17.47865644622653</v>
      </c>
      <c r="P3110" s="19">
        <v>89.896378003038919</v>
      </c>
      <c r="Q3110" s="19">
        <v>1.5554724521887107</v>
      </c>
      <c r="R3110" s="19">
        <v>1.6511266426782196</v>
      </c>
      <c r="S3110" s="19">
        <v>4.4925341176804547</v>
      </c>
      <c r="T3110" s="19">
        <v>1.2430688188249301</v>
      </c>
      <c r="U3110" s="19">
        <v>1.1614199655996753</v>
      </c>
      <c r="V3110" s="22"/>
    </row>
    <row r="3111" spans="1:22" s="23" customFormat="1" x14ac:dyDescent="0.25">
      <c r="A3111" s="16">
        <v>2016</v>
      </c>
      <c r="B3111" s="24" t="s">
        <v>20</v>
      </c>
      <c r="C3111" s="25" t="s">
        <v>51</v>
      </c>
      <c r="D3111" s="17">
        <v>44888.98</v>
      </c>
      <c r="E3111" s="24" t="s">
        <v>31</v>
      </c>
      <c r="F3111" s="18">
        <v>128875</v>
      </c>
      <c r="G3111" s="18">
        <v>5012755397.4500151</v>
      </c>
      <c r="H3111" s="18">
        <v>4364299884.9902315</v>
      </c>
      <c r="I3111" s="18">
        <v>111383849.75999764</v>
      </c>
      <c r="J3111" s="18">
        <v>110827434.41000001</v>
      </c>
      <c r="K3111" s="18">
        <v>270514786.2500003</v>
      </c>
      <c r="L3111" s="18">
        <v>86125937.830000252</v>
      </c>
      <c r="M3111" s="18">
        <v>69603504.209999561</v>
      </c>
      <c r="N3111" s="18">
        <v>991039474.28999352</v>
      </c>
      <c r="O3111" s="19">
        <v>19.770353741858909</v>
      </c>
      <c r="P3111" s="19">
        <v>87.063890793681011</v>
      </c>
      <c r="Q3111" s="19">
        <v>2.2220084749528874</v>
      </c>
      <c r="R3111" s="19">
        <v>2.210908484909873</v>
      </c>
      <c r="S3111" s="19">
        <v>5.3965287511856443</v>
      </c>
      <c r="T3111" s="19">
        <v>1.7181356559670247</v>
      </c>
      <c r="U3111" s="19">
        <v>1.3885278393078349</v>
      </c>
      <c r="V3111" s="22"/>
    </row>
    <row r="3112" spans="1:22" s="23" customFormat="1" x14ac:dyDescent="0.25">
      <c r="A3112" s="16">
        <v>2016</v>
      </c>
      <c r="B3112" s="24" t="s">
        <v>20</v>
      </c>
      <c r="C3112" s="25" t="s">
        <v>51</v>
      </c>
      <c r="D3112" s="17" t="s">
        <v>32</v>
      </c>
      <c r="E3112" s="24" t="s">
        <v>33</v>
      </c>
      <c r="F3112" s="18">
        <v>128874</v>
      </c>
      <c r="G3112" s="18">
        <v>10661299720.470005</v>
      </c>
      <c r="H3112" s="18">
        <v>6993136333.8001471</v>
      </c>
      <c r="I3112" s="18">
        <v>973703994.83999693</v>
      </c>
      <c r="J3112" s="18">
        <v>318692585.19000256</v>
      </c>
      <c r="K3112" s="18">
        <v>1298720799.6799994</v>
      </c>
      <c r="L3112" s="18">
        <v>970821406.40999925</v>
      </c>
      <c r="M3112" s="18">
        <v>106224600.54999974</v>
      </c>
      <c r="N3112" s="18">
        <v>2903519017.1199803</v>
      </c>
      <c r="O3112" s="19">
        <v>27.234193702904154</v>
      </c>
      <c r="P3112" s="19">
        <v>65.59365665682509</v>
      </c>
      <c r="Q3112" s="19">
        <v>9.1330702669436921</v>
      </c>
      <c r="R3112" s="19">
        <v>2.9892470294039621</v>
      </c>
      <c r="S3112" s="19">
        <v>12.181636702196991</v>
      </c>
      <c r="T3112" s="19">
        <v>9.1060323962752303</v>
      </c>
      <c r="U3112" s="19">
        <v>0.9963569483563568</v>
      </c>
      <c r="V3112" s="22"/>
    </row>
    <row r="3113" spans="1:22" s="23" customFormat="1" x14ac:dyDescent="0.25">
      <c r="A3113" s="16">
        <v>2016</v>
      </c>
      <c r="B3113" s="24" t="s">
        <v>20</v>
      </c>
      <c r="C3113" s="25" t="s">
        <v>51</v>
      </c>
      <c r="D3113" s="17">
        <v>114370.61</v>
      </c>
      <c r="E3113" s="24" t="s">
        <v>34</v>
      </c>
      <c r="F3113" s="18">
        <v>12888</v>
      </c>
      <c r="G3113" s="18">
        <v>3351805495.4500008</v>
      </c>
      <c r="H3113" s="18">
        <v>1325978073.9500005</v>
      </c>
      <c r="I3113" s="18">
        <v>669327116.28999937</v>
      </c>
      <c r="J3113" s="18">
        <v>83129758.269999698</v>
      </c>
      <c r="K3113" s="18">
        <v>565738722.06000113</v>
      </c>
      <c r="L3113" s="18">
        <v>685385344.30000031</v>
      </c>
      <c r="M3113" s="18">
        <v>22246480.579999935</v>
      </c>
      <c r="N3113" s="18">
        <v>1043501699.389997</v>
      </c>
      <c r="O3113" s="19">
        <v>31.1325254644557</v>
      </c>
      <c r="P3113" s="19">
        <v>39.560113966934701</v>
      </c>
      <c r="Q3113" s="19">
        <v>19.969151467726739</v>
      </c>
      <c r="R3113" s="19">
        <v>2.480148635797824</v>
      </c>
      <c r="S3113" s="19">
        <v>16.878626245704844</v>
      </c>
      <c r="T3113" s="19">
        <v>20.448243349156005</v>
      </c>
      <c r="U3113" s="19">
        <v>0.66371633467989188</v>
      </c>
      <c r="V3113" s="22"/>
    </row>
    <row r="3114" spans="1:22" s="23" customFormat="1" x14ac:dyDescent="0.25">
      <c r="A3114" s="16">
        <v>2016</v>
      </c>
      <c r="B3114" s="24" t="s">
        <v>20</v>
      </c>
      <c r="C3114" s="25" t="s">
        <v>51</v>
      </c>
      <c r="D3114" s="17">
        <v>396724.46</v>
      </c>
      <c r="E3114" s="24" t="s">
        <v>35</v>
      </c>
      <c r="F3114" s="18">
        <v>1289</v>
      </c>
      <c r="G3114" s="18">
        <v>1354145348.72</v>
      </c>
      <c r="H3114" s="18">
        <v>362044776.10999984</v>
      </c>
      <c r="I3114" s="18">
        <v>369439295.82999986</v>
      </c>
      <c r="J3114" s="18">
        <v>10045776.910000006</v>
      </c>
      <c r="K3114" s="18">
        <v>144009077.93999991</v>
      </c>
      <c r="L3114" s="18">
        <v>465056023.61000007</v>
      </c>
      <c r="M3114" s="18">
        <v>3550398.319999997</v>
      </c>
      <c r="N3114" s="18">
        <v>409990499.11000001</v>
      </c>
      <c r="O3114" s="19">
        <v>30.276698103164605</v>
      </c>
      <c r="P3114" s="19">
        <v>26.736035127412361</v>
      </c>
      <c r="Q3114" s="19">
        <v>27.282100564700144</v>
      </c>
      <c r="R3114" s="19">
        <v>0.74185366581923673</v>
      </c>
      <c r="S3114" s="19">
        <v>10.634683941138508</v>
      </c>
      <c r="T3114" s="19">
        <v>34.343139312895197</v>
      </c>
      <c r="U3114" s="19">
        <v>0.2621873880345264</v>
      </c>
      <c r="V3114" s="22"/>
    </row>
    <row r="3115" spans="1:22" s="23" customFormat="1" x14ac:dyDescent="0.25">
      <c r="A3115" s="16">
        <v>2016</v>
      </c>
      <c r="B3115" s="24" t="s">
        <v>20</v>
      </c>
      <c r="C3115" s="25" t="s">
        <v>51</v>
      </c>
      <c r="D3115" s="17">
        <v>1835449.83</v>
      </c>
      <c r="E3115" s="24" t="s">
        <v>36</v>
      </c>
      <c r="F3115" s="18">
        <v>129</v>
      </c>
      <c r="G3115" s="18">
        <v>541880023.14999998</v>
      </c>
      <c r="H3115" s="18">
        <v>155804253.56999999</v>
      </c>
      <c r="I3115" s="18">
        <v>123047714.14999999</v>
      </c>
      <c r="J3115" s="18">
        <v>890436.91999999969</v>
      </c>
      <c r="K3115" s="18">
        <v>13638293.860000001</v>
      </c>
      <c r="L3115" s="18">
        <v>248031329.03999993</v>
      </c>
      <c r="M3115" s="18">
        <v>467995.6100000001</v>
      </c>
      <c r="N3115" s="18">
        <v>163110761.27999997</v>
      </c>
      <c r="O3115" s="19">
        <v>30.100899518646518</v>
      </c>
      <c r="P3115" s="19">
        <v>28.752536892630786</v>
      </c>
      <c r="Q3115" s="19">
        <v>22.707556819443528</v>
      </c>
      <c r="R3115" s="19">
        <v>0.1643236292092492</v>
      </c>
      <c r="S3115" s="19">
        <v>2.5168475081844326</v>
      </c>
      <c r="T3115" s="19">
        <v>45.772369979275169</v>
      </c>
      <c r="U3115" s="19">
        <v>8.6365171256821249E-2</v>
      </c>
      <c r="V3115" s="22"/>
    </row>
    <row r="3116" spans="1:22" s="23" customFormat="1" x14ac:dyDescent="0.25">
      <c r="A3116" s="16">
        <v>2016</v>
      </c>
      <c r="B3116" s="24" t="s">
        <v>20</v>
      </c>
      <c r="C3116" s="25" t="s">
        <v>51</v>
      </c>
      <c r="D3116" s="17" t="s">
        <v>32</v>
      </c>
      <c r="E3116" s="24" t="s">
        <v>37</v>
      </c>
      <c r="F3116" s="18">
        <v>1288746</v>
      </c>
      <c r="G3116" s="18">
        <v>36127210475.889679</v>
      </c>
      <c r="H3116" s="18">
        <v>29157072931.363743</v>
      </c>
      <c r="I3116" s="18">
        <v>1412052794.4998729</v>
      </c>
      <c r="J3116" s="18">
        <v>841581808.40999913</v>
      </c>
      <c r="K3116" s="18">
        <v>2970986846.2599974</v>
      </c>
      <c r="L3116" s="18">
        <v>1293784043.4400029</v>
      </c>
      <c r="M3116" s="18">
        <v>451732051.90001601</v>
      </c>
      <c r="N3116" s="18">
        <v>6497031788.6698818</v>
      </c>
      <c r="O3116" s="19">
        <v>17.983762662787996</v>
      </c>
      <c r="P3116" s="19">
        <v>80.706682158099042</v>
      </c>
      <c r="Q3116" s="19">
        <v>3.9085574997334449</v>
      </c>
      <c r="R3116" s="19">
        <v>2.3294956829607645</v>
      </c>
      <c r="S3116" s="19">
        <v>8.2236818373861258</v>
      </c>
      <c r="T3116" s="19">
        <v>3.5811899850486362</v>
      </c>
      <c r="U3116" s="19">
        <v>1.2503928367275678</v>
      </c>
      <c r="V3116" s="22"/>
    </row>
    <row r="3117" spans="1:22" s="23" customFormat="1" x14ac:dyDescent="0.25">
      <c r="A3117" s="16">
        <v>2017</v>
      </c>
      <c r="B3117" s="24" t="s">
        <v>20</v>
      </c>
      <c r="C3117" s="25" t="s">
        <v>51</v>
      </c>
      <c r="D3117" s="17">
        <v>11230.23</v>
      </c>
      <c r="E3117" s="24" t="s">
        <v>23</v>
      </c>
      <c r="F3117" s="18">
        <v>138663</v>
      </c>
      <c r="G3117" s="18">
        <v>1196308826.5799921</v>
      </c>
      <c r="H3117" s="18">
        <v>899529575.0100106</v>
      </c>
      <c r="I3117" s="18">
        <v>27563930.250001062</v>
      </c>
      <c r="J3117" s="18">
        <v>54651659.910000354</v>
      </c>
      <c r="K3117" s="18">
        <v>159377412.86000028</v>
      </c>
      <c r="L3117" s="18">
        <v>22600752.179999977</v>
      </c>
      <c r="M3117" s="18">
        <v>32585496.369999897</v>
      </c>
      <c r="N3117" s="18">
        <v>52206279.679999977</v>
      </c>
      <c r="O3117" s="19">
        <v>4.3639467100854974</v>
      </c>
      <c r="P3117" s="19">
        <v>75.192087111953015</v>
      </c>
      <c r="Q3117" s="19">
        <v>2.3040814911314191</v>
      </c>
      <c r="R3117" s="19">
        <v>4.5683571579287374</v>
      </c>
      <c r="S3117" s="19">
        <v>13.322430573017543</v>
      </c>
      <c r="T3117" s="19">
        <v>1.8892071744225956</v>
      </c>
      <c r="U3117" s="19">
        <v>2.7238364915483673</v>
      </c>
      <c r="V3117" s="22"/>
    </row>
    <row r="3118" spans="1:22" s="23" customFormat="1" x14ac:dyDescent="0.25">
      <c r="A3118" s="16">
        <v>2017</v>
      </c>
      <c r="B3118" s="24" t="s">
        <v>20</v>
      </c>
      <c r="C3118" s="25" t="s">
        <v>51</v>
      </c>
      <c r="D3118" s="17">
        <v>14157.53</v>
      </c>
      <c r="E3118" s="24" t="s">
        <v>24</v>
      </c>
      <c r="F3118" s="18">
        <v>138663</v>
      </c>
      <c r="G3118" s="18">
        <v>1790725067.8600187</v>
      </c>
      <c r="H3118" s="18">
        <v>1505296931.3300097</v>
      </c>
      <c r="I3118" s="18">
        <v>21170469.890000798</v>
      </c>
      <c r="J3118" s="18">
        <v>39555966.219999991</v>
      </c>
      <c r="K3118" s="18">
        <v>181900457.62000003</v>
      </c>
      <c r="L3118" s="18">
        <v>17503745.86000007</v>
      </c>
      <c r="M3118" s="18">
        <v>25297496.940000098</v>
      </c>
      <c r="N3118" s="18">
        <v>124188848.1999999</v>
      </c>
      <c r="O3118" s="19">
        <v>6.9351153021167038</v>
      </c>
      <c r="P3118" s="19">
        <v>84.060750494150057</v>
      </c>
      <c r="Q3118" s="19">
        <v>1.1822289345231691</v>
      </c>
      <c r="R3118" s="19">
        <v>2.2089357506605301</v>
      </c>
      <c r="S3118" s="19">
        <v>10.157922111258411</v>
      </c>
      <c r="T3118" s="19">
        <v>0.97746695872849321</v>
      </c>
      <c r="U3118" s="19">
        <v>1.4126957506788869</v>
      </c>
      <c r="V3118" s="22"/>
    </row>
    <row r="3119" spans="1:22" s="23" customFormat="1" x14ac:dyDescent="0.25">
      <c r="A3119" s="16">
        <v>2017</v>
      </c>
      <c r="B3119" s="24" t="s">
        <v>20</v>
      </c>
      <c r="C3119" s="25" t="s">
        <v>51</v>
      </c>
      <c r="D3119" s="17">
        <v>16327.46</v>
      </c>
      <c r="E3119" s="24" t="s">
        <v>25</v>
      </c>
      <c r="F3119" s="18">
        <v>138663</v>
      </c>
      <c r="G3119" s="18">
        <v>2111828209.5499744</v>
      </c>
      <c r="H3119" s="18">
        <v>1849125468.060003</v>
      </c>
      <c r="I3119" s="18">
        <v>22480852.500001084</v>
      </c>
      <c r="J3119" s="18">
        <v>36303073.490000024</v>
      </c>
      <c r="K3119" s="18">
        <v>158964592.84000006</v>
      </c>
      <c r="L3119" s="18">
        <v>17409803.610000014</v>
      </c>
      <c r="M3119" s="18">
        <v>27544419.05000009</v>
      </c>
      <c r="N3119" s="18">
        <v>175484751.55000123</v>
      </c>
      <c r="O3119" s="19">
        <v>8.309613005283067</v>
      </c>
      <c r="P3119" s="19">
        <v>87.560411386589408</v>
      </c>
      <c r="Q3119" s="19">
        <v>1.0645208922932088</v>
      </c>
      <c r="R3119" s="19">
        <v>1.7190353517313857</v>
      </c>
      <c r="S3119" s="19">
        <v>7.5273448910825493</v>
      </c>
      <c r="T3119" s="19">
        <v>0.82439487886706475</v>
      </c>
      <c r="U3119" s="19">
        <v>1.304292599437799</v>
      </c>
      <c r="V3119" s="22"/>
    </row>
    <row r="3120" spans="1:22" s="23" customFormat="1" x14ac:dyDescent="0.25">
      <c r="A3120" s="16">
        <v>2017</v>
      </c>
      <c r="B3120" s="24" t="s">
        <v>20</v>
      </c>
      <c r="C3120" s="25" t="s">
        <v>51</v>
      </c>
      <c r="D3120" s="17">
        <v>18869.189999999999</v>
      </c>
      <c r="E3120" s="24" t="s">
        <v>26</v>
      </c>
      <c r="F3120" s="18">
        <v>138663</v>
      </c>
      <c r="G3120" s="18">
        <v>2434936039.0000458</v>
      </c>
      <c r="H3120" s="18">
        <v>2120101148.8300061</v>
      </c>
      <c r="I3120" s="18">
        <v>27547144.170001019</v>
      </c>
      <c r="J3120" s="18">
        <v>46349555.290000051</v>
      </c>
      <c r="K3120" s="18">
        <v>182031692.2399992</v>
      </c>
      <c r="L3120" s="18">
        <v>24962770.170000002</v>
      </c>
      <c r="M3120" s="18">
        <v>33943728.300000124</v>
      </c>
      <c r="N3120" s="18">
        <v>236892218.70999655</v>
      </c>
      <c r="O3120" s="19">
        <v>9.7288887640465909</v>
      </c>
      <c r="P3120" s="19">
        <v>87.070096087643734</v>
      </c>
      <c r="Q3120" s="19">
        <v>1.1313292722593975</v>
      </c>
      <c r="R3120" s="19">
        <v>1.903522497003018</v>
      </c>
      <c r="S3120" s="19">
        <v>7.4758305484999132</v>
      </c>
      <c r="T3120" s="19">
        <v>1.025192028462951</v>
      </c>
      <c r="U3120" s="19">
        <v>1.3940295661293749</v>
      </c>
      <c r="V3120" s="22"/>
    </row>
    <row r="3121" spans="1:22" s="23" customFormat="1" x14ac:dyDescent="0.25">
      <c r="A3121" s="16">
        <v>2017</v>
      </c>
      <c r="B3121" s="24" t="s">
        <v>20</v>
      </c>
      <c r="C3121" s="25" t="s">
        <v>51</v>
      </c>
      <c r="D3121" s="17">
        <v>21578.07</v>
      </c>
      <c r="E3121" s="24" t="s">
        <v>27</v>
      </c>
      <c r="F3121" s="18">
        <v>138663</v>
      </c>
      <c r="G3121" s="18">
        <v>2804186693.6300225</v>
      </c>
      <c r="H3121" s="18">
        <v>2483468963.1800513</v>
      </c>
      <c r="I3121" s="18">
        <v>30304200.210000981</v>
      </c>
      <c r="J3121" s="18">
        <v>50891386.250000022</v>
      </c>
      <c r="K3121" s="18">
        <v>175135717.23000032</v>
      </c>
      <c r="L3121" s="18">
        <v>28744839.040000089</v>
      </c>
      <c r="M3121" s="18">
        <v>35641587.719999999</v>
      </c>
      <c r="N3121" s="18">
        <v>323805829.72999913</v>
      </c>
      <c r="O3121" s="19">
        <v>11.547227952602263</v>
      </c>
      <c r="P3121" s="19">
        <v>88.562896643846429</v>
      </c>
      <c r="Q3121" s="19">
        <v>1.0806769848398419</v>
      </c>
      <c r="R3121" s="19">
        <v>1.8148358797081754</v>
      </c>
      <c r="S3121" s="19">
        <v>6.245508461609842</v>
      </c>
      <c r="T3121" s="19">
        <v>1.0250686626998384</v>
      </c>
      <c r="U3121" s="19">
        <v>1.2710133672969515</v>
      </c>
      <c r="V3121" s="22"/>
    </row>
    <row r="3122" spans="1:22" s="23" customFormat="1" x14ac:dyDescent="0.25">
      <c r="A3122" s="16">
        <v>2017</v>
      </c>
      <c r="B3122" s="24" t="s">
        <v>20</v>
      </c>
      <c r="C3122" s="25" t="s">
        <v>51</v>
      </c>
      <c r="D3122" s="17">
        <v>24911.81</v>
      </c>
      <c r="E3122" s="24" t="s">
        <v>28</v>
      </c>
      <c r="F3122" s="18">
        <v>138662</v>
      </c>
      <c r="G3122" s="18">
        <v>3213820024.4200315</v>
      </c>
      <c r="H3122" s="18">
        <v>2851689526.3700223</v>
      </c>
      <c r="I3122" s="18">
        <v>38468141.279999301</v>
      </c>
      <c r="J3122" s="18">
        <v>59582888.67999965</v>
      </c>
      <c r="K3122" s="18">
        <v>188642463.43000081</v>
      </c>
      <c r="L3122" s="18">
        <v>35584637.119999714</v>
      </c>
      <c r="M3122" s="18">
        <v>39852367.539999954</v>
      </c>
      <c r="N3122" s="18">
        <v>430546489.59000301</v>
      </c>
      <c r="O3122" s="19">
        <v>13.396720610317928</v>
      </c>
      <c r="P3122" s="19">
        <v>88.732085328413518</v>
      </c>
      <c r="Q3122" s="19">
        <v>1.1969600347157365</v>
      </c>
      <c r="R3122" s="19">
        <v>1.8539584739426105</v>
      </c>
      <c r="S3122" s="19">
        <v>5.8697270536810278</v>
      </c>
      <c r="T3122" s="19">
        <v>1.107238017362884</v>
      </c>
      <c r="U3122" s="19">
        <v>1.2400310918839255</v>
      </c>
      <c r="V3122" s="22"/>
    </row>
    <row r="3123" spans="1:22" s="23" customFormat="1" x14ac:dyDescent="0.25">
      <c r="A3123" s="16">
        <v>2017</v>
      </c>
      <c r="B3123" s="24" t="s">
        <v>20</v>
      </c>
      <c r="C3123" s="25" t="s">
        <v>51</v>
      </c>
      <c r="D3123" s="17">
        <v>29151.48</v>
      </c>
      <c r="E3123" s="24" t="s">
        <v>29</v>
      </c>
      <c r="F3123" s="18">
        <v>138663</v>
      </c>
      <c r="G3123" s="18">
        <v>3733810662.9599409</v>
      </c>
      <c r="H3123" s="18">
        <v>3327683488.160079</v>
      </c>
      <c r="I3123" s="18">
        <v>46286476.609998815</v>
      </c>
      <c r="J3123" s="18">
        <v>68235606.850000009</v>
      </c>
      <c r="K3123" s="18">
        <v>203045487.44999921</v>
      </c>
      <c r="L3123" s="18">
        <v>45848637.339999653</v>
      </c>
      <c r="M3123" s="18">
        <v>42710966.550000407</v>
      </c>
      <c r="N3123" s="18">
        <v>572738557.42000735</v>
      </c>
      <c r="O3123" s="19">
        <v>15.339250141997681</v>
      </c>
      <c r="P3123" s="19">
        <v>89.122984225506798</v>
      </c>
      <c r="Q3123" s="19">
        <v>1.2396578398891194</v>
      </c>
      <c r="R3123" s="19">
        <v>1.8275058113393174</v>
      </c>
      <c r="S3123" s="19">
        <v>5.4380231291384478</v>
      </c>
      <c r="T3123" s="19">
        <v>1.2279315015843253</v>
      </c>
      <c r="U3123" s="19">
        <v>1.1438974925456373</v>
      </c>
      <c r="V3123" s="22"/>
    </row>
    <row r="3124" spans="1:22" s="23" customFormat="1" x14ac:dyDescent="0.25">
      <c r="A3124" s="16">
        <v>2017</v>
      </c>
      <c r="B3124" s="24" t="s">
        <v>20</v>
      </c>
      <c r="C3124" s="25" t="s">
        <v>51</v>
      </c>
      <c r="D3124" s="17">
        <v>34548.83</v>
      </c>
      <c r="E3124" s="24" t="s">
        <v>30</v>
      </c>
      <c r="F3124" s="18">
        <v>138664</v>
      </c>
      <c r="G3124" s="18">
        <v>4403511745.2302256</v>
      </c>
      <c r="H3124" s="18">
        <v>3948708341.2607574</v>
      </c>
      <c r="I3124" s="18">
        <v>58030579.749997199</v>
      </c>
      <c r="J3124" s="18">
        <v>76258877.999999598</v>
      </c>
      <c r="K3124" s="18">
        <v>211111980.3000001</v>
      </c>
      <c r="L3124" s="18">
        <v>57758362.539999589</v>
      </c>
      <c r="M3124" s="18">
        <v>51643603.379999608</v>
      </c>
      <c r="N3124" s="18">
        <v>759240564.88001108</v>
      </c>
      <c r="O3124" s="19">
        <v>17.241706365434396</v>
      </c>
      <c r="P3124" s="19">
        <v>89.671802182380915</v>
      </c>
      <c r="Q3124" s="19">
        <v>1.3178250248305681</v>
      </c>
      <c r="R3124" s="19">
        <v>1.7317741478173942</v>
      </c>
      <c r="S3124" s="19">
        <v>4.7941732079781856</v>
      </c>
      <c r="T3124" s="19">
        <v>1.3116432039170103</v>
      </c>
      <c r="U3124" s="19">
        <v>1.1727822330879139</v>
      </c>
      <c r="V3124" s="22"/>
    </row>
    <row r="3125" spans="1:22" s="23" customFormat="1" x14ac:dyDescent="0.25">
      <c r="A3125" s="16">
        <v>2017</v>
      </c>
      <c r="B3125" s="24" t="s">
        <v>20</v>
      </c>
      <c r="C3125" s="25" t="s">
        <v>51</v>
      </c>
      <c r="D3125" s="17">
        <v>44576.6</v>
      </c>
      <c r="E3125" s="24" t="s">
        <v>31</v>
      </c>
      <c r="F3125" s="18">
        <v>138662</v>
      </c>
      <c r="G3125" s="18">
        <v>5341480662.2401161</v>
      </c>
      <c r="H3125" s="18">
        <v>4646117226.2603111</v>
      </c>
      <c r="I3125" s="18">
        <v>101446233.26999563</v>
      </c>
      <c r="J3125" s="18">
        <v>118283080.49999991</v>
      </c>
      <c r="K3125" s="18">
        <v>303200530.38999927</v>
      </c>
      <c r="L3125" s="18">
        <v>97967254.279998541</v>
      </c>
      <c r="M3125" s="18">
        <v>74466337.539999828</v>
      </c>
      <c r="N3125" s="18">
        <v>1050874789.7700047</v>
      </c>
      <c r="O3125" s="19">
        <v>19.673848062370176</v>
      </c>
      <c r="P3125" s="19">
        <v>86.981822458041393</v>
      </c>
      <c r="Q3125" s="19">
        <v>1.8992155861788891</v>
      </c>
      <c r="R3125" s="19">
        <v>2.2144249502982234</v>
      </c>
      <c r="S3125" s="19">
        <v>5.676338632719915</v>
      </c>
      <c r="T3125" s="19">
        <v>1.8340842263559358</v>
      </c>
      <c r="U3125" s="19">
        <v>1.3941141464091729</v>
      </c>
      <c r="V3125" s="22"/>
    </row>
    <row r="3126" spans="1:22" s="23" customFormat="1" x14ac:dyDescent="0.25">
      <c r="A3126" s="16">
        <v>2017</v>
      </c>
      <c r="B3126" s="24" t="s">
        <v>20</v>
      </c>
      <c r="C3126" s="25" t="s">
        <v>51</v>
      </c>
      <c r="D3126" s="17" t="s">
        <v>32</v>
      </c>
      <c r="E3126" s="24" t="s">
        <v>33</v>
      </c>
      <c r="F3126" s="18">
        <v>138662</v>
      </c>
      <c r="G3126" s="18">
        <v>11385153726.129976</v>
      </c>
      <c r="H3126" s="18">
        <v>7386988978.4000511</v>
      </c>
      <c r="I3126" s="18">
        <v>955188817.57999468</v>
      </c>
      <c r="J3126" s="18">
        <v>345758987.99000007</v>
      </c>
      <c r="K3126" s="18">
        <v>1429477834.0700018</v>
      </c>
      <c r="L3126" s="18">
        <v>1154968008.8999996</v>
      </c>
      <c r="M3126" s="18">
        <v>112771099.19000074</v>
      </c>
      <c r="N3126" s="18">
        <v>3155036078.8699789</v>
      </c>
      <c r="O3126" s="19">
        <v>27.711844343646241</v>
      </c>
      <c r="P3126" s="19">
        <v>64.882645909701068</v>
      </c>
      <c r="Q3126" s="19">
        <v>8.3897753210635049</v>
      </c>
      <c r="R3126" s="19">
        <v>3.0369285853071211</v>
      </c>
      <c r="S3126" s="19">
        <v>12.555630503163243</v>
      </c>
      <c r="T3126" s="19">
        <v>10.144509566429846</v>
      </c>
      <c r="U3126" s="19">
        <v>0.99051011433583613</v>
      </c>
      <c r="V3126" s="22"/>
    </row>
    <row r="3127" spans="1:22" s="23" customFormat="1" x14ac:dyDescent="0.25">
      <c r="A3127" s="16">
        <v>2017</v>
      </c>
      <c r="B3127" s="24" t="s">
        <v>20</v>
      </c>
      <c r="C3127" s="25" t="s">
        <v>51</v>
      </c>
      <c r="D3127" s="17">
        <v>113492.8</v>
      </c>
      <c r="E3127" s="24" t="s">
        <v>34</v>
      </c>
      <c r="F3127" s="18">
        <v>13867</v>
      </c>
      <c r="G3127" s="18">
        <v>3553868490.1199951</v>
      </c>
      <c r="H3127" s="18">
        <v>1421162927.4199941</v>
      </c>
      <c r="I3127" s="18">
        <v>630763609.82999921</v>
      </c>
      <c r="J3127" s="18">
        <v>86195615.240000203</v>
      </c>
      <c r="K3127" s="18">
        <v>598502611.63999903</v>
      </c>
      <c r="L3127" s="18">
        <v>794231900.77999961</v>
      </c>
      <c r="M3127" s="18">
        <v>23011825.210000012</v>
      </c>
      <c r="N3127" s="18">
        <v>1144249840.0399957</v>
      </c>
      <c r="O3127" s="19">
        <v>32.197303958238486</v>
      </c>
      <c r="P3127" s="19">
        <v>39.989181686686699</v>
      </c>
      <c r="Q3127" s="19">
        <v>17.748648031956346</v>
      </c>
      <c r="R3127" s="19">
        <v>2.4254025009543851</v>
      </c>
      <c r="S3127" s="19">
        <v>16.840876732042236</v>
      </c>
      <c r="T3127" s="19">
        <v>22.348376226864339</v>
      </c>
      <c r="U3127" s="19">
        <v>0.64751482149591377</v>
      </c>
      <c r="V3127" s="22"/>
    </row>
    <row r="3128" spans="1:22" s="23" customFormat="1" x14ac:dyDescent="0.25">
      <c r="A3128" s="16">
        <v>2017</v>
      </c>
      <c r="B3128" s="24" t="s">
        <v>20</v>
      </c>
      <c r="C3128" s="25" t="s">
        <v>51</v>
      </c>
      <c r="D3128" s="17">
        <v>392885.95</v>
      </c>
      <c r="E3128" s="24" t="s">
        <v>35</v>
      </c>
      <c r="F3128" s="18">
        <v>1387</v>
      </c>
      <c r="G3128" s="18">
        <v>1415796731.5799999</v>
      </c>
      <c r="H3128" s="18">
        <v>395160121.93999988</v>
      </c>
      <c r="I3128" s="18">
        <v>322681687.55999982</v>
      </c>
      <c r="J3128" s="18">
        <v>11598880.40000001</v>
      </c>
      <c r="K3128" s="18">
        <v>156370170.6800001</v>
      </c>
      <c r="L3128" s="18">
        <v>525747607.0799998</v>
      </c>
      <c r="M3128" s="18">
        <v>4238263.9199999953</v>
      </c>
      <c r="N3128" s="18">
        <v>443563569.13999939</v>
      </c>
      <c r="O3128" s="19">
        <v>31.329608216074323</v>
      </c>
      <c r="P3128" s="19">
        <v>27.910794899138473</v>
      </c>
      <c r="Q3128" s="19">
        <v>22.791526520893555</v>
      </c>
      <c r="R3128" s="19">
        <v>0.81924757567817652</v>
      </c>
      <c r="S3128" s="19">
        <v>11.044676625682998</v>
      </c>
      <c r="T3128" s="19">
        <v>37.134398982068305</v>
      </c>
      <c r="U3128" s="19">
        <v>0.29935539653846921</v>
      </c>
      <c r="V3128" s="22"/>
    </row>
    <row r="3129" spans="1:22" s="23" customFormat="1" x14ac:dyDescent="0.25">
      <c r="A3129" s="16">
        <v>2017</v>
      </c>
      <c r="B3129" s="24" t="s">
        <v>20</v>
      </c>
      <c r="C3129" s="25" t="s">
        <v>51</v>
      </c>
      <c r="D3129" s="17">
        <v>1784296.87</v>
      </c>
      <c r="E3129" s="24" t="s">
        <v>36</v>
      </c>
      <c r="F3129" s="18">
        <v>139</v>
      </c>
      <c r="G3129" s="18">
        <v>546788932.56999993</v>
      </c>
      <c r="H3129" s="18">
        <v>170049347.35999998</v>
      </c>
      <c r="I3129" s="18">
        <v>113516413.59</v>
      </c>
      <c r="J3129" s="18">
        <v>925520.88000000012</v>
      </c>
      <c r="K3129" s="18">
        <v>6774203.3600000003</v>
      </c>
      <c r="L3129" s="18">
        <v>255027791.8900001</v>
      </c>
      <c r="M3129" s="18">
        <v>495655.49000000034</v>
      </c>
      <c r="N3129" s="18">
        <v>166671607.19999999</v>
      </c>
      <c r="O3129" s="19">
        <v>30.481891141544398</v>
      </c>
      <c r="P3129" s="19">
        <v>31.099632276889633</v>
      </c>
      <c r="Q3129" s="19">
        <v>20.760554361708415</v>
      </c>
      <c r="R3129" s="19">
        <v>0.16926474273169656</v>
      </c>
      <c r="S3129" s="19">
        <v>1.238906451189512</v>
      </c>
      <c r="T3129" s="19">
        <v>46.640993754450477</v>
      </c>
      <c r="U3129" s="19">
        <v>9.0648413030296027E-2</v>
      </c>
      <c r="V3129" s="22"/>
    </row>
    <row r="3130" spans="1:22" s="23" customFormat="1" x14ac:dyDescent="0.25">
      <c r="A3130" s="16">
        <v>2017</v>
      </c>
      <c r="B3130" s="24" t="s">
        <v>20</v>
      </c>
      <c r="C3130" s="25" t="s">
        <v>51</v>
      </c>
      <c r="D3130" s="17" t="s">
        <v>32</v>
      </c>
      <c r="E3130" s="24" t="s">
        <v>37</v>
      </c>
      <c r="F3130" s="18">
        <v>1386628</v>
      </c>
      <c r="G3130" s="18">
        <v>38415761657.5979</v>
      </c>
      <c r="H3130" s="18">
        <v>31018709646.846645</v>
      </c>
      <c r="I3130" s="18">
        <v>1328486845.5099599</v>
      </c>
      <c r="J3130" s="18">
        <v>895871083.18001485</v>
      </c>
      <c r="K3130" s="18">
        <v>3192888168.4299874</v>
      </c>
      <c r="L3130" s="18">
        <v>1503348811.0400333</v>
      </c>
      <c r="M3130" s="18">
        <v>476457102.57999986</v>
      </c>
      <c r="N3130" s="18">
        <v>6881014408.3999767</v>
      </c>
      <c r="O3130" s="19">
        <v>17.911956216645894</v>
      </c>
      <c r="P3130" s="19">
        <v>80.744747229843711</v>
      </c>
      <c r="Q3130" s="19">
        <v>3.4581817154917998</v>
      </c>
      <c r="R3130" s="19">
        <v>2.3320404035327225</v>
      </c>
      <c r="S3130" s="19">
        <v>8.3114014421694939</v>
      </c>
      <c r="T3130" s="19">
        <v>3.9133645831090789</v>
      </c>
      <c r="U3130" s="19">
        <v>1.2402646258238792</v>
      </c>
      <c r="V3130" s="22"/>
    </row>
    <row r="3131" spans="1:22" s="23" customFormat="1" x14ac:dyDescent="0.25">
      <c r="A3131" s="16">
        <v>2018</v>
      </c>
      <c r="B3131" s="24" t="s">
        <v>20</v>
      </c>
      <c r="C3131" s="25" t="s">
        <v>51</v>
      </c>
      <c r="D3131" s="17">
        <v>10846.02</v>
      </c>
      <c r="E3131" s="24" t="s">
        <v>23</v>
      </c>
      <c r="F3131" s="18">
        <v>143184</v>
      </c>
      <c r="G3131" s="18">
        <v>1192871754.7400067</v>
      </c>
      <c r="H3131" s="18">
        <v>922588129.04002738</v>
      </c>
      <c r="I3131" s="18">
        <v>24154416.970000062</v>
      </c>
      <c r="J3131" s="18">
        <v>50960482.450000107</v>
      </c>
      <c r="K3131" s="18">
        <v>144435804.0399996</v>
      </c>
      <c r="L3131" s="18">
        <v>20568325.650000054</v>
      </c>
      <c r="M3131" s="18">
        <v>30164596.589999996</v>
      </c>
      <c r="N3131" s="18">
        <v>50591448.039999634</v>
      </c>
      <c r="O3131" s="19">
        <v>4.2411472850261545</v>
      </c>
      <c r="P3131" s="19">
        <v>77.341770007884108</v>
      </c>
      <c r="Q3131" s="19">
        <v>2.0248963791807322</v>
      </c>
      <c r="R3131" s="19">
        <v>4.2720839224755762</v>
      </c>
      <c r="S3131" s="19">
        <v>12.108242438138728</v>
      </c>
      <c r="T3131" s="19">
        <v>1.7242696516427316</v>
      </c>
      <c r="U3131" s="19">
        <v>2.5287376006798437</v>
      </c>
      <c r="V3131" s="22"/>
    </row>
    <row r="3132" spans="1:22" s="23" customFormat="1" x14ac:dyDescent="0.25">
      <c r="A3132" s="16">
        <v>2018</v>
      </c>
      <c r="B3132" s="24" t="s">
        <v>20</v>
      </c>
      <c r="C3132" s="25" t="s">
        <v>51</v>
      </c>
      <c r="D3132" s="17">
        <v>14273.49</v>
      </c>
      <c r="E3132" s="24" t="s">
        <v>24</v>
      </c>
      <c r="F3132" s="18">
        <v>143183</v>
      </c>
      <c r="G3132" s="18">
        <v>1804571839.4600146</v>
      </c>
      <c r="H3132" s="18">
        <v>1475546679.9999688</v>
      </c>
      <c r="I3132" s="18">
        <v>23445047.409999944</v>
      </c>
      <c r="J3132" s="18">
        <v>47607176.420000106</v>
      </c>
      <c r="K3132" s="18">
        <v>209355510.47000006</v>
      </c>
      <c r="L3132" s="18">
        <v>19950806.690000042</v>
      </c>
      <c r="M3132" s="18">
        <v>28666618.470000077</v>
      </c>
      <c r="N3132" s="18">
        <v>126801377.19999996</v>
      </c>
      <c r="O3132" s="19">
        <v>7.0266738307266818</v>
      </c>
      <c r="P3132" s="19">
        <v>81.767134327082232</v>
      </c>
      <c r="Q3132" s="19">
        <v>1.2992027747155497</v>
      </c>
      <c r="R3132" s="19">
        <v>2.6381424878183677</v>
      </c>
      <c r="S3132" s="19">
        <v>11.601395183726568</v>
      </c>
      <c r="T3132" s="19">
        <v>1.1055700999950193</v>
      </c>
      <c r="U3132" s="19">
        <v>1.5885551266597422</v>
      </c>
      <c r="V3132" s="22"/>
    </row>
    <row r="3133" spans="1:22" s="23" customFormat="1" x14ac:dyDescent="0.25">
      <c r="A3133" s="16">
        <v>2018</v>
      </c>
      <c r="B3133" s="24" t="s">
        <v>20</v>
      </c>
      <c r="C3133" s="25" t="s">
        <v>51</v>
      </c>
      <c r="D3133" s="17">
        <v>16726.54</v>
      </c>
      <c r="E3133" s="24" t="s">
        <v>25</v>
      </c>
      <c r="F3133" s="18">
        <v>143183</v>
      </c>
      <c r="G3133" s="18">
        <v>2229695948.4899917</v>
      </c>
      <c r="H3133" s="18">
        <v>1935160257.9400196</v>
      </c>
      <c r="I3133" s="18">
        <v>21543250.109999888</v>
      </c>
      <c r="J3133" s="18">
        <v>41859369.759999804</v>
      </c>
      <c r="K3133" s="18">
        <v>184476852.91999975</v>
      </c>
      <c r="L3133" s="18">
        <v>19544030.479999997</v>
      </c>
      <c r="M3133" s="18">
        <v>27112187.280000199</v>
      </c>
      <c r="N3133" s="18">
        <v>197513988.06000221</v>
      </c>
      <c r="O3133" s="19">
        <v>8.8583373079977044</v>
      </c>
      <c r="P3133" s="19">
        <v>86.790320413442942</v>
      </c>
      <c r="Q3133" s="19">
        <v>0.96619676438796687</v>
      </c>
      <c r="R3133" s="19">
        <v>1.877357753120916</v>
      </c>
      <c r="S3133" s="19">
        <v>8.2736326917099294</v>
      </c>
      <c r="T3133" s="19">
        <v>0.87653343467012734</v>
      </c>
      <c r="U3133" s="19">
        <v>1.2159589426693482</v>
      </c>
      <c r="V3133" s="22"/>
    </row>
    <row r="3134" spans="1:22" s="23" customFormat="1" x14ac:dyDescent="0.25">
      <c r="A3134" s="16">
        <v>2018</v>
      </c>
      <c r="B3134" s="24" t="s">
        <v>20</v>
      </c>
      <c r="C3134" s="25" t="s">
        <v>51</v>
      </c>
      <c r="D3134" s="17">
        <v>19265.75</v>
      </c>
      <c r="E3134" s="24" t="s">
        <v>26</v>
      </c>
      <c r="F3134" s="18">
        <v>143183</v>
      </c>
      <c r="G3134" s="18">
        <v>2572736730.9300199</v>
      </c>
      <c r="H3134" s="18">
        <v>2255171562.570024</v>
      </c>
      <c r="I3134" s="18">
        <v>26099743.810000036</v>
      </c>
      <c r="J3134" s="18">
        <v>48537855.289999902</v>
      </c>
      <c r="K3134" s="18">
        <v>185655200.15000042</v>
      </c>
      <c r="L3134" s="18">
        <v>24116343.640000027</v>
      </c>
      <c r="M3134" s="18">
        <v>33156025.470000282</v>
      </c>
      <c r="N3134" s="18">
        <v>265036950.54000026</v>
      </c>
      <c r="O3134" s="19">
        <v>10.301751724289019</v>
      </c>
      <c r="P3134" s="19">
        <v>87.656522933646656</v>
      </c>
      <c r="Q3134" s="19">
        <v>1.0144739450493727</v>
      </c>
      <c r="R3134" s="19">
        <v>1.8866234817759193</v>
      </c>
      <c r="S3134" s="19">
        <v>7.2162533351357654</v>
      </c>
      <c r="T3134" s="19">
        <v>0.93738093564210889</v>
      </c>
      <c r="U3134" s="19">
        <v>1.2887453687503694</v>
      </c>
      <c r="V3134" s="22"/>
    </row>
    <row r="3135" spans="1:22" s="23" customFormat="1" x14ac:dyDescent="0.25">
      <c r="A3135" s="16">
        <v>2018</v>
      </c>
      <c r="B3135" s="24" t="s">
        <v>20</v>
      </c>
      <c r="C3135" s="25" t="s">
        <v>51</v>
      </c>
      <c r="D3135" s="17">
        <v>21973.45</v>
      </c>
      <c r="E3135" s="24" t="s">
        <v>27</v>
      </c>
      <c r="F3135" s="18">
        <v>143183</v>
      </c>
      <c r="G3135" s="18">
        <v>2952408878.7200027</v>
      </c>
      <c r="H3135" s="18">
        <v>2619359630.3900023</v>
      </c>
      <c r="I3135" s="18">
        <v>29277387.75000003</v>
      </c>
      <c r="J3135" s="18">
        <v>53857319.520000428</v>
      </c>
      <c r="K3135" s="18">
        <v>183479364.54999968</v>
      </c>
      <c r="L3135" s="18">
        <v>29364811.470000196</v>
      </c>
      <c r="M3135" s="18">
        <v>37070365.03999988</v>
      </c>
      <c r="N3135" s="18">
        <v>355790297.35999256</v>
      </c>
      <c r="O3135" s="19">
        <v>12.050847696754087</v>
      </c>
      <c r="P3135" s="19">
        <v>88.719406355586088</v>
      </c>
      <c r="Q3135" s="19">
        <v>0.99164407616512262</v>
      </c>
      <c r="R3135" s="19">
        <v>1.8241822773324645</v>
      </c>
      <c r="S3135" s="19">
        <v>6.2145648549040384</v>
      </c>
      <c r="T3135" s="19">
        <v>0.99460517415633554</v>
      </c>
      <c r="U3135" s="19">
        <v>1.2555972618559355</v>
      </c>
      <c r="V3135" s="22"/>
    </row>
    <row r="3136" spans="1:22" s="23" customFormat="1" x14ac:dyDescent="0.25">
      <c r="A3136" s="16">
        <v>2018</v>
      </c>
      <c r="B3136" s="24" t="s">
        <v>20</v>
      </c>
      <c r="C3136" s="25" t="s">
        <v>51</v>
      </c>
      <c r="D3136" s="17">
        <v>25456.61</v>
      </c>
      <c r="E3136" s="24" t="s">
        <v>28</v>
      </c>
      <c r="F3136" s="18">
        <v>143183</v>
      </c>
      <c r="G3136" s="18">
        <v>3383634529.6500764</v>
      </c>
      <c r="H3136" s="18">
        <v>2996655395.8100696</v>
      </c>
      <c r="I3136" s="18">
        <v>37959227.959999658</v>
      </c>
      <c r="J3136" s="18">
        <v>64764999.179999858</v>
      </c>
      <c r="K3136" s="18">
        <v>202749448.77999967</v>
      </c>
      <c r="L3136" s="18">
        <v>39557775.79999987</v>
      </c>
      <c r="M3136" s="18">
        <v>41947682.120000452</v>
      </c>
      <c r="N3136" s="18">
        <v>468297100.03000194</v>
      </c>
      <c r="O3136" s="19">
        <v>13.840061505650599</v>
      </c>
      <c r="P3136" s="19">
        <v>88.563211231916739</v>
      </c>
      <c r="Q3136" s="19">
        <v>1.121847753572998</v>
      </c>
      <c r="R3136" s="19">
        <v>1.9140660320279219</v>
      </c>
      <c r="S3136" s="19">
        <v>5.9920611107183408</v>
      </c>
      <c r="T3136" s="19">
        <v>1.1690912671969569</v>
      </c>
      <c r="U3136" s="19">
        <v>1.2397226045668275</v>
      </c>
      <c r="V3136" s="22"/>
    </row>
    <row r="3137" spans="1:22" s="23" customFormat="1" x14ac:dyDescent="0.25">
      <c r="A3137" s="16">
        <v>2018</v>
      </c>
      <c r="B3137" s="24" t="s">
        <v>20</v>
      </c>
      <c r="C3137" s="25" t="s">
        <v>51</v>
      </c>
      <c r="D3137" s="17">
        <v>29805.58</v>
      </c>
      <c r="E3137" s="24" t="s">
        <v>29</v>
      </c>
      <c r="F3137" s="18">
        <v>143183</v>
      </c>
      <c r="G3137" s="18">
        <v>3946072748.5400834</v>
      </c>
      <c r="H3137" s="18">
        <v>3521078468.1200147</v>
      </c>
      <c r="I3137" s="18">
        <v>46279409.819999009</v>
      </c>
      <c r="J3137" s="18">
        <v>73628681.309999809</v>
      </c>
      <c r="K3137" s="18">
        <v>212566925.82999998</v>
      </c>
      <c r="L3137" s="18">
        <v>47648165.220000446</v>
      </c>
      <c r="M3137" s="18">
        <v>44871098.240000553</v>
      </c>
      <c r="N3137" s="18">
        <v>623457995.80999315</v>
      </c>
      <c r="O3137" s="19">
        <v>15.799455193537726</v>
      </c>
      <c r="P3137" s="19">
        <v>89.229943097797616</v>
      </c>
      <c r="Q3137" s="19">
        <v>1.172796670743611</v>
      </c>
      <c r="R3137" s="19">
        <v>1.865872374938855</v>
      </c>
      <c r="S3137" s="19">
        <v>5.3867969339552273</v>
      </c>
      <c r="T3137" s="19">
        <v>1.2074831929449019</v>
      </c>
      <c r="U3137" s="19">
        <v>1.1371077296180456</v>
      </c>
      <c r="V3137" s="22"/>
    </row>
    <row r="3138" spans="1:22" s="23" customFormat="1" x14ac:dyDescent="0.25">
      <c r="A3138" s="16">
        <v>2018</v>
      </c>
      <c r="B3138" s="24" t="s">
        <v>20</v>
      </c>
      <c r="C3138" s="25" t="s">
        <v>51</v>
      </c>
      <c r="D3138" s="17">
        <v>35234.86</v>
      </c>
      <c r="E3138" s="24" t="s">
        <v>30</v>
      </c>
      <c r="F3138" s="18">
        <v>143183</v>
      </c>
      <c r="G3138" s="18">
        <v>4645952256.0201359</v>
      </c>
      <c r="H3138" s="18">
        <v>4170363020.9802251</v>
      </c>
      <c r="I3138" s="18">
        <v>56598340.089998901</v>
      </c>
      <c r="J3138" s="18">
        <v>82964832.98999998</v>
      </c>
      <c r="K3138" s="18">
        <v>221419650.68999982</v>
      </c>
      <c r="L3138" s="18">
        <v>59855738.880000316</v>
      </c>
      <c r="M3138" s="18">
        <v>54750672.390000656</v>
      </c>
      <c r="N3138" s="18">
        <v>821613392.10000181</v>
      </c>
      <c r="O3138" s="19">
        <v>17.684499254923917</v>
      </c>
      <c r="P3138" s="19">
        <v>89.763363701733027</v>
      </c>
      <c r="Q3138" s="19">
        <v>1.2182290512490708</v>
      </c>
      <c r="R3138" s="19">
        <v>1.7857444161742244</v>
      </c>
      <c r="S3138" s="19">
        <v>4.7658615174766048</v>
      </c>
      <c r="T3138" s="19">
        <v>1.2883416699437753</v>
      </c>
      <c r="U3138" s="19">
        <v>1.1784596434252157</v>
      </c>
      <c r="V3138" s="22"/>
    </row>
    <row r="3139" spans="1:22" s="23" customFormat="1" x14ac:dyDescent="0.25">
      <c r="A3139" s="16">
        <v>2018</v>
      </c>
      <c r="B3139" s="24" t="s">
        <v>20</v>
      </c>
      <c r="C3139" s="25" t="s">
        <v>51</v>
      </c>
      <c r="D3139" s="17">
        <v>45537.34</v>
      </c>
      <c r="E3139" s="24" t="s">
        <v>31</v>
      </c>
      <c r="F3139" s="18">
        <v>143183</v>
      </c>
      <c r="G3139" s="18">
        <v>5630540327.3599596</v>
      </c>
      <c r="H3139" s="18">
        <v>4880771212.8300362</v>
      </c>
      <c r="I3139" s="18">
        <v>104499175.18999895</v>
      </c>
      <c r="J3139" s="18">
        <v>130113338.49999924</v>
      </c>
      <c r="K3139" s="18">
        <v>328371894.60999924</v>
      </c>
      <c r="L3139" s="18">
        <v>107278114.60999982</v>
      </c>
      <c r="M3139" s="18">
        <v>79506591.620000511</v>
      </c>
      <c r="N3139" s="18">
        <v>1132236397.929996</v>
      </c>
      <c r="O3139" s="19">
        <v>20.108840930029846</v>
      </c>
      <c r="P3139" s="19">
        <v>86.683886963980342</v>
      </c>
      <c r="Q3139" s="19">
        <v>1.8559351166035674</v>
      </c>
      <c r="R3139" s="19">
        <v>2.3108499528500244</v>
      </c>
      <c r="S3139" s="19">
        <v>5.83197838073146</v>
      </c>
      <c r="T3139" s="19">
        <v>1.9052898722474869</v>
      </c>
      <c r="U3139" s="19">
        <v>1.4120597135884374</v>
      </c>
      <c r="V3139" s="22"/>
    </row>
    <row r="3140" spans="1:22" s="23" customFormat="1" x14ac:dyDescent="0.25">
      <c r="A3140" s="16">
        <v>2018</v>
      </c>
      <c r="B3140" s="24" t="s">
        <v>20</v>
      </c>
      <c r="C3140" s="25" t="s">
        <v>51</v>
      </c>
      <c r="D3140" s="17" t="s">
        <v>32</v>
      </c>
      <c r="E3140" s="24" t="s">
        <v>33</v>
      </c>
      <c r="F3140" s="18">
        <v>143183</v>
      </c>
      <c r="G3140" s="18">
        <v>12417219261.520027</v>
      </c>
      <c r="H3140" s="18">
        <v>7672922910.4497166</v>
      </c>
      <c r="I3140" s="18">
        <v>1181743607.1200058</v>
      </c>
      <c r="J3140" s="18">
        <v>373418970.70999712</v>
      </c>
      <c r="K3140" s="18">
        <v>1557952685.3900046</v>
      </c>
      <c r="L3140" s="18">
        <v>1513200087.850004</v>
      </c>
      <c r="M3140" s="18">
        <v>117981000.00000075</v>
      </c>
      <c r="N3140" s="18">
        <v>3448885599.4999785</v>
      </c>
      <c r="O3140" s="19">
        <v>27.775023754213635</v>
      </c>
      <c r="P3140" s="19">
        <v>61.79260226343505</v>
      </c>
      <c r="Q3140" s="19">
        <v>9.5169746320106867</v>
      </c>
      <c r="R3140" s="19">
        <v>3.007267270114113</v>
      </c>
      <c r="S3140" s="19">
        <v>12.546711567041227</v>
      </c>
      <c r="T3140" s="19">
        <v>12.18630400237266</v>
      </c>
      <c r="U3140" s="19">
        <v>0.95014026502386451</v>
      </c>
      <c r="V3140" s="22"/>
    </row>
    <row r="3141" spans="1:22" s="23" customFormat="1" x14ac:dyDescent="0.25">
      <c r="A3141" s="16">
        <v>2018</v>
      </c>
      <c r="B3141" s="24" t="s">
        <v>20</v>
      </c>
      <c r="C3141" s="25" t="s">
        <v>51</v>
      </c>
      <c r="D3141" s="17">
        <v>117706.74</v>
      </c>
      <c r="E3141" s="24" t="s">
        <v>34</v>
      </c>
      <c r="F3141" s="18">
        <v>14319</v>
      </c>
      <c r="G3141" s="18">
        <v>4139144004.6400161</v>
      </c>
      <c r="H3141" s="18">
        <v>1438224795.2000103</v>
      </c>
      <c r="I3141" s="18">
        <v>837111304.54999912</v>
      </c>
      <c r="J3141" s="18">
        <v>93138070.679999858</v>
      </c>
      <c r="K3141" s="18">
        <v>653453471.26000059</v>
      </c>
      <c r="L3141" s="18">
        <v>1093097531.6700008</v>
      </c>
      <c r="M3141" s="18">
        <v>24118831.280000072</v>
      </c>
      <c r="N3141" s="18">
        <v>1292505701.7700016</v>
      </c>
      <c r="O3141" s="19">
        <v>31.226400925435104</v>
      </c>
      <c r="P3141" s="19">
        <v>34.746913699734726</v>
      </c>
      <c r="Q3141" s="19">
        <v>20.224261432112296</v>
      </c>
      <c r="R3141" s="19">
        <v>2.2501771036618026</v>
      </c>
      <c r="S3141" s="19">
        <v>15.787164460271825</v>
      </c>
      <c r="T3141" s="19">
        <v>26.40878235800999</v>
      </c>
      <c r="U3141" s="19">
        <v>0.58270094620923207</v>
      </c>
      <c r="V3141" s="22"/>
    </row>
    <row r="3142" spans="1:22" s="23" customFormat="1" x14ac:dyDescent="0.25">
      <c r="A3142" s="16">
        <v>2018</v>
      </c>
      <c r="B3142" s="24" t="s">
        <v>20</v>
      </c>
      <c r="C3142" s="25" t="s">
        <v>51</v>
      </c>
      <c r="D3142" s="17">
        <v>436074.19</v>
      </c>
      <c r="E3142" s="24" t="s">
        <v>35</v>
      </c>
      <c r="F3142" s="18">
        <v>1432</v>
      </c>
      <c r="G3142" s="18">
        <v>1800368363.9999988</v>
      </c>
      <c r="H3142" s="18">
        <v>372202747.69999975</v>
      </c>
      <c r="I3142" s="18">
        <v>486344943.38000041</v>
      </c>
      <c r="J3142" s="18">
        <v>11930194.730000019</v>
      </c>
      <c r="K3142" s="18">
        <v>159368875.8199999</v>
      </c>
      <c r="L3142" s="18">
        <v>765766599.90999949</v>
      </c>
      <c r="M3142" s="18">
        <v>4755002.4600000028</v>
      </c>
      <c r="N3142" s="18">
        <v>525396286.14999998</v>
      </c>
      <c r="O3142" s="19">
        <v>29.182710419477264</v>
      </c>
      <c r="P3142" s="19">
        <v>20.673699624062046</v>
      </c>
      <c r="Q3142" s="19">
        <v>27.013635270698455</v>
      </c>
      <c r="R3142" s="19">
        <v>0.662652986386292</v>
      </c>
      <c r="S3142" s="19">
        <v>8.8520148991020609</v>
      </c>
      <c r="T3142" s="19">
        <v>42.533884466212498</v>
      </c>
      <c r="U3142" s="19">
        <v>0.26411275353869784</v>
      </c>
      <c r="V3142" s="22"/>
    </row>
    <row r="3143" spans="1:22" s="23" customFormat="1" x14ac:dyDescent="0.25">
      <c r="A3143" s="16">
        <v>2018</v>
      </c>
      <c r="B3143" s="24" t="s">
        <v>20</v>
      </c>
      <c r="C3143" s="25" t="s">
        <v>51</v>
      </c>
      <c r="D3143" s="17">
        <v>2048543.02</v>
      </c>
      <c r="E3143" s="24" t="s">
        <v>36</v>
      </c>
      <c r="F3143" s="18">
        <v>144</v>
      </c>
      <c r="G3143" s="18">
        <v>788851653.11000001</v>
      </c>
      <c r="H3143" s="18">
        <v>139322375.16999996</v>
      </c>
      <c r="I3143" s="18">
        <v>215695531.05999997</v>
      </c>
      <c r="J3143" s="18">
        <v>871706.9</v>
      </c>
      <c r="K3143" s="18">
        <v>6796540.9899999984</v>
      </c>
      <c r="L3143" s="18">
        <v>425468406.35000014</v>
      </c>
      <c r="M3143" s="18">
        <v>697092.6399999999</v>
      </c>
      <c r="N3143" s="18">
        <v>212841009.83999994</v>
      </c>
      <c r="O3143" s="19">
        <v>26.981119834240964</v>
      </c>
      <c r="P3143" s="19">
        <v>17.661416391881783</v>
      </c>
      <c r="Q3143" s="19">
        <v>27.342977632059632</v>
      </c>
      <c r="R3143" s="19">
        <v>0.11050327353227293</v>
      </c>
      <c r="S3143" s="19">
        <v>0.86157403146777289</v>
      </c>
      <c r="T3143" s="19">
        <v>53.935160644288018</v>
      </c>
      <c r="U3143" s="19">
        <v>8.836802677052831E-2</v>
      </c>
      <c r="V3143" s="22"/>
    </row>
    <row r="3144" spans="1:22" s="23" customFormat="1" x14ac:dyDescent="0.25">
      <c r="A3144" s="16">
        <v>2018</v>
      </c>
      <c r="B3144" s="24" t="s">
        <v>20</v>
      </c>
      <c r="C3144" s="25" t="s">
        <v>51</v>
      </c>
      <c r="D3144" s="17" t="s">
        <v>32</v>
      </c>
      <c r="E3144" s="24" t="s">
        <v>37</v>
      </c>
      <c r="F3144" s="18">
        <v>1431831</v>
      </c>
      <c r="G3144" s="18">
        <v>40775704275.428856</v>
      </c>
      <c r="H3144" s="18">
        <v>32449617268.107979</v>
      </c>
      <c r="I3144" s="18">
        <v>1551599606.2299933</v>
      </c>
      <c r="J3144" s="18">
        <v>967713026.12999523</v>
      </c>
      <c r="K3144" s="18">
        <v>3430463337.4299641</v>
      </c>
      <c r="L3144" s="18">
        <v>1881084200.2899964</v>
      </c>
      <c r="M3144" s="18">
        <v>495226837.22000724</v>
      </c>
      <c r="N3144" s="18">
        <v>7490224546.5699825</v>
      </c>
      <c r="O3144" s="19">
        <v>18.369332129680803</v>
      </c>
      <c r="P3144" s="19">
        <v>79.580764685067336</v>
      </c>
      <c r="Q3144" s="19">
        <v>3.8052061486157482</v>
      </c>
      <c r="R3144" s="19">
        <v>2.3732588886591768</v>
      </c>
      <c r="S3144" s="19">
        <v>8.4130081831526731</v>
      </c>
      <c r="T3144" s="19">
        <v>4.613247603484127</v>
      </c>
      <c r="U3144" s="19">
        <v>1.2145144909696319</v>
      </c>
      <c r="V3144" s="22"/>
    </row>
    <row r="3145" spans="1:22" s="23" customFormat="1" x14ac:dyDescent="0.25">
      <c r="A3145" s="16">
        <v>2019</v>
      </c>
      <c r="B3145" s="16" t="s">
        <v>20</v>
      </c>
      <c r="C3145" s="16" t="s">
        <v>51</v>
      </c>
      <c r="D3145" s="17">
        <v>11438.25</v>
      </c>
      <c r="E3145" s="16" t="s">
        <v>23</v>
      </c>
      <c r="F3145" s="18">
        <v>143618</v>
      </c>
      <c r="G3145" s="18">
        <v>1257663340.6799874</v>
      </c>
      <c r="H3145" s="18">
        <v>953616026.31996834</v>
      </c>
      <c r="I3145" s="18">
        <v>22620636.86999983</v>
      </c>
      <c r="J3145" s="18">
        <v>57347520.640000075</v>
      </c>
      <c r="K3145" s="18">
        <v>170974066.01000115</v>
      </c>
      <c r="L3145" s="18">
        <v>21128366.309999973</v>
      </c>
      <c r="M3145" s="18">
        <v>31976724.529999696</v>
      </c>
      <c r="N3145" s="18">
        <v>57354124.000000387</v>
      </c>
      <c r="O3145" s="19">
        <v>4.5603717739749356</v>
      </c>
      <c r="P3145" s="19">
        <v>75.824427370553053</v>
      </c>
      <c r="Q3145" s="19">
        <v>1.7986241737609536</v>
      </c>
      <c r="R3145" s="19">
        <v>4.5598467240838625</v>
      </c>
      <c r="S3145" s="19">
        <v>13.594581354145197</v>
      </c>
      <c r="T3145" s="19">
        <v>1.6799699590970336</v>
      </c>
      <c r="U3145" s="19">
        <v>2.5425504183584353</v>
      </c>
      <c r="V3145" s="22"/>
    </row>
    <row r="3146" spans="1:22" s="23" customFormat="1" x14ac:dyDescent="0.25">
      <c r="A3146" s="16">
        <v>2019</v>
      </c>
      <c r="B3146" s="16" t="s">
        <v>20</v>
      </c>
      <c r="C3146" s="16" t="s">
        <v>51</v>
      </c>
      <c r="D3146" s="17">
        <v>15388.3</v>
      </c>
      <c r="E3146" s="16" t="s">
        <v>24</v>
      </c>
      <c r="F3146" s="18">
        <v>143618</v>
      </c>
      <c r="G3146" s="18">
        <v>1950698115.0000091</v>
      </c>
      <c r="H3146" s="18">
        <v>1545922573.459995</v>
      </c>
      <c r="I3146" s="18">
        <v>23971919.870000005</v>
      </c>
      <c r="J3146" s="18">
        <v>56290278.649999894</v>
      </c>
      <c r="K3146" s="18">
        <v>270110602.6800012</v>
      </c>
      <c r="L3146" s="18">
        <v>23358501.500000011</v>
      </c>
      <c r="M3146" s="18">
        <v>31044238.840000052</v>
      </c>
      <c r="N3146" s="18">
        <v>149271597.50000101</v>
      </c>
      <c r="O3146" s="19">
        <v>7.6522141664139713</v>
      </c>
      <c r="P3146" s="19">
        <v>79.249708684933438</v>
      </c>
      <c r="Q3146" s="19">
        <v>1.2288892722900844</v>
      </c>
      <c r="R3146" s="19">
        <v>2.8856478722746717</v>
      </c>
      <c r="S3146" s="19">
        <v>13.84686849302666</v>
      </c>
      <c r="T3146" s="19">
        <v>1.1974431779260679</v>
      </c>
      <c r="U3146" s="19">
        <v>1.5914424995484198</v>
      </c>
      <c r="V3146" s="22"/>
    </row>
    <row r="3147" spans="1:22" s="23" customFormat="1" x14ac:dyDescent="0.25">
      <c r="A3147" s="16">
        <v>2019</v>
      </c>
      <c r="B3147" s="16" t="s">
        <v>20</v>
      </c>
      <c r="C3147" s="16" t="s">
        <v>51</v>
      </c>
      <c r="D3147" s="17">
        <v>17656.63</v>
      </c>
      <c r="E3147" s="16" t="s">
        <v>25</v>
      </c>
      <c r="F3147" s="18">
        <v>143618</v>
      </c>
      <c r="G3147" s="18">
        <v>2370751178.559988</v>
      </c>
      <c r="H3147" s="18">
        <v>2097877732.5099967</v>
      </c>
      <c r="I3147" s="18">
        <v>18100077.730000135</v>
      </c>
      <c r="J3147" s="18">
        <v>40204188.999999963</v>
      </c>
      <c r="K3147" s="18">
        <v>170220989.35000071</v>
      </c>
      <c r="L3147" s="18">
        <v>17889789.099999961</v>
      </c>
      <c r="M3147" s="18">
        <v>26458400.870000008</v>
      </c>
      <c r="N3147" s="18">
        <v>229585200.94999957</v>
      </c>
      <c r="O3147" s="19">
        <v>9.6840698857925407</v>
      </c>
      <c r="P3147" s="19">
        <v>88.490000615934022</v>
      </c>
      <c r="Q3147" s="19">
        <v>0.76347437443832711</v>
      </c>
      <c r="R3147" s="19">
        <v>1.6958417805963208</v>
      </c>
      <c r="S3147" s="19">
        <v>7.1800444892489397</v>
      </c>
      <c r="T3147" s="19">
        <v>0.75460424787667302</v>
      </c>
      <c r="U3147" s="19">
        <v>1.1160344919061072</v>
      </c>
      <c r="V3147" s="22"/>
    </row>
    <row r="3148" spans="1:22" s="23" customFormat="1" x14ac:dyDescent="0.25">
      <c r="A3148" s="16">
        <v>2019</v>
      </c>
      <c r="B3148" s="16" t="s">
        <v>20</v>
      </c>
      <c r="C3148" s="16" t="s">
        <v>51</v>
      </c>
      <c r="D3148" s="17">
        <v>20215.259999999998</v>
      </c>
      <c r="E3148" s="16" t="s">
        <v>26</v>
      </c>
      <c r="F3148" s="18">
        <v>143618</v>
      </c>
      <c r="G3148" s="18">
        <v>2719398220.9799819</v>
      </c>
      <c r="H3148" s="18">
        <v>2409830393.1899714</v>
      </c>
      <c r="I3148" s="18">
        <v>22398947.700000126</v>
      </c>
      <c r="J3148" s="18">
        <v>50041210.220000021</v>
      </c>
      <c r="K3148" s="18">
        <v>179518388.86999917</v>
      </c>
      <c r="L3148" s="18">
        <v>23594751.17999988</v>
      </c>
      <c r="M3148" s="18">
        <v>34014529.820000164</v>
      </c>
      <c r="N3148" s="18">
        <v>303545990.93000126</v>
      </c>
      <c r="O3148" s="19">
        <v>11.162248639723432</v>
      </c>
      <c r="P3148" s="19">
        <v>88.616311307343125</v>
      </c>
      <c r="Q3148" s="19">
        <v>0.82367295555294873</v>
      </c>
      <c r="R3148" s="19">
        <v>1.8401574963878151</v>
      </c>
      <c r="S3148" s="19">
        <v>6.6014012763936663</v>
      </c>
      <c r="T3148" s="19">
        <v>0.86764604749565177</v>
      </c>
      <c r="U3148" s="19">
        <v>1.2508109168263868</v>
      </c>
      <c r="V3148" s="22"/>
    </row>
    <row r="3149" spans="1:22" s="23" customFormat="1" x14ac:dyDescent="0.25">
      <c r="A3149" s="16">
        <v>2019</v>
      </c>
      <c r="B3149" s="16" t="s">
        <v>20</v>
      </c>
      <c r="C3149" s="16" t="s">
        <v>51</v>
      </c>
      <c r="D3149" s="17">
        <v>22906.94</v>
      </c>
      <c r="E3149" s="16" t="s">
        <v>27</v>
      </c>
      <c r="F3149" s="18">
        <v>143619</v>
      </c>
      <c r="G3149" s="18">
        <v>3091871227.2600069</v>
      </c>
      <c r="H3149" s="18">
        <v>2771470058.5400391</v>
      </c>
      <c r="I3149" s="18">
        <v>26328187.590000104</v>
      </c>
      <c r="J3149" s="18">
        <v>53976106.909999736</v>
      </c>
      <c r="K3149" s="18">
        <v>173927522.43000108</v>
      </c>
      <c r="L3149" s="18">
        <v>29236957.979999948</v>
      </c>
      <c r="M3149" s="18">
        <v>36932393.810000487</v>
      </c>
      <c r="N3149" s="18">
        <v>396291687.09000301</v>
      </c>
      <c r="O3149" s="19">
        <v>12.817211907017025</v>
      </c>
      <c r="P3149" s="19">
        <v>89.637305528927058</v>
      </c>
      <c r="Q3149" s="19">
        <v>0.85152924086466397</v>
      </c>
      <c r="R3149" s="19">
        <v>1.7457423981345095</v>
      </c>
      <c r="S3149" s="19">
        <v>5.6253158571592365</v>
      </c>
      <c r="T3149" s="19">
        <v>0.94560723364632226</v>
      </c>
      <c r="U3149" s="19">
        <v>1.1944997412692928</v>
      </c>
      <c r="V3149" s="22"/>
    </row>
    <row r="3150" spans="1:22" s="23" customFormat="1" x14ac:dyDescent="0.25">
      <c r="A3150" s="16">
        <v>2019</v>
      </c>
      <c r="B3150" s="16" t="s">
        <v>20</v>
      </c>
      <c r="C3150" s="16" t="s">
        <v>51</v>
      </c>
      <c r="D3150" s="17">
        <v>26477.19</v>
      </c>
      <c r="E3150" s="16" t="s">
        <v>28</v>
      </c>
      <c r="F3150" s="18">
        <v>143617</v>
      </c>
      <c r="G3150" s="18">
        <v>3535542985.720017</v>
      </c>
      <c r="H3150" s="18">
        <v>3146135268.6000619</v>
      </c>
      <c r="I3150" s="18">
        <v>34332781.129999883</v>
      </c>
      <c r="J3150" s="18">
        <v>67171175.720000148</v>
      </c>
      <c r="K3150" s="18">
        <v>205522676.10000056</v>
      </c>
      <c r="L3150" s="18">
        <v>39094858.059999876</v>
      </c>
      <c r="M3150" s="18">
        <v>43286226.11000029</v>
      </c>
      <c r="N3150" s="18">
        <v>516136783.05000377</v>
      </c>
      <c r="O3150" s="19">
        <v>14.598515281377408</v>
      </c>
      <c r="P3150" s="19">
        <v>88.98591478896553</v>
      </c>
      <c r="Q3150" s="19">
        <v>0.9710752002922679</v>
      </c>
      <c r="R3150" s="19">
        <v>1.899882874888047</v>
      </c>
      <c r="S3150" s="19">
        <v>5.8130441895375702</v>
      </c>
      <c r="T3150" s="19">
        <v>1.1057667299733924</v>
      </c>
      <c r="U3150" s="19">
        <v>1.224316216344489</v>
      </c>
      <c r="V3150" s="22"/>
    </row>
    <row r="3151" spans="1:22" s="23" customFormat="1" x14ac:dyDescent="0.25">
      <c r="A3151" s="16">
        <v>2019</v>
      </c>
      <c r="B3151" s="16" t="s">
        <v>20</v>
      </c>
      <c r="C3151" s="16" t="s">
        <v>51</v>
      </c>
      <c r="D3151" s="17">
        <v>30942.91</v>
      </c>
      <c r="E3151" s="16" t="s">
        <v>29</v>
      </c>
      <c r="F3151" s="18">
        <v>143618</v>
      </c>
      <c r="G3151" s="18">
        <v>4119234798.3300123</v>
      </c>
      <c r="H3151" s="18">
        <v>3687761752.0300102</v>
      </c>
      <c r="I3151" s="18">
        <v>42760830.019998863</v>
      </c>
      <c r="J3151" s="18">
        <v>76334088.399999812</v>
      </c>
      <c r="K3151" s="18">
        <v>216929153.67999774</v>
      </c>
      <c r="L3151" s="18">
        <v>49322856.760000005</v>
      </c>
      <c r="M3151" s="18">
        <v>46126117.4400004</v>
      </c>
      <c r="N3151" s="18">
        <v>677040841.48000371</v>
      </c>
      <c r="O3151" s="19">
        <v>16.436082783008249</v>
      </c>
      <c r="P3151" s="19">
        <v>89.525407814215242</v>
      </c>
      <c r="Q3151" s="19">
        <v>1.038077024337982</v>
      </c>
      <c r="R3151" s="19">
        <v>1.8531133119905323</v>
      </c>
      <c r="S3151" s="19">
        <v>5.2662488132005354</v>
      </c>
      <c r="T3151" s="19">
        <v>1.1973791049734792</v>
      </c>
      <c r="U3151" s="19">
        <v>1.1197739312821033</v>
      </c>
      <c r="V3151" s="22"/>
    </row>
    <row r="3152" spans="1:22" s="23" customFormat="1" x14ac:dyDescent="0.25">
      <c r="A3152" s="16">
        <v>2019</v>
      </c>
      <c r="B3152" s="16" t="s">
        <v>20</v>
      </c>
      <c r="C3152" s="16" t="s">
        <v>51</v>
      </c>
      <c r="D3152" s="17">
        <v>36242.019999999997</v>
      </c>
      <c r="E3152" s="16" t="s">
        <v>30</v>
      </c>
      <c r="F3152" s="18">
        <v>143618</v>
      </c>
      <c r="G3152" s="18">
        <v>4820104303.9297209</v>
      </c>
      <c r="H3152" s="18">
        <v>4354602498.568778</v>
      </c>
      <c r="I3152" s="18">
        <v>51807395.559999466</v>
      </c>
      <c r="J3152" s="18">
        <v>83362858.250000104</v>
      </c>
      <c r="K3152" s="18">
        <v>215483424.7899996</v>
      </c>
      <c r="L3152" s="18">
        <v>58873304.030000322</v>
      </c>
      <c r="M3152" s="18">
        <v>55974822.730000064</v>
      </c>
      <c r="N3152" s="18">
        <v>880884462.32003748</v>
      </c>
      <c r="O3152" s="19">
        <v>18.275215779083297</v>
      </c>
      <c r="P3152" s="19">
        <v>90.342495182491589</v>
      </c>
      <c r="Q3152" s="19">
        <v>1.0748189726467554</v>
      </c>
      <c r="R3152" s="19">
        <v>1.729482455017338</v>
      </c>
      <c r="S3152" s="19">
        <v>4.4705137317115913</v>
      </c>
      <c r="T3152" s="19">
        <v>1.2214114118236459</v>
      </c>
      <c r="U3152" s="19">
        <v>1.1612782462895059</v>
      </c>
      <c r="V3152" s="22"/>
    </row>
    <row r="3153" spans="1:22" s="23" customFormat="1" x14ac:dyDescent="0.25">
      <c r="A3153" s="16">
        <v>2019</v>
      </c>
      <c r="B3153" s="16" t="s">
        <v>20</v>
      </c>
      <c r="C3153" s="16" t="s">
        <v>51</v>
      </c>
      <c r="D3153" s="17">
        <v>46808.66</v>
      </c>
      <c r="E3153" s="16" t="s">
        <v>31</v>
      </c>
      <c r="F3153" s="18">
        <v>143618</v>
      </c>
      <c r="G3153" s="18">
        <v>5806506297.2799664</v>
      </c>
      <c r="H3153" s="18">
        <v>5037308052.8798885</v>
      </c>
      <c r="I3153" s="18">
        <v>100411692.07000078</v>
      </c>
      <c r="J3153" s="18">
        <v>136861040.37000012</v>
      </c>
      <c r="K3153" s="18">
        <v>340490827.42000073</v>
      </c>
      <c r="L3153" s="18">
        <v>109937236.25000079</v>
      </c>
      <c r="M3153" s="18">
        <v>81497448.289999902</v>
      </c>
      <c r="N3153" s="18">
        <v>1196631369.990006</v>
      </c>
      <c r="O3153" s="19">
        <v>20.608457284383949</v>
      </c>
      <c r="P3153" s="19">
        <v>86.752821662134323</v>
      </c>
      <c r="Q3153" s="19">
        <v>1.7292961882610585</v>
      </c>
      <c r="R3153" s="19">
        <v>2.3570290526355255</v>
      </c>
      <c r="S3153" s="19">
        <v>5.8639534685341204</v>
      </c>
      <c r="T3153" s="19">
        <v>1.8933456819206489</v>
      </c>
      <c r="U3153" s="19">
        <v>1.4035539465130185</v>
      </c>
      <c r="V3153" s="22"/>
    </row>
    <row r="3154" spans="1:22" s="23" customFormat="1" x14ac:dyDescent="0.25">
      <c r="A3154" s="16">
        <v>2019</v>
      </c>
      <c r="B3154" s="16" t="s">
        <v>20</v>
      </c>
      <c r="C3154" s="16" t="s">
        <v>51</v>
      </c>
      <c r="D3154" s="17" t="s">
        <v>32</v>
      </c>
      <c r="E3154" s="16" t="s">
        <v>33</v>
      </c>
      <c r="F3154" s="18">
        <v>143617</v>
      </c>
      <c r="G3154" s="18">
        <v>12869942867.100245</v>
      </c>
      <c r="H3154" s="18">
        <v>7966715708.570179</v>
      </c>
      <c r="I3154" s="18">
        <v>1220395344.6999981</v>
      </c>
      <c r="J3154" s="18">
        <v>389181503.64000225</v>
      </c>
      <c r="K3154" s="18">
        <v>1627207599.0800033</v>
      </c>
      <c r="L3154" s="18">
        <v>1546745941.819999</v>
      </c>
      <c r="M3154" s="18">
        <v>119696769.2900003</v>
      </c>
      <c r="N3154" s="18">
        <v>3630873920.6000018</v>
      </c>
      <c r="O3154" s="19">
        <v>28.212043814753017</v>
      </c>
      <c r="P3154" s="19">
        <v>61.901717753042185</v>
      </c>
      <c r="Q3154" s="19">
        <v>9.4825234059097898</v>
      </c>
      <c r="R3154" s="19">
        <v>3.0239567312678335</v>
      </c>
      <c r="S3154" s="19">
        <v>12.643471815556188</v>
      </c>
      <c r="T3154" s="19">
        <v>12.018281338093459</v>
      </c>
      <c r="U3154" s="19">
        <v>0.93004895613005512</v>
      </c>
      <c r="V3154" s="22"/>
    </row>
    <row r="3155" spans="1:22" s="23" customFormat="1" x14ac:dyDescent="0.25">
      <c r="A3155" s="16">
        <v>2019</v>
      </c>
      <c r="B3155" s="16" t="s">
        <v>20</v>
      </c>
      <c r="C3155" s="16" t="s">
        <v>51</v>
      </c>
      <c r="D3155" s="17">
        <v>121528.32000000001</v>
      </c>
      <c r="E3155" s="16" t="s">
        <v>34</v>
      </c>
      <c r="F3155" s="18">
        <v>14362</v>
      </c>
      <c r="G3155" s="18">
        <v>4337960231.4899988</v>
      </c>
      <c r="H3155" s="18">
        <v>1539678401.6000021</v>
      </c>
      <c r="I3155" s="18">
        <v>860683201.29000092</v>
      </c>
      <c r="J3155" s="18">
        <v>96772242.220000148</v>
      </c>
      <c r="K3155" s="18">
        <v>688812922.15999973</v>
      </c>
      <c r="L3155" s="18">
        <v>1128051114.2799993</v>
      </c>
      <c r="M3155" s="18">
        <v>23962349.939999953</v>
      </c>
      <c r="N3155" s="18">
        <v>1371339665.8600001</v>
      </c>
      <c r="O3155" s="19">
        <v>31.612545820618866</v>
      </c>
      <c r="P3155" s="19">
        <v>35.493142385751071</v>
      </c>
      <c r="Q3155" s="19">
        <v>19.840735169542441</v>
      </c>
      <c r="R3155" s="19">
        <v>2.230823637282652</v>
      </c>
      <c r="S3155" s="19">
        <v>15.878728374681453</v>
      </c>
      <c r="T3155" s="19">
        <v>26.004182935825053</v>
      </c>
      <c r="U3155" s="19">
        <v>0.5523874969174023</v>
      </c>
      <c r="V3155" s="22"/>
    </row>
    <row r="3156" spans="1:22" s="23" customFormat="1" x14ac:dyDescent="0.25">
      <c r="A3156" s="16">
        <v>2019</v>
      </c>
      <c r="B3156" s="16" t="s">
        <v>20</v>
      </c>
      <c r="C3156" s="16" t="s">
        <v>51</v>
      </c>
      <c r="D3156" s="17">
        <v>438103.73</v>
      </c>
      <c r="E3156" s="16" t="s">
        <v>35</v>
      </c>
      <c r="F3156" s="18">
        <v>1437</v>
      </c>
      <c r="G3156" s="18">
        <v>1904010113.02</v>
      </c>
      <c r="H3156" s="18">
        <v>449235160.24000031</v>
      </c>
      <c r="I3156" s="18">
        <v>457050102.96000016</v>
      </c>
      <c r="J3156" s="18">
        <v>12177898.769999987</v>
      </c>
      <c r="K3156" s="18">
        <v>176345339.36000004</v>
      </c>
      <c r="L3156" s="18">
        <v>805353303.09000003</v>
      </c>
      <c r="M3156" s="18">
        <v>3848308.6000000006</v>
      </c>
      <c r="N3156" s="18">
        <v>572919101.6000005</v>
      </c>
      <c r="O3156" s="19">
        <v>30.090129127060077</v>
      </c>
      <c r="P3156" s="19">
        <v>23.594158306620375</v>
      </c>
      <c r="Q3156" s="19">
        <v>24.004604798819116</v>
      </c>
      <c r="R3156" s="19">
        <v>0.63959212646640329</v>
      </c>
      <c r="S3156" s="19">
        <v>9.261785856814285</v>
      </c>
      <c r="T3156" s="19">
        <v>42.297742936491453</v>
      </c>
      <c r="U3156" s="19">
        <v>0.20211597478839533</v>
      </c>
      <c r="V3156" s="22"/>
    </row>
    <row r="3157" spans="1:22" s="23" customFormat="1" x14ac:dyDescent="0.25">
      <c r="A3157" s="16">
        <v>2019</v>
      </c>
      <c r="B3157" s="16" t="s">
        <v>20</v>
      </c>
      <c r="C3157" s="16" t="s">
        <v>51</v>
      </c>
      <c r="D3157" s="17">
        <v>2330340.8199999998</v>
      </c>
      <c r="E3157" s="16" t="s">
        <v>36</v>
      </c>
      <c r="F3157" s="18">
        <v>144</v>
      </c>
      <c r="G3157" s="18">
        <v>871504399.0400002</v>
      </c>
      <c r="H3157" s="18">
        <v>182017775.20000005</v>
      </c>
      <c r="I3157" s="18">
        <v>145067347.43999997</v>
      </c>
      <c r="J3157" s="18">
        <v>856923.95000000019</v>
      </c>
      <c r="K3157" s="18">
        <v>17162010.59</v>
      </c>
      <c r="L3157" s="18">
        <v>525734240.15999997</v>
      </c>
      <c r="M3157" s="18">
        <v>666101.69999999995</v>
      </c>
      <c r="N3157" s="18">
        <v>245225630.30999994</v>
      </c>
      <c r="O3157" s="19">
        <v>28.138197647668399</v>
      </c>
      <c r="P3157" s="19">
        <v>20.885468323567903</v>
      </c>
      <c r="Q3157" s="19">
        <v>16.645624233199275</v>
      </c>
      <c r="R3157" s="19">
        <v>9.8326979295106129E-2</v>
      </c>
      <c r="S3157" s="19">
        <v>1.96923969734458</v>
      </c>
      <c r="T3157" s="19">
        <v>60.324909517280581</v>
      </c>
      <c r="U3157" s="19">
        <v>7.6431249312538155E-2</v>
      </c>
      <c r="V3157" s="22"/>
    </row>
    <row r="3158" spans="1:22" s="23" customFormat="1" x14ac:dyDescent="0.25">
      <c r="A3158" s="16">
        <v>2019</v>
      </c>
      <c r="B3158" s="16" t="s">
        <v>20</v>
      </c>
      <c r="C3158" s="16" t="s">
        <v>51</v>
      </c>
      <c r="D3158" s="17" t="s">
        <v>32</v>
      </c>
      <c r="E3158" s="16" t="s">
        <v>37</v>
      </c>
      <c r="F3158" s="18">
        <v>1436179</v>
      </c>
      <c r="G3158" s="18">
        <v>42541713334.839005</v>
      </c>
      <c r="H3158" s="18">
        <v>33971240064.682644</v>
      </c>
      <c r="I3158" s="18">
        <v>1563127813.2400334</v>
      </c>
      <c r="J3158" s="18">
        <v>1010769971.7999939</v>
      </c>
      <c r="K3158" s="18">
        <v>3570385250.4100404</v>
      </c>
      <c r="L3158" s="18">
        <v>1919182562.9900084</v>
      </c>
      <c r="M3158" s="18">
        <v>507007671.72998452</v>
      </c>
      <c r="N3158" s="18">
        <v>8037615977.9100094</v>
      </c>
      <c r="O3158" s="19">
        <v>18.893493815463479</v>
      </c>
      <c r="P3158" s="19">
        <v>79.853953688466802</v>
      </c>
      <c r="Q3158" s="19">
        <v>3.6743414656031952</v>
      </c>
      <c r="R3158" s="19">
        <v>2.3759503145639327</v>
      </c>
      <c r="S3158" s="19">
        <v>8.3926691487672596</v>
      </c>
      <c r="T3158" s="19">
        <v>4.5112958847812035</v>
      </c>
      <c r="U3158" s="19">
        <v>1.1917894978498127</v>
      </c>
      <c r="V3158" s="22"/>
    </row>
    <row r="3159" spans="1:22" s="23" customFormat="1" x14ac:dyDescent="0.25">
      <c r="A3159" s="16">
        <v>2020</v>
      </c>
      <c r="B3159" s="16" t="s">
        <v>20</v>
      </c>
      <c r="C3159" s="16" t="s">
        <v>51</v>
      </c>
      <c r="D3159" s="17">
        <v>11191.57</v>
      </c>
      <c r="E3159" s="16" t="s">
        <v>23</v>
      </c>
      <c r="F3159" s="18">
        <v>146296</v>
      </c>
      <c r="G3159" s="18">
        <v>1256844120.239996</v>
      </c>
      <c r="H3159" s="18">
        <v>999160218.13000059</v>
      </c>
      <c r="I3159" s="18">
        <v>15703513.990000375</v>
      </c>
      <c r="J3159" s="18">
        <v>51241882.000000201</v>
      </c>
      <c r="K3159" s="18">
        <v>135143757.21999976</v>
      </c>
      <c r="L3159" s="18">
        <v>23973397.760000058</v>
      </c>
      <c r="M3159" s="18">
        <v>31621351.140000042</v>
      </c>
      <c r="N3159" s="18">
        <v>56856987.270000726</v>
      </c>
      <c r="O3159" s="19">
        <v>4.5237898920308277</v>
      </c>
      <c r="P3159" s="19">
        <v>79.497544845832564</v>
      </c>
      <c r="Q3159" s="19">
        <v>1.2494400647712596</v>
      </c>
      <c r="R3159" s="19">
        <v>4.0770276261638161</v>
      </c>
      <c r="S3159" s="19">
        <v>10.752626761240199</v>
      </c>
      <c r="T3159" s="19">
        <v>1.9074280870584259</v>
      </c>
      <c r="U3159" s="19">
        <v>2.5159326149341341</v>
      </c>
      <c r="V3159" s="22"/>
    </row>
    <row r="3160" spans="1:22" s="23" customFormat="1" x14ac:dyDescent="0.25">
      <c r="A3160" s="16">
        <v>2020</v>
      </c>
      <c r="B3160" s="16" t="s">
        <v>20</v>
      </c>
      <c r="C3160" s="16" t="s">
        <v>51</v>
      </c>
      <c r="D3160" s="17">
        <v>15283.86</v>
      </c>
      <c r="E3160" s="16" t="s">
        <v>24</v>
      </c>
      <c r="F3160" s="18">
        <v>146295</v>
      </c>
      <c r="G3160" s="18">
        <v>1958451106.6199977</v>
      </c>
      <c r="H3160" s="18">
        <v>1633089692.0299492</v>
      </c>
      <c r="I3160" s="18">
        <v>17092163.200000614</v>
      </c>
      <c r="J3160" s="18">
        <v>54833309.529999696</v>
      </c>
      <c r="K3160" s="18">
        <v>196669574.13999945</v>
      </c>
      <c r="L3160" s="18">
        <v>24768893.130000021</v>
      </c>
      <c r="M3160" s="18">
        <v>31997474.590000086</v>
      </c>
      <c r="N3160" s="18">
        <v>151664714.50999847</v>
      </c>
      <c r="O3160" s="19">
        <v>7.7441154388454319</v>
      </c>
      <c r="P3160" s="19">
        <v>83.386799216469839</v>
      </c>
      <c r="Q3160" s="19">
        <v>0.87273882621962451</v>
      </c>
      <c r="R3160" s="19">
        <v>2.7998304039682678</v>
      </c>
      <c r="S3160" s="19">
        <v>10.042097730967743</v>
      </c>
      <c r="T3160" s="19">
        <v>1.2647184832072491</v>
      </c>
      <c r="U3160" s="19">
        <v>1.6338153391647892</v>
      </c>
      <c r="V3160" s="22"/>
    </row>
    <row r="3161" spans="1:22" s="23" customFormat="1" x14ac:dyDescent="0.25">
      <c r="A3161" s="16">
        <v>2020</v>
      </c>
      <c r="B3161" s="16" t="s">
        <v>20</v>
      </c>
      <c r="C3161" s="16" t="s">
        <v>51</v>
      </c>
      <c r="D3161" s="17">
        <v>17565.939999999999</v>
      </c>
      <c r="E3161" s="16" t="s">
        <v>25</v>
      </c>
      <c r="F3161" s="18">
        <v>146296</v>
      </c>
      <c r="G3161" s="18">
        <v>2402419218.5599566</v>
      </c>
      <c r="H3161" s="18">
        <v>2187365159.4399567</v>
      </c>
      <c r="I3161" s="18">
        <v>13487797.430000147</v>
      </c>
      <c r="J3161" s="18">
        <v>36763371.090000093</v>
      </c>
      <c r="K3161" s="18">
        <v>119794428.45000006</v>
      </c>
      <c r="L3161" s="18">
        <v>19006462.279999938</v>
      </c>
      <c r="M3161" s="18">
        <v>26001999.870000072</v>
      </c>
      <c r="N3161" s="18">
        <v>235819952.79000118</v>
      </c>
      <c r="O3161" s="19">
        <v>9.8159368260196871</v>
      </c>
      <c r="P3161" s="19">
        <v>91.048437447611391</v>
      </c>
      <c r="Q3161" s="19">
        <v>0.56142563819835412</v>
      </c>
      <c r="R3161" s="19">
        <v>1.5302646101889148</v>
      </c>
      <c r="S3161" s="19">
        <v>4.9864081807423482</v>
      </c>
      <c r="T3161" s="19">
        <v>0.79113845465291743</v>
      </c>
      <c r="U3161" s="19">
        <v>1.0823256686060825</v>
      </c>
      <c r="V3161" s="22"/>
    </row>
    <row r="3162" spans="1:22" s="23" customFormat="1" x14ac:dyDescent="0.25">
      <c r="A3162" s="16">
        <v>2020</v>
      </c>
      <c r="B3162" s="16" t="s">
        <v>20</v>
      </c>
      <c r="C3162" s="16" t="s">
        <v>51</v>
      </c>
      <c r="D3162" s="17">
        <v>20158.439999999999</v>
      </c>
      <c r="E3162" s="16" t="s">
        <v>26</v>
      </c>
      <c r="F3162" s="18">
        <v>146295</v>
      </c>
      <c r="G3162" s="18">
        <v>2757581481.2899814</v>
      </c>
      <c r="H3162" s="18">
        <v>2497082183.429987</v>
      </c>
      <c r="I3162" s="18">
        <v>18244565.790000375</v>
      </c>
      <c r="J3162" s="18">
        <v>46781006.829999901</v>
      </c>
      <c r="K3162" s="18">
        <v>134928719.05000043</v>
      </c>
      <c r="L3162" s="18">
        <v>25795905.179999959</v>
      </c>
      <c r="M3162" s="18">
        <v>34749101.010000408</v>
      </c>
      <c r="N3162" s="18">
        <v>309736125.95000088</v>
      </c>
      <c r="O3162" s="19">
        <v>11.23216586895224</v>
      </c>
      <c r="P3162" s="19">
        <v>90.553341773308745</v>
      </c>
      <c r="Q3162" s="19">
        <v>0.66161474878579718</v>
      </c>
      <c r="R3162" s="19">
        <v>1.6964505726269965</v>
      </c>
      <c r="S3162" s="19">
        <v>4.8930093259431633</v>
      </c>
      <c r="T3162" s="19">
        <v>0.93545396047310192</v>
      </c>
      <c r="U3162" s="19">
        <v>1.2601296188624305</v>
      </c>
      <c r="V3162" s="22"/>
    </row>
    <row r="3163" spans="1:22" s="23" customFormat="1" x14ac:dyDescent="0.25">
      <c r="A3163" s="16">
        <v>2020</v>
      </c>
      <c r="B3163" s="16" t="s">
        <v>20</v>
      </c>
      <c r="C3163" s="16" t="s">
        <v>51</v>
      </c>
      <c r="D3163" s="17">
        <v>22884.2</v>
      </c>
      <c r="E3163" s="16" t="s">
        <v>27</v>
      </c>
      <c r="F3163" s="18">
        <v>146295</v>
      </c>
      <c r="G3163" s="18">
        <v>3145982918.2800245</v>
      </c>
      <c r="H3163" s="18">
        <v>2871859948.4400411</v>
      </c>
      <c r="I3163" s="18">
        <v>20760031.440000698</v>
      </c>
      <c r="J3163" s="18">
        <v>51100889.789999999</v>
      </c>
      <c r="K3163" s="18">
        <v>133880592.08000007</v>
      </c>
      <c r="L3163" s="18">
        <v>30799745.729999881</v>
      </c>
      <c r="M3163" s="18">
        <v>37581710.800000347</v>
      </c>
      <c r="N3163" s="18">
        <v>406803223.03000015</v>
      </c>
      <c r="O3163" s="19">
        <v>12.930878316796711</v>
      </c>
      <c r="P3163" s="19">
        <v>91.286571575224812</v>
      </c>
      <c r="Q3163" s="19">
        <v>0.65989015132194828</v>
      </c>
      <c r="R3163" s="19">
        <v>1.624321908840431</v>
      </c>
      <c r="S3163" s="19">
        <v>4.2556045457867713</v>
      </c>
      <c r="T3163" s="19">
        <v>0.97901821243323062</v>
      </c>
      <c r="U3163" s="19">
        <v>1.1945936063933578</v>
      </c>
      <c r="V3163" s="22"/>
    </row>
    <row r="3164" spans="1:22" s="23" customFormat="1" x14ac:dyDescent="0.25">
      <c r="A3164" s="16">
        <v>2020</v>
      </c>
      <c r="B3164" s="16" t="s">
        <v>20</v>
      </c>
      <c r="C3164" s="16" t="s">
        <v>51</v>
      </c>
      <c r="D3164" s="17">
        <v>26539.34</v>
      </c>
      <c r="E3164" s="16" t="s">
        <v>28</v>
      </c>
      <c r="F3164" s="18">
        <v>146296</v>
      </c>
      <c r="G3164" s="18">
        <v>3601947406.2499814</v>
      </c>
      <c r="H3164" s="18">
        <v>3263575812.2699876</v>
      </c>
      <c r="I3164" s="18">
        <v>27172297.820000324</v>
      </c>
      <c r="J3164" s="18">
        <v>62024173.339999877</v>
      </c>
      <c r="K3164" s="18">
        <v>164682727.60999978</v>
      </c>
      <c r="L3164" s="18">
        <v>39888407.210000187</v>
      </c>
      <c r="M3164" s="18">
        <v>44603987.999999762</v>
      </c>
      <c r="N3164" s="18">
        <v>530097242.08999008</v>
      </c>
      <c r="O3164" s="19">
        <v>14.716962306839424</v>
      </c>
      <c r="P3164" s="19">
        <v>90.605870774435445</v>
      </c>
      <c r="Q3164" s="19">
        <v>0.75437797267255602</v>
      </c>
      <c r="R3164" s="19">
        <v>1.721962215005626</v>
      </c>
      <c r="S3164" s="19">
        <v>4.5720469800377339</v>
      </c>
      <c r="T3164" s="19">
        <v>1.1074122609560353</v>
      </c>
      <c r="U3164" s="19">
        <v>1.2383297968927691</v>
      </c>
      <c r="V3164" s="22"/>
    </row>
    <row r="3165" spans="1:22" s="23" customFormat="1" x14ac:dyDescent="0.25">
      <c r="A3165" s="16">
        <v>2020</v>
      </c>
      <c r="B3165" s="16" t="s">
        <v>20</v>
      </c>
      <c r="C3165" s="16" t="s">
        <v>51</v>
      </c>
      <c r="D3165" s="17">
        <v>31177.84</v>
      </c>
      <c r="E3165" s="16" t="s">
        <v>29</v>
      </c>
      <c r="F3165" s="18">
        <v>146295</v>
      </c>
      <c r="G3165" s="18">
        <v>4214275016.7900004</v>
      </c>
      <c r="H3165" s="18">
        <v>3822694195.6099372</v>
      </c>
      <c r="I3165" s="18">
        <v>33349682.43000114</v>
      </c>
      <c r="J3165" s="18">
        <v>71277268.700000063</v>
      </c>
      <c r="K3165" s="18">
        <v>189426503.36000055</v>
      </c>
      <c r="L3165" s="18">
        <v>50588103.180000283</v>
      </c>
      <c r="M3165" s="18">
        <v>46939263.509999923</v>
      </c>
      <c r="N3165" s="18">
        <v>702251004.79999256</v>
      </c>
      <c r="O3165" s="19">
        <v>16.663625463506055</v>
      </c>
      <c r="P3165" s="19">
        <v>90.708228114682242</v>
      </c>
      <c r="Q3165" s="19">
        <v>0.79135040539911139</v>
      </c>
      <c r="R3165" s="19">
        <v>1.69132931325141</v>
      </c>
      <c r="S3165" s="19">
        <v>4.494877591170737</v>
      </c>
      <c r="T3165" s="19">
        <v>1.2003987157566445</v>
      </c>
      <c r="U3165" s="19">
        <v>1.1138158597383949</v>
      </c>
      <c r="V3165" s="22"/>
    </row>
    <row r="3166" spans="1:22" s="23" customFormat="1" x14ac:dyDescent="0.25">
      <c r="A3166" s="16">
        <v>2020</v>
      </c>
      <c r="B3166" s="16" t="s">
        <v>20</v>
      </c>
      <c r="C3166" s="16" t="s">
        <v>51</v>
      </c>
      <c r="D3166" s="17">
        <v>36365.74</v>
      </c>
      <c r="E3166" s="16" t="s">
        <v>30</v>
      </c>
      <c r="F3166" s="18">
        <v>146296</v>
      </c>
      <c r="G3166" s="18">
        <v>4933998649.1405001</v>
      </c>
      <c r="H3166" s="18">
        <v>4523115087.4618006</v>
      </c>
      <c r="I3166" s="18">
        <v>39348368.010000266</v>
      </c>
      <c r="J3166" s="18">
        <v>71577211.8800001</v>
      </c>
      <c r="K3166" s="18">
        <v>190350813.29999912</v>
      </c>
      <c r="L3166" s="18">
        <v>54334113.460000217</v>
      </c>
      <c r="M3166" s="18">
        <v>55273055.029998958</v>
      </c>
      <c r="N3166" s="18">
        <v>912518994.8300041</v>
      </c>
      <c r="O3166" s="19">
        <v>18.494512457739816</v>
      </c>
      <c r="P3166" s="19">
        <v>91.67240222592531</v>
      </c>
      <c r="Q3166" s="19">
        <v>0.7974945031015509</v>
      </c>
      <c r="R3166" s="19">
        <v>1.4506937875321229</v>
      </c>
      <c r="S3166" s="19">
        <v>3.8579421446164788</v>
      </c>
      <c r="T3166" s="19">
        <v>1.10121865293711</v>
      </c>
      <c r="U3166" s="19">
        <v>1.1202486859137566</v>
      </c>
      <c r="V3166" s="22"/>
    </row>
    <row r="3167" spans="1:22" s="23" customFormat="1" x14ac:dyDescent="0.25">
      <c r="A3167" s="16">
        <v>2020</v>
      </c>
      <c r="B3167" s="16" t="s">
        <v>20</v>
      </c>
      <c r="C3167" s="16" t="s">
        <v>51</v>
      </c>
      <c r="D3167" s="17">
        <v>46532.6</v>
      </c>
      <c r="E3167" s="16" t="s">
        <v>31</v>
      </c>
      <c r="F3167" s="18">
        <v>146295</v>
      </c>
      <c r="G3167" s="18">
        <v>5910510151.7500353</v>
      </c>
      <c r="H3167" s="18">
        <v>5232656090.840641</v>
      </c>
      <c r="I3167" s="18">
        <v>75254031.360000327</v>
      </c>
      <c r="J3167" s="18">
        <v>118756438.36999865</v>
      </c>
      <c r="K3167" s="18">
        <v>294402548.61000055</v>
      </c>
      <c r="L3167" s="18">
        <v>106923617.61999933</v>
      </c>
      <c r="M3167" s="18">
        <v>82517424.949999109</v>
      </c>
      <c r="N3167" s="18">
        <v>1225986839.2900085</v>
      </c>
      <c r="O3167" s="19">
        <v>20.74248766710954</v>
      </c>
      <c r="P3167" s="19">
        <v>88.531378112789653</v>
      </c>
      <c r="Q3167" s="19">
        <v>1.2732239591487455</v>
      </c>
      <c r="R3167" s="19">
        <v>2.0092417629100292</v>
      </c>
      <c r="S3167" s="19">
        <v>4.9810006420990796</v>
      </c>
      <c r="T3167" s="19">
        <v>1.8090421109984975</v>
      </c>
      <c r="U3167" s="19">
        <v>1.3961134120642129</v>
      </c>
      <c r="V3167" s="22"/>
    </row>
    <row r="3168" spans="1:22" s="23" customFormat="1" x14ac:dyDescent="0.25">
      <c r="A3168" s="16">
        <v>2020</v>
      </c>
      <c r="B3168" s="16" t="s">
        <v>20</v>
      </c>
      <c r="C3168" s="16" t="s">
        <v>51</v>
      </c>
      <c r="D3168" s="17" t="s">
        <v>32</v>
      </c>
      <c r="E3168" s="16" t="s">
        <v>33</v>
      </c>
      <c r="F3168" s="18">
        <v>146295</v>
      </c>
      <c r="G3168" s="18">
        <v>12816571588.55995</v>
      </c>
      <c r="H3168" s="18">
        <v>8323097137.7802811</v>
      </c>
      <c r="I3168" s="18">
        <v>1201408166.5999985</v>
      </c>
      <c r="J3168" s="18">
        <v>328193606.75999665</v>
      </c>
      <c r="K3168" s="18">
        <v>1510141262.3299921</v>
      </c>
      <c r="L3168" s="18">
        <v>1336167793.2100019</v>
      </c>
      <c r="M3168" s="18">
        <v>117563621.88000044</v>
      </c>
      <c r="N3168" s="18">
        <v>3628497691.1600056</v>
      </c>
      <c r="O3168" s="19">
        <v>28.310985243501442</v>
      </c>
      <c r="P3168" s="19">
        <v>64.940121313015283</v>
      </c>
      <c r="Q3168" s="19">
        <v>9.3738653765440159</v>
      </c>
      <c r="R3168" s="19">
        <v>2.5606973322954927</v>
      </c>
      <c r="S3168" s="19">
        <v>11.782724045156831</v>
      </c>
      <c r="T3168" s="19">
        <v>10.425313696235763</v>
      </c>
      <c r="U3168" s="19">
        <v>0.91727823675512055</v>
      </c>
      <c r="V3168" s="22"/>
    </row>
    <row r="3169" spans="1:22" s="23" customFormat="1" x14ac:dyDescent="0.25">
      <c r="A3169" s="16">
        <v>2020</v>
      </c>
      <c r="B3169" s="16" t="s">
        <v>20</v>
      </c>
      <c r="C3169" s="16" t="s">
        <v>51</v>
      </c>
      <c r="D3169" s="17">
        <v>119000.93</v>
      </c>
      <c r="E3169" s="16" t="s">
        <v>34</v>
      </c>
      <c r="F3169" s="18">
        <v>14630</v>
      </c>
      <c r="G3169" s="18">
        <v>4191511554.4300117</v>
      </c>
      <c r="H3169" s="18">
        <v>1622289694.3899934</v>
      </c>
      <c r="I3169" s="18">
        <v>907551837.55999982</v>
      </c>
      <c r="J3169" s="18">
        <v>79626642.25999999</v>
      </c>
      <c r="K3169" s="18">
        <v>621445168.17999852</v>
      </c>
      <c r="L3169" s="18">
        <v>937078557.70999992</v>
      </c>
      <c r="M3169" s="18">
        <v>23519654.329999972</v>
      </c>
      <c r="N3169" s="18">
        <v>1331737889.1799998</v>
      </c>
      <c r="O3169" s="19">
        <v>31.772258572745315</v>
      </c>
      <c r="P3169" s="19">
        <v>38.704168492041831</v>
      </c>
      <c r="Q3169" s="19">
        <v>21.652137320265947</v>
      </c>
      <c r="R3169" s="19">
        <v>1.8997118635124013</v>
      </c>
      <c r="S3169" s="19">
        <v>14.826278303424756</v>
      </c>
      <c r="T3169" s="19">
        <v>22.356578182865817</v>
      </c>
      <c r="U3169" s="19">
        <v>0.56112583788876902</v>
      </c>
      <c r="V3169" s="22"/>
    </row>
    <row r="3170" spans="1:22" s="23" customFormat="1" x14ac:dyDescent="0.25">
      <c r="A3170" s="16">
        <v>2020</v>
      </c>
      <c r="B3170" s="16" t="s">
        <v>20</v>
      </c>
      <c r="C3170" s="16" t="s">
        <v>51</v>
      </c>
      <c r="D3170" s="17">
        <v>427626.96</v>
      </c>
      <c r="E3170" s="16" t="s">
        <v>35</v>
      </c>
      <c r="F3170" s="18">
        <v>1463</v>
      </c>
      <c r="G3170" s="18">
        <v>1798098062.3699989</v>
      </c>
      <c r="H3170" s="18">
        <v>454735550.82000029</v>
      </c>
      <c r="I3170" s="18">
        <v>538711973.3900007</v>
      </c>
      <c r="J3170" s="18">
        <v>11225959.640000015</v>
      </c>
      <c r="K3170" s="18">
        <v>134341990.55999985</v>
      </c>
      <c r="L3170" s="18">
        <v>655219538.47000027</v>
      </c>
      <c r="M3170" s="18">
        <v>3863049.4900000053</v>
      </c>
      <c r="N3170" s="18">
        <v>535915164.66000009</v>
      </c>
      <c r="O3170" s="19">
        <v>29.804557152663431</v>
      </c>
      <c r="P3170" s="19">
        <v>25.289808177682595</v>
      </c>
      <c r="Q3170" s="19">
        <v>29.960099766747238</v>
      </c>
      <c r="R3170" s="19">
        <v>0.62432410528286431</v>
      </c>
      <c r="S3170" s="19">
        <v>7.4713383753347253</v>
      </c>
      <c r="T3170" s="19">
        <v>36.439588706657212</v>
      </c>
      <c r="U3170" s="19">
        <v>0.21484086829548546</v>
      </c>
      <c r="V3170" s="22"/>
    </row>
    <row r="3171" spans="1:22" s="23" customFormat="1" x14ac:dyDescent="0.25">
      <c r="A3171" s="16">
        <v>2020</v>
      </c>
      <c r="B3171" s="16" t="s">
        <v>20</v>
      </c>
      <c r="C3171" s="16" t="s">
        <v>51</v>
      </c>
      <c r="D3171" s="17">
        <v>2106842.88</v>
      </c>
      <c r="E3171" s="16" t="s">
        <v>36</v>
      </c>
      <c r="F3171" s="18">
        <v>147</v>
      </c>
      <c r="G3171" s="18">
        <v>768608153.0200001</v>
      </c>
      <c r="H3171" s="18">
        <v>176610219.63999996</v>
      </c>
      <c r="I3171" s="18">
        <v>202637983.50000009</v>
      </c>
      <c r="J3171" s="18">
        <v>926240.35000000021</v>
      </c>
      <c r="K3171" s="18">
        <v>4858018.7200000007</v>
      </c>
      <c r="L3171" s="18">
        <v>383432311.45999992</v>
      </c>
      <c r="M3171" s="18">
        <v>143379.34999999992</v>
      </c>
      <c r="N3171" s="18">
        <v>216716910.30999997</v>
      </c>
      <c r="O3171" s="19">
        <v>28.196020229356161</v>
      </c>
      <c r="P3171" s="19">
        <v>22.977926911920793</v>
      </c>
      <c r="Q3171" s="19">
        <v>26.364277129223634</v>
      </c>
      <c r="R3171" s="19">
        <v>0.12050878544036187</v>
      </c>
      <c r="S3171" s="19">
        <v>0.63205401880164402</v>
      </c>
      <c r="T3171" s="19">
        <v>49.886578740210496</v>
      </c>
      <c r="U3171" s="19">
        <v>1.8654414403052658E-2</v>
      </c>
      <c r="V3171" s="22"/>
    </row>
    <row r="3172" spans="1:22" s="23" customFormat="1" x14ac:dyDescent="0.25">
      <c r="A3172" s="16">
        <v>2020</v>
      </c>
      <c r="B3172" s="16" t="s">
        <v>20</v>
      </c>
      <c r="C3172" s="16" t="s">
        <v>51</v>
      </c>
      <c r="D3172" s="17" t="s">
        <v>32</v>
      </c>
      <c r="E3172" s="16" t="s">
        <v>37</v>
      </c>
      <c r="F3172" s="18">
        <v>1462954</v>
      </c>
      <c r="G3172" s="18">
        <v>42998581657.47422</v>
      </c>
      <c r="H3172" s="18">
        <v>35353695525.40123</v>
      </c>
      <c r="I3172" s="18">
        <v>1461820618.0699782</v>
      </c>
      <c r="J3172" s="18">
        <v>892549158.28997052</v>
      </c>
      <c r="K3172" s="18">
        <v>3069420926.1499543</v>
      </c>
      <c r="L3172" s="18">
        <v>1712246438.7599862</v>
      </c>
      <c r="M3172" s="18">
        <v>508848990.77999878</v>
      </c>
      <c r="N3172" s="18">
        <v>8160232775.7199831</v>
      </c>
      <c r="O3172" s="19">
        <v>18.977911505835756</v>
      </c>
      <c r="P3172" s="19">
        <v>82.220608593622941</v>
      </c>
      <c r="Q3172" s="19">
        <v>3.399694970673242</v>
      </c>
      <c r="R3172" s="19">
        <v>2.075764185432901</v>
      </c>
      <c r="S3172" s="19">
        <v>7.1384236591822861</v>
      </c>
      <c r="T3172" s="19">
        <v>3.9820998106395797</v>
      </c>
      <c r="U3172" s="19">
        <v>1.1834087803953139</v>
      </c>
      <c r="V3172" s="22"/>
    </row>
    <row r="3173" spans="1:22" s="23" customFormat="1" x14ac:dyDescent="0.25">
      <c r="A3173" s="29">
        <v>2021</v>
      </c>
      <c r="B3173" s="24" t="s">
        <v>20</v>
      </c>
      <c r="C3173" s="1" t="s">
        <v>51</v>
      </c>
      <c r="D3173" s="30">
        <v>11630.17</v>
      </c>
      <c r="E3173" s="27" t="s">
        <v>23</v>
      </c>
      <c r="F3173" s="18">
        <v>156312</v>
      </c>
      <c r="G3173" s="18">
        <v>1380334871.730006</v>
      </c>
      <c r="H3173" s="18">
        <v>1081285180.0199993</v>
      </c>
      <c r="I3173" s="18">
        <v>16577098.549999757</v>
      </c>
      <c r="J3173" s="18">
        <v>58715012.05000031</v>
      </c>
      <c r="K3173" s="18">
        <v>156770537.78000012</v>
      </c>
      <c r="L3173" s="18">
        <v>33428969.749999743</v>
      </c>
      <c r="M3173" s="18">
        <v>33558073.580000229</v>
      </c>
      <c r="N3173" s="18">
        <v>64317325.959999658</v>
      </c>
      <c r="O3173" s="28">
        <v>4.6595451058473403</v>
      </c>
      <c r="P3173" s="28">
        <v>78.334989730774481</v>
      </c>
      <c r="Q3173" s="28">
        <v>1.200947602607713</v>
      </c>
      <c r="R3173" s="28">
        <v>4.2536788175474705</v>
      </c>
      <c r="S3173" s="28">
        <v>11.357427895994247</v>
      </c>
      <c r="T3173" s="28">
        <v>2.4218014363501834</v>
      </c>
      <c r="U3173" s="28">
        <v>2.4311545167254311</v>
      </c>
      <c r="V3173" s="22"/>
    </row>
    <row r="3174" spans="1:22" s="23" customFormat="1" x14ac:dyDescent="0.25">
      <c r="A3174" s="29">
        <v>2021</v>
      </c>
      <c r="B3174" s="24" t="s">
        <v>20</v>
      </c>
      <c r="C3174" s="1" t="s">
        <v>51</v>
      </c>
      <c r="D3174" s="30">
        <v>15685.28</v>
      </c>
      <c r="E3174" s="27" t="s">
        <v>24</v>
      </c>
      <c r="F3174" s="18">
        <v>156311</v>
      </c>
      <c r="G3174" s="18">
        <v>2172539117.6699595</v>
      </c>
      <c r="H3174" s="18">
        <v>1776436054.1999686</v>
      </c>
      <c r="I3174" s="18">
        <v>17588499.260000195</v>
      </c>
      <c r="J3174" s="18">
        <v>56039559.459999852</v>
      </c>
      <c r="K3174" s="18">
        <v>253744445.4099997</v>
      </c>
      <c r="L3174" s="18">
        <v>36979305.799999475</v>
      </c>
      <c r="M3174" s="18">
        <v>31751253.539999902</v>
      </c>
      <c r="N3174" s="18">
        <v>175027295.30000076</v>
      </c>
      <c r="O3174" s="28">
        <v>8.0563472425627438</v>
      </c>
      <c r="P3174" s="28">
        <v>81.767736182591264</v>
      </c>
      <c r="Q3174" s="28">
        <v>0.80958262693395355</v>
      </c>
      <c r="R3174" s="28">
        <v>2.579449962682471</v>
      </c>
      <c r="S3174" s="28">
        <v>11.679626081123901</v>
      </c>
      <c r="T3174" s="28">
        <v>1.7021238190481767</v>
      </c>
      <c r="U3174" s="28">
        <v>1.4614813276206051</v>
      </c>
      <c r="V3174" s="22"/>
    </row>
    <row r="3175" spans="1:22" s="23" customFormat="1" x14ac:dyDescent="0.25">
      <c r="A3175" s="29">
        <v>2021</v>
      </c>
      <c r="B3175" s="24" t="s">
        <v>20</v>
      </c>
      <c r="C3175" s="1" t="s">
        <v>51</v>
      </c>
      <c r="D3175" s="30">
        <v>17990.12</v>
      </c>
      <c r="E3175" s="27" t="s">
        <v>25</v>
      </c>
      <c r="F3175" s="18">
        <v>156310</v>
      </c>
      <c r="G3175" s="18">
        <v>2629190941.2600527</v>
      </c>
      <c r="H3175" s="18">
        <v>2351461220.5300388</v>
      </c>
      <c r="I3175" s="18">
        <v>14000605.419999897</v>
      </c>
      <c r="J3175" s="18">
        <v>39319233.13999974</v>
      </c>
      <c r="K3175" s="18">
        <v>168414160.62000003</v>
      </c>
      <c r="L3175" s="18">
        <v>28410891.699999604</v>
      </c>
      <c r="M3175" s="18">
        <v>27584829.850000225</v>
      </c>
      <c r="N3175" s="18">
        <v>265874065.97999695</v>
      </c>
      <c r="O3175" s="28">
        <v>10.112390918727854</v>
      </c>
      <c r="P3175" s="28">
        <v>89.436685013188495</v>
      </c>
      <c r="Q3175" s="28">
        <v>0.53250622464453035</v>
      </c>
      <c r="R3175" s="28">
        <v>1.4954879283569951</v>
      </c>
      <c r="S3175" s="28">
        <v>6.4055507714204554</v>
      </c>
      <c r="T3175" s="28">
        <v>1.0805944617466066</v>
      </c>
      <c r="U3175" s="28">
        <v>1.0491756006423809</v>
      </c>
      <c r="V3175" s="22"/>
    </row>
    <row r="3176" spans="1:22" s="23" customFormat="1" x14ac:dyDescent="0.25">
      <c r="A3176" s="29">
        <v>2021</v>
      </c>
      <c r="B3176" s="24" t="s">
        <v>20</v>
      </c>
      <c r="C3176" s="1" t="s">
        <v>51</v>
      </c>
      <c r="D3176" s="30">
        <v>20529.68</v>
      </c>
      <c r="E3176" s="27" t="s">
        <v>26</v>
      </c>
      <c r="F3176" s="18">
        <v>156311</v>
      </c>
      <c r="G3176" s="18">
        <v>3009858810.7700195</v>
      </c>
      <c r="H3176" s="18">
        <v>2683792321.5200152</v>
      </c>
      <c r="I3176" s="18">
        <v>18109858.450000111</v>
      </c>
      <c r="J3176" s="18">
        <v>48578592.129999876</v>
      </c>
      <c r="K3176" s="18">
        <v>188541521.19999987</v>
      </c>
      <c r="L3176" s="18">
        <v>35540525.159999765</v>
      </c>
      <c r="M3176" s="18">
        <v>35295992.309999764</v>
      </c>
      <c r="N3176" s="18">
        <v>350655646.4900012</v>
      </c>
      <c r="O3176" s="28">
        <v>11.650235726515428</v>
      </c>
      <c r="P3176" s="28">
        <v>89.166718117034009</v>
      </c>
      <c r="Q3176" s="28">
        <v>0.60168464996426274</v>
      </c>
      <c r="R3176" s="28">
        <v>1.6139824219054282</v>
      </c>
      <c r="S3176" s="28">
        <v>6.2641317435007799</v>
      </c>
      <c r="T3176" s="28">
        <v>1.1808037318171527</v>
      </c>
      <c r="U3176" s="28">
        <v>1.172679335778209</v>
      </c>
      <c r="V3176" s="22"/>
    </row>
    <row r="3177" spans="1:22" s="23" customFormat="1" x14ac:dyDescent="0.25">
      <c r="A3177" s="29">
        <v>2021</v>
      </c>
      <c r="B3177" s="24" t="s">
        <v>20</v>
      </c>
      <c r="C3177" s="1" t="s">
        <v>51</v>
      </c>
      <c r="D3177" s="30">
        <v>23283.15</v>
      </c>
      <c r="E3177" s="27" t="s">
        <v>27</v>
      </c>
      <c r="F3177" s="18">
        <v>156311</v>
      </c>
      <c r="G3177" s="18">
        <v>3417582325.3700109</v>
      </c>
      <c r="H3177" s="18">
        <v>3067618400.1300344</v>
      </c>
      <c r="I3177" s="18">
        <v>20636094.670000788</v>
      </c>
      <c r="J3177" s="18">
        <v>54291288.629999846</v>
      </c>
      <c r="K3177" s="18">
        <v>192051596.69000033</v>
      </c>
      <c r="L3177" s="18">
        <v>43670012.739999413</v>
      </c>
      <c r="M3177" s="18">
        <v>39314932.510000087</v>
      </c>
      <c r="N3177" s="18">
        <v>453827115.40999925</v>
      </c>
      <c r="O3177" s="28">
        <v>13.279186050356953</v>
      </c>
      <c r="P3177" s="28">
        <v>89.759897731151597</v>
      </c>
      <c r="Q3177" s="28">
        <v>0.6038214358966929</v>
      </c>
      <c r="R3177" s="28">
        <v>1.5885875879850793</v>
      </c>
      <c r="S3177" s="28">
        <v>5.6195163248688536</v>
      </c>
      <c r="T3177" s="28">
        <v>1.277804265776433</v>
      </c>
      <c r="U3177" s="28">
        <v>1.1503726543220456</v>
      </c>
      <c r="V3177" s="22"/>
    </row>
    <row r="3178" spans="1:22" s="23" customFormat="1" x14ac:dyDescent="0.25">
      <c r="A3178" s="29">
        <v>2021</v>
      </c>
      <c r="B3178" s="24" t="s">
        <v>20</v>
      </c>
      <c r="C3178" s="1" t="s">
        <v>51</v>
      </c>
      <c r="D3178" s="30">
        <v>26998.9</v>
      </c>
      <c r="E3178" s="27" t="s">
        <v>28</v>
      </c>
      <c r="F3178" s="18">
        <v>156311</v>
      </c>
      <c r="G3178" s="18">
        <v>3916201182.5900602</v>
      </c>
      <c r="H3178" s="18">
        <v>3487095462.1100187</v>
      </c>
      <c r="I3178" s="18">
        <v>27462928.560001731</v>
      </c>
      <c r="J3178" s="18">
        <v>68532577.050000414</v>
      </c>
      <c r="K3178" s="18">
        <v>229004513.42000002</v>
      </c>
      <c r="L3178" s="18">
        <v>57750443.320000067</v>
      </c>
      <c r="M3178" s="18">
        <v>46355258.130000226</v>
      </c>
      <c r="N3178" s="18">
        <v>592844831.03002059</v>
      </c>
      <c r="O3178" s="28">
        <v>15.138262908085087</v>
      </c>
      <c r="P3178" s="28">
        <v>89.04280703484585</v>
      </c>
      <c r="Q3178" s="28">
        <v>0.70126449790402634</v>
      </c>
      <c r="R3178" s="28">
        <v>1.7499759040641265</v>
      </c>
      <c r="S3178" s="28">
        <v>5.8476187188254505</v>
      </c>
      <c r="T3178" s="28">
        <v>1.4746546621950005</v>
      </c>
      <c r="U3178" s="28">
        <v>1.183679182164544</v>
      </c>
      <c r="V3178" s="22"/>
    </row>
    <row r="3179" spans="1:22" s="23" customFormat="1" x14ac:dyDescent="0.25">
      <c r="A3179" s="29">
        <v>2021</v>
      </c>
      <c r="B3179" s="24" t="s">
        <v>20</v>
      </c>
      <c r="C3179" s="1" t="s">
        <v>51</v>
      </c>
      <c r="D3179" s="30">
        <v>31647.71</v>
      </c>
      <c r="E3179" s="27" t="s">
        <v>29</v>
      </c>
      <c r="F3179" s="18">
        <v>156311</v>
      </c>
      <c r="G3179" s="18">
        <v>4578338864.0799847</v>
      </c>
      <c r="H3179" s="18">
        <v>4094776374.8400083</v>
      </c>
      <c r="I3179" s="18">
        <v>36341462.830001727</v>
      </c>
      <c r="J3179" s="18">
        <v>76137490.950000212</v>
      </c>
      <c r="K3179" s="18">
        <v>248852403.92999977</v>
      </c>
      <c r="L3179" s="18">
        <v>73549524.629999995</v>
      </c>
      <c r="M3179" s="18">
        <v>48681606.90000011</v>
      </c>
      <c r="N3179" s="18">
        <v>780539694.76999021</v>
      </c>
      <c r="O3179" s="28">
        <v>17.048534805796628</v>
      </c>
      <c r="P3179" s="28">
        <v>89.438036292292921</v>
      </c>
      <c r="Q3179" s="28">
        <v>0.79376961620564823</v>
      </c>
      <c r="R3179" s="28">
        <v>1.6629937890213375</v>
      </c>
      <c r="S3179" s="28">
        <v>5.435429995853017</v>
      </c>
      <c r="T3179" s="28">
        <v>1.6064674724503982</v>
      </c>
      <c r="U3179" s="28">
        <v>1.0633028341772308</v>
      </c>
      <c r="V3179" s="22"/>
    </row>
    <row r="3180" spans="1:22" s="23" customFormat="1" x14ac:dyDescent="0.25">
      <c r="A3180" s="29">
        <v>2021</v>
      </c>
      <c r="B3180" s="24" t="s">
        <v>20</v>
      </c>
      <c r="C3180" s="1" t="s">
        <v>51</v>
      </c>
      <c r="D3180" s="30">
        <v>36910.79</v>
      </c>
      <c r="E3180" s="27" t="s">
        <v>30</v>
      </c>
      <c r="F3180" s="18">
        <v>156311</v>
      </c>
      <c r="G3180" s="18">
        <v>5354975382.3004284</v>
      </c>
      <c r="H3180" s="18">
        <v>4847095020.4397783</v>
      </c>
      <c r="I3180" s="18">
        <v>42045881.850000985</v>
      </c>
      <c r="J3180" s="18">
        <v>79967353.599999696</v>
      </c>
      <c r="K3180" s="18">
        <v>243945607.93000022</v>
      </c>
      <c r="L3180" s="18">
        <v>82575044.199998945</v>
      </c>
      <c r="M3180" s="18">
        <v>59346474.279999383</v>
      </c>
      <c r="N3180" s="18">
        <v>1008630583.3599992</v>
      </c>
      <c r="O3180" s="28">
        <v>18.835391600375658</v>
      </c>
      <c r="P3180" s="28">
        <v>90.515729287209695</v>
      </c>
      <c r="Q3180" s="28">
        <v>0.7851741389694048</v>
      </c>
      <c r="R3180" s="28">
        <v>1.4933281274142245</v>
      </c>
      <c r="S3180" s="28">
        <v>4.5554944797001911</v>
      </c>
      <c r="T3180" s="28">
        <v>1.542024721027303</v>
      </c>
      <c r="U3180" s="28">
        <v>1.108249245667025</v>
      </c>
      <c r="V3180" s="22"/>
    </row>
    <row r="3181" spans="1:22" s="23" customFormat="1" x14ac:dyDescent="0.25">
      <c r="A3181" s="29">
        <v>2021</v>
      </c>
      <c r="B3181" s="24" t="s">
        <v>20</v>
      </c>
      <c r="C3181" s="1" t="s">
        <v>51</v>
      </c>
      <c r="D3181" s="30">
        <v>47785.47</v>
      </c>
      <c r="E3181" s="27" t="s">
        <v>31</v>
      </c>
      <c r="F3181" s="18">
        <v>156311</v>
      </c>
      <c r="G3181" s="18">
        <v>6441968115.3799868</v>
      </c>
      <c r="H3181" s="18">
        <v>5579144345.9999075</v>
      </c>
      <c r="I3181" s="18">
        <v>85625012.489998505</v>
      </c>
      <c r="J3181" s="18">
        <v>136506795.6900003</v>
      </c>
      <c r="K3181" s="18">
        <v>392495773.41999966</v>
      </c>
      <c r="L3181" s="18">
        <v>161066160.39999911</v>
      </c>
      <c r="M3181" s="18">
        <v>87130027.379999563</v>
      </c>
      <c r="N3181" s="18">
        <v>1365796675.149972</v>
      </c>
      <c r="O3181" s="28">
        <v>21.201543545196653</v>
      </c>
      <c r="P3181" s="28">
        <v>86.606208631798168</v>
      </c>
      <c r="Q3181" s="28">
        <v>1.3291747328828221</v>
      </c>
      <c r="R3181" s="28">
        <v>2.119023150147155</v>
      </c>
      <c r="S3181" s="28">
        <v>6.092792860662084</v>
      </c>
      <c r="T3181" s="28">
        <v>2.5002632350113463</v>
      </c>
      <c r="U3181" s="28">
        <v>1.3525373894971553</v>
      </c>
      <c r="V3181" s="22"/>
    </row>
    <row r="3182" spans="1:22" s="23" customFormat="1" x14ac:dyDescent="0.25">
      <c r="A3182" s="29">
        <v>2021</v>
      </c>
      <c r="B3182" s="24" t="s">
        <v>20</v>
      </c>
      <c r="C3182" s="1" t="s">
        <v>51</v>
      </c>
      <c r="D3182" s="30" t="s">
        <v>65</v>
      </c>
      <c r="E3182" s="27" t="s">
        <v>33</v>
      </c>
      <c r="F3182" s="18">
        <v>156310</v>
      </c>
      <c r="G3182" s="18">
        <v>14148550901.18996</v>
      </c>
      <c r="H3182" s="18">
        <v>8783128136.1200409</v>
      </c>
      <c r="I3182" s="18">
        <v>1049042860.8799986</v>
      </c>
      <c r="J3182" s="18">
        <v>366289169.53999883</v>
      </c>
      <c r="K3182" s="18">
        <v>1917216025.9600058</v>
      </c>
      <c r="L3182" s="18">
        <v>1909524199.5100029</v>
      </c>
      <c r="M3182" s="18">
        <v>123350509.17999992</v>
      </c>
      <c r="N3182" s="18">
        <v>4171598841.850019</v>
      </c>
      <c r="O3182" s="28">
        <v>29.484283379856009</v>
      </c>
      <c r="P3182" s="28">
        <v>62.077934323163355</v>
      </c>
      <c r="Q3182" s="28">
        <v>7.4144897820720921</v>
      </c>
      <c r="R3182" s="28">
        <v>2.5888811659799886</v>
      </c>
      <c r="S3182" s="28">
        <v>13.550617581612254</v>
      </c>
      <c r="T3182" s="28">
        <v>13.496252816600482</v>
      </c>
      <c r="U3182" s="28">
        <v>0.87182433057243736</v>
      </c>
      <c r="V3182" s="22"/>
    </row>
    <row r="3183" spans="1:22" s="23" customFormat="1" x14ac:dyDescent="0.25">
      <c r="A3183" s="29">
        <v>2021</v>
      </c>
      <c r="B3183" s="24" t="s">
        <v>20</v>
      </c>
      <c r="C3183" s="1" t="s">
        <v>51</v>
      </c>
      <c r="D3183" s="30">
        <v>125647.53</v>
      </c>
      <c r="E3183" s="27" t="s">
        <v>34</v>
      </c>
      <c r="F3183" s="18">
        <v>15632</v>
      </c>
      <c r="G3183" s="18">
        <v>4592717564.3900156</v>
      </c>
      <c r="H3183" s="18">
        <v>1704744967.6099968</v>
      </c>
      <c r="I3183" s="18">
        <v>707358158.42999911</v>
      </c>
      <c r="J3183" s="18">
        <v>88529240.409999803</v>
      </c>
      <c r="K3183" s="18">
        <v>782764361.16000116</v>
      </c>
      <c r="L3183" s="18">
        <v>1285205870.6100023</v>
      </c>
      <c r="M3183" s="18">
        <v>24114966.170000114</v>
      </c>
      <c r="N3183" s="18">
        <v>1563807511.9200039</v>
      </c>
      <c r="O3183" s="28">
        <v>34.049720889547061</v>
      </c>
      <c r="P3183" s="28">
        <v>37.118436823284462</v>
      </c>
      <c r="Q3183" s="28">
        <v>15.401734343834994</v>
      </c>
      <c r="R3183" s="28">
        <v>1.9276003622869822</v>
      </c>
      <c r="S3183" s="28">
        <v>17.043598919063172</v>
      </c>
      <c r="T3183" s="28">
        <v>27.983559898717559</v>
      </c>
      <c r="U3183" s="28">
        <v>0.52506965281247275</v>
      </c>
      <c r="V3183" s="22"/>
    </row>
    <row r="3184" spans="1:22" s="23" customFormat="1" x14ac:dyDescent="0.25">
      <c r="A3184" s="29">
        <v>2021</v>
      </c>
      <c r="B3184" s="24" t="s">
        <v>20</v>
      </c>
      <c r="C3184" s="1" t="s">
        <v>51</v>
      </c>
      <c r="D3184" s="30">
        <v>431243.31</v>
      </c>
      <c r="E3184" s="27" t="s">
        <v>35</v>
      </c>
      <c r="F3184" s="18">
        <v>1564</v>
      </c>
      <c r="G3184" s="18">
        <v>1892095001.9300008</v>
      </c>
      <c r="H3184" s="18">
        <v>511951015.77000028</v>
      </c>
      <c r="I3184" s="18">
        <v>318286513.76000029</v>
      </c>
      <c r="J3184" s="18">
        <v>11700524.010000002</v>
      </c>
      <c r="K3184" s="18">
        <v>205967752.20999998</v>
      </c>
      <c r="L3184" s="18">
        <v>839943284.37</v>
      </c>
      <c r="M3184" s="18">
        <v>4245911.8100000024</v>
      </c>
      <c r="N3184" s="18">
        <v>653403651.93999982</v>
      </c>
      <c r="O3184" s="28">
        <v>34.533342737732831</v>
      </c>
      <c r="P3184" s="28">
        <v>27.057363147611134</v>
      </c>
      <c r="Q3184" s="28">
        <v>16.821909757984525</v>
      </c>
      <c r="R3184" s="28">
        <v>0.61838987989847616</v>
      </c>
      <c r="S3184" s="28">
        <v>10.885698233963195</v>
      </c>
      <c r="T3184" s="28">
        <v>44.392236304901687</v>
      </c>
      <c r="U3184" s="28">
        <v>0.22440267564097094</v>
      </c>
      <c r="V3184" s="22"/>
    </row>
    <row r="3185" spans="1:22" s="23" customFormat="1" x14ac:dyDescent="0.25">
      <c r="A3185" s="29">
        <v>2021</v>
      </c>
      <c r="B3185" s="24" t="s">
        <v>20</v>
      </c>
      <c r="C3185" s="1" t="s">
        <v>51</v>
      </c>
      <c r="D3185" s="30">
        <v>1818754.25</v>
      </c>
      <c r="E3185" s="27" t="s">
        <v>36</v>
      </c>
      <c r="F3185" s="18">
        <v>157</v>
      </c>
      <c r="G3185" s="18">
        <v>850587808.8499999</v>
      </c>
      <c r="H3185" s="18">
        <v>242634257.08000001</v>
      </c>
      <c r="I3185" s="18">
        <v>83019208.090000004</v>
      </c>
      <c r="J3185" s="18">
        <v>815918.27000000025</v>
      </c>
      <c r="K3185" s="18">
        <v>3284336.330000001</v>
      </c>
      <c r="L3185" s="18">
        <v>520110404.64999986</v>
      </c>
      <c r="M3185" s="18">
        <v>723684.43000000017</v>
      </c>
      <c r="N3185" s="18">
        <v>285281211.82999992</v>
      </c>
      <c r="O3185" s="28">
        <v>33.539301746600614</v>
      </c>
      <c r="P3185" s="28">
        <v>28.525480209743787</v>
      </c>
      <c r="Q3185" s="28">
        <v>9.760216079541804</v>
      </c>
      <c r="R3185" s="28">
        <v>9.5924049405684164E-2</v>
      </c>
      <c r="S3185" s="28">
        <v>0.38612548825975351</v>
      </c>
      <c r="T3185" s="28">
        <v>61.147173664902674</v>
      </c>
      <c r="U3185" s="28">
        <v>8.5080508146293102E-2</v>
      </c>
      <c r="V3185" s="22"/>
    </row>
    <row r="3186" spans="1:22" s="23" customFormat="1" x14ac:dyDescent="0.25">
      <c r="A3186" s="29">
        <v>2021</v>
      </c>
      <c r="B3186" s="24" t="s">
        <v>20</v>
      </c>
      <c r="C3186" s="1" t="s">
        <v>51</v>
      </c>
      <c r="D3186" s="30" t="s">
        <v>65</v>
      </c>
      <c r="E3186" s="27" t="s">
        <v>37</v>
      </c>
      <c r="F3186" s="18">
        <v>1563109</v>
      </c>
      <c r="G3186" s="18">
        <v>47049540512.339073</v>
      </c>
      <c r="H3186" s="18">
        <v>37751832515.919769</v>
      </c>
      <c r="I3186" s="18">
        <v>1327430302.9599903</v>
      </c>
      <c r="J3186" s="18">
        <v>984377072.24002051</v>
      </c>
      <c r="K3186" s="18">
        <v>3991036586.3599024</v>
      </c>
      <c r="L3186" s="18">
        <v>2462495077.2100258</v>
      </c>
      <c r="M3186" s="18">
        <v>532368957.66001701</v>
      </c>
      <c r="N3186" s="18">
        <v>9229112075.3001575</v>
      </c>
      <c r="O3186" s="28">
        <v>19.615732640108906</v>
      </c>
      <c r="P3186" s="28">
        <v>80.238472267373339</v>
      </c>
      <c r="Q3186" s="28">
        <v>2.8213459440945279</v>
      </c>
      <c r="R3186" s="28">
        <v>2.0922139972479874</v>
      </c>
      <c r="S3186" s="28">
        <v>8.4826260637194206</v>
      </c>
      <c r="T3186" s="28">
        <v>5.2338344867878552</v>
      </c>
      <c r="U3186" s="28">
        <v>1.1315072407995133</v>
      </c>
      <c r="V3186" s="22"/>
    </row>
    <row r="3187" spans="1:22" s="23" customFormat="1" x14ac:dyDescent="0.25">
      <c r="A3187" s="29">
        <v>2022</v>
      </c>
      <c r="B3187" s="24" t="s">
        <v>20</v>
      </c>
      <c r="C3187" s="1" t="s">
        <v>51</v>
      </c>
      <c r="D3187" s="18">
        <v>11469.7</v>
      </c>
      <c r="E3187" s="33" t="s">
        <v>23</v>
      </c>
      <c r="F3187" s="18">
        <v>174199</v>
      </c>
      <c r="G3187" s="18">
        <v>1525609742.5299737</v>
      </c>
      <c r="H3187" s="18">
        <v>1201866812.3100085</v>
      </c>
      <c r="I3187" s="18">
        <v>19404303.440000109</v>
      </c>
      <c r="J3187" s="18">
        <v>62372815.100000001</v>
      </c>
      <c r="K3187" s="18">
        <v>177720987.09999961</v>
      </c>
      <c r="L3187" s="18">
        <v>30868568.649999864</v>
      </c>
      <c r="M3187" s="18">
        <v>33376255.929999672</v>
      </c>
      <c r="N3187" s="18">
        <v>62187587.209999762</v>
      </c>
      <c r="O3187" s="14">
        <v>4.0762447614467794</v>
      </c>
      <c r="P3187" s="28">
        <v>78.779440036670806</v>
      </c>
      <c r="Q3187" s="28">
        <v>1.2719047931498688</v>
      </c>
      <c r="R3187" s="28">
        <v>4.0883859981494943</v>
      </c>
      <c r="S3187" s="28">
        <v>11.649177515429239</v>
      </c>
      <c r="T3187" s="28">
        <v>2.0233594339014513</v>
      </c>
      <c r="U3187" s="28">
        <v>2.1877322227013716</v>
      </c>
      <c r="V3187" s="22"/>
    </row>
    <row r="3188" spans="1:22" s="23" customFormat="1" x14ac:dyDescent="0.25">
      <c r="A3188" s="29">
        <v>2022</v>
      </c>
      <c r="B3188" s="24" t="s">
        <v>20</v>
      </c>
      <c r="C3188" s="1" t="s">
        <v>51</v>
      </c>
      <c r="D3188" s="18">
        <v>15596.93</v>
      </c>
      <c r="E3188" s="33" t="s">
        <v>24</v>
      </c>
      <c r="F3188" s="18">
        <v>174200</v>
      </c>
      <c r="G3188" s="18">
        <v>2390233751.9699798</v>
      </c>
      <c r="H3188" s="18">
        <v>1968734591.419991</v>
      </c>
      <c r="I3188" s="18">
        <v>20146293.960000027</v>
      </c>
      <c r="J3188" s="18">
        <v>59319510.420000084</v>
      </c>
      <c r="K3188" s="18">
        <v>278317924.4300012</v>
      </c>
      <c r="L3188" s="18">
        <v>31980004.399999581</v>
      </c>
      <c r="M3188" s="18">
        <v>31735427.339999799</v>
      </c>
      <c r="N3188" s="18">
        <v>179818102.70000052</v>
      </c>
      <c r="O3188" s="14">
        <v>7.5230342033199999</v>
      </c>
      <c r="P3188" s="28">
        <v>82.365776560447358</v>
      </c>
      <c r="Q3188" s="28">
        <v>0.84285873477419859</v>
      </c>
      <c r="R3188" s="28">
        <v>2.4817451586527972</v>
      </c>
      <c r="S3188" s="28">
        <v>11.643962612469073</v>
      </c>
      <c r="T3188" s="28">
        <v>1.3379446413407201</v>
      </c>
      <c r="U3188" s="28">
        <v>1.3277122923163533</v>
      </c>
      <c r="V3188" s="22"/>
    </row>
    <row r="3189" spans="1:22" s="23" customFormat="1" x14ac:dyDescent="0.25">
      <c r="A3189" s="29">
        <v>2022</v>
      </c>
      <c r="B3189" s="24" t="s">
        <v>20</v>
      </c>
      <c r="C3189" s="1" t="s">
        <v>51</v>
      </c>
      <c r="D3189" s="18">
        <v>17873.439999999999</v>
      </c>
      <c r="E3189" s="33" t="s">
        <v>25</v>
      </c>
      <c r="F3189" s="18">
        <v>174199</v>
      </c>
      <c r="G3189" s="18">
        <v>2916184407.7200098</v>
      </c>
      <c r="H3189" s="18">
        <v>2643440377.8200936</v>
      </c>
      <c r="I3189" s="18">
        <v>15990343.950000055</v>
      </c>
      <c r="J3189" s="18">
        <v>42658439.479999825</v>
      </c>
      <c r="K3189" s="18">
        <v>163326723.83999911</v>
      </c>
      <c r="L3189" s="18">
        <v>23941450.15999981</v>
      </c>
      <c r="M3189" s="18">
        <v>26827072.469999846</v>
      </c>
      <c r="N3189" s="18">
        <v>289667384.10000145</v>
      </c>
      <c r="O3189" s="14">
        <v>9.9330955660130922</v>
      </c>
      <c r="P3189" s="28">
        <v>90.647229675260547</v>
      </c>
      <c r="Q3189" s="28">
        <v>0.54833102830084568</v>
      </c>
      <c r="R3189" s="28">
        <v>1.4628169387049124</v>
      </c>
      <c r="S3189" s="28">
        <v>5.6006994416273734</v>
      </c>
      <c r="T3189" s="28">
        <v>0.82098546637241632</v>
      </c>
      <c r="U3189" s="28">
        <v>0.91993744973673763</v>
      </c>
      <c r="V3189" s="22"/>
    </row>
    <row r="3190" spans="1:22" s="23" customFormat="1" x14ac:dyDescent="0.25">
      <c r="A3190" s="29">
        <v>2022</v>
      </c>
      <c r="B3190" s="24" t="s">
        <v>20</v>
      </c>
      <c r="C3190" s="1" t="s">
        <v>51</v>
      </c>
      <c r="D3190" s="18">
        <v>20375.27</v>
      </c>
      <c r="E3190" s="33" t="s">
        <v>26</v>
      </c>
      <c r="F3190" s="18">
        <v>174199</v>
      </c>
      <c r="G3190" s="18">
        <v>3326084596.5000305</v>
      </c>
      <c r="H3190" s="18">
        <v>3013773657.4100299</v>
      </c>
      <c r="I3190" s="18">
        <v>19942722.12000031</v>
      </c>
      <c r="J3190" s="18">
        <v>51747897.329999983</v>
      </c>
      <c r="K3190" s="18">
        <v>173385429.24999949</v>
      </c>
      <c r="L3190" s="18">
        <v>32476575.489999905</v>
      </c>
      <c r="M3190" s="18">
        <v>34758314.900000148</v>
      </c>
      <c r="N3190" s="18">
        <v>375477606.67999399</v>
      </c>
      <c r="O3190" s="14">
        <v>11.288877230455933</v>
      </c>
      <c r="P3190" s="28">
        <v>90.610252685134981</v>
      </c>
      <c r="Q3190" s="28">
        <v>0.59958553492552835</v>
      </c>
      <c r="R3190" s="28">
        <v>1.5558202393424754</v>
      </c>
      <c r="S3190" s="28">
        <v>5.2128989573040139</v>
      </c>
      <c r="T3190" s="28">
        <v>0.97642060951108489</v>
      </c>
      <c r="U3190" s="28">
        <v>1.0450219737818935</v>
      </c>
      <c r="V3190" s="22"/>
    </row>
    <row r="3191" spans="1:22" s="23" customFormat="1" x14ac:dyDescent="0.25">
      <c r="A3191" s="29">
        <v>2022</v>
      </c>
      <c r="B3191" s="24" t="s">
        <v>20</v>
      </c>
      <c r="C3191" s="1" t="s">
        <v>51</v>
      </c>
      <c r="D3191" s="18">
        <v>23253.54</v>
      </c>
      <c r="E3191" s="33" t="s">
        <v>27</v>
      </c>
      <c r="F3191" s="18">
        <v>174197</v>
      </c>
      <c r="G3191" s="18">
        <v>3792397666.1300569</v>
      </c>
      <c r="H3191" s="18">
        <v>3429481797.1199899</v>
      </c>
      <c r="I3191" s="18">
        <v>23981381.870000117</v>
      </c>
      <c r="J3191" s="18">
        <v>63885354.909999736</v>
      </c>
      <c r="K3191" s="18">
        <v>191343974.52000058</v>
      </c>
      <c r="L3191" s="18">
        <v>42878425.359999783</v>
      </c>
      <c r="M3191" s="18">
        <v>40826732.350000843</v>
      </c>
      <c r="N3191" s="18">
        <v>482436852.38000548</v>
      </c>
      <c r="O3191" s="14">
        <v>12.721156768148395</v>
      </c>
      <c r="P3191" s="28">
        <v>90.430437391857083</v>
      </c>
      <c r="Q3191" s="28">
        <v>0.63235409314213242</v>
      </c>
      <c r="R3191" s="28">
        <v>1.684563712306874</v>
      </c>
      <c r="S3191" s="28">
        <v>5.0454617728751288</v>
      </c>
      <c r="T3191" s="28">
        <v>1.1306415923347766</v>
      </c>
      <c r="U3191" s="28">
        <v>1.076541437482277</v>
      </c>
      <c r="V3191" s="22"/>
    </row>
    <row r="3192" spans="1:22" s="23" customFormat="1" x14ac:dyDescent="0.25">
      <c r="A3192" s="29">
        <v>2022</v>
      </c>
      <c r="B3192" s="24" t="s">
        <v>20</v>
      </c>
      <c r="C3192" s="1" t="s">
        <v>51</v>
      </c>
      <c r="D3192" s="18">
        <v>26942.48</v>
      </c>
      <c r="E3192" s="33" t="s">
        <v>28</v>
      </c>
      <c r="F3192" s="18">
        <v>174199</v>
      </c>
      <c r="G3192" s="18">
        <v>4347788854.3200302</v>
      </c>
      <c r="H3192" s="18">
        <v>3909915959.9699545</v>
      </c>
      <c r="I3192" s="18">
        <v>31516412.270000298</v>
      </c>
      <c r="J3192" s="18">
        <v>77674646.819999829</v>
      </c>
      <c r="K3192" s="18">
        <v>224972373.94999939</v>
      </c>
      <c r="L3192" s="18">
        <v>56409594.340000361</v>
      </c>
      <c r="M3192" s="18">
        <v>47299866.969999947</v>
      </c>
      <c r="N3192" s="18">
        <v>630501931.09999824</v>
      </c>
      <c r="O3192" s="14">
        <v>14.50166860043173</v>
      </c>
      <c r="P3192" s="28">
        <v>89.928837185481115</v>
      </c>
      <c r="Q3192" s="28">
        <v>0.72488368975611828</v>
      </c>
      <c r="R3192" s="28">
        <v>1.7865321758397052</v>
      </c>
      <c r="S3192" s="28">
        <v>5.1744089119337842</v>
      </c>
      <c r="T3192" s="28">
        <v>1.2974317803853541</v>
      </c>
      <c r="U3192" s="28">
        <v>1.0879062566021822</v>
      </c>
      <c r="V3192" s="22"/>
    </row>
    <row r="3193" spans="1:22" s="23" customFormat="1" x14ac:dyDescent="0.25">
      <c r="A3193" s="29">
        <v>2022</v>
      </c>
      <c r="B3193" s="24" t="s">
        <v>20</v>
      </c>
      <c r="C3193" s="1" t="s">
        <v>51</v>
      </c>
      <c r="D3193" s="18">
        <v>31943.37</v>
      </c>
      <c r="E3193" s="33" t="s">
        <v>29</v>
      </c>
      <c r="F3193" s="18">
        <v>174199</v>
      </c>
      <c r="G3193" s="18">
        <v>5114673162.9598284</v>
      </c>
      <c r="H3193" s="18">
        <v>4582741494.8997431</v>
      </c>
      <c r="I3193" s="18">
        <v>41999027.259998165</v>
      </c>
      <c r="J3193" s="18">
        <v>92948829.499999046</v>
      </c>
      <c r="K3193" s="18">
        <v>268755110.79999822</v>
      </c>
      <c r="L3193" s="18">
        <v>76193503.329999268</v>
      </c>
      <c r="M3193" s="18">
        <v>52035197.17000033</v>
      </c>
      <c r="N3193" s="18">
        <v>856974363.92999184</v>
      </c>
      <c r="O3193" s="14">
        <v>16.755212632864822</v>
      </c>
      <c r="P3193" s="28">
        <v>89.599889355349148</v>
      </c>
      <c r="Q3193" s="28">
        <v>0.82114782160769773</v>
      </c>
      <c r="R3193" s="28">
        <v>1.8172975386409669</v>
      </c>
      <c r="S3193" s="28">
        <v>5.2545901221275964</v>
      </c>
      <c r="T3193" s="28">
        <v>1.4897042470238036</v>
      </c>
      <c r="U3193" s="28">
        <v>1.0173709152490185</v>
      </c>
      <c r="V3193" s="22"/>
    </row>
    <row r="3194" spans="1:22" s="23" customFormat="1" x14ac:dyDescent="0.25">
      <c r="A3194" s="29">
        <v>2022</v>
      </c>
      <c r="B3194" s="24" t="s">
        <v>20</v>
      </c>
      <c r="C3194" s="1" t="s">
        <v>51</v>
      </c>
      <c r="D3194" s="18">
        <v>38069.54</v>
      </c>
      <c r="E3194" s="33" t="s">
        <v>30</v>
      </c>
      <c r="F3194" s="18">
        <v>176257</v>
      </c>
      <c r="G3194" s="18">
        <v>6149036426.1399212</v>
      </c>
      <c r="H3194" s="18">
        <v>5540084531.6396446</v>
      </c>
      <c r="I3194" s="18">
        <v>55295350.689997055</v>
      </c>
      <c r="J3194" s="18">
        <v>102428610.49999999</v>
      </c>
      <c r="K3194" s="18">
        <v>294652195.5400005</v>
      </c>
      <c r="L3194" s="18">
        <v>94626349.809999958</v>
      </c>
      <c r="M3194" s="18">
        <v>61949387.960000291</v>
      </c>
      <c r="N3194" s="18">
        <v>1156531180.4800532</v>
      </c>
      <c r="O3194" s="14">
        <v>18.808331913006242</v>
      </c>
      <c r="P3194" s="28">
        <v>90.096791557266016</v>
      </c>
      <c r="Q3194" s="28">
        <v>0.89925228699139281</v>
      </c>
      <c r="R3194" s="28">
        <v>1.6657668519342288</v>
      </c>
      <c r="S3194" s="28">
        <v>4.7918433900865569</v>
      </c>
      <c r="T3194" s="28">
        <v>1.5388809441384619</v>
      </c>
      <c r="U3194" s="28">
        <v>1.0074649695788065</v>
      </c>
      <c r="V3194" s="22"/>
    </row>
    <row r="3195" spans="1:22" s="23" customFormat="1" x14ac:dyDescent="0.25">
      <c r="A3195" s="29">
        <v>2022</v>
      </c>
      <c r="B3195" s="24" t="s">
        <v>20</v>
      </c>
      <c r="C3195" s="1" t="s">
        <v>51</v>
      </c>
      <c r="D3195" s="18">
        <v>48487.49</v>
      </c>
      <c r="E3195" s="33" t="s">
        <v>31</v>
      </c>
      <c r="F3195" s="18">
        <v>172141</v>
      </c>
      <c r="G3195" s="18">
        <v>7251059551.6699562</v>
      </c>
      <c r="H3195" s="18">
        <v>6359649558.8296337</v>
      </c>
      <c r="I3195" s="18">
        <v>94342930.759996161</v>
      </c>
      <c r="J3195" s="18">
        <v>150012069.13999933</v>
      </c>
      <c r="K3195" s="18">
        <v>398351225.37000322</v>
      </c>
      <c r="L3195" s="18">
        <v>159117118.21000019</v>
      </c>
      <c r="M3195" s="18">
        <v>89586649.35999988</v>
      </c>
      <c r="N3195" s="18">
        <v>1537700640.6599886</v>
      </c>
      <c r="O3195" s="14">
        <v>21.206564774465935</v>
      </c>
      <c r="P3195" s="28">
        <v>87.706486390185191</v>
      </c>
      <c r="Q3195" s="28">
        <v>1.3010916554707994</v>
      </c>
      <c r="R3195" s="28">
        <v>2.0688296389105063</v>
      </c>
      <c r="S3195" s="28">
        <v>5.4936967836412389</v>
      </c>
      <c r="T3195" s="28">
        <v>2.1943981714141998</v>
      </c>
      <c r="U3195" s="28">
        <v>1.2354973603735968</v>
      </c>
      <c r="V3195" s="22"/>
    </row>
    <row r="3196" spans="1:22" s="23" customFormat="1" x14ac:dyDescent="0.25">
      <c r="A3196" s="29">
        <v>2022</v>
      </c>
      <c r="B3196" s="24" t="s">
        <v>20</v>
      </c>
      <c r="C3196" s="1" t="s">
        <v>51</v>
      </c>
      <c r="D3196" s="17" t="s">
        <v>32</v>
      </c>
      <c r="E3196" s="33" t="s">
        <v>33</v>
      </c>
      <c r="F3196" s="18">
        <v>174198</v>
      </c>
      <c r="G3196" s="18">
        <v>16514307449.539785</v>
      </c>
      <c r="H3196" s="18">
        <v>9975336587.4201698</v>
      </c>
      <c r="I3196" s="18">
        <v>1456323787.1400111</v>
      </c>
      <c r="J3196" s="18">
        <v>458015252.69000781</v>
      </c>
      <c r="K3196" s="18">
        <v>2224926253.3400054</v>
      </c>
      <c r="L3196" s="18">
        <v>2270943637.5400033</v>
      </c>
      <c r="M3196" s="18">
        <v>128761931.41000129</v>
      </c>
      <c r="N3196" s="18">
        <v>4902084744.959959</v>
      </c>
      <c r="O3196" s="14">
        <v>29.683865096604872</v>
      </c>
      <c r="P3196" s="28">
        <v>60.404207793153077</v>
      </c>
      <c r="Q3196" s="28">
        <v>8.818558038778642</v>
      </c>
      <c r="R3196" s="28">
        <v>2.7734451116978058</v>
      </c>
      <c r="S3196" s="28">
        <v>13.472719096083008</v>
      </c>
      <c r="T3196" s="28">
        <v>13.75137070978589</v>
      </c>
      <c r="U3196" s="28">
        <v>0.77969925050408084</v>
      </c>
      <c r="V3196" s="22"/>
    </row>
    <row r="3197" spans="1:22" s="23" customFormat="1" x14ac:dyDescent="0.25">
      <c r="A3197" s="29">
        <v>2022</v>
      </c>
      <c r="B3197" s="24" t="s">
        <v>20</v>
      </c>
      <c r="C3197" s="1" t="s">
        <v>51</v>
      </c>
      <c r="D3197" s="18">
        <v>128776.98</v>
      </c>
      <c r="E3197" s="33" t="s">
        <v>34</v>
      </c>
      <c r="F3197" s="18">
        <v>17420</v>
      </c>
      <c r="G3197" s="18">
        <v>5684951301.4600143</v>
      </c>
      <c r="H3197" s="18">
        <v>1985745140.6400011</v>
      </c>
      <c r="I3197" s="18">
        <v>1066179960.2999996</v>
      </c>
      <c r="J3197" s="18">
        <v>110176609.33999974</v>
      </c>
      <c r="K3197" s="18">
        <v>910917484.14999712</v>
      </c>
      <c r="L3197" s="18">
        <v>1587660196.910001</v>
      </c>
      <c r="M3197" s="18">
        <v>24271910.119999975</v>
      </c>
      <c r="N3197" s="18">
        <v>1913049964.8199964</v>
      </c>
      <c r="O3197" s="14">
        <v>33.651123173714524</v>
      </c>
      <c r="P3197" s="28">
        <v>34.92985313928758</v>
      </c>
      <c r="Q3197" s="28">
        <v>18.754425566076218</v>
      </c>
      <c r="R3197" s="28">
        <v>1.938039633016805</v>
      </c>
      <c r="S3197" s="28">
        <v>16.023312001213704</v>
      </c>
      <c r="T3197" s="28">
        <v>27.927419475031506</v>
      </c>
      <c r="U3197" s="28">
        <v>0.42695018537390883</v>
      </c>
      <c r="V3197" s="22"/>
    </row>
    <row r="3198" spans="1:22" s="23" customFormat="1" x14ac:dyDescent="0.25">
      <c r="A3198" s="29">
        <v>2022</v>
      </c>
      <c r="B3198" s="24" t="s">
        <v>20</v>
      </c>
      <c r="C3198" s="1" t="s">
        <v>51</v>
      </c>
      <c r="D3198" s="18">
        <v>473891.32</v>
      </c>
      <c r="E3198" s="33" t="s">
        <v>35</v>
      </c>
      <c r="F3198" s="18">
        <v>1742</v>
      </c>
      <c r="G3198" s="18">
        <v>2576751580.2099986</v>
      </c>
      <c r="H3198" s="18">
        <v>608006840.64999974</v>
      </c>
      <c r="I3198" s="18">
        <v>608573979.77000022</v>
      </c>
      <c r="J3198" s="18">
        <v>14442484.350000016</v>
      </c>
      <c r="K3198" s="18">
        <v>222812705.14999992</v>
      </c>
      <c r="L3198" s="18">
        <v>1118799846.4999998</v>
      </c>
      <c r="M3198" s="18">
        <v>4115723.7900000056</v>
      </c>
      <c r="N3198" s="18">
        <v>851263622.1000005</v>
      </c>
      <c r="O3198" s="14">
        <v>33.036309306565933</v>
      </c>
      <c r="P3198" s="28">
        <v>23.595865636393583</v>
      </c>
      <c r="Q3198" s="28">
        <v>23.617875484931421</v>
      </c>
      <c r="R3198" s="28">
        <v>0.56049191784421026</v>
      </c>
      <c r="S3198" s="28">
        <v>8.6470386536773276</v>
      </c>
      <c r="T3198" s="28">
        <v>43.419003022744647</v>
      </c>
      <c r="U3198" s="28">
        <v>0.15972528440885189</v>
      </c>
      <c r="V3198" s="22"/>
    </row>
    <row r="3199" spans="1:22" s="23" customFormat="1" x14ac:dyDescent="0.25">
      <c r="A3199" s="29">
        <v>2022</v>
      </c>
      <c r="B3199" s="24" t="s">
        <v>20</v>
      </c>
      <c r="C3199" s="1" t="s">
        <v>51</v>
      </c>
      <c r="D3199" s="18">
        <v>2867936.22</v>
      </c>
      <c r="E3199" s="33" t="s">
        <v>36</v>
      </c>
      <c r="F3199" s="18">
        <v>175</v>
      </c>
      <c r="G3199" s="18">
        <v>1120968507.3999999</v>
      </c>
      <c r="H3199" s="18">
        <v>266191481.48999989</v>
      </c>
      <c r="I3199" s="18">
        <v>236998547.64000005</v>
      </c>
      <c r="J3199" s="18">
        <v>1297620.5999999994</v>
      </c>
      <c r="K3199" s="18">
        <v>3506043.0300000007</v>
      </c>
      <c r="L3199" s="18">
        <v>612175852.26000023</v>
      </c>
      <c r="M3199" s="18">
        <v>798962.37999999942</v>
      </c>
      <c r="N3199" s="18">
        <v>356471189.69999993</v>
      </c>
      <c r="O3199" s="14">
        <v>31.800285855202787</v>
      </c>
      <c r="P3199" s="28">
        <v>23.746561989275733</v>
      </c>
      <c r="Q3199" s="28">
        <v>21.142302042873613</v>
      </c>
      <c r="R3199" s="28">
        <v>0.11575888095284054</v>
      </c>
      <c r="S3199" s="28">
        <v>0.31276909269574377</v>
      </c>
      <c r="T3199" s="28">
        <v>54.611333701059536</v>
      </c>
      <c r="U3199" s="28">
        <v>7.1274293142555012E-2</v>
      </c>
      <c r="V3199" s="22"/>
    </row>
    <row r="3200" spans="1:22" s="23" customFormat="1" x14ac:dyDescent="0.25">
      <c r="A3200" s="29">
        <v>2022</v>
      </c>
      <c r="B3200" s="24" t="s">
        <v>20</v>
      </c>
      <c r="C3200" s="1" t="s">
        <v>51</v>
      </c>
      <c r="D3200" s="17" t="s">
        <v>32</v>
      </c>
      <c r="E3200" s="33" t="s">
        <v>37</v>
      </c>
      <c r="F3200" s="18">
        <v>1741988</v>
      </c>
      <c r="G3200" s="18">
        <v>53327375609.482101</v>
      </c>
      <c r="H3200" s="18">
        <v>42625025368.849556</v>
      </c>
      <c r="I3200" s="18">
        <v>1778942553.4600611</v>
      </c>
      <c r="J3200" s="18">
        <v>1161063425.8900301</v>
      </c>
      <c r="K3200" s="18">
        <v>4395752198.1400108</v>
      </c>
      <c r="L3200" s="18">
        <v>2819435227.2900205</v>
      </c>
      <c r="M3200" s="18">
        <v>547156835.86001468</v>
      </c>
      <c r="N3200" s="18">
        <v>10473380394.19986</v>
      </c>
      <c r="O3200" s="14">
        <v>19.639782146597131</v>
      </c>
      <c r="P3200" s="28">
        <v>79.930851427967951</v>
      </c>
      <c r="Q3200" s="28">
        <v>3.3358899310690036</v>
      </c>
      <c r="R3200" s="28">
        <v>2.1772371368741843</v>
      </c>
      <c r="S3200" s="28">
        <v>8.2429561700733789</v>
      </c>
      <c r="T3200" s="28">
        <v>5.2870316513170001</v>
      </c>
      <c r="U3200" s="28">
        <v>1.0260336827127212</v>
      </c>
      <c r="V3200" s="22"/>
    </row>
    <row r="3201" spans="1:22" s="23" customFormat="1" x14ac:dyDescent="0.25">
      <c r="A3201" s="1">
        <v>2023</v>
      </c>
      <c r="B3201" s="24" t="s">
        <v>20</v>
      </c>
      <c r="C3201" s="26" t="s">
        <v>51</v>
      </c>
      <c r="D3201" s="37">
        <v>10867</v>
      </c>
      <c r="E3201" s="38" t="s">
        <v>23</v>
      </c>
      <c r="F3201" s="18">
        <v>182220</v>
      </c>
      <c r="G3201" s="18">
        <v>1533743563.2299984</v>
      </c>
      <c r="H3201" s="18">
        <v>1246452956.6499841</v>
      </c>
      <c r="I3201" s="18">
        <v>24497735.050003652</v>
      </c>
      <c r="J3201" s="18">
        <v>56389368.460000068</v>
      </c>
      <c r="K3201" s="18">
        <v>145228374.1100007</v>
      </c>
      <c r="L3201" s="18">
        <v>31089547.430000011</v>
      </c>
      <c r="M3201" s="18">
        <v>30085581.529999964</v>
      </c>
      <c r="N3201" s="18">
        <v>56467598.790000431</v>
      </c>
      <c r="O3201" s="37">
        <v>3.6816844838834779</v>
      </c>
      <c r="P3201" s="28">
        <v>81.268667496475587</v>
      </c>
      <c r="Q3201" s="28">
        <v>1.5972510423067379</v>
      </c>
      <c r="R3201" s="28">
        <v>3.6765838704643996</v>
      </c>
      <c r="S3201" s="28">
        <v>9.4688823863199119</v>
      </c>
      <c r="T3201" s="28">
        <v>2.0270368642673717</v>
      </c>
      <c r="U3201" s="28">
        <v>1.9615783401653546</v>
      </c>
      <c r="V3201" s="22"/>
    </row>
    <row r="3202" spans="1:22" s="23" customFormat="1" x14ac:dyDescent="0.25">
      <c r="A3202" s="1">
        <v>2023</v>
      </c>
      <c r="B3202" s="24" t="s">
        <v>20</v>
      </c>
      <c r="C3202" s="26" t="s">
        <v>51</v>
      </c>
      <c r="D3202" s="37">
        <v>14974.21</v>
      </c>
      <c r="E3202" s="38" t="s">
        <v>24</v>
      </c>
      <c r="F3202" s="18">
        <v>182219</v>
      </c>
      <c r="G3202" s="18">
        <v>2355934177.6499991</v>
      </c>
      <c r="H3202" s="18">
        <v>1943355040.4800036</v>
      </c>
      <c r="I3202" s="18">
        <v>26000922.540003769</v>
      </c>
      <c r="J3202" s="18">
        <v>60784059.539999984</v>
      </c>
      <c r="K3202" s="18">
        <v>260377750.24000105</v>
      </c>
      <c r="L3202" s="18">
        <v>33756188.960000522</v>
      </c>
      <c r="M3202" s="18">
        <v>31660215.889999818</v>
      </c>
      <c r="N3202" s="18">
        <v>164264288.66000071</v>
      </c>
      <c r="O3202" s="37">
        <v>6.9723632441994328</v>
      </c>
      <c r="P3202" s="28">
        <v>82.487662809767642</v>
      </c>
      <c r="Q3202" s="28">
        <v>1.1036353556337133</v>
      </c>
      <c r="R3202" s="28">
        <v>2.580040652945192</v>
      </c>
      <c r="S3202" s="28">
        <v>11.051995964493502</v>
      </c>
      <c r="T3202" s="28">
        <v>1.4328154530052151</v>
      </c>
      <c r="U3202" s="28">
        <v>1.3438497641551386</v>
      </c>
      <c r="V3202" s="22"/>
    </row>
    <row r="3203" spans="1:22" s="23" customFormat="1" x14ac:dyDescent="0.25">
      <c r="A3203" s="1">
        <v>2023</v>
      </c>
      <c r="B3203" s="24" t="s">
        <v>20</v>
      </c>
      <c r="C3203" s="26" t="s">
        <v>51</v>
      </c>
      <c r="D3203" s="37">
        <v>18580.96</v>
      </c>
      <c r="E3203" s="38" t="s">
        <v>25</v>
      </c>
      <c r="F3203" s="18">
        <v>182229</v>
      </c>
      <c r="G3203" s="18">
        <v>3089207319.0999899</v>
      </c>
      <c r="H3203" s="18">
        <v>2661803382.0699768</v>
      </c>
      <c r="I3203" s="18">
        <v>28613216.790004671</v>
      </c>
      <c r="J3203" s="18">
        <v>65930080.519999623</v>
      </c>
      <c r="K3203" s="18">
        <v>261161324.99000025</v>
      </c>
      <c r="L3203" s="18">
        <v>38742845.740000568</v>
      </c>
      <c r="M3203" s="18">
        <v>32956468.99000001</v>
      </c>
      <c r="N3203" s="18">
        <v>306758269.3299979</v>
      </c>
      <c r="O3203" s="37">
        <v>9.929999434915521</v>
      </c>
      <c r="P3203" s="28">
        <v>86.164608170275443</v>
      </c>
      <c r="Q3203" s="28">
        <v>0.92623167804551398</v>
      </c>
      <c r="R3203" s="28">
        <v>2.1342070540998104</v>
      </c>
      <c r="S3203" s="28">
        <v>8.4539915264116043</v>
      </c>
      <c r="T3203" s="28">
        <v>1.2541355026728318</v>
      </c>
      <c r="U3203" s="28">
        <v>1.0668260684945403</v>
      </c>
      <c r="V3203" s="22"/>
    </row>
    <row r="3204" spans="1:22" s="23" customFormat="1" x14ac:dyDescent="0.25">
      <c r="A3204" s="1">
        <v>2023</v>
      </c>
      <c r="B3204" s="24" t="s">
        <v>20</v>
      </c>
      <c r="C3204" s="26" t="s">
        <v>51</v>
      </c>
      <c r="D3204" s="37">
        <v>21051.66</v>
      </c>
      <c r="E3204" s="38" t="s">
        <v>26</v>
      </c>
      <c r="F3204" s="18">
        <v>182211</v>
      </c>
      <c r="G3204" s="18">
        <v>3605003508.0600557</v>
      </c>
      <c r="H3204" s="18">
        <v>3288995430.7200708</v>
      </c>
      <c r="I3204" s="18">
        <v>25289367.230003662</v>
      </c>
      <c r="J3204" s="18">
        <v>50672119.959999971</v>
      </c>
      <c r="K3204" s="18">
        <v>175737614.28000066</v>
      </c>
      <c r="L3204" s="18">
        <v>33159628.1300002</v>
      </c>
      <c r="M3204" s="18">
        <v>31149347.740000103</v>
      </c>
      <c r="N3204" s="18">
        <v>421444487.69999397</v>
      </c>
      <c r="O3204" s="37">
        <v>11.690543067648331</v>
      </c>
      <c r="P3204" s="28">
        <v>91.23418114203065</v>
      </c>
      <c r="Q3204" s="28">
        <v>0.7015074235978348</v>
      </c>
      <c r="R3204" s="28">
        <v>1.4056052885026993</v>
      </c>
      <c r="S3204" s="28">
        <v>4.8748250559836359</v>
      </c>
      <c r="T3204" s="28">
        <v>0.91982235401053025</v>
      </c>
      <c r="U3204" s="28">
        <v>0.86405873587519366</v>
      </c>
      <c r="V3204" s="22"/>
    </row>
    <row r="3205" spans="1:22" s="23" customFormat="1" x14ac:dyDescent="0.25">
      <c r="A3205" s="1">
        <v>2023</v>
      </c>
      <c r="B3205" s="24" t="s">
        <v>20</v>
      </c>
      <c r="C3205" s="26" t="s">
        <v>51</v>
      </c>
      <c r="D3205" s="37">
        <v>24025.49</v>
      </c>
      <c r="E3205" s="38" t="s">
        <v>27</v>
      </c>
      <c r="F3205" s="18">
        <v>182218</v>
      </c>
      <c r="G3205" s="18">
        <v>4096840518.550004</v>
      </c>
      <c r="H3205" s="18">
        <v>3710025626.8700032</v>
      </c>
      <c r="I3205" s="18">
        <v>33217834.590004403</v>
      </c>
      <c r="J3205" s="18">
        <v>66461441.489999816</v>
      </c>
      <c r="K3205" s="18">
        <v>202477210.46999979</v>
      </c>
      <c r="L3205" s="18">
        <v>44425247.550000563</v>
      </c>
      <c r="M3205" s="18">
        <v>40233157.580000393</v>
      </c>
      <c r="N3205" s="18">
        <v>537062004.70999718</v>
      </c>
      <c r="O3205" s="37">
        <v>13.109175284667407</v>
      </c>
      <c r="P3205" s="28">
        <v>90.558214557570665</v>
      </c>
      <c r="Q3205" s="28">
        <v>0.81081590654061386</v>
      </c>
      <c r="R3205" s="28">
        <v>1.6222608907784024</v>
      </c>
      <c r="S3205" s="28">
        <v>4.9422770926329003</v>
      </c>
      <c r="T3205" s="28">
        <v>1.0843782507239017</v>
      </c>
      <c r="U3205" s="28">
        <v>0.98205330175361893</v>
      </c>
      <c r="V3205" s="22"/>
    </row>
    <row r="3206" spans="1:22" s="23" customFormat="1" x14ac:dyDescent="0.25">
      <c r="A3206" s="1">
        <v>2023</v>
      </c>
      <c r="B3206" s="24" t="s">
        <v>20</v>
      </c>
      <c r="C3206" s="26" t="s">
        <v>51</v>
      </c>
      <c r="D3206" s="37">
        <v>27768.6</v>
      </c>
      <c r="E3206" s="38" t="s">
        <v>28</v>
      </c>
      <c r="F3206" s="18">
        <v>182220</v>
      </c>
      <c r="G3206" s="18">
        <v>4697142923.570015</v>
      </c>
      <c r="H3206" s="18">
        <v>4228296024.6799707</v>
      </c>
      <c r="I3206" s="18">
        <v>43561478.76999978</v>
      </c>
      <c r="J3206" s="18">
        <v>81827676.339999735</v>
      </c>
      <c r="K3206" s="18">
        <v>237662109.88000038</v>
      </c>
      <c r="L3206" s="18">
        <v>58978522.700000472</v>
      </c>
      <c r="M3206" s="18">
        <v>46817111.199999936</v>
      </c>
      <c r="N3206" s="18">
        <v>697135466.25999236</v>
      </c>
      <c r="O3206" s="37">
        <v>14.84169159004729</v>
      </c>
      <c r="P3206" s="28">
        <v>90.018466405665549</v>
      </c>
      <c r="Q3206" s="28">
        <v>0.92740373198802584</v>
      </c>
      <c r="R3206" s="28">
        <v>1.7420733767625589</v>
      </c>
      <c r="S3206" s="28">
        <v>5.059716379661868</v>
      </c>
      <c r="T3206" s="28">
        <v>1.2556254655154171</v>
      </c>
      <c r="U3206" s="28">
        <v>0.99671464040564195</v>
      </c>
      <c r="V3206" s="22"/>
    </row>
    <row r="3207" spans="1:22" s="23" customFormat="1" x14ac:dyDescent="0.25">
      <c r="A3207" s="1">
        <v>2023</v>
      </c>
      <c r="B3207" s="24" t="s">
        <v>20</v>
      </c>
      <c r="C3207" s="26" t="s">
        <v>51</v>
      </c>
      <c r="D3207" s="37">
        <v>32952.720000000001</v>
      </c>
      <c r="E3207" s="38" t="s">
        <v>29</v>
      </c>
      <c r="F3207" s="18">
        <v>182219</v>
      </c>
      <c r="G3207" s="18">
        <v>5514396468.7899618</v>
      </c>
      <c r="H3207" s="18">
        <v>4933671182.0399542</v>
      </c>
      <c r="I3207" s="18">
        <v>59468215.099995822</v>
      </c>
      <c r="J3207" s="18">
        <v>101388949.77000017</v>
      </c>
      <c r="K3207" s="18">
        <v>291572255.83999974</v>
      </c>
      <c r="L3207" s="18">
        <v>76079448.500000715</v>
      </c>
      <c r="M3207" s="18">
        <v>52216417.540000036</v>
      </c>
      <c r="N3207" s="18">
        <v>942881444.65003073</v>
      </c>
      <c r="O3207" s="37">
        <v>17.098542877475214</v>
      </c>
      <c r="P3207" s="28">
        <v>89.468923933257955</v>
      </c>
      <c r="Q3207" s="28">
        <v>1.0784174739079848</v>
      </c>
      <c r="R3207" s="28">
        <v>1.8386227820911145</v>
      </c>
      <c r="S3207" s="28">
        <v>5.2874735701399462</v>
      </c>
      <c r="T3207" s="28">
        <v>1.3796514075582058</v>
      </c>
      <c r="U3207" s="28">
        <v>0.9469108330445819</v>
      </c>
      <c r="V3207" s="22"/>
    </row>
    <row r="3208" spans="1:22" s="23" customFormat="1" x14ac:dyDescent="0.25">
      <c r="A3208" s="1">
        <v>2023</v>
      </c>
      <c r="B3208" s="24" t="s">
        <v>20</v>
      </c>
      <c r="C3208" s="26" t="s">
        <v>51</v>
      </c>
      <c r="D3208" s="37">
        <v>39352.550000000003</v>
      </c>
      <c r="E3208" s="38" t="s">
        <v>30</v>
      </c>
      <c r="F3208" s="18">
        <v>182220</v>
      </c>
      <c r="G3208" s="18">
        <v>6564456618.9798479</v>
      </c>
      <c r="H3208" s="18">
        <v>5915310031.1793785</v>
      </c>
      <c r="I3208" s="18">
        <v>74970341.379998654</v>
      </c>
      <c r="J3208" s="18">
        <v>112535423.05999972</v>
      </c>
      <c r="K3208" s="18">
        <v>303660878.9699977</v>
      </c>
      <c r="L3208" s="18">
        <v>95770311.499999657</v>
      </c>
      <c r="M3208" s="18">
        <v>62209632.889999293</v>
      </c>
      <c r="N3208" s="18">
        <v>1265996611.6300135</v>
      </c>
      <c r="O3208" s="37">
        <v>19.285626901237045</v>
      </c>
      <c r="P3208" s="28">
        <v>90.111190834537808</v>
      </c>
      <c r="Q3208" s="28">
        <v>1.1420646937209777</v>
      </c>
      <c r="R3208" s="28">
        <v>1.7143143689094611</v>
      </c>
      <c r="S3208" s="28">
        <v>4.6258341945930672</v>
      </c>
      <c r="T3208" s="28">
        <v>1.45892214784539</v>
      </c>
      <c r="U3208" s="28">
        <v>0.94767376038608053</v>
      </c>
      <c r="V3208" s="22"/>
    </row>
    <row r="3209" spans="1:22" s="23" customFormat="1" x14ac:dyDescent="0.25">
      <c r="A3209" s="1">
        <v>2023</v>
      </c>
      <c r="B3209" s="24" t="s">
        <v>20</v>
      </c>
      <c r="C3209" s="26" t="s">
        <v>51</v>
      </c>
      <c r="D3209" s="37">
        <v>50187.81</v>
      </c>
      <c r="E3209" s="38" t="s">
        <v>31</v>
      </c>
      <c r="F3209" s="18">
        <v>182219</v>
      </c>
      <c r="G3209" s="18">
        <v>7965006404.2899151</v>
      </c>
      <c r="H3209" s="18">
        <v>6972906730.8103189</v>
      </c>
      <c r="I3209" s="18">
        <v>134057834.59000365</v>
      </c>
      <c r="J3209" s="18">
        <v>169205429.67999932</v>
      </c>
      <c r="K3209" s="18">
        <v>439885018.6000002</v>
      </c>
      <c r="L3209" s="18">
        <v>158338467.6699962</v>
      </c>
      <c r="M3209" s="18">
        <v>90612922.940000042</v>
      </c>
      <c r="N3209" s="18">
        <v>1732459410.2699957</v>
      </c>
      <c r="O3209" s="37">
        <v>21.750885339362704</v>
      </c>
      <c r="P3209" s="28">
        <v>87.54427023504644</v>
      </c>
      <c r="Q3209" s="28">
        <v>1.6830850822392402</v>
      </c>
      <c r="R3209" s="28">
        <v>2.1243602464508511</v>
      </c>
      <c r="S3209" s="28">
        <v>5.5227202122911061</v>
      </c>
      <c r="T3209" s="28">
        <v>1.9879264326104726</v>
      </c>
      <c r="U3209" s="28">
        <v>1.1376377913669518</v>
      </c>
      <c r="V3209" s="22"/>
    </row>
    <row r="3210" spans="1:22" s="23" customFormat="1" x14ac:dyDescent="0.25">
      <c r="A3210" s="1">
        <v>2023</v>
      </c>
      <c r="B3210" s="24" t="s">
        <v>20</v>
      </c>
      <c r="C3210" s="26" t="s">
        <v>51</v>
      </c>
      <c r="D3210" s="17" t="s">
        <v>32</v>
      </c>
      <c r="E3210" s="38" t="s">
        <v>33</v>
      </c>
      <c r="F3210" s="18">
        <v>182219</v>
      </c>
      <c r="G3210" s="18">
        <v>16979801928.28994</v>
      </c>
      <c r="H3210" s="18">
        <v>10676074649.559908</v>
      </c>
      <c r="I3210" s="18">
        <v>1476300715.2599936</v>
      </c>
      <c r="J3210" s="18">
        <v>505912586.87000161</v>
      </c>
      <c r="K3210" s="18">
        <v>2353129320.8000107</v>
      </c>
      <c r="L3210" s="18">
        <v>1838153169.0200133</v>
      </c>
      <c r="M3210" s="18">
        <v>130231486.78000052</v>
      </c>
      <c r="N3210" s="18">
        <v>5129182420.7599573</v>
      </c>
      <c r="O3210" s="37">
        <v>30.207551551082933</v>
      </c>
      <c r="P3210" s="28">
        <v>62.875142446582778</v>
      </c>
      <c r="Q3210" s="28">
        <v>8.6944519229069357</v>
      </c>
      <c r="R3210" s="28">
        <v>2.9794963981711935</v>
      </c>
      <c r="S3210" s="28">
        <v>13.858402652385932</v>
      </c>
      <c r="T3210" s="28">
        <v>10.825527746336535</v>
      </c>
      <c r="U3210" s="28">
        <v>0.76697883361656105</v>
      </c>
      <c r="V3210" s="22"/>
    </row>
    <row r="3211" spans="1:22" s="23" customFormat="1" x14ac:dyDescent="0.25">
      <c r="A3211" s="1">
        <v>2023</v>
      </c>
      <c r="B3211" s="24" t="s">
        <v>20</v>
      </c>
      <c r="C3211" s="26" t="s">
        <v>51</v>
      </c>
      <c r="D3211" s="37">
        <v>132184.39000000001</v>
      </c>
      <c r="E3211" s="38" t="s">
        <v>34</v>
      </c>
      <c r="F3211" s="18">
        <v>18222</v>
      </c>
      <c r="G3211" s="18">
        <v>5287487754.2100163</v>
      </c>
      <c r="H3211" s="18">
        <v>2050638569.7099998</v>
      </c>
      <c r="I3211" s="18">
        <v>986731258.07999873</v>
      </c>
      <c r="J3211" s="18">
        <v>121411998.92000003</v>
      </c>
      <c r="K3211" s="18">
        <v>948694783.47000015</v>
      </c>
      <c r="L3211" s="18">
        <v>1156374410.8200006</v>
      </c>
      <c r="M3211" s="18">
        <v>23636733.209999982</v>
      </c>
      <c r="N3211" s="18">
        <v>1851100260.9899914</v>
      </c>
      <c r="O3211" s="37">
        <v>35.009069468125084</v>
      </c>
      <c r="P3211" s="28">
        <v>38.782852368352728</v>
      </c>
      <c r="Q3211" s="28">
        <v>18.661627297280099</v>
      </c>
      <c r="R3211" s="28">
        <v>2.2962133354035492</v>
      </c>
      <c r="S3211" s="28">
        <v>17.942259681161968</v>
      </c>
      <c r="T3211" s="28">
        <v>21.870015867162422</v>
      </c>
      <c r="U3211" s="28">
        <v>0.4470314506389142</v>
      </c>
      <c r="V3211" s="22"/>
    </row>
    <row r="3212" spans="1:22" s="23" customFormat="1" x14ac:dyDescent="0.25">
      <c r="A3212" s="1">
        <v>2023</v>
      </c>
      <c r="B3212" s="24" t="s">
        <v>20</v>
      </c>
      <c r="C3212" s="26" t="s">
        <v>51</v>
      </c>
      <c r="D3212" s="37">
        <v>430502.96</v>
      </c>
      <c r="E3212" s="38" t="s">
        <v>35</v>
      </c>
      <c r="F3212" s="18">
        <v>1823</v>
      </c>
      <c r="G3212" s="18">
        <v>2026836215.4900019</v>
      </c>
      <c r="H3212" s="18">
        <v>569656890.59999955</v>
      </c>
      <c r="I3212" s="18">
        <v>485479517.70000029</v>
      </c>
      <c r="J3212" s="18">
        <v>16842768.850000016</v>
      </c>
      <c r="K3212" s="18">
        <v>257480346.56000021</v>
      </c>
      <c r="L3212" s="18">
        <v>693797790.7300005</v>
      </c>
      <c r="M3212" s="18">
        <v>3578901.0499999993</v>
      </c>
      <c r="N3212" s="18">
        <v>721938087.32000005</v>
      </c>
      <c r="O3212" s="37">
        <v>35.618965252476826</v>
      </c>
      <c r="P3212" s="28">
        <v>28.10571896468117</v>
      </c>
      <c r="Q3212" s="28">
        <v>23.952577617754486</v>
      </c>
      <c r="R3212" s="28">
        <v>0.83098815391593728</v>
      </c>
      <c r="S3212" s="28">
        <v>12.703559596587951</v>
      </c>
      <c r="T3212" s="28">
        <v>34.230579926867449</v>
      </c>
      <c r="U3212" s="28">
        <v>0.17657574019293784</v>
      </c>
      <c r="V3212" s="22"/>
    </row>
    <row r="3213" spans="1:22" s="23" customFormat="1" x14ac:dyDescent="0.25">
      <c r="A3213" s="1">
        <v>2023</v>
      </c>
      <c r="B3213" s="24" t="s">
        <v>20</v>
      </c>
      <c r="C3213" s="26" t="s">
        <v>51</v>
      </c>
      <c r="D3213" s="37">
        <v>1890170.29</v>
      </c>
      <c r="E3213" s="38" t="s">
        <v>36</v>
      </c>
      <c r="F3213" s="18">
        <v>183</v>
      </c>
      <c r="G3213" s="18">
        <v>824622838.71000004</v>
      </c>
      <c r="H3213" s="18">
        <v>268587752.81999999</v>
      </c>
      <c r="I3213" s="18">
        <v>182094881.19000006</v>
      </c>
      <c r="J3213" s="18">
        <v>1896177.7699999998</v>
      </c>
      <c r="K3213" s="18">
        <v>6595509.5199999986</v>
      </c>
      <c r="L3213" s="18">
        <v>364594107.61999995</v>
      </c>
      <c r="M3213" s="18">
        <v>854409.7899999998</v>
      </c>
      <c r="N3213" s="18">
        <v>289745829.15999991</v>
      </c>
      <c r="O3213" s="37">
        <v>35.136769873274943</v>
      </c>
      <c r="P3213" s="28">
        <v>32.57098157021283</v>
      </c>
      <c r="Q3213" s="28">
        <v>22.082202025214396</v>
      </c>
      <c r="R3213" s="28">
        <v>0.22994485248144331</v>
      </c>
      <c r="S3213" s="28">
        <v>0.79982134988132192</v>
      </c>
      <c r="T3213" s="28">
        <v>44.213438011291714</v>
      </c>
      <c r="U3213" s="28">
        <v>0.10361219091828661</v>
      </c>
      <c r="V3213" s="22"/>
    </row>
    <row r="3214" spans="1:22" s="23" customFormat="1" x14ac:dyDescent="0.25">
      <c r="A3214" s="1">
        <v>2023</v>
      </c>
      <c r="B3214" s="24" t="s">
        <v>20</v>
      </c>
      <c r="C3214" s="26" t="s">
        <v>51</v>
      </c>
      <c r="D3214" s="17" t="s">
        <v>32</v>
      </c>
      <c r="E3214" s="38" t="s">
        <v>37</v>
      </c>
      <c r="F3214" s="18">
        <v>1822194</v>
      </c>
      <c r="G3214" s="18">
        <v>56401533430.512039</v>
      </c>
      <c r="H3214" s="18">
        <v>45576891055.065056</v>
      </c>
      <c r="I3214" s="18">
        <v>1925977661.2999372</v>
      </c>
      <c r="J3214" s="18">
        <v>1271107135.6900311</v>
      </c>
      <c r="K3214" s="18">
        <v>4670891858.1798773</v>
      </c>
      <c r="L3214" s="18">
        <v>2408493377.2000551</v>
      </c>
      <c r="M3214" s="18">
        <v>548172343.07999206</v>
      </c>
      <c r="N3214" s="18">
        <v>11253652002.760075</v>
      </c>
      <c r="O3214" s="37">
        <v>19.952741208046813</v>
      </c>
      <c r="P3214" s="28">
        <v>80.807893479025367</v>
      </c>
      <c r="Q3214" s="28">
        <v>3.414761167216819</v>
      </c>
      <c r="R3214" s="28">
        <v>2.2536747821866645</v>
      </c>
      <c r="S3214" s="28">
        <v>8.2814979914234446</v>
      </c>
      <c r="T3214" s="28">
        <v>4.2702622264115799</v>
      </c>
      <c r="U3214" s="28">
        <v>0.97191035374127321</v>
      </c>
      <c r="V3214" s="22"/>
    </row>
    <row r="3215" spans="1:22" s="23" customFormat="1" x14ac:dyDescent="0.25">
      <c r="A3215" s="16">
        <v>2003</v>
      </c>
      <c r="B3215" s="24" t="s">
        <v>20</v>
      </c>
      <c r="C3215" s="25" t="s">
        <v>46</v>
      </c>
      <c r="D3215" s="17">
        <v>6379.81</v>
      </c>
      <c r="E3215" s="24" t="s">
        <v>23</v>
      </c>
      <c r="F3215" s="18">
        <v>23061</v>
      </c>
      <c r="G3215" s="18">
        <v>116289590.15000023</v>
      </c>
      <c r="H3215" s="18">
        <v>85287614.40999876</v>
      </c>
      <c r="I3215" s="18">
        <v>5386218.1899999324</v>
      </c>
      <c r="J3215" s="18">
        <v>3696378.3700000052</v>
      </c>
      <c r="K3215" s="18">
        <v>19783427.249999974</v>
      </c>
      <c r="L3215" s="18">
        <v>1498189.8199999998</v>
      </c>
      <c r="M3215" s="18">
        <v>637762.11</v>
      </c>
      <c r="N3215" s="18">
        <v>3306282.9800000126</v>
      </c>
      <c r="O3215" s="19">
        <v>2.8431461283295323</v>
      </c>
      <c r="P3215" s="19">
        <v>73.340712870333036</v>
      </c>
      <c r="Q3215" s="19">
        <v>4.6317285864128754</v>
      </c>
      <c r="R3215" s="19">
        <v>3.1785978136410153</v>
      </c>
      <c r="S3215" s="19">
        <v>17.012208250524939</v>
      </c>
      <c r="T3215" s="19">
        <v>1.2883266834696956</v>
      </c>
      <c r="U3215" s="19">
        <v>0.54842579561709703</v>
      </c>
      <c r="V3215" s="22"/>
    </row>
    <row r="3216" spans="1:22" s="23" customFormat="1" x14ac:dyDescent="0.25">
      <c r="A3216" s="16">
        <v>2003</v>
      </c>
      <c r="B3216" s="24" t="s">
        <v>20</v>
      </c>
      <c r="C3216" s="25" t="s">
        <v>46</v>
      </c>
      <c r="D3216" s="17">
        <v>8273.9599999999991</v>
      </c>
      <c r="E3216" s="24" t="s">
        <v>24</v>
      </c>
      <c r="F3216" s="18">
        <v>23060</v>
      </c>
      <c r="G3216" s="18">
        <v>170050511.61999875</v>
      </c>
      <c r="H3216" s="18">
        <v>135037186.91999796</v>
      </c>
      <c r="I3216" s="18">
        <v>4496971.7299999632</v>
      </c>
      <c r="J3216" s="18">
        <v>4019058.4499999969</v>
      </c>
      <c r="K3216" s="18">
        <v>24326902.779999979</v>
      </c>
      <c r="L3216" s="18">
        <v>1610427.3800000001</v>
      </c>
      <c r="M3216" s="18">
        <v>559964.36000000057</v>
      </c>
      <c r="N3216" s="18">
        <v>7791297.560000021</v>
      </c>
      <c r="O3216" s="19">
        <v>4.5817548478835199</v>
      </c>
      <c r="P3216" s="19">
        <v>79.4100444824048</v>
      </c>
      <c r="Q3216" s="19">
        <v>2.6444917378720181</v>
      </c>
      <c r="R3216" s="19">
        <v>2.3634497842506557</v>
      </c>
      <c r="S3216" s="19">
        <v>14.305692201833411</v>
      </c>
      <c r="T3216" s="19">
        <v>0.94702883552548289</v>
      </c>
      <c r="U3216" s="19">
        <v>0.32929295811312692</v>
      </c>
      <c r="V3216" s="22"/>
    </row>
    <row r="3217" spans="1:22" s="23" customFormat="1" x14ac:dyDescent="0.25">
      <c r="A3217" s="16">
        <v>2003</v>
      </c>
      <c r="B3217" s="24" t="s">
        <v>20</v>
      </c>
      <c r="C3217" s="25" t="s">
        <v>46</v>
      </c>
      <c r="D3217" s="17">
        <v>10217.17</v>
      </c>
      <c r="E3217" s="24" t="s">
        <v>25</v>
      </c>
      <c r="F3217" s="18">
        <v>23060</v>
      </c>
      <c r="G3217" s="18">
        <v>212714734.4600006</v>
      </c>
      <c r="H3217" s="18">
        <v>161081726.66000229</v>
      </c>
      <c r="I3217" s="18">
        <v>5219936.5299999611</v>
      </c>
      <c r="J3217" s="18">
        <v>4441439.7599999961</v>
      </c>
      <c r="K3217" s="18">
        <v>38723286.749999866</v>
      </c>
      <c r="L3217" s="18">
        <v>2528439.4999999991</v>
      </c>
      <c r="M3217" s="18">
        <v>719905.26000000059</v>
      </c>
      <c r="N3217" s="18">
        <v>11723796.789999941</v>
      </c>
      <c r="O3217" s="19">
        <v>5.5115113768503488</v>
      </c>
      <c r="P3217" s="19">
        <v>75.726642570824112</v>
      </c>
      <c r="Q3217" s="19">
        <v>2.4539609553853126</v>
      </c>
      <c r="R3217" s="19">
        <v>2.0879793641352924</v>
      </c>
      <c r="S3217" s="19">
        <v>18.204327428611432</v>
      </c>
      <c r="T3217" s="19">
        <v>1.1886527308128028</v>
      </c>
      <c r="U3217" s="19">
        <v>0.3384369502317543</v>
      </c>
      <c r="V3217" s="22"/>
    </row>
    <row r="3218" spans="1:22" s="23" customFormat="1" x14ac:dyDescent="0.25">
      <c r="A3218" s="16">
        <v>2003</v>
      </c>
      <c r="B3218" s="24" t="s">
        <v>20</v>
      </c>
      <c r="C3218" s="25" t="s">
        <v>46</v>
      </c>
      <c r="D3218" s="17">
        <v>12022.28</v>
      </c>
      <c r="E3218" s="24" t="s">
        <v>26</v>
      </c>
      <c r="F3218" s="18">
        <v>23060</v>
      </c>
      <c r="G3218" s="18">
        <v>256593319.80000019</v>
      </c>
      <c r="H3218" s="18">
        <v>195631577.3700012</v>
      </c>
      <c r="I3218" s="18">
        <v>5634802.7199999969</v>
      </c>
      <c r="J3218" s="18">
        <v>4773158.5399999972</v>
      </c>
      <c r="K3218" s="18">
        <v>46732789.40000014</v>
      </c>
      <c r="L3218" s="18">
        <v>3027731.1200000024</v>
      </c>
      <c r="M3218" s="18">
        <v>793260.65</v>
      </c>
      <c r="N3218" s="18">
        <v>16513958.999999989</v>
      </c>
      <c r="O3218" s="19">
        <v>6.43584915338859</v>
      </c>
      <c r="P3218" s="19">
        <v>76.24188249424607</v>
      </c>
      <c r="Q3218" s="19">
        <v>2.1960052289716674</v>
      </c>
      <c r="R3218" s="19">
        <v>1.8602037433088285</v>
      </c>
      <c r="S3218" s="19">
        <v>18.212784898853045</v>
      </c>
      <c r="T3218" s="19">
        <v>1.1799726985721786</v>
      </c>
      <c r="U3218" s="19">
        <v>0.30915093604864746</v>
      </c>
      <c r="V3218" s="22"/>
    </row>
    <row r="3219" spans="1:22" s="23" customFormat="1" x14ac:dyDescent="0.25">
      <c r="A3219" s="16">
        <v>2003</v>
      </c>
      <c r="B3219" s="24" t="s">
        <v>20</v>
      </c>
      <c r="C3219" s="25" t="s">
        <v>46</v>
      </c>
      <c r="D3219" s="17">
        <v>13990.68</v>
      </c>
      <c r="E3219" s="24" t="s">
        <v>27</v>
      </c>
      <c r="F3219" s="18">
        <v>23060</v>
      </c>
      <c r="G3219" s="18">
        <v>299736844.48000073</v>
      </c>
      <c r="H3219" s="18">
        <v>228275349.59000209</v>
      </c>
      <c r="I3219" s="18">
        <v>6482147.0699999379</v>
      </c>
      <c r="J3219" s="18">
        <v>5081104.7399999956</v>
      </c>
      <c r="K3219" s="18">
        <v>54813977.129999846</v>
      </c>
      <c r="L3219" s="18">
        <v>4038925.7299999991</v>
      </c>
      <c r="M3219" s="18">
        <v>1045340.2200000006</v>
      </c>
      <c r="N3219" s="18">
        <v>22129790.949999895</v>
      </c>
      <c r="O3219" s="19">
        <v>7.383073304982517</v>
      </c>
      <c r="P3219" s="19">
        <v>76.158588373086474</v>
      </c>
      <c r="Q3219" s="19">
        <v>2.162612701566772</v>
      </c>
      <c r="R3219" s="19">
        <v>1.6951885741023809</v>
      </c>
      <c r="S3219" s="19">
        <v>18.287367115342132</v>
      </c>
      <c r="T3219" s="19">
        <v>1.3474905752767699</v>
      </c>
      <c r="U3219" s="19">
        <v>0.34875266062586063</v>
      </c>
      <c r="V3219" s="22"/>
    </row>
    <row r="3220" spans="1:22" s="23" customFormat="1" x14ac:dyDescent="0.25">
      <c r="A3220" s="16">
        <v>2003</v>
      </c>
      <c r="B3220" s="24" t="s">
        <v>20</v>
      </c>
      <c r="C3220" s="25" t="s">
        <v>46</v>
      </c>
      <c r="D3220" s="17">
        <v>16492.29</v>
      </c>
      <c r="E3220" s="24" t="s">
        <v>28</v>
      </c>
      <c r="F3220" s="18">
        <v>23060</v>
      </c>
      <c r="G3220" s="18">
        <v>350115743.12999988</v>
      </c>
      <c r="H3220" s="18">
        <v>264843742.56000113</v>
      </c>
      <c r="I3220" s="18">
        <v>7795460.4800000023</v>
      </c>
      <c r="J3220" s="18">
        <v>6061193.2400000049</v>
      </c>
      <c r="K3220" s="18">
        <v>64431071.559999831</v>
      </c>
      <c r="L3220" s="18">
        <v>5732057.8999999929</v>
      </c>
      <c r="M3220" s="18">
        <v>1252217.3900000001</v>
      </c>
      <c r="N3220" s="18">
        <v>31389981.5600002</v>
      </c>
      <c r="O3220" s="19">
        <v>8.9656012835575147</v>
      </c>
      <c r="P3220" s="19">
        <v>75.644625457948408</v>
      </c>
      <c r="Q3220" s="19">
        <v>2.2265381185973996</v>
      </c>
      <c r="R3220" s="19">
        <v>1.7311969995446479</v>
      </c>
      <c r="S3220" s="19">
        <v>18.402791883618963</v>
      </c>
      <c r="T3220" s="19">
        <v>1.6371894187779064</v>
      </c>
      <c r="U3220" s="19">
        <v>0.35765812151298926</v>
      </c>
      <c r="V3220" s="22"/>
    </row>
    <row r="3221" spans="1:22" s="23" customFormat="1" x14ac:dyDescent="0.25">
      <c r="A3221" s="16">
        <v>2003</v>
      </c>
      <c r="B3221" s="24" t="s">
        <v>20</v>
      </c>
      <c r="C3221" s="25" t="s">
        <v>46</v>
      </c>
      <c r="D3221" s="17">
        <v>19601.63</v>
      </c>
      <c r="E3221" s="24" t="s">
        <v>29</v>
      </c>
      <c r="F3221" s="18">
        <v>23060</v>
      </c>
      <c r="G3221" s="18">
        <v>414507919.68999821</v>
      </c>
      <c r="H3221" s="18">
        <v>321706782.79999864</v>
      </c>
      <c r="I3221" s="18">
        <v>8725290.0399999879</v>
      </c>
      <c r="J3221" s="18">
        <v>8201685.2800000031</v>
      </c>
      <c r="K3221" s="18">
        <v>67939412.710000083</v>
      </c>
      <c r="L3221" s="18">
        <v>6502044.9699999979</v>
      </c>
      <c r="M3221" s="18">
        <v>1432703.8899999992</v>
      </c>
      <c r="N3221" s="18">
        <v>44747162.519999899</v>
      </c>
      <c r="O3221" s="19">
        <v>10.795249112119585</v>
      </c>
      <c r="P3221" s="19">
        <v>77.611733701154947</v>
      </c>
      <c r="Q3221" s="19">
        <v>2.1049754722480212</v>
      </c>
      <c r="R3221" s="19">
        <v>1.9786558688996512</v>
      </c>
      <c r="S3221" s="19">
        <v>16.390377477180785</v>
      </c>
      <c r="T3221" s="19">
        <v>1.5686177901890852</v>
      </c>
      <c r="U3221" s="19">
        <v>0.34563969032762715</v>
      </c>
      <c r="V3221" s="22"/>
    </row>
    <row r="3222" spans="1:22" s="23" customFormat="1" x14ac:dyDescent="0.25">
      <c r="A3222" s="16">
        <v>2003</v>
      </c>
      <c r="B3222" s="24" t="s">
        <v>20</v>
      </c>
      <c r="C3222" s="25" t="s">
        <v>46</v>
      </c>
      <c r="D3222" s="17">
        <v>23977.58</v>
      </c>
      <c r="E3222" s="24" t="s">
        <v>30</v>
      </c>
      <c r="F3222" s="18">
        <v>23060</v>
      </c>
      <c r="G3222" s="18">
        <v>499822054.01999885</v>
      </c>
      <c r="H3222" s="18">
        <v>400892667.66000181</v>
      </c>
      <c r="I3222" s="18">
        <v>9981434.7299999725</v>
      </c>
      <c r="J3222" s="18">
        <v>8510869.6999999955</v>
      </c>
      <c r="K3222" s="18">
        <v>70636154.269999966</v>
      </c>
      <c r="L3222" s="18">
        <v>8066608.9699999811</v>
      </c>
      <c r="M3222" s="18">
        <v>1734318.6900000025</v>
      </c>
      <c r="N3222" s="18">
        <v>66669599.209999755</v>
      </c>
      <c r="O3222" s="19">
        <v>13.338666966330418</v>
      </c>
      <c r="P3222" s="19">
        <v>80.207078586404535</v>
      </c>
      <c r="Q3222" s="19">
        <v>1.9969976614118343</v>
      </c>
      <c r="R3222" s="19">
        <v>1.7027799456923243</v>
      </c>
      <c r="S3222" s="19">
        <v>14.132260411857231</v>
      </c>
      <c r="T3222" s="19">
        <v>1.6138961666699925</v>
      </c>
      <c r="U3222" s="19">
        <v>0.34698722796465659</v>
      </c>
      <c r="V3222" s="22"/>
    </row>
    <row r="3223" spans="1:22" s="23" customFormat="1" x14ac:dyDescent="0.25">
      <c r="A3223" s="16">
        <v>2003</v>
      </c>
      <c r="B3223" s="24" t="s">
        <v>20</v>
      </c>
      <c r="C3223" s="25" t="s">
        <v>46</v>
      </c>
      <c r="D3223" s="17">
        <v>31063.47</v>
      </c>
      <c r="E3223" s="24" t="s">
        <v>31</v>
      </c>
      <c r="F3223" s="18">
        <v>23060</v>
      </c>
      <c r="G3223" s="18">
        <v>621576966.50999832</v>
      </c>
      <c r="H3223" s="18">
        <v>506555130.92000687</v>
      </c>
      <c r="I3223" s="18">
        <v>14528445.680000007</v>
      </c>
      <c r="J3223" s="18">
        <v>11558262.900000017</v>
      </c>
      <c r="K3223" s="18">
        <v>77084570.349999934</v>
      </c>
      <c r="L3223" s="18">
        <v>9255578.1600000039</v>
      </c>
      <c r="M3223" s="18">
        <v>2594978.4999999958</v>
      </c>
      <c r="N3223" s="18">
        <v>97776060.979999498</v>
      </c>
      <c r="O3223" s="19">
        <v>15.73032242957586</v>
      </c>
      <c r="P3223" s="19">
        <v>81.495157995346773</v>
      </c>
      <c r="Q3223" s="19">
        <v>2.3373526470219215</v>
      </c>
      <c r="R3223" s="19">
        <v>1.8595063077862777</v>
      </c>
      <c r="S3223" s="19">
        <v>12.401452193894961</v>
      </c>
      <c r="T3223" s="19">
        <v>1.4890478023932896</v>
      </c>
      <c r="U3223" s="19">
        <v>0.41748305355813964</v>
      </c>
      <c r="V3223" s="22"/>
    </row>
    <row r="3224" spans="1:22" s="23" customFormat="1" x14ac:dyDescent="0.25">
      <c r="A3224" s="16">
        <v>2003</v>
      </c>
      <c r="B3224" s="24" t="s">
        <v>20</v>
      </c>
      <c r="C3224" s="25" t="s">
        <v>46</v>
      </c>
      <c r="D3224" s="17" t="s">
        <v>32</v>
      </c>
      <c r="E3224" s="24" t="s">
        <v>33</v>
      </c>
      <c r="F3224" s="18">
        <v>23060</v>
      </c>
      <c r="G3224" s="18">
        <v>1160503906.5800016</v>
      </c>
      <c r="H3224" s="18">
        <v>730188130.83000028</v>
      </c>
      <c r="I3224" s="18">
        <v>45472617.230000116</v>
      </c>
      <c r="J3224" s="18">
        <v>35341828.559999958</v>
      </c>
      <c r="K3224" s="18">
        <v>256942119.37999961</v>
      </c>
      <c r="L3224" s="18">
        <v>81666591.780000106</v>
      </c>
      <c r="M3224" s="18">
        <v>10892618.800000019</v>
      </c>
      <c r="N3224" s="18">
        <v>259947697.43000042</v>
      </c>
      <c r="O3224" s="19">
        <v>22.399553845196852</v>
      </c>
      <c r="P3224" s="19">
        <v>62.919920104522575</v>
      </c>
      <c r="Q3224" s="19">
        <v>3.9183510690634091</v>
      </c>
      <c r="R3224" s="19">
        <v>3.0453864359795331</v>
      </c>
      <c r="S3224" s="19">
        <v>22.140564794581913</v>
      </c>
      <c r="T3224" s="19">
        <v>7.0371664685447799</v>
      </c>
      <c r="U3224" s="19">
        <v>0.93861112730766283</v>
      </c>
      <c r="V3224" s="22"/>
    </row>
    <row r="3225" spans="1:22" s="23" customFormat="1" x14ac:dyDescent="0.25">
      <c r="A3225" s="16">
        <v>2003</v>
      </c>
      <c r="B3225" s="24" t="s">
        <v>20</v>
      </c>
      <c r="C3225" s="25" t="s">
        <v>46</v>
      </c>
      <c r="D3225" s="17">
        <v>71286.009999999995</v>
      </c>
      <c r="E3225" s="24" t="s">
        <v>34</v>
      </c>
      <c r="F3225" s="18">
        <v>2307</v>
      </c>
      <c r="G3225" s="18">
        <v>281070726.18999982</v>
      </c>
      <c r="H3225" s="18">
        <v>94979025.960000023</v>
      </c>
      <c r="I3225" s="18">
        <v>18037658.979999993</v>
      </c>
      <c r="J3225" s="18">
        <v>9111445.4900000077</v>
      </c>
      <c r="K3225" s="18">
        <v>99849205.899999768</v>
      </c>
      <c r="L3225" s="18">
        <v>54650784.48999998</v>
      </c>
      <c r="M3225" s="18">
        <v>4442605.370000002</v>
      </c>
      <c r="N3225" s="18">
        <v>78533086.039999902</v>
      </c>
      <c r="O3225" s="19">
        <v>27.940684931703863</v>
      </c>
      <c r="P3225" s="19">
        <v>33.791859880774474</v>
      </c>
      <c r="Q3225" s="19">
        <v>6.4174804770692457</v>
      </c>
      <c r="R3225" s="19">
        <v>3.2416913755154995</v>
      </c>
      <c r="S3225" s="19">
        <v>35.52458388445018</v>
      </c>
      <c r="T3225" s="19">
        <v>19.443783858535603</v>
      </c>
      <c r="U3225" s="19">
        <v>1.5806005236549834</v>
      </c>
      <c r="V3225" s="22"/>
    </row>
    <row r="3226" spans="1:22" s="23" customFormat="1" x14ac:dyDescent="0.25">
      <c r="A3226" s="16">
        <v>2003</v>
      </c>
      <c r="B3226" s="24" t="s">
        <v>20</v>
      </c>
      <c r="C3226" s="25" t="s">
        <v>46</v>
      </c>
      <c r="D3226" s="17">
        <v>180462.89</v>
      </c>
      <c r="E3226" s="24" t="s">
        <v>35</v>
      </c>
      <c r="F3226" s="18">
        <v>231</v>
      </c>
      <c r="G3226" s="18">
        <v>83701165.150000021</v>
      </c>
      <c r="H3226" s="18">
        <v>8306725.4199999962</v>
      </c>
      <c r="I3226" s="18">
        <v>7021948.8099999987</v>
      </c>
      <c r="J3226" s="18">
        <v>1003761.25</v>
      </c>
      <c r="K3226" s="18">
        <v>28895978.940000005</v>
      </c>
      <c r="L3226" s="18">
        <v>37155641.979999997</v>
      </c>
      <c r="M3226" s="18">
        <v>1317108.7499999998</v>
      </c>
      <c r="N3226" s="18">
        <v>21961422.310000002</v>
      </c>
      <c r="O3226" s="19">
        <v>26.237893188993432</v>
      </c>
      <c r="P3226" s="19">
        <v>9.9242649790042901</v>
      </c>
      <c r="Q3226" s="19">
        <v>8.3893083177707677</v>
      </c>
      <c r="R3226" s="19">
        <v>1.1992201640218143</v>
      </c>
      <c r="S3226" s="19">
        <v>34.522791753514795</v>
      </c>
      <c r="T3226" s="19">
        <v>44.390830060028129</v>
      </c>
      <c r="U3226" s="19">
        <v>1.5735847256601772</v>
      </c>
      <c r="V3226" s="22"/>
    </row>
    <row r="3227" spans="1:22" s="23" customFormat="1" x14ac:dyDescent="0.25">
      <c r="A3227" s="16">
        <v>2003</v>
      </c>
      <c r="B3227" s="24" t="s">
        <v>20</v>
      </c>
      <c r="C3227" s="25" t="s">
        <v>46</v>
      </c>
      <c r="D3227" s="17">
        <v>627290.11</v>
      </c>
      <c r="E3227" s="24" t="s">
        <v>36</v>
      </c>
      <c r="F3227" s="18">
        <v>24</v>
      </c>
      <c r="G3227" s="18">
        <v>25016407.919999998</v>
      </c>
      <c r="H3227" s="18">
        <v>1612739.7699999998</v>
      </c>
      <c r="I3227" s="18">
        <v>1103321.21</v>
      </c>
      <c r="J3227" s="18">
        <v>100055.29000000001</v>
      </c>
      <c r="K3227" s="18">
        <v>4224673.2299999995</v>
      </c>
      <c r="L3227" s="18">
        <v>17949057.579999998</v>
      </c>
      <c r="M3227" s="18">
        <v>26560.839999999993</v>
      </c>
      <c r="N3227" s="18">
        <v>5311068.3499999996</v>
      </c>
      <c r="O3227" s="19">
        <v>21.230339571469539</v>
      </c>
      <c r="P3227" s="19">
        <v>6.4467279841189926</v>
      </c>
      <c r="Q3227" s="19">
        <v>4.4103902267995956</v>
      </c>
      <c r="R3227" s="19">
        <v>0.39995866041186623</v>
      </c>
      <c r="S3227" s="19">
        <v>16.887609298305687</v>
      </c>
      <c r="T3227" s="19">
        <v>71.749140153931421</v>
      </c>
      <c r="U3227" s="19">
        <v>0.10617367643243961</v>
      </c>
      <c r="V3227" s="22"/>
    </row>
    <row r="3228" spans="1:22" s="23" customFormat="1" x14ac:dyDescent="0.25">
      <c r="A3228" s="16">
        <v>2003</v>
      </c>
      <c r="B3228" s="24" t="s">
        <v>20</v>
      </c>
      <c r="C3228" s="25" t="s">
        <v>46</v>
      </c>
      <c r="D3228" s="17" t="s">
        <v>32</v>
      </c>
      <c r="E3228" s="24" t="s">
        <v>37</v>
      </c>
      <c r="F3228" s="18">
        <v>230601</v>
      </c>
      <c r="G3228" s="18">
        <v>4101911590.4400234</v>
      </c>
      <c r="H3228" s="18">
        <v>3029499909.7199035</v>
      </c>
      <c r="I3228" s="18">
        <v>113723324.40000108</v>
      </c>
      <c r="J3228" s="18">
        <v>91684979.540000305</v>
      </c>
      <c r="K3228" s="18">
        <v>721413711.58000207</v>
      </c>
      <c r="L3228" s="18">
        <v>123926595.32999946</v>
      </c>
      <c r="M3228" s="18">
        <v>21663069.869999923</v>
      </c>
      <c r="N3228" s="18">
        <v>561995628.97999477</v>
      </c>
      <c r="O3228" s="19">
        <v>13.700822569891322</v>
      </c>
      <c r="P3228" s="19">
        <v>73.85580705299698</v>
      </c>
      <c r="Q3228" s="19">
        <v>2.772446989473063</v>
      </c>
      <c r="R3228" s="19">
        <v>2.2351768807909633</v>
      </c>
      <c r="S3228" s="19">
        <v>17.587256469918554</v>
      </c>
      <c r="T3228" s="19">
        <v>3.0211912811291359</v>
      </c>
      <c r="U3228" s="19">
        <v>0.52812132568844727</v>
      </c>
      <c r="V3228" s="22"/>
    </row>
    <row r="3229" spans="1:22" s="23" customFormat="1" x14ac:dyDescent="0.25">
      <c r="A3229" s="16">
        <v>2004</v>
      </c>
      <c r="B3229" s="24" t="s">
        <v>20</v>
      </c>
      <c r="C3229" s="25" t="s">
        <v>46</v>
      </c>
      <c r="D3229" s="17">
        <v>6594.83</v>
      </c>
      <c r="E3229" s="24" t="s">
        <v>23</v>
      </c>
      <c r="F3229" s="18">
        <v>24664</v>
      </c>
      <c r="G3229" s="18">
        <v>127164776.27999996</v>
      </c>
      <c r="H3229" s="18">
        <v>93398034.890000075</v>
      </c>
      <c r="I3229" s="18">
        <v>4752289.6099999873</v>
      </c>
      <c r="J3229" s="18">
        <v>4064322.18</v>
      </c>
      <c r="K3229" s="18">
        <v>22381207.100000035</v>
      </c>
      <c r="L3229" s="18">
        <v>1904440.7399999993</v>
      </c>
      <c r="M3229" s="18">
        <v>664481.76000000106</v>
      </c>
      <c r="N3229" s="18">
        <v>3718546.8699999945</v>
      </c>
      <c r="O3229" s="19">
        <v>2.9241956607639898</v>
      </c>
      <c r="P3229" s="19">
        <v>73.446466562682417</v>
      </c>
      <c r="Q3229" s="19">
        <v>3.7371116035592093</v>
      </c>
      <c r="R3229" s="19">
        <v>3.1961068928795995</v>
      </c>
      <c r="S3229" s="19">
        <v>17.600162367855379</v>
      </c>
      <c r="T3229" s="19">
        <v>1.4976165536647299</v>
      </c>
      <c r="U3229" s="19">
        <v>0.52253601935877314</v>
      </c>
      <c r="V3229" s="22"/>
    </row>
    <row r="3230" spans="1:22" s="23" customFormat="1" x14ac:dyDescent="0.25">
      <c r="A3230" s="16">
        <v>2004</v>
      </c>
      <c r="B3230" s="24" t="s">
        <v>20</v>
      </c>
      <c r="C3230" s="25" t="s">
        <v>46</v>
      </c>
      <c r="D3230" s="17">
        <v>8462.7099999999991</v>
      </c>
      <c r="E3230" s="24" t="s">
        <v>24</v>
      </c>
      <c r="F3230" s="18">
        <v>24663</v>
      </c>
      <c r="G3230" s="18">
        <v>186947349.46999893</v>
      </c>
      <c r="H3230" s="18">
        <v>148928595.35999942</v>
      </c>
      <c r="I3230" s="18">
        <v>3599693.0599999428</v>
      </c>
      <c r="J3230" s="18">
        <v>4307838.7199999988</v>
      </c>
      <c r="K3230" s="18">
        <v>27356888.650000043</v>
      </c>
      <c r="L3230" s="18">
        <v>2091848.0199999996</v>
      </c>
      <c r="M3230" s="18">
        <v>662485.65999999782</v>
      </c>
      <c r="N3230" s="18">
        <v>8888444.3300000671</v>
      </c>
      <c r="O3230" s="19">
        <v>4.7545174377700778</v>
      </c>
      <c r="P3230" s="19">
        <v>79.663389602589305</v>
      </c>
      <c r="Q3230" s="19">
        <v>1.9255116856190662</v>
      </c>
      <c r="R3230" s="19">
        <v>2.3043058552115578</v>
      </c>
      <c r="S3230" s="19">
        <v>14.633472326597625</v>
      </c>
      <c r="T3230" s="19">
        <v>1.118950349352611</v>
      </c>
      <c r="U3230" s="19">
        <v>0.3543701806300884</v>
      </c>
      <c r="V3230" s="22"/>
    </row>
    <row r="3231" spans="1:22" s="23" customFormat="1" x14ac:dyDescent="0.25">
      <c r="A3231" s="16">
        <v>2004</v>
      </c>
      <c r="B3231" s="24" t="s">
        <v>20</v>
      </c>
      <c r="C3231" s="25" t="s">
        <v>46</v>
      </c>
      <c r="D3231" s="17">
        <v>10341.19</v>
      </c>
      <c r="E3231" s="24" t="s">
        <v>25</v>
      </c>
      <c r="F3231" s="18">
        <v>24664</v>
      </c>
      <c r="G3231" s="18">
        <v>230905280.91000038</v>
      </c>
      <c r="H3231" s="18">
        <v>178227592.38999858</v>
      </c>
      <c r="I3231" s="18">
        <v>4409842.349999967</v>
      </c>
      <c r="J3231" s="18">
        <v>4549497.13</v>
      </c>
      <c r="K3231" s="18">
        <v>40112940.600000165</v>
      </c>
      <c r="L3231" s="18">
        <v>2732773.7599999979</v>
      </c>
      <c r="M3231" s="18">
        <v>872634.68000000203</v>
      </c>
      <c r="N3231" s="18">
        <v>13229940.780000035</v>
      </c>
      <c r="O3231" s="19">
        <v>5.7295964509173132</v>
      </c>
      <c r="P3231" s="19">
        <v>77.186451382836111</v>
      </c>
      <c r="Q3231" s="19">
        <v>1.9098057578504604</v>
      </c>
      <c r="R3231" s="19">
        <v>1.9702871723290085</v>
      </c>
      <c r="S3231" s="19">
        <v>17.372032567602872</v>
      </c>
      <c r="T3231" s="19">
        <v>1.1835042270276821</v>
      </c>
      <c r="U3231" s="19">
        <v>0.37791889235314957</v>
      </c>
      <c r="V3231" s="22"/>
    </row>
    <row r="3232" spans="1:22" s="23" customFormat="1" x14ac:dyDescent="0.25">
      <c r="A3232" s="16">
        <v>2004</v>
      </c>
      <c r="B3232" s="24" t="s">
        <v>20</v>
      </c>
      <c r="C3232" s="25" t="s">
        <v>46</v>
      </c>
      <c r="D3232" s="17">
        <v>12153.33</v>
      </c>
      <c r="E3232" s="24" t="s">
        <v>26</v>
      </c>
      <c r="F3232" s="18">
        <v>24663</v>
      </c>
      <c r="G3232" s="18">
        <v>277703378.93999851</v>
      </c>
      <c r="H3232" s="18">
        <v>214807183.5700005</v>
      </c>
      <c r="I3232" s="18">
        <v>4858577.4000000013</v>
      </c>
      <c r="J3232" s="18">
        <v>4881772.1500000032</v>
      </c>
      <c r="K3232" s="18">
        <v>48304264.969999917</v>
      </c>
      <c r="L3232" s="18">
        <v>3879980.5900000092</v>
      </c>
      <c r="M3232" s="18">
        <v>971600.25999999768</v>
      </c>
      <c r="N3232" s="18">
        <v>18587645.320000008</v>
      </c>
      <c r="O3232" s="19">
        <v>6.6933450327286499</v>
      </c>
      <c r="P3232" s="19">
        <v>77.351303534701472</v>
      </c>
      <c r="Q3232" s="19">
        <v>1.7495564578815446</v>
      </c>
      <c r="R3232" s="19">
        <v>1.7579088049392351</v>
      </c>
      <c r="S3232" s="19">
        <v>17.394194177391228</v>
      </c>
      <c r="T3232" s="19">
        <v>1.397167223823492</v>
      </c>
      <c r="U3232" s="19">
        <v>0.34986980126371625</v>
      </c>
      <c r="V3232" s="22"/>
    </row>
    <row r="3233" spans="1:22" s="23" customFormat="1" x14ac:dyDescent="0.25">
      <c r="A3233" s="16">
        <v>2004</v>
      </c>
      <c r="B3233" s="24" t="s">
        <v>20</v>
      </c>
      <c r="C3233" s="25" t="s">
        <v>46</v>
      </c>
      <c r="D3233" s="17">
        <v>14175.14</v>
      </c>
      <c r="E3233" s="24" t="s">
        <v>27</v>
      </c>
      <c r="F3233" s="18">
        <v>24663</v>
      </c>
      <c r="G3233" s="18">
        <v>324302559.83999956</v>
      </c>
      <c r="H3233" s="18">
        <v>249959620.08000043</v>
      </c>
      <c r="I3233" s="18">
        <v>5719869.709999959</v>
      </c>
      <c r="J3233" s="18">
        <v>5509943.0400000019</v>
      </c>
      <c r="K3233" s="18">
        <v>57196903.459999941</v>
      </c>
      <c r="L3233" s="18">
        <v>4694260.9000000106</v>
      </c>
      <c r="M3233" s="18">
        <v>1221962.650000002</v>
      </c>
      <c r="N3233" s="18">
        <v>24638929.930000033</v>
      </c>
      <c r="O3233" s="19">
        <v>7.5975132426201286</v>
      </c>
      <c r="P3233" s="19">
        <v>77.076055213169596</v>
      </c>
      <c r="Q3233" s="19">
        <v>1.7637448538247613</v>
      </c>
      <c r="R3233" s="19">
        <v>1.6990131199452851</v>
      </c>
      <c r="S3233" s="19">
        <v>17.636895462132355</v>
      </c>
      <c r="T3233" s="19">
        <v>1.4474942480614423</v>
      </c>
      <c r="U3233" s="19">
        <v>0.37679710286680407</v>
      </c>
      <c r="V3233" s="22"/>
    </row>
    <row r="3234" spans="1:22" s="23" customFormat="1" x14ac:dyDescent="0.25">
      <c r="A3234" s="16">
        <v>2004</v>
      </c>
      <c r="B3234" s="24" t="s">
        <v>20</v>
      </c>
      <c r="C3234" s="25" t="s">
        <v>46</v>
      </c>
      <c r="D3234" s="17">
        <v>16688.060000000001</v>
      </c>
      <c r="E3234" s="24" t="s">
        <v>28</v>
      </c>
      <c r="F3234" s="18">
        <v>24664</v>
      </c>
      <c r="G3234" s="18">
        <v>378640649.03999943</v>
      </c>
      <c r="H3234" s="18">
        <v>293244245.90000272</v>
      </c>
      <c r="I3234" s="18">
        <v>6769118.1999999555</v>
      </c>
      <c r="J3234" s="18">
        <v>6754115.1499999948</v>
      </c>
      <c r="K3234" s="18">
        <v>63902170.539999977</v>
      </c>
      <c r="L3234" s="18">
        <v>6558090.0500000017</v>
      </c>
      <c r="M3234" s="18">
        <v>1412909.200000002</v>
      </c>
      <c r="N3234" s="18">
        <v>34578855.470000163</v>
      </c>
      <c r="O3234" s="19">
        <v>9.1323674723437502</v>
      </c>
      <c r="P3234" s="19">
        <v>77.446583361688809</v>
      </c>
      <c r="Q3234" s="19">
        <v>1.7877420760719405</v>
      </c>
      <c r="R3234" s="19">
        <v>1.7837797307616841</v>
      </c>
      <c r="S3234" s="19">
        <v>16.876732781336791</v>
      </c>
      <c r="T3234" s="19">
        <v>1.7320089817686761</v>
      </c>
      <c r="U3234" s="19">
        <v>0.3731530683729477</v>
      </c>
      <c r="V3234" s="22"/>
    </row>
    <row r="3235" spans="1:22" s="23" customFormat="1" x14ac:dyDescent="0.25">
      <c r="A3235" s="16">
        <v>2004</v>
      </c>
      <c r="B3235" s="24" t="s">
        <v>20</v>
      </c>
      <c r="C3235" s="25" t="s">
        <v>46</v>
      </c>
      <c r="D3235" s="17">
        <v>19832.82</v>
      </c>
      <c r="E3235" s="24" t="s">
        <v>29</v>
      </c>
      <c r="F3235" s="18">
        <v>24663</v>
      </c>
      <c r="G3235" s="18">
        <v>449542837.67999899</v>
      </c>
      <c r="H3235" s="18">
        <v>353993688.67999983</v>
      </c>
      <c r="I3235" s="18">
        <v>7903960.7099999674</v>
      </c>
      <c r="J3235" s="18">
        <v>7909553.4099999908</v>
      </c>
      <c r="K3235" s="18">
        <v>69303283.020000309</v>
      </c>
      <c r="L3235" s="18">
        <v>8925974.639999982</v>
      </c>
      <c r="M3235" s="18">
        <v>1506377.2199999986</v>
      </c>
      <c r="N3235" s="18">
        <v>49933988.629999965</v>
      </c>
      <c r="O3235" s="19">
        <v>11.107726437751591</v>
      </c>
      <c r="P3235" s="19">
        <v>78.745262744456284</v>
      </c>
      <c r="Q3235" s="19">
        <v>1.7582219195818432</v>
      </c>
      <c r="R3235" s="19">
        <v>1.7594660056913864</v>
      </c>
      <c r="S3235" s="19">
        <v>15.416391322718152</v>
      </c>
      <c r="T3235" s="19">
        <v>1.9855670899051931</v>
      </c>
      <c r="U3235" s="19">
        <v>0.33509091764738397</v>
      </c>
      <c r="V3235" s="22"/>
    </row>
    <row r="3236" spans="1:22" s="23" customFormat="1" x14ac:dyDescent="0.25">
      <c r="A3236" s="16">
        <v>2004</v>
      </c>
      <c r="B3236" s="24" t="s">
        <v>20</v>
      </c>
      <c r="C3236" s="25" t="s">
        <v>46</v>
      </c>
      <c r="D3236" s="17">
        <v>24353.3</v>
      </c>
      <c r="E3236" s="24" t="s">
        <v>30</v>
      </c>
      <c r="F3236" s="18">
        <v>24664</v>
      </c>
      <c r="G3236" s="18">
        <v>541772726.13000262</v>
      </c>
      <c r="H3236" s="18">
        <v>439842810.33999789</v>
      </c>
      <c r="I3236" s="18">
        <v>9174502.0200000014</v>
      </c>
      <c r="J3236" s="18">
        <v>9538087.8699999992</v>
      </c>
      <c r="K3236" s="18">
        <v>71618194.670000315</v>
      </c>
      <c r="L3236" s="18">
        <v>9814124.5499999989</v>
      </c>
      <c r="M3236" s="18">
        <v>1785006.679999996</v>
      </c>
      <c r="N3236" s="18">
        <v>72953684.489999726</v>
      </c>
      <c r="O3236" s="19">
        <v>13.465735902049436</v>
      </c>
      <c r="P3236" s="19">
        <v>81.185853241799066</v>
      </c>
      <c r="Q3236" s="19">
        <v>1.693422643390599</v>
      </c>
      <c r="R3236" s="19">
        <v>1.760533044572506</v>
      </c>
      <c r="S3236" s="19">
        <v>13.219232201219183</v>
      </c>
      <c r="T3236" s="19">
        <v>1.8114836861767423</v>
      </c>
      <c r="U3236" s="19">
        <v>0.32947518284109223</v>
      </c>
      <c r="V3236" s="22"/>
    </row>
    <row r="3237" spans="1:22" s="23" customFormat="1" x14ac:dyDescent="0.25">
      <c r="A3237" s="16">
        <v>2004</v>
      </c>
      <c r="B3237" s="24" t="s">
        <v>20</v>
      </c>
      <c r="C3237" s="25" t="s">
        <v>46</v>
      </c>
      <c r="D3237" s="17">
        <v>31480.16</v>
      </c>
      <c r="E3237" s="24" t="s">
        <v>31</v>
      </c>
      <c r="F3237" s="18">
        <v>24663</v>
      </c>
      <c r="G3237" s="18">
        <v>675895212.6899941</v>
      </c>
      <c r="H3237" s="18">
        <v>561223171.2299962</v>
      </c>
      <c r="I3237" s="18">
        <v>13194142.110000079</v>
      </c>
      <c r="J3237" s="18">
        <v>12374451.050000018</v>
      </c>
      <c r="K3237" s="18">
        <v>73630916.539999977</v>
      </c>
      <c r="L3237" s="18">
        <v>12695737.410000004</v>
      </c>
      <c r="M3237" s="18">
        <v>2776794.3500000038</v>
      </c>
      <c r="N3237" s="18">
        <v>107969883.73999903</v>
      </c>
      <c r="O3237" s="19">
        <v>15.974352490275805</v>
      </c>
      <c r="P3237" s="19">
        <v>83.034050351737974</v>
      </c>
      <c r="Q3237" s="19">
        <v>1.9520987665364187</v>
      </c>
      <c r="R3237" s="19">
        <v>1.8308238936551959</v>
      </c>
      <c r="S3237" s="19">
        <v>10.893836079553875</v>
      </c>
      <c r="T3237" s="19">
        <v>1.8783588301317096</v>
      </c>
      <c r="U3237" s="19">
        <v>0.41083207838514574</v>
      </c>
      <c r="V3237" s="22"/>
    </row>
    <row r="3238" spans="1:22" s="23" customFormat="1" x14ac:dyDescent="0.25">
      <c r="A3238" s="16">
        <v>2004</v>
      </c>
      <c r="B3238" s="24" t="s">
        <v>20</v>
      </c>
      <c r="C3238" s="25" t="s">
        <v>46</v>
      </c>
      <c r="D3238" s="17" t="s">
        <v>32</v>
      </c>
      <c r="E3238" s="24" t="s">
        <v>33</v>
      </c>
      <c r="F3238" s="18">
        <v>24663</v>
      </c>
      <c r="G3238" s="18">
        <v>1272121428.2899983</v>
      </c>
      <c r="H3238" s="18">
        <v>805683854.21999896</v>
      </c>
      <c r="I3238" s="18">
        <v>49616880.66999983</v>
      </c>
      <c r="J3238" s="18">
        <v>40191426.500000022</v>
      </c>
      <c r="K3238" s="18">
        <v>253516397.9799999</v>
      </c>
      <c r="L3238" s="18">
        <v>117143214.28999987</v>
      </c>
      <c r="M3238" s="18">
        <v>5969654.6299999906</v>
      </c>
      <c r="N3238" s="18">
        <v>285022689.12999934</v>
      </c>
      <c r="O3238" s="19">
        <v>22.405305247717621</v>
      </c>
      <c r="P3238" s="19">
        <v>63.333879636239551</v>
      </c>
      <c r="Q3238" s="19">
        <v>3.9003258310565108</v>
      </c>
      <c r="R3238" s="19">
        <v>3.1594017368315104</v>
      </c>
      <c r="S3238" s="19">
        <v>19.928631995514756</v>
      </c>
      <c r="T3238" s="19">
        <v>9.2084931269073316</v>
      </c>
      <c r="U3238" s="19">
        <v>0.46926767345036202</v>
      </c>
      <c r="V3238" s="22"/>
    </row>
    <row r="3239" spans="1:22" s="23" customFormat="1" x14ac:dyDescent="0.25">
      <c r="A3239" s="16">
        <v>2004</v>
      </c>
      <c r="B3239" s="24" t="s">
        <v>20</v>
      </c>
      <c r="C3239" s="25" t="s">
        <v>46</v>
      </c>
      <c r="D3239" s="17">
        <v>73505.56</v>
      </c>
      <c r="E3239" s="24" t="s">
        <v>34</v>
      </c>
      <c r="F3239" s="18">
        <v>2467</v>
      </c>
      <c r="G3239" s="18">
        <v>312525916.23000008</v>
      </c>
      <c r="H3239" s="18">
        <v>101253516.00000001</v>
      </c>
      <c r="I3239" s="18">
        <v>21925662.92000002</v>
      </c>
      <c r="J3239" s="18">
        <v>10371474.960000012</v>
      </c>
      <c r="K3239" s="18">
        <v>102005200.4099998</v>
      </c>
      <c r="L3239" s="18">
        <v>75672921.999999985</v>
      </c>
      <c r="M3239" s="18">
        <v>1297139.9399999992</v>
      </c>
      <c r="N3239" s="18">
        <v>84818003.470000073</v>
      </c>
      <c r="O3239" s="19">
        <v>27.139510378262255</v>
      </c>
      <c r="P3239" s="19">
        <v>32.398438254792147</v>
      </c>
      <c r="Q3239" s="19">
        <v>7.0156303145957555</v>
      </c>
      <c r="R3239" s="19">
        <v>3.3185967695451013</v>
      </c>
      <c r="S3239" s="19">
        <v>32.638957319280422</v>
      </c>
      <c r="T3239" s="19">
        <v>24.213326981916378</v>
      </c>
      <c r="U3239" s="19">
        <v>0.41505035987011812</v>
      </c>
      <c r="V3239" s="22"/>
    </row>
    <row r="3240" spans="1:22" s="23" customFormat="1" x14ac:dyDescent="0.25">
      <c r="A3240" s="16">
        <v>2004</v>
      </c>
      <c r="B3240" s="24" t="s">
        <v>20</v>
      </c>
      <c r="C3240" s="25" t="s">
        <v>46</v>
      </c>
      <c r="D3240" s="17">
        <v>189852.26</v>
      </c>
      <c r="E3240" s="24" t="s">
        <v>35</v>
      </c>
      <c r="F3240" s="18">
        <v>247</v>
      </c>
      <c r="G3240" s="18">
        <v>92507193.970000029</v>
      </c>
      <c r="H3240" s="18">
        <v>10956793.749999993</v>
      </c>
      <c r="I3240" s="18">
        <v>7224499.700000002</v>
      </c>
      <c r="J3240" s="18">
        <v>1495645.290000001</v>
      </c>
      <c r="K3240" s="18">
        <v>27564292.020000003</v>
      </c>
      <c r="L3240" s="18">
        <v>45058203.410000011</v>
      </c>
      <c r="M3240" s="18">
        <v>207759.80000000005</v>
      </c>
      <c r="N3240" s="18">
        <v>23547331.949999984</v>
      </c>
      <c r="O3240" s="19">
        <v>25.454595409775759</v>
      </c>
      <c r="P3240" s="19">
        <v>11.844261272861942</v>
      </c>
      <c r="Q3240" s="19">
        <v>7.8096625678029952</v>
      </c>
      <c r="R3240" s="19">
        <v>1.6167880851353431</v>
      </c>
      <c r="S3240" s="19">
        <v>29.796917231041586</v>
      </c>
      <c r="T3240" s="19">
        <v>48.707783120750946</v>
      </c>
      <c r="U3240" s="19">
        <v>0.2245877224071636</v>
      </c>
      <c r="V3240" s="22"/>
    </row>
    <row r="3241" spans="1:22" s="23" customFormat="1" x14ac:dyDescent="0.25">
      <c r="A3241" s="16">
        <v>2004</v>
      </c>
      <c r="B3241" s="24" t="s">
        <v>20</v>
      </c>
      <c r="C3241" s="25" t="s">
        <v>46</v>
      </c>
      <c r="D3241" s="17">
        <v>650099.59</v>
      </c>
      <c r="E3241" s="24" t="s">
        <v>36</v>
      </c>
      <c r="F3241" s="18">
        <v>25</v>
      </c>
      <c r="G3241" s="18">
        <v>23823767.530000001</v>
      </c>
      <c r="H3241" s="18">
        <v>1338172.7600000002</v>
      </c>
      <c r="I3241" s="18">
        <v>1983596.8900000001</v>
      </c>
      <c r="J3241" s="18">
        <v>96783.16</v>
      </c>
      <c r="K3241" s="18">
        <v>4597329.55</v>
      </c>
      <c r="L3241" s="18">
        <v>15784771.629999997</v>
      </c>
      <c r="M3241" s="18">
        <v>23113.54</v>
      </c>
      <c r="N3241" s="18">
        <v>5156407.330000001</v>
      </c>
      <c r="O3241" s="19">
        <v>21.643962582772904</v>
      </c>
      <c r="P3241" s="19">
        <v>5.616965319674609</v>
      </c>
      <c r="Q3241" s="19">
        <v>8.3261259475528462</v>
      </c>
      <c r="R3241" s="19">
        <v>0.40624624076828375</v>
      </c>
      <c r="S3241" s="19">
        <v>19.297239801432866</v>
      </c>
      <c r="T3241" s="19">
        <v>66.25640386275208</v>
      </c>
      <c r="U3241" s="19">
        <v>9.70188278192958E-2</v>
      </c>
      <c r="V3241" s="22"/>
    </row>
    <row r="3242" spans="1:22" s="23" customFormat="1" x14ac:dyDescent="0.25">
      <c r="A3242" s="16">
        <v>2004</v>
      </c>
      <c r="B3242" s="24" t="s">
        <v>20</v>
      </c>
      <c r="C3242" s="25" t="s">
        <v>46</v>
      </c>
      <c r="D3242" s="17" t="s">
        <v>32</v>
      </c>
      <c r="E3242" s="24" t="s">
        <v>37</v>
      </c>
      <c r="F3242" s="18">
        <v>246634</v>
      </c>
      <c r="G3242" s="18">
        <v>4464996199.2699594</v>
      </c>
      <c r="H3242" s="18">
        <v>3339308796.6600881</v>
      </c>
      <c r="I3242" s="18">
        <v>109998875.83999927</v>
      </c>
      <c r="J3242" s="18">
        <v>100081007.20000018</v>
      </c>
      <c r="K3242" s="18">
        <v>727323167.52999747</v>
      </c>
      <c r="L3242" s="18">
        <v>170440444.94999933</v>
      </c>
      <c r="M3242" s="18">
        <v>17843907.090000071</v>
      </c>
      <c r="N3242" s="18">
        <v>619522608.69000232</v>
      </c>
      <c r="O3242" s="19">
        <v>13.875098231691579</v>
      </c>
      <c r="P3242" s="19">
        <v>74.788614539158516</v>
      </c>
      <c r="Q3242" s="19">
        <v>2.4635827429816048</v>
      </c>
      <c r="R3242" s="19">
        <v>2.2414578363216466</v>
      </c>
      <c r="S3242" s="19">
        <v>16.289446509471095</v>
      </c>
      <c r="T3242" s="19">
        <v>3.8172584554017508</v>
      </c>
      <c r="U3242" s="19">
        <v>0.39963991666818449</v>
      </c>
      <c r="V3242" s="22"/>
    </row>
    <row r="3243" spans="1:22" s="23" customFormat="1" x14ac:dyDescent="0.25">
      <c r="A3243" s="16">
        <v>2005</v>
      </c>
      <c r="B3243" s="24" t="s">
        <v>20</v>
      </c>
      <c r="C3243" s="25" t="s">
        <v>46</v>
      </c>
      <c r="D3243" s="17">
        <v>6696.06</v>
      </c>
      <c r="E3243" s="24" t="s">
        <v>23</v>
      </c>
      <c r="F3243" s="18">
        <v>26827</v>
      </c>
      <c r="G3243" s="18">
        <v>139425729.39999941</v>
      </c>
      <c r="H3243" s="18">
        <v>101657465.93000013</v>
      </c>
      <c r="I3243" s="18">
        <v>5566266.8999999678</v>
      </c>
      <c r="J3243" s="18">
        <v>4246981.2399999984</v>
      </c>
      <c r="K3243" s="18">
        <v>24691729.249999959</v>
      </c>
      <c r="L3243" s="18">
        <v>2349984.7099999939</v>
      </c>
      <c r="M3243" s="18">
        <v>913301.37000000046</v>
      </c>
      <c r="N3243" s="18">
        <v>4117550.4200000074</v>
      </c>
      <c r="O3243" s="19">
        <v>2.9532213585823457</v>
      </c>
      <c r="P3243" s="19">
        <v>72.911553963152912</v>
      </c>
      <c r="Q3243" s="19">
        <v>3.9922809971686553</v>
      </c>
      <c r="R3243" s="19">
        <v>3.0460527323588931</v>
      </c>
      <c r="S3243" s="19">
        <v>17.709593025804939</v>
      </c>
      <c r="T3243" s="19">
        <v>1.6854742091813677</v>
      </c>
      <c r="U3243" s="19">
        <v>0.65504507233368958</v>
      </c>
      <c r="V3243" s="22"/>
    </row>
    <row r="3244" spans="1:22" s="23" customFormat="1" x14ac:dyDescent="0.25">
      <c r="A3244" s="16">
        <v>2005</v>
      </c>
      <c r="B3244" s="24" t="s">
        <v>20</v>
      </c>
      <c r="C3244" s="25" t="s">
        <v>46</v>
      </c>
      <c r="D3244" s="17">
        <v>8640.94</v>
      </c>
      <c r="E3244" s="24" t="s">
        <v>24</v>
      </c>
      <c r="F3244" s="18">
        <v>26826</v>
      </c>
      <c r="G3244" s="18">
        <v>207382620.63999984</v>
      </c>
      <c r="H3244" s="18">
        <v>166250320.60000035</v>
      </c>
      <c r="I3244" s="18">
        <v>4284754.289999987</v>
      </c>
      <c r="J3244" s="18">
        <v>4484719.0299999956</v>
      </c>
      <c r="K3244" s="18">
        <v>28756744.49999994</v>
      </c>
      <c r="L3244" s="18">
        <v>2707226.0200000005</v>
      </c>
      <c r="M3244" s="18">
        <v>898856.20000000007</v>
      </c>
      <c r="N3244" s="18">
        <v>10091007.099999944</v>
      </c>
      <c r="O3244" s="19">
        <v>4.8658885054390115</v>
      </c>
      <c r="P3244" s="19">
        <v>80.165985021762282</v>
      </c>
      <c r="Q3244" s="19">
        <v>2.0661105915128677</v>
      </c>
      <c r="R3244" s="19">
        <v>2.1625336858796476</v>
      </c>
      <c r="S3244" s="19">
        <v>13.866516109813956</v>
      </c>
      <c r="T3244" s="19">
        <v>1.3054256965435571</v>
      </c>
      <c r="U3244" s="19">
        <v>0.43342889448790645</v>
      </c>
      <c r="V3244" s="22"/>
    </row>
    <row r="3245" spans="1:22" s="23" customFormat="1" x14ac:dyDescent="0.25">
      <c r="A3245" s="16">
        <v>2005</v>
      </c>
      <c r="B3245" s="24" t="s">
        <v>20</v>
      </c>
      <c r="C3245" s="25" t="s">
        <v>46</v>
      </c>
      <c r="D3245" s="17">
        <v>10327.34</v>
      </c>
      <c r="E3245" s="24" t="s">
        <v>25</v>
      </c>
      <c r="F3245" s="18">
        <v>26826</v>
      </c>
      <c r="G3245" s="18">
        <v>253680784.6500006</v>
      </c>
      <c r="H3245" s="18">
        <v>203964043.24999902</v>
      </c>
      <c r="I3245" s="18">
        <v>4592234.9299999541</v>
      </c>
      <c r="J3245" s="18">
        <v>4470434.9199999971</v>
      </c>
      <c r="K3245" s="18">
        <v>36620247.020000115</v>
      </c>
      <c r="L3245" s="18">
        <v>3008852.050000004</v>
      </c>
      <c r="M3245" s="18">
        <v>1024972.4799999992</v>
      </c>
      <c r="N3245" s="18">
        <v>15340760.039999997</v>
      </c>
      <c r="O3245" s="19">
        <v>6.0472692329320106</v>
      </c>
      <c r="P3245" s="19">
        <v>80.401849722833759</v>
      </c>
      <c r="Q3245" s="19">
        <v>1.8102415349809757</v>
      </c>
      <c r="R3245" s="19">
        <v>1.7622284345137871</v>
      </c>
      <c r="S3245" s="19">
        <v>14.435562027500229</v>
      </c>
      <c r="T3245" s="19">
        <v>1.1860780287916839</v>
      </c>
      <c r="U3245" s="19">
        <v>0.40404025137896732</v>
      </c>
      <c r="V3245" s="22"/>
    </row>
    <row r="3246" spans="1:22" s="23" customFormat="1" x14ac:dyDescent="0.25">
      <c r="A3246" s="16">
        <v>2005</v>
      </c>
      <c r="B3246" s="24" t="s">
        <v>20</v>
      </c>
      <c r="C3246" s="25" t="s">
        <v>46</v>
      </c>
      <c r="D3246" s="17">
        <v>12200.45</v>
      </c>
      <c r="E3246" s="24" t="s">
        <v>26</v>
      </c>
      <c r="F3246" s="18">
        <v>26826</v>
      </c>
      <c r="G3246" s="18">
        <v>302282356.66999841</v>
      </c>
      <c r="H3246" s="18">
        <v>237986594.33000183</v>
      </c>
      <c r="I3246" s="18">
        <v>5449530.3599999528</v>
      </c>
      <c r="J3246" s="18">
        <v>5043753.179999996</v>
      </c>
      <c r="K3246" s="18">
        <v>48071890.939999923</v>
      </c>
      <c r="L3246" s="18">
        <v>4507711.4799999949</v>
      </c>
      <c r="M3246" s="18">
        <v>1222876.3799999964</v>
      </c>
      <c r="N3246" s="18">
        <v>20732440.210000113</v>
      </c>
      <c r="O3246" s="19">
        <v>6.8586339071829165</v>
      </c>
      <c r="P3246" s="19">
        <v>78.729899075721363</v>
      </c>
      <c r="Q3246" s="19">
        <v>1.8027947181678234</v>
      </c>
      <c r="R3246" s="19">
        <v>1.6685569199482788</v>
      </c>
      <c r="S3246" s="19">
        <v>15.902976101407068</v>
      </c>
      <c r="T3246" s="19">
        <v>1.491225465375428</v>
      </c>
      <c r="U3246" s="19">
        <v>0.40454771938112494</v>
      </c>
      <c r="V3246" s="22"/>
    </row>
    <row r="3247" spans="1:22" s="23" customFormat="1" x14ac:dyDescent="0.25">
      <c r="A3247" s="16">
        <v>2005</v>
      </c>
      <c r="B3247" s="24" t="s">
        <v>20</v>
      </c>
      <c r="C3247" s="25" t="s">
        <v>46</v>
      </c>
      <c r="D3247" s="17">
        <v>14299.96</v>
      </c>
      <c r="E3247" s="24" t="s">
        <v>27</v>
      </c>
      <c r="F3247" s="18">
        <v>26826</v>
      </c>
      <c r="G3247" s="18">
        <v>354580156.70000052</v>
      </c>
      <c r="H3247" s="18">
        <v>276629794.69999892</v>
      </c>
      <c r="I3247" s="18">
        <v>6528335.4299999112</v>
      </c>
      <c r="J3247" s="18">
        <v>5838349.7300000042</v>
      </c>
      <c r="K3247" s="18">
        <v>57543637.479999974</v>
      </c>
      <c r="L3247" s="18">
        <v>6576386.9500000114</v>
      </c>
      <c r="M3247" s="18">
        <v>1463652.41</v>
      </c>
      <c r="N3247" s="18">
        <v>27453841.910000123</v>
      </c>
      <c r="O3247" s="19">
        <v>7.7426334754620756</v>
      </c>
      <c r="P3247" s="19">
        <v>78.016152193775184</v>
      </c>
      <c r="Q3247" s="19">
        <v>1.8411451703213435</v>
      </c>
      <c r="R3247" s="19">
        <v>1.6465528653199997</v>
      </c>
      <c r="S3247" s="19">
        <v>16.22866829761314</v>
      </c>
      <c r="T3247" s="19">
        <v>1.854696836733617</v>
      </c>
      <c r="U3247" s="19">
        <v>0.41278463623624362</v>
      </c>
      <c r="V3247" s="22"/>
    </row>
    <row r="3248" spans="1:22" s="23" customFormat="1" x14ac:dyDescent="0.25">
      <c r="A3248" s="16">
        <v>2005</v>
      </c>
      <c r="B3248" s="24" t="s">
        <v>20</v>
      </c>
      <c r="C3248" s="25" t="s">
        <v>46</v>
      </c>
      <c r="D3248" s="17">
        <v>16827.23</v>
      </c>
      <c r="E3248" s="24" t="s">
        <v>28</v>
      </c>
      <c r="F3248" s="18">
        <v>26827</v>
      </c>
      <c r="G3248" s="18">
        <v>415451455.56999868</v>
      </c>
      <c r="H3248" s="18">
        <v>327467875.61999995</v>
      </c>
      <c r="I3248" s="18">
        <v>7611841.8999999622</v>
      </c>
      <c r="J3248" s="18">
        <v>7323090.4899999909</v>
      </c>
      <c r="K3248" s="18">
        <v>63035173.280000106</v>
      </c>
      <c r="L3248" s="18">
        <v>8232997.290000014</v>
      </c>
      <c r="M3248" s="18">
        <v>1780476.9900000002</v>
      </c>
      <c r="N3248" s="18">
        <v>38098740.780000187</v>
      </c>
      <c r="O3248" s="19">
        <v>9.1704434463296742</v>
      </c>
      <c r="P3248" s="19">
        <v>78.82217554653036</v>
      </c>
      <c r="Q3248" s="19">
        <v>1.8321856375630046</v>
      </c>
      <c r="R3248" s="19">
        <v>1.7626825930728112</v>
      </c>
      <c r="S3248" s="19">
        <v>15.172692846512225</v>
      </c>
      <c r="T3248" s="19">
        <v>1.9816989878406748</v>
      </c>
      <c r="U3248" s="19">
        <v>0.42856438848124601</v>
      </c>
      <c r="V3248" s="22"/>
    </row>
    <row r="3249" spans="1:22" s="23" customFormat="1" x14ac:dyDescent="0.25">
      <c r="A3249" s="16">
        <v>2005</v>
      </c>
      <c r="B3249" s="24" t="s">
        <v>20</v>
      </c>
      <c r="C3249" s="25" t="s">
        <v>46</v>
      </c>
      <c r="D3249" s="17">
        <v>20206.91</v>
      </c>
      <c r="E3249" s="24" t="s">
        <v>29</v>
      </c>
      <c r="F3249" s="18">
        <v>26826</v>
      </c>
      <c r="G3249" s="18">
        <v>495235929.40000159</v>
      </c>
      <c r="H3249" s="18">
        <v>393011022.0199948</v>
      </c>
      <c r="I3249" s="18">
        <v>8805623.5399998985</v>
      </c>
      <c r="J3249" s="18">
        <v>8813100.7299999911</v>
      </c>
      <c r="K3249" s="18">
        <v>71721166.650000244</v>
      </c>
      <c r="L3249" s="18">
        <v>10920887.969999986</v>
      </c>
      <c r="M3249" s="18">
        <v>1964128.4900000095</v>
      </c>
      <c r="N3249" s="18">
        <v>55904900.499999948</v>
      </c>
      <c r="O3249" s="19">
        <v>11.288538892509475</v>
      </c>
      <c r="P3249" s="19">
        <v>79.358341890933389</v>
      </c>
      <c r="Q3249" s="19">
        <v>1.7780663754886017</v>
      </c>
      <c r="R3249" s="19">
        <v>1.7795761993031118</v>
      </c>
      <c r="S3249" s="19">
        <v>14.482221985972091</v>
      </c>
      <c r="T3249" s="19">
        <v>2.2051889456467921</v>
      </c>
      <c r="U3249" s="19">
        <v>0.39660460265466418</v>
      </c>
      <c r="V3249" s="22"/>
    </row>
    <row r="3250" spans="1:22" s="23" customFormat="1" x14ac:dyDescent="0.25">
      <c r="A3250" s="16">
        <v>2005</v>
      </c>
      <c r="B3250" s="24" t="s">
        <v>20</v>
      </c>
      <c r="C3250" s="25" t="s">
        <v>46</v>
      </c>
      <c r="D3250" s="17">
        <v>24878.51</v>
      </c>
      <c r="E3250" s="24" t="s">
        <v>30</v>
      </c>
      <c r="F3250" s="18">
        <v>26826</v>
      </c>
      <c r="G3250" s="18">
        <v>600354919.21999741</v>
      </c>
      <c r="H3250" s="18">
        <v>492329028.84999979</v>
      </c>
      <c r="I3250" s="18">
        <v>10334774.999999983</v>
      </c>
      <c r="J3250" s="18">
        <v>10420943.860000005</v>
      </c>
      <c r="K3250" s="18">
        <v>71524906.899999976</v>
      </c>
      <c r="L3250" s="18">
        <v>13538601.010000009</v>
      </c>
      <c r="M3250" s="18">
        <v>2206663.5999999926</v>
      </c>
      <c r="N3250" s="18">
        <v>82026496.200000197</v>
      </c>
      <c r="O3250" s="19">
        <v>13.663000597475234</v>
      </c>
      <c r="P3250" s="19">
        <v>82.006328771262716</v>
      </c>
      <c r="Q3250" s="19">
        <v>1.721444210605835</v>
      </c>
      <c r="R3250" s="19">
        <v>1.7357971970212667</v>
      </c>
      <c r="S3250" s="19">
        <v>11.913770439813783</v>
      </c>
      <c r="T3250" s="19">
        <v>2.255099538051565</v>
      </c>
      <c r="U3250" s="19">
        <v>0.36755984324522051</v>
      </c>
      <c r="V3250" s="22"/>
    </row>
    <row r="3251" spans="1:22" s="23" customFormat="1" x14ac:dyDescent="0.25">
      <c r="A3251" s="16">
        <v>2005</v>
      </c>
      <c r="B3251" s="24" t="s">
        <v>20</v>
      </c>
      <c r="C3251" s="25" t="s">
        <v>46</v>
      </c>
      <c r="D3251" s="17">
        <v>32381.4</v>
      </c>
      <c r="E3251" s="24" t="s">
        <v>31</v>
      </c>
      <c r="F3251" s="18">
        <v>26826</v>
      </c>
      <c r="G3251" s="18">
        <v>755575573.21000147</v>
      </c>
      <c r="H3251" s="18">
        <v>630401180.61999786</v>
      </c>
      <c r="I3251" s="18">
        <v>15206998.739999946</v>
      </c>
      <c r="J3251" s="18">
        <v>14483188.480000023</v>
      </c>
      <c r="K3251" s="18">
        <v>73508308.230000034</v>
      </c>
      <c r="L3251" s="18">
        <v>18633639.250000019</v>
      </c>
      <c r="M3251" s="18">
        <v>3342257.890000008</v>
      </c>
      <c r="N3251" s="18">
        <v>122987818.88999975</v>
      </c>
      <c r="O3251" s="19">
        <v>16.277368307116653</v>
      </c>
      <c r="P3251" s="19">
        <v>83.433239899721698</v>
      </c>
      <c r="Q3251" s="19">
        <v>2.0126376869747453</v>
      </c>
      <c r="R3251" s="19">
        <v>1.916841808221694</v>
      </c>
      <c r="S3251" s="19">
        <v>9.7287830412126688</v>
      </c>
      <c r="T3251" s="19">
        <v>2.46615162145019</v>
      </c>
      <c r="U3251" s="19">
        <v>0.44234594241853226</v>
      </c>
      <c r="V3251" s="22"/>
    </row>
    <row r="3252" spans="1:22" s="23" customFormat="1" x14ac:dyDescent="0.25">
      <c r="A3252" s="16">
        <v>2005</v>
      </c>
      <c r="B3252" s="24" t="s">
        <v>20</v>
      </c>
      <c r="C3252" s="25" t="s">
        <v>46</v>
      </c>
      <c r="D3252" s="17" t="s">
        <v>32</v>
      </c>
      <c r="E3252" s="24" t="s">
        <v>33</v>
      </c>
      <c r="F3252" s="18">
        <v>26826</v>
      </c>
      <c r="G3252" s="18">
        <v>1457389753.1700094</v>
      </c>
      <c r="H3252" s="18">
        <v>916620539.80999768</v>
      </c>
      <c r="I3252" s="18">
        <v>61121257.829999991</v>
      </c>
      <c r="J3252" s="18">
        <v>43825062.039999917</v>
      </c>
      <c r="K3252" s="18">
        <v>255106058.94999957</v>
      </c>
      <c r="L3252" s="18">
        <v>174714931.09</v>
      </c>
      <c r="M3252" s="18">
        <v>6001903.4500000076</v>
      </c>
      <c r="N3252" s="18">
        <v>327225327.61000156</v>
      </c>
      <c r="O3252" s="19">
        <v>22.452835756409332</v>
      </c>
      <c r="P3252" s="19">
        <v>62.894674387289371</v>
      </c>
      <c r="Q3252" s="19">
        <v>4.1938855201261998</v>
      </c>
      <c r="R3252" s="19">
        <v>3.0070927797231173</v>
      </c>
      <c r="S3252" s="19">
        <v>17.504312651787981</v>
      </c>
      <c r="T3252" s="19">
        <v>11.988209105352405</v>
      </c>
      <c r="U3252" s="19">
        <v>0.41182555572008789</v>
      </c>
      <c r="V3252" s="22"/>
    </row>
    <row r="3253" spans="1:22" s="23" customFormat="1" x14ac:dyDescent="0.25">
      <c r="A3253" s="16">
        <v>2005</v>
      </c>
      <c r="B3253" s="24" t="s">
        <v>20</v>
      </c>
      <c r="C3253" s="25" t="s">
        <v>46</v>
      </c>
      <c r="D3253" s="17">
        <v>76948.850000000006</v>
      </c>
      <c r="E3253" s="24" t="s">
        <v>34</v>
      </c>
      <c r="F3253" s="18">
        <v>2683</v>
      </c>
      <c r="G3253" s="18">
        <v>374776437.00000018</v>
      </c>
      <c r="H3253" s="18">
        <v>121194389.59000021</v>
      </c>
      <c r="I3253" s="18">
        <v>28725007.91000003</v>
      </c>
      <c r="J3253" s="18">
        <v>11453594.020000005</v>
      </c>
      <c r="K3253" s="18">
        <v>101610990.90000011</v>
      </c>
      <c r="L3253" s="18">
        <v>110506037.65000004</v>
      </c>
      <c r="M3253" s="18">
        <v>1286416.9300000002</v>
      </c>
      <c r="N3253" s="18">
        <v>98627091.819999933</v>
      </c>
      <c r="O3253" s="19">
        <v>26.316246722842902</v>
      </c>
      <c r="P3253" s="19">
        <v>32.337782641868742</v>
      </c>
      <c r="Q3253" s="19">
        <v>7.6645714815843702</v>
      </c>
      <c r="R3253" s="19">
        <v>3.0561136958564981</v>
      </c>
      <c r="S3253" s="19">
        <v>27.112427801857798</v>
      </c>
      <c r="T3253" s="19">
        <v>29.485855230007424</v>
      </c>
      <c r="U3253" s="19">
        <v>0.34324914882522339</v>
      </c>
      <c r="V3253" s="22"/>
    </row>
    <row r="3254" spans="1:22" s="23" customFormat="1" x14ac:dyDescent="0.25">
      <c r="A3254" s="16">
        <v>2005</v>
      </c>
      <c r="B3254" s="24" t="s">
        <v>20</v>
      </c>
      <c r="C3254" s="25" t="s">
        <v>46</v>
      </c>
      <c r="D3254" s="17">
        <v>202027.27</v>
      </c>
      <c r="E3254" s="24" t="s">
        <v>35</v>
      </c>
      <c r="F3254" s="18">
        <v>269</v>
      </c>
      <c r="G3254" s="18">
        <v>122149433.16000003</v>
      </c>
      <c r="H3254" s="18">
        <v>11885785.000000002</v>
      </c>
      <c r="I3254" s="18">
        <v>10963397.720000006</v>
      </c>
      <c r="J3254" s="18">
        <v>2013254.9</v>
      </c>
      <c r="K3254" s="18">
        <v>30452349.020000018</v>
      </c>
      <c r="L3254" s="18">
        <v>66621051.540000029</v>
      </c>
      <c r="M3254" s="18">
        <v>213594.97999999992</v>
      </c>
      <c r="N3254" s="18">
        <v>29504986.240000006</v>
      </c>
      <c r="O3254" s="19">
        <v>24.154828619918582</v>
      </c>
      <c r="P3254" s="19">
        <v>9.7305281674382833</v>
      </c>
      <c r="Q3254" s="19">
        <v>8.9753979501807155</v>
      </c>
      <c r="R3254" s="19">
        <v>1.6481901290224537</v>
      </c>
      <c r="S3254" s="19">
        <v>24.930405514130683</v>
      </c>
      <c r="T3254" s="19">
        <v>54.540614570625991</v>
      </c>
      <c r="U3254" s="19">
        <v>0.17486366860189848</v>
      </c>
      <c r="V3254" s="22"/>
    </row>
    <row r="3255" spans="1:22" s="23" customFormat="1" x14ac:dyDescent="0.25">
      <c r="A3255" s="16">
        <v>2005</v>
      </c>
      <c r="B3255" s="24" t="s">
        <v>20</v>
      </c>
      <c r="C3255" s="25" t="s">
        <v>46</v>
      </c>
      <c r="D3255" s="17">
        <v>694488.51</v>
      </c>
      <c r="E3255" s="24" t="s">
        <v>36</v>
      </c>
      <c r="F3255" s="18">
        <v>27</v>
      </c>
      <c r="G3255" s="18">
        <v>42104380.329999998</v>
      </c>
      <c r="H3255" s="18">
        <v>1759518.5500000003</v>
      </c>
      <c r="I3255" s="18">
        <v>3468638.72</v>
      </c>
      <c r="J3255" s="18">
        <v>85465.02</v>
      </c>
      <c r="K3255" s="18">
        <v>4103057.73</v>
      </c>
      <c r="L3255" s="18">
        <v>32662701.589999996</v>
      </c>
      <c r="M3255" s="18">
        <v>24998.719999999998</v>
      </c>
      <c r="N3255" s="18">
        <v>8186584.0500000007</v>
      </c>
      <c r="O3255" s="19">
        <v>19.44354479471329</v>
      </c>
      <c r="P3255" s="19">
        <v>4.1789441768516351</v>
      </c>
      <c r="Q3255" s="19">
        <v>8.2381896914619688</v>
      </c>
      <c r="R3255" s="19">
        <v>0.20298367849177182</v>
      </c>
      <c r="S3255" s="19">
        <v>9.744966433044759</v>
      </c>
      <c r="T3255" s="19">
        <v>77.575542815262239</v>
      </c>
      <c r="U3255" s="19">
        <v>5.9373204887635027E-2</v>
      </c>
      <c r="V3255" s="22"/>
    </row>
    <row r="3256" spans="1:22" s="23" customFormat="1" x14ac:dyDescent="0.25">
      <c r="A3256" s="16">
        <v>2005</v>
      </c>
      <c r="B3256" s="24" t="s">
        <v>20</v>
      </c>
      <c r="C3256" s="25" t="s">
        <v>46</v>
      </c>
      <c r="D3256" s="17" t="s">
        <v>32</v>
      </c>
      <c r="E3256" s="24" t="s">
        <v>37</v>
      </c>
      <c r="F3256" s="18">
        <v>268262</v>
      </c>
      <c r="G3256" s="18">
        <v>4981359278.6300507</v>
      </c>
      <c r="H3256" s="18">
        <v>3746317865.7298846</v>
      </c>
      <c r="I3256" s="18">
        <v>129501618.91999987</v>
      </c>
      <c r="J3256" s="18">
        <v>108949623.69999978</v>
      </c>
      <c r="K3256" s="18">
        <v>730579863.20000029</v>
      </c>
      <c r="L3256" s="18">
        <v>245191217.82000071</v>
      </c>
      <c r="M3256" s="18">
        <v>20819089.259999868</v>
      </c>
      <c r="N3256" s="18">
        <v>703978883.65999305</v>
      </c>
      <c r="O3256" s="19">
        <v>14.132264795274875</v>
      </c>
      <c r="P3256" s="19">
        <v>75.206738887546749</v>
      </c>
      <c r="Q3256" s="19">
        <v>2.5997245265074471</v>
      </c>
      <c r="R3256" s="19">
        <v>2.1871464715944473</v>
      </c>
      <c r="S3256" s="19">
        <v>14.666275254109372</v>
      </c>
      <c r="T3256" s="19">
        <v>4.9221749346983863</v>
      </c>
      <c r="U3256" s="19">
        <v>0.41793992554027209</v>
      </c>
      <c r="V3256" s="22"/>
    </row>
    <row r="3257" spans="1:22" s="23" customFormat="1" x14ac:dyDescent="0.25">
      <c r="A3257" s="16">
        <v>2006</v>
      </c>
      <c r="B3257" s="24" t="s">
        <v>20</v>
      </c>
      <c r="C3257" s="25" t="s">
        <v>46</v>
      </c>
      <c r="D3257" s="17">
        <v>6865.6</v>
      </c>
      <c r="E3257" s="24" t="s">
        <v>23</v>
      </c>
      <c r="F3257" s="18">
        <v>29549</v>
      </c>
      <c r="G3257" s="18">
        <v>156646408.09000051</v>
      </c>
      <c r="H3257" s="18">
        <v>114426052.01000011</v>
      </c>
      <c r="I3257" s="18">
        <v>7114417.0199999344</v>
      </c>
      <c r="J3257" s="18">
        <v>4260259.5399999991</v>
      </c>
      <c r="K3257" s="18">
        <v>26767347.390000012</v>
      </c>
      <c r="L3257" s="18">
        <v>2977811.9000000018</v>
      </c>
      <c r="M3257" s="18">
        <v>1100520.2300000018</v>
      </c>
      <c r="N3257" s="18">
        <v>4775310.8200000031</v>
      </c>
      <c r="O3257" s="19">
        <v>3.0484649333653211</v>
      </c>
      <c r="P3257" s="19">
        <v>73.047351295956389</v>
      </c>
      <c r="Q3257" s="19">
        <v>4.5417045349117595</v>
      </c>
      <c r="R3257" s="19">
        <v>2.7196662802202813</v>
      </c>
      <c r="S3257" s="19">
        <v>17.087750505342548</v>
      </c>
      <c r="T3257" s="19">
        <v>1.9009768154333375</v>
      </c>
      <c r="U3257" s="19">
        <v>0.70255056813540384</v>
      </c>
      <c r="V3257" s="22"/>
    </row>
    <row r="3258" spans="1:22" s="23" customFormat="1" x14ac:dyDescent="0.25">
      <c r="A3258" s="16">
        <v>2006</v>
      </c>
      <c r="B3258" s="24" t="s">
        <v>20</v>
      </c>
      <c r="C3258" s="25" t="s">
        <v>46</v>
      </c>
      <c r="D3258" s="17">
        <v>8965.24</v>
      </c>
      <c r="E3258" s="24" t="s">
        <v>24</v>
      </c>
      <c r="F3258" s="18">
        <v>29549</v>
      </c>
      <c r="G3258" s="18">
        <v>236209269.24999908</v>
      </c>
      <c r="H3258" s="18">
        <v>186445697.33999887</v>
      </c>
      <c r="I3258" s="18">
        <v>5926023.5099999364</v>
      </c>
      <c r="J3258" s="18">
        <v>4919243.7499999981</v>
      </c>
      <c r="K3258" s="18">
        <v>34088646.460000031</v>
      </c>
      <c r="L3258" s="18">
        <v>3743991.8999999939</v>
      </c>
      <c r="M3258" s="18">
        <v>1085666.2899999998</v>
      </c>
      <c r="N3258" s="18">
        <v>12190202.820000032</v>
      </c>
      <c r="O3258" s="19">
        <v>5.1607639525348894</v>
      </c>
      <c r="P3258" s="19">
        <v>78.932422056083055</v>
      </c>
      <c r="Q3258" s="19">
        <v>2.5088022704680375</v>
      </c>
      <c r="R3258" s="19">
        <v>2.0825786242933466</v>
      </c>
      <c r="S3258" s="19">
        <v>14.431544777322564</v>
      </c>
      <c r="T3258" s="19">
        <v>1.5850317440495654</v>
      </c>
      <c r="U3258" s="19">
        <v>0.45962052778333301</v>
      </c>
      <c r="V3258" s="22"/>
    </row>
    <row r="3259" spans="1:22" s="23" customFormat="1" x14ac:dyDescent="0.25">
      <c r="A3259" s="16">
        <v>2006</v>
      </c>
      <c r="B3259" s="24" t="s">
        <v>20</v>
      </c>
      <c r="C3259" s="25" t="s">
        <v>46</v>
      </c>
      <c r="D3259" s="17">
        <v>10662.64</v>
      </c>
      <c r="E3259" s="24" t="s">
        <v>25</v>
      </c>
      <c r="F3259" s="18">
        <v>29548</v>
      </c>
      <c r="G3259" s="18">
        <v>290050744.69000185</v>
      </c>
      <c r="H3259" s="18">
        <v>234393297.89999986</v>
      </c>
      <c r="I3259" s="18">
        <v>5409530.5899999095</v>
      </c>
      <c r="J3259" s="18">
        <v>4397419.2900000019</v>
      </c>
      <c r="K3259" s="18">
        <v>40925022.030000262</v>
      </c>
      <c r="L3259" s="18">
        <v>3787021.3799999971</v>
      </c>
      <c r="M3259" s="18">
        <v>1138453.5000000037</v>
      </c>
      <c r="N3259" s="18">
        <v>18645701.63000004</v>
      </c>
      <c r="O3259" s="19">
        <v>6.4284274291134977</v>
      </c>
      <c r="P3259" s="19">
        <v>80.811134669043128</v>
      </c>
      <c r="Q3259" s="19">
        <v>1.8650290299311125</v>
      </c>
      <c r="R3259" s="19">
        <v>1.5160861919867989</v>
      </c>
      <c r="S3259" s="19">
        <v>14.109607639083906</v>
      </c>
      <c r="T3259" s="19">
        <v>1.3056409781148675</v>
      </c>
      <c r="U3259" s="19">
        <v>0.39250149183955768</v>
      </c>
      <c r="V3259" s="22"/>
    </row>
    <row r="3260" spans="1:22" s="23" customFormat="1" x14ac:dyDescent="0.25">
      <c r="A3260" s="16">
        <v>2006</v>
      </c>
      <c r="B3260" s="24" t="s">
        <v>20</v>
      </c>
      <c r="C3260" s="25" t="s">
        <v>46</v>
      </c>
      <c r="D3260" s="17">
        <v>12539.53</v>
      </c>
      <c r="E3260" s="24" t="s">
        <v>26</v>
      </c>
      <c r="F3260" s="18">
        <v>29549</v>
      </c>
      <c r="G3260" s="18">
        <v>341980104.21999919</v>
      </c>
      <c r="H3260" s="18">
        <v>270545280.11000013</v>
      </c>
      <c r="I3260" s="18">
        <v>6498693.1499999817</v>
      </c>
      <c r="J3260" s="18">
        <v>5394495.0299999993</v>
      </c>
      <c r="K3260" s="18">
        <v>52191438.530000038</v>
      </c>
      <c r="L3260" s="18">
        <v>5976057.3699999833</v>
      </c>
      <c r="M3260" s="18">
        <v>1374140.0300000012</v>
      </c>
      <c r="N3260" s="18">
        <v>24701642.489999708</v>
      </c>
      <c r="O3260" s="19">
        <v>7.2231226861399209</v>
      </c>
      <c r="P3260" s="19">
        <v>79.111409339753763</v>
      </c>
      <c r="Q3260" s="19">
        <v>1.9003132257715518</v>
      </c>
      <c r="R3260" s="19">
        <v>1.5774294947081677</v>
      </c>
      <c r="S3260" s="19">
        <v>15.261542378039856</v>
      </c>
      <c r="T3260" s="19">
        <v>1.7474868555965837</v>
      </c>
      <c r="U3260" s="19">
        <v>0.40181870613034359</v>
      </c>
      <c r="V3260" s="22"/>
    </row>
    <row r="3261" spans="1:22" s="23" customFormat="1" x14ac:dyDescent="0.25">
      <c r="A3261" s="16">
        <v>2006</v>
      </c>
      <c r="B3261" s="24" t="s">
        <v>20</v>
      </c>
      <c r="C3261" s="25" t="s">
        <v>46</v>
      </c>
      <c r="D3261" s="17">
        <v>14681.75</v>
      </c>
      <c r="E3261" s="24" t="s">
        <v>27</v>
      </c>
      <c r="F3261" s="18">
        <v>29548</v>
      </c>
      <c r="G3261" s="18">
        <v>401518677.05999959</v>
      </c>
      <c r="H3261" s="18">
        <v>317743410.2900005</v>
      </c>
      <c r="I3261" s="18">
        <v>7617052.6499998905</v>
      </c>
      <c r="J3261" s="18">
        <v>5845282.4799999939</v>
      </c>
      <c r="K3261" s="18">
        <v>61236209.489999942</v>
      </c>
      <c r="L3261" s="18">
        <v>7483949.6399999801</v>
      </c>
      <c r="M3261" s="18">
        <v>1592772.5099999937</v>
      </c>
      <c r="N3261" s="18">
        <v>33322668.769999716</v>
      </c>
      <c r="O3261" s="19">
        <v>8.2991578409241118</v>
      </c>
      <c r="P3261" s="19">
        <v>79.135399781793865</v>
      </c>
      <c r="Q3261" s="19">
        <v>1.8970606064389033</v>
      </c>
      <c r="R3261" s="19">
        <v>1.4557934198230396</v>
      </c>
      <c r="S3261" s="19">
        <v>15.251148449278567</v>
      </c>
      <c r="T3261" s="19">
        <v>1.8639107138923059</v>
      </c>
      <c r="U3261" s="19">
        <v>0.39668702877350415</v>
      </c>
      <c r="V3261" s="22"/>
    </row>
    <row r="3262" spans="1:22" s="23" customFormat="1" x14ac:dyDescent="0.25">
      <c r="A3262" s="16">
        <v>2006</v>
      </c>
      <c r="B3262" s="24" t="s">
        <v>20</v>
      </c>
      <c r="C3262" s="25" t="s">
        <v>46</v>
      </c>
      <c r="D3262" s="17">
        <v>17295.84</v>
      </c>
      <c r="E3262" s="24" t="s">
        <v>28</v>
      </c>
      <c r="F3262" s="18">
        <v>29549</v>
      </c>
      <c r="G3262" s="18">
        <v>470327181.34000009</v>
      </c>
      <c r="H3262" s="18">
        <v>371700162.87999707</v>
      </c>
      <c r="I3262" s="18">
        <v>9058010.5299999826</v>
      </c>
      <c r="J3262" s="18">
        <v>7279603.1500000153</v>
      </c>
      <c r="K3262" s="18">
        <v>70294323.330000177</v>
      </c>
      <c r="L3262" s="18">
        <v>10097503.240000008</v>
      </c>
      <c r="M3262" s="18">
        <v>1897578.2100000083</v>
      </c>
      <c r="N3262" s="18">
        <v>45066223.150000028</v>
      </c>
      <c r="O3262" s="19">
        <v>9.5818878725237013</v>
      </c>
      <c r="P3262" s="19">
        <v>79.030125756498563</v>
      </c>
      <c r="Q3262" s="19">
        <v>1.9258956082854877</v>
      </c>
      <c r="R3262" s="19">
        <v>1.547774281141872</v>
      </c>
      <c r="S3262" s="19">
        <v>14.945834754803236</v>
      </c>
      <c r="T3262" s="19">
        <v>2.1469104148374765</v>
      </c>
      <c r="U3262" s="19">
        <v>0.40345918443277184</v>
      </c>
      <c r="V3262" s="22"/>
    </row>
    <row r="3263" spans="1:22" s="23" customFormat="1" x14ac:dyDescent="0.25">
      <c r="A3263" s="16">
        <v>2006</v>
      </c>
      <c r="B3263" s="24" t="s">
        <v>20</v>
      </c>
      <c r="C3263" s="25" t="s">
        <v>46</v>
      </c>
      <c r="D3263" s="17">
        <v>20887.740000000002</v>
      </c>
      <c r="E3263" s="24" t="s">
        <v>29</v>
      </c>
      <c r="F3263" s="18">
        <v>29549</v>
      </c>
      <c r="G3263" s="18">
        <v>561711242.75999749</v>
      </c>
      <c r="H3263" s="18">
        <v>446018324.89999968</v>
      </c>
      <c r="I3263" s="18">
        <v>11299421.729999946</v>
      </c>
      <c r="J3263" s="18">
        <v>9422675.709999986</v>
      </c>
      <c r="K3263" s="18">
        <v>78089572.020000324</v>
      </c>
      <c r="L3263" s="18">
        <v>14619803.049999978</v>
      </c>
      <c r="M3263" s="18">
        <v>2261445.3500000085</v>
      </c>
      <c r="N3263" s="18">
        <v>65820898.34000019</v>
      </c>
      <c r="O3263" s="19">
        <v>11.717924322928944</v>
      </c>
      <c r="P3263" s="19">
        <v>79.403489007708899</v>
      </c>
      <c r="Q3263" s="19">
        <v>2.0116068310257864</v>
      </c>
      <c r="R3263" s="19">
        <v>1.6774945902277436</v>
      </c>
      <c r="S3263" s="19">
        <v>13.902084572191068</v>
      </c>
      <c r="T3263" s="19">
        <v>2.6027257311363066</v>
      </c>
      <c r="U3263" s="19">
        <v>0.40259926771062632</v>
      </c>
      <c r="V3263" s="22"/>
    </row>
    <row r="3264" spans="1:22" s="23" customFormat="1" x14ac:dyDescent="0.25">
      <c r="A3264" s="16">
        <v>2006</v>
      </c>
      <c r="B3264" s="24" t="s">
        <v>20</v>
      </c>
      <c r="C3264" s="25" t="s">
        <v>46</v>
      </c>
      <c r="D3264" s="17">
        <v>25771.17</v>
      </c>
      <c r="E3264" s="24" t="s">
        <v>30</v>
      </c>
      <c r="F3264" s="18">
        <v>29548</v>
      </c>
      <c r="G3264" s="18">
        <v>684451808.87999737</v>
      </c>
      <c r="H3264" s="18">
        <v>565574095.6600008</v>
      </c>
      <c r="I3264" s="18">
        <v>12277198.879999897</v>
      </c>
      <c r="J3264" s="18">
        <v>10917441.249999972</v>
      </c>
      <c r="K3264" s="18">
        <v>75708270.079999909</v>
      </c>
      <c r="L3264" s="18">
        <v>17524690.709999926</v>
      </c>
      <c r="M3264" s="18">
        <v>2450112.2999999961</v>
      </c>
      <c r="N3264" s="18">
        <v>96701920.669999421</v>
      </c>
      <c r="O3264" s="19">
        <v>14.128375353151245</v>
      </c>
      <c r="P3264" s="19">
        <v>82.631689816917557</v>
      </c>
      <c r="Q3264" s="19">
        <v>1.7937272895939438</v>
      </c>
      <c r="R3264" s="19">
        <v>1.5950635396617223</v>
      </c>
      <c r="S3264" s="19">
        <v>11.061154210971424</v>
      </c>
      <c r="T3264" s="19">
        <v>2.5603980415621153</v>
      </c>
      <c r="U3264" s="19">
        <v>0.35796710129369619</v>
      </c>
      <c r="V3264" s="22"/>
    </row>
    <row r="3265" spans="1:22" s="23" customFormat="1" x14ac:dyDescent="0.25">
      <c r="A3265" s="16">
        <v>2006</v>
      </c>
      <c r="B3265" s="24" t="s">
        <v>20</v>
      </c>
      <c r="C3265" s="25" t="s">
        <v>46</v>
      </c>
      <c r="D3265" s="17">
        <v>33966.870000000003</v>
      </c>
      <c r="E3265" s="24" t="s">
        <v>31</v>
      </c>
      <c r="F3265" s="18">
        <v>29549</v>
      </c>
      <c r="G3265" s="18">
        <v>867947267.83000124</v>
      </c>
      <c r="H3265" s="18">
        <v>722272022.21999156</v>
      </c>
      <c r="I3265" s="18">
        <v>19579697.909999996</v>
      </c>
      <c r="J3265" s="18">
        <v>15046449.519999996</v>
      </c>
      <c r="K3265" s="18">
        <v>81653805.330000237</v>
      </c>
      <c r="L3265" s="18">
        <v>25702934.950000029</v>
      </c>
      <c r="M3265" s="18">
        <v>3692357.8999999929</v>
      </c>
      <c r="N3265" s="18">
        <v>144678940.16999945</v>
      </c>
      <c r="O3265" s="19">
        <v>16.669093334635242</v>
      </c>
      <c r="P3265" s="19">
        <v>83.216117959076058</v>
      </c>
      <c r="Q3265" s="19">
        <v>2.2558626123626366</v>
      </c>
      <c r="R3265" s="19">
        <v>1.7335672428139999</v>
      </c>
      <c r="S3265" s="19">
        <v>9.4076919596909416</v>
      </c>
      <c r="T3265" s="19">
        <v>2.9613475268216738</v>
      </c>
      <c r="U3265" s="19">
        <v>0.42541269923361164</v>
      </c>
      <c r="V3265" s="22"/>
    </row>
    <row r="3266" spans="1:22" s="23" customFormat="1" x14ac:dyDescent="0.25">
      <c r="A3266" s="16">
        <v>2006</v>
      </c>
      <c r="B3266" s="24" t="s">
        <v>20</v>
      </c>
      <c r="C3266" s="25" t="s">
        <v>46</v>
      </c>
      <c r="D3266" s="17" t="s">
        <v>32</v>
      </c>
      <c r="E3266" s="24" t="s">
        <v>33</v>
      </c>
      <c r="F3266" s="18">
        <v>29548</v>
      </c>
      <c r="G3266" s="18">
        <v>1747732175.0799885</v>
      </c>
      <c r="H3266" s="18">
        <v>1029390085.8899993</v>
      </c>
      <c r="I3266" s="18">
        <v>84754550.420000225</v>
      </c>
      <c r="J3266" s="18">
        <v>49701823.969999917</v>
      </c>
      <c r="K3266" s="18">
        <v>293911937.37999952</v>
      </c>
      <c r="L3266" s="18">
        <v>282840305.77000028</v>
      </c>
      <c r="M3266" s="18">
        <v>7133471.6500000264</v>
      </c>
      <c r="N3266" s="18">
        <v>393207500.1200006</v>
      </c>
      <c r="O3266" s="19">
        <v>22.498155365366816</v>
      </c>
      <c r="P3266" s="19">
        <v>58.898617337801603</v>
      </c>
      <c r="Q3266" s="19">
        <v>4.8494015060471876</v>
      </c>
      <c r="R3266" s="19">
        <v>2.8437894935318226</v>
      </c>
      <c r="S3266" s="19">
        <v>16.816760689694807</v>
      </c>
      <c r="T3266" s="19">
        <v>16.183275092309582</v>
      </c>
      <c r="U3266" s="19">
        <v>0.40815588061560681</v>
      </c>
      <c r="V3266" s="22"/>
    </row>
    <row r="3267" spans="1:22" s="23" customFormat="1" x14ac:dyDescent="0.25">
      <c r="A3267" s="16">
        <v>2006</v>
      </c>
      <c r="B3267" s="24" t="s">
        <v>20</v>
      </c>
      <c r="C3267" s="25" t="s">
        <v>46</v>
      </c>
      <c r="D3267" s="17">
        <v>85151.16</v>
      </c>
      <c r="E3267" s="24" t="s">
        <v>34</v>
      </c>
      <c r="F3267" s="18">
        <v>2955</v>
      </c>
      <c r="G3267" s="18">
        <v>476867861.5000006</v>
      </c>
      <c r="H3267" s="18">
        <v>124124658.04000007</v>
      </c>
      <c r="I3267" s="18">
        <v>40548365.399999969</v>
      </c>
      <c r="J3267" s="18">
        <v>13777217.790000014</v>
      </c>
      <c r="K3267" s="18">
        <v>115105335.82999994</v>
      </c>
      <c r="L3267" s="18">
        <v>181768357.12999979</v>
      </c>
      <c r="M3267" s="18">
        <v>1543927.3100000017</v>
      </c>
      <c r="N3267" s="18">
        <v>118834512.73000011</v>
      </c>
      <c r="O3267" s="19">
        <v>24.919799031162</v>
      </c>
      <c r="P3267" s="19">
        <v>26.029151482249745</v>
      </c>
      <c r="Q3267" s="19">
        <v>8.5030610518507164</v>
      </c>
      <c r="R3267" s="19">
        <v>2.8891059562419259</v>
      </c>
      <c r="S3267" s="19">
        <v>24.137784305264994</v>
      </c>
      <c r="T3267" s="19">
        <v>38.117133026797525</v>
      </c>
      <c r="U3267" s="19">
        <v>0.32376417759492893</v>
      </c>
      <c r="V3267" s="22"/>
    </row>
    <row r="3268" spans="1:22" s="23" customFormat="1" x14ac:dyDescent="0.25">
      <c r="A3268" s="16">
        <v>2006</v>
      </c>
      <c r="B3268" s="24" t="s">
        <v>20</v>
      </c>
      <c r="C3268" s="25" t="s">
        <v>46</v>
      </c>
      <c r="D3268" s="17">
        <v>240889.83</v>
      </c>
      <c r="E3268" s="24" t="s">
        <v>35</v>
      </c>
      <c r="F3268" s="18">
        <v>296</v>
      </c>
      <c r="G3268" s="18">
        <v>158336586.83999997</v>
      </c>
      <c r="H3268" s="18">
        <v>11065813.570000004</v>
      </c>
      <c r="I3268" s="18">
        <v>11939732.010000011</v>
      </c>
      <c r="J3268" s="18">
        <v>2071385.9599999995</v>
      </c>
      <c r="K3268" s="18">
        <v>35570924.550000004</v>
      </c>
      <c r="L3268" s="18">
        <v>97436494.709999993</v>
      </c>
      <c r="M3268" s="18">
        <v>252236.03999999998</v>
      </c>
      <c r="N3268" s="18">
        <v>36182281.990000002</v>
      </c>
      <c r="O3268" s="19">
        <v>22.851498009466635</v>
      </c>
      <c r="P3268" s="19">
        <v>6.9887912773957117</v>
      </c>
      <c r="Q3268" s="19">
        <v>7.5407284243566384</v>
      </c>
      <c r="R3268" s="19">
        <v>1.3082168823641165</v>
      </c>
      <c r="S3268" s="19">
        <v>22.465385455065181</v>
      </c>
      <c r="T3268" s="19">
        <v>61.53757426163299</v>
      </c>
      <c r="U3268" s="19">
        <v>0.15930369918538534</v>
      </c>
      <c r="V3268" s="22"/>
    </row>
    <row r="3269" spans="1:22" s="23" customFormat="1" x14ac:dyDescent="0.25">
      <c r="A3269" s="16">
        <v>2006</v>
      </c>
      <c r="B3269" s="24" t="s">
        <v>20</v>
      </c>
      <c r="C3269" s="25" t="s">
        <v>46</v>
      </c>
      <c r="D3269" s="17">
        <v>1107240.32</v>
      </c>
      <c r="E3269" s="24" t="s">
        <v>36</v>
      </c>
      <c r="F3269" s="18">
        <v>30</v>
      </c>
      <c r="G3269" s="18">
        <v>50236583.63000001</v>
      </c>
      <c r="H3269" s="18">
        <v>1950029.7500000002</v>
      </c>
      <c r="I3269" s="18">
        <v>3437699.8999999994</v>
      </c>
      <c r="J3269" s="18">
        <v>135862.76999999999</v>
      </c>
      <c r="K3269" s="18">
        <v>2163229.0399999996</v>
      </c>
      <c r="L3269" s="18">
        <v>42510869.750000007</v>
      </c>
      <c r="M3269" s="18">
        <v>38892.42</v>
      </c>
      <c r="N3269" s="18">
        <v>8655746.3699999992</v>
      </c>
      <c r="O3269" s="19">
        <v>17.229966181121853</v>
      </c>
      <c r="P3269" s="19">
        <v>3.8816926014759732</v>
      </c>
      <c r="Q3269" s="19">
        <v>6.8430208656686853</v>
      </c>
      <c r="R3269" s="19">
        <v>0.27044587864622666</v>
      </c>
      <c r="S3269" s="19">
        <v>4.306083104560825</v>
      </c>
      <c r="T3269" s="19">
        <v>84.621339028742383</v>
      </c>
      <c r="U3269" s="19">
        <v>7.7418520905897015E-2</v>
      </c>
      <c r="V3269" s="22"/>
    </row>
    <row r="3270" spans="1:22" s="23" customFormat="1" x14ac:dyDescent="0.25">
      <c r="A3270" s="16">
        <v>2006</v>
      </c>
      <c r="B3270" s="24" t="s">
        <v>20</v>
      </c>
      <c r="C3270" s="25" t="s">
        <v>46</v>
      </c>
      <c r="D3270" s="17" t="s">
        <v>32</v>
      </c>
      <c r="E3270" s="24" t="s">
        <v>37</v>
      </c>
      <c r="F3270" s="18">
        <v>295486</v>
      </c>
      <c r="G3270" s="18">
        <v>5758574879.2000227</v>
      </c>
      <c r="H3270" s="18">
        <v>4258508429.1998854</v>
      </c>
      <c r="I3270" s="18">
        <v>169534596.3900001</v>
      </c>
      <c r="J3270" s="18">
        <v>117184693.69000009</v>
      </c>
      <c r="K3270" s="18">
        <v>814866572.03999484</v>
      </c>
      <c r="L3270" s="18">
        <v>374754069.91000062</v>
      </c>
      <c r="M3270" s="18">
        <v>23726517.970000271</v>
      </c>
      <c r="N3270" s="18">
        <v>839111008.98000383</v>
      </c>
      <c r="O3270" s="19">
        <v>14.571504696602513</v>
      </c>
      <c r="P3270" s="19">
        <v>73.950734661480595</v>
      </c>
      <c r="Q3270" s="19">
        <v>2.9440373694255362</v>
      </c>
      <c r="R3270" s="19">
        <v>2.0349599709690551</v>
      </c>
      <c r="S3270" s="19">
        <v>14.150490166990684</v>
      </c>
      <c r="T3270" s="19">
        <v>6.5077571755402994</v>
      </c>
      <c r="U3270" s="19">
        <v>0.41202065559137685</v>
      </c>
      <c r="V3270" s="22"/>
    </row>
    <row r="3271" spans="1:22" s="23" customFormat="1" x14ac:dyDescent="0.25">
      <c r="A3271" s="16">
        <v>2007</v>
      </c>
      <c r="B3271" s="24" t="s">
        <v>20</v>
      </c>
      <c r="C3271" s="25" t="s">
        <v>46</v>
      </c>
      <c r="D3271" s="17">
        <v>8344.5499999999993</v>
      </c>
      <c r="E3271" s="24" t="s">
        <v>23</v>
      </c>
      <c r="F3271" s="18">
        <v>27267</v>
      </c>
      <c r="G3271" s="18">
        <v>190480878.32999933</v>
      </c>
      <c r="H3271" s="18">
        <v>144396103.57999936</v>
      </c>
      <c r="I3271" s="18">
        <v>7944773.5199999437</v>
      </c>
      <c r="J3271" s="18">
        <v>4647863.2899999963</v>
      </c>
      <c r="K3271" s="18">
        <v>28430246.900000047</v>
      </c>
      <c r="L3271" s="18">
        <v>4097590.8600000036</v>
      </c>
      <c r="M3271" s="18">
        <v>964300.179999999</v>
      </c>
      <c r="N3271" s="18">
        <v>7404353.5800000122</v>
      </c>
      <c r="O3271" s="19">
        <v>3.8871899609641192</v>
      </c>
      <c r="P3271" s="19">
        <v>75.806088698226063</v>
      </c>
      <c r="Q3271" s="19">
        <v>4.170903446925518</v>
      </c>
      <c r="R3271" s="19">
        <v>2.4400681741648564</v>
      </c>
      <c r="S3271" s="19">
        <v>14.925512287246995</v>
      </c>
      <c r="T3271" s="19">
        <v>2.1511822582533018</v>
      </c>
      <c r="U3271" s="19">
        <v>0.50624513518327729</v>
      </c>
      <c r="V3271" s="22"/>
    </row>
    <row r="3272" spans="1:22" s="23" customFormat="1" x14ac:dyDescent="0.25">
      <c r="A3272" s="16">
        <v>2007</v>
      </c>
      <c r="B3272" s="24" t="s">
        <v>20</v>
      </c>
      <c r="C3272" s="25" t="s">
        <v>46</v>
      </c>
      <c r="D3272" s="17">
        <v>10300.700000000001</v>
      </c>
      <c r="E3272" s="24" t="s">
        <v>24</v>
      </c>
      <c r="F3272" s="18">
        <v>27266</v>
      </c>
      <c r="G3272" s="18">
        <v>253848591.93999907</v>
      </c>
      <c r="H3272" s="18">
        <v>205402340.30999991</v>
      </c>
      <c r="I3272" s="18">
        <v>6656859.3199999416</v>
      </c>
      <c r="J3272" s="18">
        <v>4491873.820000005</v>
      </c>
      <c r="K3272" s="18">
        <v>31944684.769999929</v>
      </c>
      <c r="L3272" s="18">
        <v>4411325.9099999964</v>
      </c>
      <c r="M3272" s="18">
        <v>941507.80999999994</v>
      </c>
      <c r="N3272" s="18">
        <v>16101536.74999994</v>
      </c>
      <c r="O3272" s="19">
        <v>6.3429687070337497</v>
      </c>
      <c r="P3272" s="19">
        <v>80.915296295419211</v>
      </c>
      <c r="Q3272" s="19">
        <v>2.6223739391760699</v>
      </c>
      <c r="R3272" s="19">
        <v>1.7695090548549219</v>
      </c>
      <c r="S3272" s="19">
        <v>12.584148892009821</v>
      </c>
      <c r="T3272" s="19">
        <v>1.7377783647674041</v>
      </c>
      <c r="U3272" s="19">
        <v>0.3708934537728456</v>
      </c>
      <c r="V3272" s="22"/>
    </row>
    <row r="3273" spans="1:22" s="23" customFormat="1" x14ac:dyDescent="0.25">
      <c r="A3273" s="16">
        <v>2007</v>
      </c>
      <c r="B3273" s="24" t="s">
        <v>20</v>
      </c>
      <c r="C3273" s="25" t="s">
        <v>46</v>
      </c>
      <c r="D3273" s="17">
        <v>12190.81</v>
      </c>
      <c r="E3273" s="24" t="s">
        <v>25</v>
      </c>
      <c r="F3273" s="18">
        <v>27267</v>
      </c>
      <c r="G3273" s="18">
        <v>306059647.3500002</v>
      </c>
      <c r="H3273" s="18">
        <v>245554988.66000217</v>
      </c>
      <c r="I3273" s="18">
        <v>7198529.9499999387</v>
      </c>
      <c r="J3273" s="18">
        <v>4426784.2200000072</v>
      </c>
      <c r="K3273" s="18">
        <v>41726871.879999883</v>
      </c>
      <c r="L3273" s="18">
        <v>6022515.8399999822</v>
      </c>
      <c r="M3273" s="18">
        <v>1129956.8000000012</v>
      </c>
      <c r="N3273" s="18">
        <v>23216128.900000047</v>
      </c>
      <c r="O3273" s="19">
        <v>7.5854916193675184</v>
      </c>
      <c r="P3273" s="19">
        <v>80.231089196542527</v>
      </c>
      <c r="Q3273" s="19">
        <v>2.352002301619307</v>
      </c>
      <c r="R3273" s="19">
        <v>1.4463795728476665</v>
      </c>
      <c r="S3273" s="19">
        <v>13.633575102529718</v>
      </c>
      <c r="T3273" s="19">
        <v>1.967758864046792</v>
      </c>
      <c r="U3273" s="19">
        <v>0.36919496241457084</v>
      </c>
      <c r="V3273" s="22"/>
    </row>
    <row r="3274" spans="1:22" s="23" customFormat="1" x14ac:dyDescent="0.25">
      <c r="A3274" s="16">
        <v>2007</v>
      </c>
      <c r="B3274" s="24" t="s">
        <v>20</v>
      </c>
      <c r="C3274" s="25" t="s">
        <v>46</v>
      </c>
      <c r="D3274" s="17">
        <v>14280.08</v>
      </c>
      <c r="E3274" s="24" t="s">
        <v>26</v>
      </c>
      <c r="F3274" s="18">
        <v>27266</v>
      </c>
      <c r="G3274" s="18">
        <v>360788008.03999954</v>
      </c>
      <c r="H3274" s="18">
        <v>281971891.19999999</v>
      </c>
      <c r="I3274" s="18">
        <v>9413616.1999999639</v>
      </c>
      <c r="J3274" s="18">
        <v>5942594.0899999943</v>
      </c>
      <c r="K3274" s="18">
        <v>53744522.459999859</v>
      </c>
      <c r="L3274" s="18">
        <v>8257351.2099999683</v>
      </c>
      <c r="M3274" s="18">
        <v>1458032.8799999969</v>
      </c>
      <c r="N3274" s="18">
        <v>29869144.659999903</v>
      </c>
      <c r="O3274" s="19">
        <v>8.2788629317991074</v>
      </c>
      <c r="P3274" s="19">
        <v>78.154452175898967</v>
      </c>
      <c r="Q3274" s="19">
        <v>2.6091821208637018</v>
      </c>
      <c r="R3274" s="19">
        <v>1.647115191628308</v>
      </c>
      <c r="S3274" s="19">
        <v>14.896427060303333</v>
      </c>
      <c r="T3274" s="19">
        <v>2.2886989107144879</v>
      </c>
      <c r="U3274" s="19">
        <v>0.40412454059125741</v>
      </c>
      <c r="V3274" s="22"/>
    </row>
    <row r="3275" spans="1:22" s="23" customFormat="1" x14ac:dyDescent="0.25">
      <c r="A3275" s="16">
        <v>2007</v>
      </c>
      <c r="B3275" s="24" t="s">
        <v>20</v>
      </c>
      <c r="C3275" s="25" t="s">
        <v>46</v>
      </c>
      <c r="D3275" s="17">
        <v>16595.47</v>
      </c>
      <c r="E3275" s="24" t="s">
        <v>27</v>
      </c>
      <c r="F3275" s="18">
        <v>27266</v>
      </c>
      <c r="G3275" s="18">
        <v>419925891.07000059</v>
      </c>
      <c r="H3275" s="18">
        <v>335270534.71999836</v>
      </c>
      <c r="I3275" s="18">
        <v>10577014.869999906</v>
      </c>
      <c r="J3275" s="18">
        <v>6526713.6399999885</v>
      </c>
      <c r="K3275" s="18">
        <v>57169517.15000011</v>
      </c>
      <c r="L3275" s="18">
        <v>8744579.4700000025</v>
      </c>
      <c r="M3275" s="18">
        <v>1637531.2200000011</v>
      </c>
      <c r="N3275" s="18">
        <v>39427144.639999881</v>
      </c>
      <c r="O3275" s="19">
        <v>9.3890720906817045</v>
      </c>
      <c r="P3275" s="19">
        <v>79.840405616740028</v>
      </c>
      <c r="Q3275" s="19">
        <v>2.5187813123522655</v>
      </c>
      <c r="R3275" s="19">
        <v>1.5542536858990679</v>
      </c>
      <c r="S3275" s="19">
        <v>13.61419201953187</v>
      </c>
      <c r="T3275" s="19">
        <v>2.0824101718801384</v>
      </c>
      <c r="U3275" s="19">
        <v>0.38995719359610265</v>
      </c>
      <c r="V3275" s="22"/>
    </row>
    <row r="3276" spans="1:22" s="23" customFormat="1" x14ac:dyDescent="0.25">
      <c r="A3276" s="16">
        <v>2007</v>
      </c>
      <c r="B3276" s="24" t="s">
        <v>20</v>
      </c>
      <c r="C3276" s="25" t="s">
        <v>46</v>
      </c>
      <c r="D3276" s="17">
        <v>19500.939999999999</v>
      </c>
      <c r="E3276" s="24" t="s">
        <v>28</v>
      </c>
      <c r="F3276" s="18">
        <v>27267</v>
      </c>
      <c r="G3276" s="18">
        <v>490823081.40999991</v>
      </c>
      <c r="H3276" s="18">
        <v>387984587.01999897</v>
      </c>
      <c r="I3276" s="18">
        <v>12835049.099999839</v>
      </c>
      <c r="J3276" s="18">
        <v>8454358.5099999961</v>
      </c>
      <c r="K3276" s="18">
        <v>68006208.290000305</v>
      </c>
      <c r="L3276" s="18">
        <v>11602788.439999985</v>
      </c>
      <c r="M3276" s="18">
        <v>1940090.0499999942</v>
      </c>
      <c r="N3276" s="18">
        <v>53693943.030000046</v>
      </c>
      <c r="O3276" s="19">
        <v>10.93957172424575</v>
      </c>
      <c r="P3276" s="19">
        <v>79.047746879675216</v>
      </c>
      <c r="Q3276" s="19">
        <v>2.6150051996593695</v>
      </c>
      <c r="R3276" s="19">
        <v>1.7224859282723513</v>
      </c>
      <c r="S3276" s="19">
        <v>13.855544057674946</v>
      </c>
      <c r="T3276" s="19">
        <v>2.3639451524301509</v>
      </c>
      <c r="U3276" s="19">
        <v>0.39527278228779467</v>
      </c>
      <c r="V3276" s="22"/>
    </row>
    <row r="3277" spans="1:22" s="23" customFormat="1" x14ac:dyDescent="0.25">
      <c r="A3277" s="16">
        <v>2007</v>
      </c>
      <c r="B3277" s="24" t="s">
        <v>20</v>
      </c>
      <c r="C3277" s="25" t="s">
        <v>46</v>
      </c>
      <c r="D3277" s="17">
        <v>23243.82</v>
      </c>
      <c r="E3277" s="24" t="s">
        <v>29</v>
      </c>
      <c r="F3277" s="18">
        <v>27266</v>
      </c>
      <c r="G3277" s="18">
        <v>580622728.27999973</v>
      </c>
      <c r="H3277" s="18">
        <v>469250929.87999809</v>
      </c>
      <c r="I3277" s="18">
        <v>14525547.869999945</v>
      </c>
      <c r="J3277" s="18">
        <v>9918801.1700000018</v>
      </c>
      <c r="K3277" s="18">
        <v>70682080.520000145</v>
      </c>
      <c r="L3277" s="18">
        <v>14109581.309999961</v>
      </c>
      <c r="M3277" s="18">
        <v>2135787.5300000021</v>
      </c>
      <c r="N3277" s="18">
        <v>75947727.600000173</v>
      </c>
      <c r="O3277" s="19">
        <v>13.080391776082026</v>
      </c>
      <c r="P3277" s="19">
        <v>80.818560318862737</v>
      </c>
      <c r="Q3277" s="19">
        <v>2.5017187861435453</v>
      </c>
      <c r="R3277" s="19">
        <v>1.7083039789680357</v>
      </c>
      <c r="S3277" s="19">
        <v>12.173495296917553</v>
      </c>
      <c r="T3277" s="19">
        <v>2.4300773329692582</v>
      </c>
      <c r="U3277" s="19">
        <v>0.36784428613859554</v>
      </c>
      <c r="V3277" s="22"/>
    </row>
    <row r="3278" spans="1:22" s="23" customFormat="1" x14ac:dyDescent="0.25">
      <c r="A3278" s="16">
        <v>2007</v>
      </c>
      <c r="B3278" s="24" t="s">
        <v>20</v>
      </c>
      <c r="C3278" s="25" t="s">
        <v>46</v>
      </c>
      <c r="D3278" s="17">
        <v>28306.94</v>
      </c>
      <c r="E3278" s="24" t="s">
        <v>30</v>
      </c>
      <c r="F3278" s="18">
        <v>27267</v>
      </c>
      <c r="G3278" s="18">
        <v>700025162.68000722</v>
      </c>
      <c r="H3278" s="18">
        <v>582573430.38000739</v>
      </c>
      <c r="I3278" s="18">
        <v>16219783.759999927</v>
      </c>
      <c r="J3278" s="18">
        <v>10722548.849999988</v>
      </c>
      <c r="K3278" s="18">
        <v>71457187.670000017</v>
      </c>
      <c r="L3278" s="18">
        <v>16635467.009999998</v>
      </c>
      <c r="M3278" s="18">
        <v>2416745.0100000044</v>
      </c>
      <c r="N3278" s="18">
        <v>106899023.40999956</v>
      </c>
      <c r="O3278" s="19">
        <v>15.270740126075271</v>
      </c>
      <c r="P3278" s="19">
        <v>83.221784221249635</v>
      </c>
      <c r="Q3278" s="19">
        <v>2.3170286762126366</v>
      </c>
      <c r="R3278" s="19">
        <v>1.5317376319658724</v>
      </c>
      <c r="S3278" s="19">
        <v>10.207802730466168</v>
      </c>
      <c r="T3278" s="19">
        <v>2.3764098630843558</v>
      </c>
      <c r="U3278" s="19">
        <v>0.34523687702133893</v>
      </c>
      <c r="V3278" s="22"/>
    </row>
    <row r="3279" spans="1:22" s="23" customFormat="1" x14ac:dyDescent="0.25">
      <c r="A3279" s="16">
        <v>2007</v>
      </c>
      <c r="B3279" s="24" t="s">
        <v>20</v>
      </c>
      <c r="C3279" s="25" t="s">
        <v>46</v>
      </c>
      <c r="D3279" s="17">
        <v>37029.49</v>
      </c>
      <c r="E3279" s="24" t="s">
        <v>31</v>
      </c>
      <c r="F3279" s="18">
        <v>27266</v>
      </c>
      <c r="G3279" s="18">
        <v>874111269.07999909</v>
      </c>
      <c r="H3279" s="18">
        <v>721880969.38000214</v>
      </c>
      <c r="I3279" s="18">
        <v>23711555.379999794</v>
      </c>
      <c r="J3279" s="18">
        <v>15427849.689999986</v>
      </c>
      <c r="K3279" s="18">
        <v>82303138.379999816</v>
      </c>
      <c r="L3279" s="18">
        <v>27211117.310000051</v>
      </c>
      <c r="M3279" s="18">
        <v>3576638.9400000093</v>
      </c>
      <c r="N3279" s="18">
        <v>152395791.26999983</v>
      </c>
      <c r="O3279" s="19">
        <v>17.434369817745992</v>
      </c>
      <c r="P3279" s="19">
        <v>82.584562734190683</v>
      </c>
      <c r="Q3279" s="19">
        <v>2.7126472588502577</v>
      </c>
      <c r="R3279" s="19">
        <v>1.7649754940509779</v>
      </c>
      <c r="S3279" s="19">
        <v>9.4156363487481123</v>
      </c>
      <c r="T3279" s="19">
        <v>3.1130038328689795</v>
      </c>
      <c r="U3279" s="19">
        <v>0.40917433129130309</v>
      </c>
      <c r="V3279" s="22"/>
    </row>
    <row r="3280" spans="1:22" s="23" customFormat="1" x14ac:dyDescent="0.25">
      <c r="A3280" s="16">
        <v>2007</v>
      </c>
      <c r="B3280" s="24" t="s">
        <v>20</v>
      </c>
      <c r="C3280" s="25" t="s">
        <v>46</v>
      </c>
      <c r="D3280" s="17" t="s">
        <v>32</v>
      </c>
      <c r="E3280" s="24" t="s">
        <v>33</v>
      </c>
      <c r="F3280" s="18">
        <v>27266</v>
      </c>
      <c r="G3280" s="18">
        <v>1726535053.8300011</v>
      </c>
      <c r="H3280" s="18">
        <v>1049668301.5800076</v>
      </c>
      <c r="I3280" s="18">
        <v>100879874.70000015</v>
      </c>
      <c r="J3280" s="18">
        <v>50345198.579999924</v>
      </c>
      <c r="K3280" s="18">
        <v>278666285.08000058</v>
      </c>
      <c r="L3280" s="18">
        <v>239953161.34999999</v>
      </c>
      <c r="M3280" s="18">
        <v>7022232.5399999972</v>
      </c>
      <c r="N3280" s="18">
        <v>406338045.06999779</v>
      </c>
      <c r="O3280" s="19">
        <v>23.534885328195998</v>
      </c>
      <c r="P3280" s="19">
        <v>60.79623458854838</v>
      </c>
      <c r="Q3280" s="19">
        <v>5.8429091535799786</v>
      </c>
      <c r="R3280" s="19">
        <v>2.9159673571827192</v>
      </c>
      <c r="S3280" s="19">
        <v>16.140204304675461</v>
      </c>
      <c r="T3280" s="19">
        <v>13.897960589778236</v>
      </c>
      <c r="U3280" s="19">
        <v>0.40672400623563726</v>
      </c>
      <c r="V3280" s="22"/>
    </row>
    <row r="3281" spans="1:22" s="23" customFormat="1" x14ac:dyDescent="0.25">
      <c r="A3281" s="16">
        <v>2007</v>
      </c>
      <c r="B3281" s="24" t="s">
        <v>20</v>
      </c>
      <c r="C3281" s="25" t="s">
        <v>46</v>
      </c>
      <c r="D3281" s="17">
        <v>89487.69</v>
      </c>
      <c r="E3281" s="24" t="s">
        <v>34</v>
      </c>
      <c r="F3281" s="18">
        <v>2727</v>
      </c>
      <c r="G3281" s="18">
        <v>457384179.85999995</v>
      </c>
      <c r="H3281" s="18">
        <v>129768831.01000014</v>
      </c>
      <c r="I3281" s="18">
        <v>52016184.450000018</v>
      </c>
      <c r="J3281" s="18">
        <v>14285335.390000004</v>
      </c>
      <c r="K3281" s="18">
        <v>108122372.23999998</v>
      </c>
      <c r="L3281" s="18">
        <v>151802425.60000008</v>
      </c>
      <c r="M3281" s="18">
        <v>1389031.1700000013</v>
      </c>
      <c r="N3281" s="18">
        <v>119151473.05999991</v>
      </c>
      <c r="O3281" s="19">
        <v>26.050632773628244</v>
      </c>
      <c r="P3281" s="19">
        <v>28.371954414715635</v>
      </c>
      <c r="Q3281" s="19">
        <v>11.372536860789889</v>
      </c>
      <c r="R3281" s="19">
        <v>3.1232683636702481</v>
      </c>
      <c r="S3281" s="19">
        <v>23.639289901346171</v>
      </c>
      <c r="T3281" s="19">
        <v>33.189260207133763</v>
      </c>
      <c r="U3281" s="19">
        <v>0.30369025234435693</v>
      </c>
      <c r="V3281" s="22"/>
    </row>
    <row r="3282" spans="1:22" s="23" customFormat="1" x14ac:dyDescent="0.25">
      <c r="A3282" s="16">
        <v>2007</v>
      </c>
      <c r="B3282" s="24" t="s">
        <v>20</v>
      </c>
      <c r="C3282" s="25" t="s">
        <v>46</v>
      </c>
      <c r="D3282" s="17">
        <v>254854.95</v>
      </c>
      <c r="E3282" s="24" t="s">
        <v>35</v>
      </c>
      <c r="F3282" s="18">
        <v>273</v>
      </c>
      <c r="G3282" s="18">
        <v>155398516.61000001</v>
      </c>
      <c r="H3282" s="18">
        <v>12286003.620000001</v>
      </c>
      <c r="I3282" s="18">
        <v>24834222.239999991</v>
      </c>
      <c r="J3282" s="18">
        <v>2024214.3300000003</v>
      </c>
      <c r="K3282" s="18">
        <v>32148308.98</v>
      </c>
      <c r="L3282" s="18">
        <v>83915055.239999995</v>
      </c>
      <c r="M3282" s="18">
        <v>190712.19999999998</v>
      </c>
      <c r="N3282" s="18">
        <v>37281121.530000001</v>
      </c>
      <c r="O3282" s="19">
        <v>23.990654700754675</v>
      </c>
      <c r="P3282" s="19">
        <v>7.9061267044355992</v>
      </c>
      <c r="Q3282" s="19">
        <v>15.98099054080796</v>
      </c>
      <c r="R3282" s="19">
        <v>1.3025956580268543</v>
      </c>
      <c r="S3282" s="19">
        <v>20.687654992667564</v>
      </c>
      <c r="T3282" s="19">
        <v>53.999907509155719</v>
      </c>
      <c r="U3282" s="19">
        <v>0.12272459490628594</v>
      </c>
      <c r="V3282" s="22"/>
    </row>
    <row r="3283" spans="1:22" s="23" customFormat="1" x14ac:dyDescent="0.25">
      <c r="A3283" s="16">
        <v>2007</v>
      </c>
      <c r="B3283" s="24" t="s">
        <v>20</v>
      </c>
      <c r="C3283" s="25" t="s">
        <v>46</v>
      </c>
      <c r="D3283" s="17">
        <v>1022595.2</v>
      </c>
      <c r="E3283" s="24" t="s">
        <v>36</v>
      </c>
      <c r="F3283" s="18">
        <v>28</v>
      </c>
      <c r="G3283" s="18">
        <v>48970420.640000008</v>
      </c>
      <c r="H3283" s="18">
        <v>1115825.55</v>
      </c>
      <c r="I3283" s="18">
        <v>10598736.300000001</v>
      </c>
      <c r="J3283" s="18">
        <v>81752.66</v>
      </c>
      <c r="K3283" s="18">
        <v>1052392.6700000002</v>
      </c>
      <c r="L3283" s="18">
        <v>36105216.300000004</v>
      </c>
      <c r="M3283" s="18">
        <v>16497.16</v>
      </c>
      <c r="N3283" s="18">
        <v>9195902.9600000009</v>
      </c>
      <c r="O3283" s="19">
        <v>18.778484725713394</v>
      </c>
      <c r="P3283" s="19">
        <v>2.2785704827876683</v>
      </c>
      <c r="Q3283" s="19">
        <v>21.643139187868734</v>
      </c>
      <c r="R3283" s="19">
        <v>0.16694294010867208</v>
      </c>
      <c r="S3283" s="19">
        <v>2.1490374316703029</v>
      </c>
      <c r="T3283" s="19">
        <v>73.728621947977615</v>
      </c>
      <c r="U3283" s="19">
        <v>3.3688009587005248E-2</v>
      </c>
      <c r="V3283" s="22"/>
    </row>
    <row r="3284" spans="1:22" s="23" customFormat="1" x14ac:dyDescent="0.25">
      <c r="A3284" s="16">
        <v>2007</v>
      </c>
      <c r="B3284" s="24" t="s">
        <v>20</v>
      </c>
      <c r="C3284" s="25" t="s">
        <v>46</v>
      </c>
      <c r="D3284" s="17" t="s">
        <v>32</v>
      </c>
      <c r="E3284" s="24" t="s">
        <v>37</v>
      </c>
      <c r="F3284" s="18">
        <v>272664</v>
      </c>
      <c r="G3284" s="18">
        <v>5903220312.0100098</v>
      </c>
      <c r="H3284" s="18">
        <v>4423954076.7099371</v>
      </c>
      <c r="I3284" s="18">
        <v>209962604.67000151</v>
      </c>
      <c r="J3284" s="18">
        <v>120904585.86000019</v>
      </c>
      <c r="K3284" s="18">
        <v>784130743.10000527</v>
      </c>
      <c r="L3284" s="18">
        <v>341045478.71000075</v>
      </c>
      <c r="M3284" s="18">
        <v>23222822.959999975</v>
      </c>
      <c r="N3284" s="18">
        <v>911292838.9100095</v>
      </c>
      <c r="O3284" s="19">
        <v>15.437215464515164</v>
      </c>
      <c r="P3284" s="19">
        <v>74.941368319076133</v>
      </c>
      <c r="Q3284" s="19">
        <v>3.5567468868277858</v>
      </c>
      <c r="R3284" s="19">
        <v>2.0481123771379783</v>
      </c>
      <c r="S3284" s="19">
        <v>13.283101454043711</v>
      </c>
      <c r="T3284" s="19">
        <v>5.7772785138333571</v>
      </c>
      <c r="U3284" s="19">
        <v>0.39339244907992849</v>
      </c>
      <c r="V3284" s="22"/>
    </row>
    <row r="3285" spans="1:22" s="23" customFormat="1" x14ac:dyDescent="0.25">
      <c r="A3285" s="16">
        <v>2008</v>
      </c>
      <c r="B3285" s="24" t="s">
        <v>20</v>
      </c>
      <c r="C3285" s="25" t="s">
        <v>46</v>
      </c>
      <c r="D3285" s="17">
        <v>9630.35</v>
      </c>
      <c r="E3285" s="24" t="s">
        <v>23</v>
      </c>
      <c r="F3285" s="18">
        <v>26200</v>
      </c>
      <c r="G3285" s="18">
        <v>210112791.80000117</v>
      </c>
      <c r="H3285" s="18">
        <v>137433517.64999947</v>
      </c>
      <c r="I3285" s="18">
        <v>18850976.23999998</v>
      </c>
      <c r="J3285" s="18">
        <v>7143571.2400000058</v>
      </c>
      <c r="K3285" s="18">
        <v>38676543.929999962</v>
      </c>
      <c r="L3285" s="18">
        <v>6430502.8300000103</v>
      </c>
      <c r="M3285" s="18">
        <v>1577679.909999999</v>
      </c>
      <c r="N3285" s="18">
        <v>5663652.0000000065</v>
      </c>
      <c r="O3285" s="19">
        <v>2.695529363767168</v>
      </c>
      <c r="P3285" s="19">
        <v>65.409400576057024</v>
      </c>
      <c r="Q3285" s="19">
        <v>8.9718365447942574</v>
      </c>
      <c r="R3285" s="19">
        <v>3.3998745049276744</v>
      </c>
      <c r="S3285" s="19">
        <v>18.407515124930985</v>
      </c>
      <c r="T3285" s="19">
        <v>3.0605003983388954</v>
      </c>
      <c r="U3285" s="19">
        <v>0.75087285095032952</v>
      </c>
      <c r="V3285" s="22"/>
    </row>
    <row r="3286" spans="1:22" s="23" customFormat="1" x14ac:dyDescent="0.25">
      <c r="A3286" s="16">
        <v>2008</v>
      </c>
      <c r="B3286" s="24" t="s">
        <v>20</v>
      </c>
      <c r="C3286" s="25" t="s">
        <v>46</v>
      </c>
      <c r="D3286" s="17">
        <v>11687.65</v>
      </c>
      <c r="E3286" s="24" t="s">
        <v>24</v>
      </c>
      <c r="F3286" s="18">
        <v>26199</v>
      </c>
      <c r="G3286" s="18">
        <v>281220250.17000198</v>
      </c>
      <c r="H3286" s="18">
        <v>224946779.96999848</v>
      </c>
      <c r="I3286" s="18">
        <v>10857691.759999882</v>
      </c>
      <c r="J3286" s="18">
        <v>5059096.0300000021</v>
      </c>
      <c r="K3286" s="18">
        <v>34080122.469999984</v>
      </c>
      <c r="L3286" s="18">
        <v>5124478.7100000065</v>
      </c>
      <c r="M3286" s="18">
        <v>1152081.229999997</v>
      </c>
      <c r="N3286" s="18">
        <v>14196965.499999998</v>
      </c>
      <c r="O3286" s="19">
        <v>5.0483439551091056</v>
      </c>
      <c r="P3286" s="19">
        <v>79.98953838993269</v>
      </c>
      <c r="Q3286" s="19">
        <v>3.8609210230899942</v>
      </c>
      <c r="R3286" s="19">
        <v>1.7989799905738297</v>
      </c>
      <c r="S3286" s="19">
        <v>12.1186587556899</v>
      </c>
      <c r="T3286" s="19">
        <v>1.8222296249655494</v>
      </c>
      <c r="U3286" s="19">
        <v>0.40967221574674867</v>
      </c>
      <c r="V3286" s="22"/>
    </row>
    <row r="3287" spans="1:22" s="23" customFormat="1" x14ac:dyDescent="0.25">
      <c r="A3287" s="16">
        <v>2008</v>
      </c>
      <c r="B3287" s="24" t="s">
        <v>20</v>
      </c>
      <c r="C3287" s="25" t="s">
        <v>46</v>
      </c>
      <c r="D3287" s="17">
        <v>13667.37</v>
      </c>
      <c r="E3287" s="24" t="s">
        <v>25</v>
      </c>
      <c r="F3287" s="18">
        <v>26199</v>
      </c>
      <c r="G3287" s="18">
        <v>331502048.56000167</v>
      </c>
      <c r="H3287" s="18">
        <v>265956555.63999957</v>
      </c>
      <c r="I3287" s="18">
        <v>12147079.120000035</v>
      </c>
      <c r="J3287" s="18">
        <v>5282580.9200000037</v>
      </c>
      <c r="K3287" s="18">
        <v>40340427.519999914</v>
      </c>
      <c r="L3287" s="18">
        <v>6408805.7400000077</v>
      </c>
      <c r="M3287" s="18">
        <v>1366599.619999998</v>
      </c>
      <c r="N3287" s="18">
        <v>20859801.430000141</v>
      </c>
      <c r="O3287" s="19">
        <v>6.2925105653531208</v>
      </c>
      <c r="P3287" s="19">
        <v>80.227726131792394</v>
      </c>
      <c r="Q3287" s="19">
        <v>3.6642546170574932</v>
      </c>
      <c r="R3287" s="19">
        <v>1.5935288915850725</v>
      </c>
      <c r="S3287" s="19">
        <v>12.168982875138498</v>
      </c>
      <c r="T3287" s="19">
        <v>1.9332627861091536</v>
      </c>
      <c r="U3287" s="19">
        <v>0.41224469831674193</v>
      </c>
      <c r="V3287" s="22"/>
    </row>
    <row r="3288" spans="1:22" s="23" customFormat="1" x14ac:dyDescent="0.25">
      <c r="A3288" s="16">
        <v>2008</v>
      </c>
      <c r="B3288" s="24" t="s">
        <v>20</v>
      </c>
      <c r="C3288" s="25" t="s">
        <v>46</v>
      </c>
      <c r="D3288" s="17">
        <v>15854.25</v>
      </c>
      <c r="E3288" s="24" t="s">
        <v>26</v>
      </c>
      <c r="F3288" s="18">
        <v>26199</v>
      </c>
      <c r="G3288" s="18">
        <v>386532392.15000045</v>
      </c>
      <c r="H3288" s="18">
        <v>309239561.4900015</v>
      </c>
      <c r="I3288" s="18">
        <v>13923358.989999836</v>
      </c>
      <c r="J3288" s="18">
        <v>6055551.6700000083</v>
      </c>
      <c r="K3288" s="18">
        <v>47687069.029999971</v>
      </c>
      <c r="L3288" s="18">
        <v>7999867.6899999995</v>
      </c>
      <c r="M3288" s="18">
        <v>1626983.2799999996</v>
      </c>
      <c r="N3288" s="18">
        <v>28038347.279999983</v>
      </c>
      <c r="O3288" s="19">
        <v>7.2538156825726592</v>
      </c>
      <c r="P3288" s="19">
        <v>80.003530821809065</v>
      </c>
      <c r="Q3288" s="19">
        <v>3.602119582411774</v>
      </c>
      <c r="R3288" s="19">
        <v>1.5666349814351519</v>
      </c>
      <c r="S3288" s="19">
        <v>12.33714689854355</v>
      </c>
      <c r="T3288" s="19">
        <v>2.0696500092793038</v>
      </c>
      <c r="U3288" s="19">
        <v>0.42091770652137767</v>
      </c>
      <c r="V3288" s="22"/>
    </row>
    <row r="3289" spans="1:22" s="23" customFormat="1" x14ac:dyDescent="0.25">
      <c r="A3289" s="16">
        <v>2008</v>
      </c>
      <c r="B3289" s="24" t="s">
        <v>20</v>
      </c>
      <c r="C3289" s="25" t="s">
        <v>46</v>
      </c>
      <c r="D3289" s="17">
        <v>18272.2</v>
      </c>
      <c r="E3289" s="24" t="s">
        <v>27</v>
      </c>
      <c r="F3289" s="18">
        <v>26199</v>
      </c>
      <c r="G3289" s="18">
        <v>446045180.11000013</v>
      </c>
      <c r="H3289" s="18">
        <v>358360596.82000065</v>
      </c>
      <c r="I3289" s="18">
        <v>15878436.959999908</v>
      </c>
      <c r="J3289" s="18">
        <v>7438495.3100000089</v>
      </c>
      <c r="K3289" s="18">
        <v>53744566.539999947</v>
      </c>
      <c r="L3289" s="18">
        <v>8753335.8799999896</v>
      </c>
      <c r="M3289" s="18">
        <v>1869748.5999999994</v>
      </c>
      <c r="N3289" s="18">
        <v>37201363.280000053</v>
      </c>
      <c r="O3289" s="19">
        <v>8.3402679681071206</v>
      </c>
      <c r="P3289" s="19">
        <v>80.341770923659482</v>
      </c>
      <c r="Q3289" s="19">
        <v>3.5598270462386998</v>
      </c>
      <c r="R3289" s="19">
        <v>1.6676551259147305</v>
      </c>
      <c r="S3289" s="19">
        <v>12.049130656841957</v>
      </c>
      <c r="T3289" s="19">
        <v>1.9624325674455916</v>
      </c>
      <c r="U3289" s="19">
        <v>0.41918367989962296</v>
      </c>
      <c r="V3289" s="22"/>
    </row>
    <row r="3290" spans="1:22" s="23" customFormat="1" x14ac:dyDescent="0.25">
      <c r="A3290" s="16">
        <v>2008</v>
      </c>
      <c r="B3290" s="24" t="s">
        <v>20</v>
      </c>
      <c r="C3290" s="25" t="s">
        <v>46</v>
      </c>
      <c r="D3290" s="17">
        <v>21236.25</v>
      </c>
      <c r="E3290" s="24" t="s">
        <v>28</v>
      </c>
      <c r="F3290" s="18">
        <v>26199</v>
      </c>
      <c r="G3290" s="18">
        <v>516124682.64000124</v>
      </c>
      <c r="H3290" s="18">
        <v>419691807.70000017</v>
      </c>
      <c r="I3290" s="18">
        <v>18538330.999999952</v>
      </c>
      <c r="J3290" s="18">
        <v>8418270.8399999943</v>
      </c>
      <c r="K3290" s="18">
        <v>57065587.069999963</v>
      </c>
      <c r="L3290" s="18">
        <v>10359055.959999984</v>
      </c>
      <c r="M3290" s="18">
        <v>2051630.0699999975</v>
      </c>
      <c r="N3290" s="18">
        <v>53322780.750000037</v>
      </c>
      <c r="O3290" s="19">
        <v>10.331375836794239</v>
      </c>
      <c r="P3290" s="19">
        <v>81.315973022886141</v>
      </c>
      <c r="Q3290" s="19">
        <v>3.5918319010002668</v>
      </c>
      <c r="R3290" s="19">
        <v>1.6310537207676556</v>
      </c>
      <c r="S3290" s="19">
        <v>11.056550672621757</v>
      </c>
      <c r="T3290" s="19">
        <v>2.0070840067196443</v>
      </c>
      <c r="U3290" s="19">
        <v>0.39750667600429734</v>
      </c>
      <c r="V3290" s="22"/>
    </row>
    <row r="3291" spans="1:22" s="23" customFormat="1" x14ac:dyDescent="0.25">
      <c r="A3291" s="16">
        <v>2008</v>
      </c>
      <c r="B3291" s="24" t="s">
        <v>20</v>
      </c>
      <c r="C3291" s="25" t="s">
        <v>46</v>
      </c>
      <c r="D3291" s="17">
        <v>25190.55</v>
      </c>
      <c r="E3291" s="24" t="s">
        <v>29</v>
      </c>
      <c r="F3291" s="18">
        <v>26199</v>
      </c>
      <c r="G3291" s="18">
        <v>605436004.71000135</v>
      </c>
      <c r="H3291" s="18">
        <v>497219393.66999757</v>
      </c>
      <c r="I3291" s="18">
        <v>21683554.970000222</v>
      </c>
      <c r="J3291" s="18">
        <v>10678992.860000011</v>
      </c>
      <c r="K3291" s="18">
        <v>61701993.180000044</v>
      </c>
      <c r="L3291" s="18">
        <v>11827925.059999965</v>
      </c>
      <c r="M3291" s="18">
        <v>2324144.9699999993</v>
      </c>
      <c r="N3291" s="18">
        <v>74581847.100000203</v>
      </c>
      <c r="O3291" s="19">
        <v>12.318700328323597</v>
      </c>
      <c r="P3291" s="19">
        <v>82.125838206163735</v>
      </c>
      <c r="Q3291" s="19">
        <v>3.5814776130445791</v>
      </c>
      <c r="R3291" s="19">
        <v>1.7638516336859016</v>
      </c>
      <c r="S3291" s="19">
        <v>10.191331982238944</v>
      </c>
      <c r="T3291" s="19">
        <v>1.9536210215422254</v>
      </c>
      <c r="U3291" s="19">
        <v>0.3838795433240289</v>
      </c>
      <c r="V3291" s="22"/>
    </row>
    <row r="3292" spans="1:22" s="23" customFormat="1" x14ac:dyDescent="0.25">
      <c r="A3292" s="16">
        <v>2008</v>
      </c>
      <c r="B3292" s="24" t="s">
        <v>20</v>
      </c>
      <c r="C3292" s="25" t="s">
        <v>46</v>
      </c>
      <c r="D3292" s="17">
        <v>30439.11</v>
      </c>
      <c r="E3292" s="24" t="s">
        <v>30</v>
      </c>
      <c r="F3292" s="18">
        <v>26199</v>
      </c>
      <c r="G3292" s="18">
        <v>725349909.96000135</v>
      </c>
      <c r="H3292" s="18">
        <v>615058604.59000027</v>
      </c>
      <c r="I3292" s="18">
        <v>23587738.179999962</v>
      </c>
      <c r="J3292" s="18">
        <v>11389692.520000018</v>
      </c>
      <c r="K3292" s="18">
        <v>59861874.469999969</v>
      </c>
      <c r="L3292" s="18">
        <v>12832240.890000001</v>
      </c>
      <c r="M3292" s="18">
        <v>2619759.3099999996</v>
      </c>
      <c r="N3292" s="18">
        <v>105871054.38000019</v>
      </c>
      <c r="O3292" s="19">
        <v>14.595859588076371</v>
      </c>
      <c r="P3292" s="19">
        <v>84.794744735532817</v>
      </c>
      <c r="Q3292" s="19">
        <v>3.2519116437611033</v>
      </c>
      <c r="R3292" s="19">
        <v>1.5702342226289228</v>
      </c>
      <c r="S3292" s="19">
        <v>8.252827173205409</v>
      </c>
      <c r="T3292" s="19">
        <v>1.769110427091336</v>
      </c>
      <c r="U3292" s="19">
        <v>0.36117179778025527</v>
      </c>
      <c r="V3292" s="22"/>
    </row>
    <row r="3293" spans="1:22" s="23" customFormat="1" x14ac:dyDescent="0.25">
      <c r="A3293" s="16">
        <v>2008</v>
      </c>
      <c r="B3293" s="24" t="s">
        <v>20</v>
      </c>
      <c r="C3293" s="25" t="s">
        <v>46</v>
      </c>
      <c r="D3293" s="17">
        <v>39399.99</v>
      </c>
      <c r="E3293" s="24" t="s">
        <v>31</v>
      </c>
      <c r="F3293" s="18">
        <v>26199</v>
      </c>
      <c r="G3293" s="18">
        <v>898392164.05999935</v>
      </c>
      <c r="H3293" s="18">
        <v>756948405.81999719</v>
      </c>
      <c r="I3293" s="18">
        <v>33788679.660000019</v>
      </c>
      <c r="J3293" s="18">
        <v>16264761.830000002</v>
      </c>
      <c r="K3293" s="18">
        <v>70232625.409999877</v>
      </c>
      <c r="L3293" s="18">
        <v>17356828.739999954</v>
      </c>
      <c r="M3293" s="18">
        <v>3800862.5999999917</v>
      </c>
      <c r="N3293" s="18">
        <v>152837045.55999976</v>
      </c>
      <c r="O3293" s="19">
        <v>17.012286134520703</v>
      </c>
      <c r="P3293" s="19">
        <v>84.255900274019339</v>
      </c>
      <c r="Q3293" s="19">
        <v>3.7610167376463708</v>
      </c>
      <c r="R3293" s="19">
        <v>1.8104300639151341</v>
      </c>
      <c r="S3293" s="19">
        <v>7.8175910498379384</v>
      </c>
      <c r="T3293" s="19">
        <v>1.9319879930342727</v>
      </c>
      <c r="U3293" s="19">
        <v>0.42307388154669506</v>
      </c>
      <c r="V3293" s="22"/>
    </row>
    <row r="3294" spans="1:22" s="23" customFormat="1" x14ac:dyDescent="0.25">
      <c r="A3294" s="16">
        <v>2008</v>
      </c>
      <c r="B3294" s="24" t="s">
        <v>20</v>
      </c>
      <c r="C3294" s="25" t="s">
        <v>46</v>
      </c>
      <c r="D3294" s="17" t="s">
        <v>32</v>
      </c>
      <c r="E3294" s="24" t="s">
        <v>33</v>
      </c>
      <c r="F3294" s="18">
        <v>26199</v>
      </c>
      <c r="G3294" s="18">
        <v>1710210295.3099995</v>
      </c>
      <c r="H3294" s="18">
        <v>1137967149.9800057</v>
      </c>
      <c r="I3294" s="18">
        <v>113580698.64999987</v>
      </c>
      <c r="J3294" s="18">
        <v>51705318.4099999</v>
      </c>
      <c r="K3294" s="18">
        <v>242712543.28000006</v>
      </c>
      <c r="L3294" s="18">
        <v>157447792.07000008</v>
      </c>
      <c r="M3294" s="18">
        <v>6796792.9199999794</v>
      </c>
      <c r="N3294" s="18">
        <v>408220893.27999967</v>
      </c>
      <c r="O3294" s="19">
        <v>23.869631378052482</v>
      </c>
      <c r="P3294" s="19">
        <v>66.539603527163507</v>
      </c>
      <c r="Q3294" s="19">
        <v>6.6413293711000492</v>
      </c>
      <c r="R3294" s="19">
        <v>3.023331022611321</v>
      </c>
      <c r="S3294" s="19">
        <v>14.191970656801889</v>
      </c>
      <c r="T3294" s="19">
        <v>9.206341027286383</v>
      </c>
      <c r="U3294" s="19">
        <v>0.39742439503721766</v>
      </c>
      <c r="V3294" s="22"/>
    </row>
    <row r="3295" spans="1:22" s="23" customFormat="1" x14ac:dyDescent="0.25">
      <c r="A3295" s="16">
        <v>2008</v>
      </c>
      <c r="B3295" s="24" t="s">
        <v>20</v>
      </c>
      <c r="C3295" s="25" t="s">
        <v>46</v>
      </c>
      <c r="D3295" s="17">
        <v>92506.76</v>
      </c>
      <c r="E3295" s="24" t="s">
        <v>34</v>
      </c>
      <c r="F3295" s="18">
        <v>2620</v>
      </c>
      <c r="G3295" s="18">
        <v>427044771.46000063</v>
      </c>
      <c r="H3295" s="18">
        <v>162877132.82999969</v>
      </c>
      <c r="I3295" s="18">
        <v>45846331.169999979</v>
      </c>
      <c r="J3295" s="18">
        <v>15200067.569999995</v>
      </c>
      <c r="K3295" s="18">
        <v>94486095.680000082</v>
      </c>
      <c r="L3295" s="18">
        <v>107181925.58999999</v>
      </c>
      <c r="M3295" s="18">
        <v>1453218.6199999987</v>
      </c>
      <c r="N3295" s="18">
        <v>116582263.47000003</v>
      </c>
      <c r="O3295" s="19">
        <v>27.299775400931182</v>
      </c>
      <c r="P3295" s="19">
        <v>38.140528514878596</v>
      </c>
      <c r="Q3295" s="19">
        <v>10.735720054189727</v>
      </c>
      <c r="R3295" s="19">
        <v>3.559361590596998</v>
      </c>
      <c r="S3295" s="19">
        <v>22.125571367368956</v>
      </c>
      <c r="T3295" s="19">
        <v>25.098521923956923</v>
      </c>
      <c r="U3295" s="19">
        <v>0.34029654900858919</v>
      </c>
      <c r="V3295" s="22"/>
    </row>
    <row r="3296" spans="1:22" s="23" customFormat="1" x14ac:dyDescent="0.25">
      <c r="A3296" s="16">
        <v>2008</v>
      </c>
      <c r="B3296" s="24" t="s">
        <v>20</v>
      </c>
      <c r="C3296" s="25" t="s">
        <v>46</v>
      </c>
      <c r="D3296" s="17">
        <v>244745.39</v>
      </c>
      <c r="E3296" s="24" t="s">
        <v>35</v>
      </c>
      <c r="F3296" s="18">
        <v>262</v>
      </c>
      <c r="G3296" s="18">
        <v>132001412.18000004</v>
      </c>
      <c r="H3296" s="18">
        <v>18438833.809999995</v>
      </c>
      <c r="I3296" s="18">
        <v>15146079.179999998</v>
      </c>
      <c r="J3296" s="18">
        <v>2248504.7700000009</v>
      </c>
      <c r="K3296" s="18">
        <v>28897254.720000014</v>
      </c>
      <c r="L3296" s="18">
        <v>67043137.910000019</v>
      </c>
      <c r="M3296" s="18">
        <v>227601.79000000007</v>
      </c>
      <c r="N3296" s="18">
        <v>32682010.029999997</v>
      </c>
      <c r="O3296" s="19">
        <v>24.758833629320637</v>
      </c>
      <c r="P3296" s="19">
        <v>13.968664050999996</v>
      </c>
      <c r="Q3296" s="19">
        <v>11.474179654492234</v>
      </c>
      <c r="R3296" s="19">
        <v>1.7033944810634982</v>
      </c>
      <c r="S3296" s="19">
        <v>21.891625432457555</v>
      </c>
      <c r="T3296" s="19">
        <v>50.789712627148653</v>
      </c>
      <c r="U3296" s="19">
        <v>0.17242375383805533</v>
      </c>
      <c r="V3296" s="22"/>
    </row>
    <row r="3297" spans="1:22" s="23" customFormat="1" x14ac:dyDescent="0.25">
      <c r="A3297" s="16">
        <v>2008</v>
      </c>
      <c r="B3297" s="24" t="s">
        <v>20</v>
      </c>
      <c r="C3297" s="25" t="s">
        <v>46</v>
      </c>
      <c r="D3297" s="17">
        <v>869196.51</v>
      </c>
      <c r="E3297" s="24" t="s">
        <v>36</v>
      </c>
      <c r="F3297" s="18">
        <v>27</v>
      </c>
      <c r="G3297" s="18">
        <v>42488030.560000002</v>
      </c>
      <c r="H3297" s="18">
        <v>3418860.87</v>
      </c>
      <c r="I3297" s="18">
        <v>2486244.4800000004</v>
      </c>
      <c r="J3297" s="18">
        <v>101166.37000000001</v>
      </c>
      <c r="K3297" s="18">
        <v>3747291.38</v>
      </c>
      <c r="L3297" s="18">
        <v>32702145.610000003</v>
      </c>
      <c r="M3297" s="18">
        <v>32321.849999999991</v>
      </c>
      <c r="N3297" s="18">
        <v>8239846.8899999987</v>
      </c>
      <c r="O3297" s="19">
        <v>19.393336856044659</v>
      </c>
      <c r="P3297" s="19">
        <v>8.0466447254409985</v>
      </c>
      <c r="Q3297" s="19">
        <v>5.8516350304564462</v>
      </c>
      <c r="R3297" s="19">
        <v>0.23810557624490658</v>
      </c>
      <c r="S3297" s="19">
        <v>8.8196400977169684</v>
      </c>
      <c r="T3297" s="19">
        <v>76.967901733687711</v>
      </c>
      <c r="U3297" s="19">
        <v>7.6072836452977716E-2</v>
      </c>
      <c r="V3297" s="22"/>
    </row>
    <row r="3298" spans="1:22" s="23" customFormat="1" x14ac:dyDescent="0.25">
      <c r="A3298" s="16">
        <v>2008</v>
      </c>
      <c r="B3298" s="24" t="s">
        <v>20</v>
      </c>
      <c r="C3298" s="25" t="s">
        <v>46</v>
      </c>
      <c r="D3298" s="17" t="s">
        <v>32</v>
      </c>
      <c r="E3298" s="24" t="s">
        <v>37</v>
      </c>
      <c r="F3298" s="18">
        <v>261991</v>
      </c>
      <c r="G3298" s="18">
        <v>6110925719.4699955</v>
      </c>
      <c r="H3298" s="18">
        <v>4722822373.3298931</v>
      </c>
      <c r="I3298" s="18">
        <v>282836545.53000313</v>
      </c>
      <c r="J3298" s="18">
        <v>129436331.62999959</v>
      </c>
      <c r="K3298" s="18">
        <v>706103352.90000606</v>
      </c>
      <c r="L3298" s="18">
        <v>244540833.57000095</v>
      </c>
      <c r="M3298" s="18">
        <v>25186282.510000255</v>
      </c>
      <c r="N3298" s="18">
        <v>900793750.55999947</v>
      </c>
      <c r="O3298" s="19">
        <v>14.740708558933783</v>
      </c>
      <c r="P3298" s="19">
        <v>77.284892504625418</v>
      </c>
      <c r="Q3298" s="19">
        <v>4.6283747915452285</v>
      </c>
      <c r="R3298" s="19">
        <v>2.1181133198461737</v>
      </c>
      <c r="S3298" s="19">
        <v>11.554769036879192</v>
      </c>
      <c r="T3298" s="19">
        <v>4.0016986753884174</v>
      </c>
      <c r="U3298" s="19">
        <v>0.41215167171406364</v>
      </c>
      <c r="V3298" s="22"/>
    </row>
    <row r="3299" spans="1:22" s="23" customFormat="1" x14ac:dyDescent="0.25">
      <c r="A3299" s="16">
        <v>2009</v>
      </c>
      <c r="B3299" s="24" t="s">
        <v>20</v>
      </c>
      <c r="C3299" s="25" t="s">
        <v>46</v>
      </c>
      <c r="D3299" s="17">
        <v>9639.73</v>
      </c>
      <c r="E3299" s="24" t="s">
        <v>23</v>
      </c>
      <c r="F3299" s="18">
        <v>25993</v>
      </c>
      <c r="G3299" s="18">
        <v>208207064.58999908</v>
      </c>
      <c r="H3299" s="18">
        <v>136324555.29999796</v>
      </c>
      <c r="I3299" s="18">
        <v>18583378.129999887</v>
      </c>
      <c r="J3299" s="18">
        <v>7418693.7200000072</v>
      </c>
      <c r="K3299" s="18">
        <v>38812767.900000118</v>
      </c>
      <c r="L3299" s="18">
        <v>5193793.9699999979</v>
      </c>
      <c r="M3299" s="18">
        <v>1873875.5700000015</v>
      </c>
      <c r="N3299" s="18">
        <v>5542938.8200000217</v>
      </c>
      <c r="O3299" s="19">
        <v>2.6622241809686744</v>
      </c>
      <c r="P3299" s="19">
        <v>65.475470569861784</v>
      </c>
      <c r="Q3299" s="19">
        <v>8.925431116659869</v>
      </c>
      <c r="R3299" s="19">
        <v>3.563132564502018</v>
      </c>
      <c r="S3299" s="19">
        <v>18.641426973878211</v>
      </c>
      <c r="T3299" s="19">
        <v>2.4945330170364808</v>
      </c>
      <c r="U3299" s="19">
        <v>0.90000575806110772</v>
      </c>
      <c r="V3299" s="22"/>
    </row>
    <row r="3300" spans="1:22" s="23" customFormat="1" x14ac:dyDescent="0.25">
      <c r="A3300" s="16">
        <v>2009</v>
      </c>
      <c r="B3300" s="24" t="s">
        <v>20</v>
      </c>
      <c r="C3300" s="25" t="s">
        <v>46</v>
      </c>
      <c r="D3300" s="17">
        <v>11797.37</v>
      </c>
      <c r="E3300" s="24" t="s">
        <v>24</v>
      </c>
      <c r="F3300" s="18">
        <v>25993</v>
      </c>
      <c r="G3300" s="18">
        <v>279956312.27999806</v>
      </c>
      <c r="H3300" s="18">
        <v>223451462.20000041</v>
      </c>
      <c r="I3300" s="18">
        <v>11122533.289999861</v>
      </c>
      <c r="J3300" s="18">
        <v>5150187.5300000021</v>
      </c>
      <c r="K3300" s="18">
        <v>34166783.960000105</v>
      </c>
      <c r="L3300" s="18">
        <v>4740495.4400000088</v>
      </c>
      <c r="M3300" s="18">
        <v>1324849.8599999975</v>
      </c>
      <c r="N3300" s="18">
        <v>13933868.929999925</v>
      </c>
      <c r="O3300" s="19">
        <v>4.9771583346418629</v>
      </c>
      <c r="P3300" s="19">
        <v>79.816547224881148</v>
      </c>
      <c r="Q3300" s="19">
        <v>3.9729532080975796</v>
      </c>
      <c r="R3300" s="19">
        <v>1.8396397238041367</v>
      </c>
      <c r="S3300" s="19">
        <v>12.204327054368477</v>
      </c>
      <c r="T3300" s="19">
        <v>1.693298286933715</v>
      </c>
      <c r="U3300" s="19">
        <v>0.47323450191576683</v>
      </c>
      <c r="V3300" s="22"/>
    </row>
    <row r="3301" spans="1:22" s="23" customFormat="1" x14ac:dyDescent="0.25">
      <c r="A3301" s="16">
        <v>2009</v>
      </c>
      <c r="B3301" s="24" t="s">
        <v>20</v>
      </c>
      <c r="C3301" s="25" t="s">
        <v>46</v>
      </c>
      <c r="D3301" s="17">
        <v>13892.35</v>
      </c>
      <c r="E3301" s="24" t="s">
        <v>25</v>
      </c>
      <c r="F3301" s="18">
        <v>25993</v>
      </c>
      <c r="G3301" s="18">
        <v>333526391.79999864</v>
      </c>
      <c r="H3301" s="18">
        <v>263687733.02999777</v>
      </c>
      <c r="I3301" s="18">
        <v>12559642.879999939</v>
      </c>
      <c r="J3301" s="18">
        <v>6182324.4000000004</v>
      </c>
      <c r="K3301" s="18">
        <v>43148438.299999893</v>
      </c>
      <c r="L3301" s="18">
        <v>6357142.8200000143</v>
      </c>
      <c r="M3301" s="18">
        <v>1591110.3699999992</v>
      </c>
      <c r="N3301" s="18">
        <v>21581768.769999821</v>
      </c>
      <c r="O3301" s="19">
        <v>6.4707829127181853</v>
      </c>
      <c r="P3301" s="19">
        <v>79.06052999491564</v>
      </c>
      <c r="Q3301" s="19">
        <v>3.7657118563293226</v>
      </c>
      <c r="R3301" s="19">
        <v>1.8536237467250485</v>
      </c>
      <c r="S3301" s="19">
        <v>12.937038675450353</v>
      </c>
      <c r="T3301" s="19">
        <v>1.9060389151489152</v>
      </c>
      <c r="U3301" s="19">
        <v>0.47705681143041878</v>
      </c>
      <c r="V3301" s="22"/>
    </row>
    <row r="3302" spans="1:22" s="23" customFormat="1" x14ac:dyDescent="0.25">
      <c r="A3302" s="16">
        <v>2009</v>
      </c>
      <c r="B3302" s="24" t="s">
        <v>20</v>
      </c>
      <c r="C3302" s="25" t="s">
        <v>46</v>
      </c>
      <c r="D3302" s="17">
        <v>16171.83</v>
      </c>
      <c r="E3302" s="24" t="s">
        <v>26</v>
      </c>
      <c r="F3302" s="18">
        <v>25993</v>
      </c>
      <c r="G3302" s="18">
        <v>390892082.86999726</v>
      </c>
      <c r="H3302" s="18">
        <v>311028206.39999765</v>
      </c>
      <c r="I3302" s="18">
        <v>14176815.929999752</v>
      </c>
      <c r="J3302" s="18">
        <v>6598117.7599999923</v>
      </c>
      <c r="K3302" s="18">
        <v>49088825.370000072</v>
      </c>
      <c r="L3302" s="18">
        <v>8093078.7600000091</v>
      </c>
      <c r="M3302" s="18">
        <v>1907038.6500000034</v>
      </c>
      <c r="N3302" s="18">
        <v>29009922.010000024</v>
      </c>
      <c r="O3302" s="19">
        <v>7.4214657398543755</v>
      </c>
      <c r="P3302" s="19">
        <v>79.568817080247513</v>
      </c>
      <c r="Q3302" s="19">
        <v>3.6267851284966222</v>
      </c>
      <c r="R3302" s="19">
        <v>1.6879640312885007</v>
      </c>
      <c r="S3302" s="19">
        <v>12.558152881885309</v>
      </c>
      <c r="T3302" s="19">
        <v>2.0704125549382391</v>
      </c>
      <c r="U3302" s="19">
        <v>0.48786832314387024</v>
      </c>
      <c r="V3302" s="22"/>
    </row>
    <row r="3303" spans="1:22" s="23" customFormat="1" x14ac:dyDescent="0.25">
      <c r="A3303" s="16">
        <v>2009</v>
      </c>
      <c r="B3303" s="24" t="s">
        <v>20</v>
      </c>
      <c r="C3303" s="25" t="s">
        <v>46</v>
      </c>
      <c r="D3303" s="17">
        <v>18667.650000000001</v>
      </c>
      <c r="E3303" s="24" t="s">
        <v>27</v>
      </c>
      <c r="F3303" s="18">
        <v>25993</v>
      </c>
      <c r="G3303" s="18">
        <v>452114375.95000052</v>
      </c>
      <c r="H3303" s="18">
        <v>368695558.20999676</v>
      </c>
      <c r="I3303" s="18">
        <v>15006571.509999843</v>
      </c>
      <c r="J3303" s="18">
        <v>7423939.0599999931</v>
      </c>
      <c r="K3303" s="18">
        <v>51038304.109999888</v>
      </c>
      <c r="L3303" s="18">
        <v>7884869.3900000006</v>
      </c>
      <c r="M3303" s="18">
        <v>2065133.6700000004</v>
      </c>
      <c r="N3303" s="18">
        <v>39255001.930000208</v>
      </c>
      <c r="O3303" s="19">
        <v>8.6825378749605235</v>
      </c>
      <c r="P3303" s="19">
        <v>81.549178221833614</v>
      </c>
      <c r="Q3303" s="19">
        <v>3.3191980410858299</v>
      </c>
      <c r="R3303" s="19">
        <v>1.6420488829625293</v>
      </c>
      <c r="S3303" s="19">
        <v>11.288803635751727</v>
      </c>
      <c r="T3303" s="19">
        <v>1.7439988218538733</v>
      </c>
      <c r="U3303" s="19">
        <v>0.45677239651153767</v>
      </c>
      <c r="V3303" s="22"/>
    </row>
    <row r="3304" spans="1:22" s="23" customFormat="1" x14ac:dyDescent="0.25">
      <c r="A3304" s="16">
        <v>2009</v>
      </c>
      <c r="B3304" s="24" t="s">
        <v>20</v>
      </c>
      <c r="C3304" s="25" t="s">
        <v>46</v>
      </c>
      <c r="D3304" s="17">
        <v>21693.22</v>
      </c>
      <c r="E3304" s="24" t="s">
        <v>28</v>
      </c>
      <c r="F3304" s="18">
        <v>25993</v>
      </c>
      <c r="G3304" s="18">
        <v>522635647.67999727</v>
      </c>
      <c r="H3304" s="18">
        <v>430289817.80999804</v>
      </c>
      <c r="I3304" s="18">
        <v>16976743.89999992</v>
      </c>
      <c r="J3304" s="18">
        <v>9205635.6600000151</v>
      </c>
      <c r="K3304" s="18">
        <v>54599951.410000086</v>
      </c>
      <c r="L3304" s="18">
        <v>9245307.1100000162</v>
      </c>
      <c r="M3304" s="18">
        <v>2318191.7899999968</v>
      </c>
      <c r="N3304" s="18">
        <v>56196915.169999905</v>
      </c>
      <c r="O3304" s="19">
        <v>10.75259895100162</v>
      </c>
      <c r="P3304" s="19">
        <v>82.330744127399953</v>
      </c>
      <c r="Q3304" s="19">
        <v>3.2482942897906861</v>
      </c>
      <c r="R3304" s="19">
        <v>1.7613868669051256</v>
      </c>
      <c r="S3304" s="19">
        <v>10.447039281069266</v>
      </c>
      <c r="T3304" s="19">
        <v>1.7689775182845531</v>
      </c>
      <c r="U3304" s="19">
        <v>0.44355791655057447</v>
      </c>
      <c r="V3304" s="22"/>
    </row>
    <row r="3305" spans="1:22" s="23" customFormat="1" x14ac:dyDescent="0.25">
      <c r="A3305" s="16">
        <v>2009</v>
      </c>
      <c r="B3305" s="24" t="s">
        <v>20</v>
      </c>
      <c r="C3305" s="25" t="s">
        <v>46</v>
      </c>
      <c r="D3305" s="17">
        <v>25712.5</v>
      </c>
      <c r="E3305" s="24" t="s">
        <v>29</v>
      </c>
      <c r="F3305" s="18">
        <v>25993</v>
      </c>
      <c r="G3305" s="18">
        <v>613214809.28999937</v>
      </c>
      <c r="H3305" s="18">
        <v>517219073.80000049</v>
      </c>
      <c r="I3305" s="18">
        <v>19762589.049999908</v>
      </c>
      <c r="J3305" s="18">
        <v>10374531.699999984</v>
      </c>
      <c r="K3305" s="18">
        <v>54070487.200000003</v>
      </c>
      <c r="L3305" s="18">
        <v>9297585.759999983</v>
      </c>
      <c r="M3305" s="18">
        <v>2490541.7799999947</v>
      </c>
      <c r="N3305" s="18">
        <v>78815654.399999887</v>
      </c>
      <c r="O3305" s="19">
        <v>12.852862195427944</v>
      </c>
      <c r="P3305" s="19">
        <v>84.345496221602019</v>
      </c>
      <c r="Q3305" s="19">
        <v>3.2227840473849114</v>
      </c>
      <c r="R3305" s="19">
        <v>1.6918266719637716</v>
      </c>
      <c r="S3305" s="19">
        <v>8.8175442570613427</v>
      </c>
      <c r="T3305" s="19">
        <v>1.516203721623266</v>
      </c>
      <c r="U3305" s="19">
        <v>0.40614508036484431</v>
      </c>
      <c r="V3305" s="22"/>
    </row>
    <row r="3306" spans="1:22" s="23" customFormat="1" x14ac:dyDescent="0.25">
      <c r="A3306" s="16">
        <v>2009</v>
      </c>
      <c r="B3306" s="24" t="s">
        <v>20</v>
      </c>
      <c r="C3306" s="25" t="s">
        <v>46</v>
      </c>
      <c r="D3306" s="17">
        <v>30929.279999999999</v>
      </c>
      <c r="E3306" s="24" t="s">
        <v>30</v>
      </c>
      <c r="F3306" s="18">
        <v>25993</v>
      </c>
      <c r="G3306" s="18">
        <v>732534744.97000158</v>
      </c>
      <c r="H3306" s="18">
        <v>636800916.70000172</v>
      </c>
      <c r="I3306" s="18">
        <v>20783759.949999947</v>
      </c>
      <c r="J3306" s="18">
        <v>10925870.529999996</v>
      </c>
      <c r="K3306" s="18">
        <v>50892814.640000053</v>
      </c>
      <c r="L3306" s="18">
        <v>10254470.279999994</v>
      </c>
      <c r="M3306" s="18">
        <v>2876912.8700000094</v>
      </c>
      <c r="N3306" s="18">
        <v>110145595.68000002</v>
      </c>
      <c r="O3306" s="19">
        <v>15.036228170243399</v>
      </c>
      <c r="P3306" s="19">
        <v>86.931155289580104</v>
      </c>
      <c r="Q3306" s="19">
        <v>2.8372387921136868</v>
      </c>
      <c r="R3306" s="19">
        <v>1.4915156728091343</v>
      </c>
      <c r="S3306" s="19">
        <v>6.9474949808809665</v>
      </c>
      <c r="T3306" s="19">
        <v>1.3998612830876616</v>
      </c>
      <c r="U3306" s="19">
        <v>0.39273398152845612</v>
      </c>
      <c r="V3306" s="22"/>
    </row>
    <row r="3307" spans="1:22" s="23" customFormat="1" x14ac:dyDescent="0.25">
      <c r="A3307" s="16">
        <v>2009</v>
      </c>
      <c r="B3307" s="24" t="s">
        <v>20</v>
      </c>
      <c r="C3307" s="25" t="s">
        <v>46</v>
      </c>
      <c r="D3307" s="17">
        <v>39690.5</v>
      </c>
      <c r="E3307" s="24" t="s">
        <v>31</v>
      </c>
      <c r="F3307" s="18">
        <v>25993</v>
      </c>
      <c r="G3307" s="18">
        <v>901509496.97999752</v>
      </c>
      <c r="H3307" s="18">
        <v>779332477.11000645</v>
      </c>
      <c r="I3307" s="18">
        <v>31394539.529999938</v>
      </c>
      <c r="J3307" s="18">
        <v>15565646.29000001</v>
      </c>
      <c r="K3307" s="18">
        <v>57805502.080000035</v>
      </c>
      <c r="L3307" s="18">
        <v>13552604.519999998</v>
      </c>
      <c r="M3307" s="18">
        <v>3858727.4500000039</v>
      </c>
      <c r="N3307" s="18">
        <v>156529697.02000031</v>
      </c>
      <c r="O3307" s="19">
        <v>17.363066894399378</v>
      </c>
      <c r="P3307" s="19">
        <v>86.447506068513235</v>
      </c>
      <c r="Q3307" s="19">
        <v>3.4824413536595848</v>
      </c>
      <c r="R3307" s="19">
        <v>1.7266203342442856</v>
      </c>
      <c r="S3307" s="19">
        <v>6.4120791043960139</v>
      </c>
      <c r="T3307" s="19">
        <v>1.5033235440558759</v>
      </c>
      <c r="U3307" s="19">
        <v>0.42802959513199895</v>
      </c>
      <c r="V3307" s="22"/>
    </row>
    <row r="3308" spans="1:22" s="23" customFormat="1" x14ac:dyDescent="0.25">
      <c r="A3308" s="16">
        <v>2009</v>
      </c>
      <c r="B3308" s="24" t="s">
        <v>20</v>
      </c>
      <c r="C3308" s="25" t="s">
        <v>46</v>
      </c>
      <c r="D3308" s="17" t="s">
        <v>32</v>
      </c>
      <c r="E3308" s="24" t="s">
        <v>33</v>
      </c>
      <c r="F3308" s="18">
        <v>25993</v>
      </c>
      <c r="G3308" s="18">
        <v>1641393974.9199913</v>
      </c>
      <c r="H3308" s="18">
        <v>1182539294.0399992</v>
      </c>
      <c r="I3308" s="18">
        <v>106329390.93999983</v>
      </c>
      <c r="J3308" s="18">
        <v>48309934.209999867</v>
      </c>
      <c r="K3308" s="18">
        <v>200117537.74999973</v>
      </c>
      <c r="L3308" s="18">
        <v>96883968.600000054</v>
      </c>
      <c r="M3308" s="18">
        <v>7213849.3800000316</v>
      </c>
      <c r="N3308" s="18">
        <v>396328817.6300016</v>
      </c>
      <c r="O3308" s="19">
        <v>24.145867700612243</v>
      </c>
      <c r="P3308" s="19">
        <v>72.044817521499766</v>
      </c>
      <c r="Q3308" s="19">
        <v>6.4779932523623893</v>
      </c>
      <c r="R3308" s="19">
        <v>2.9432259986426903</v>
      </c>
      <c r="S3308" s="19">
        <v>12.191925936596322</v>
      </c>
      <c r="T3308" s="19">
        <v>5.9025419905493806</v>
      </c>
      <c r="U3308" s="19">
        <v>0.43949530034991541</v>
      </c>
      <c r="V3308" s="22"/>
    </row>
    <row r="3309" spans="1:22" s="23" customFormat="1" x14ac:dyDescent="0.25">
      <c r="A3309" s="16">
        <v>2009</v>
      </c>
      <c r="B3309" s="24" t="s">
        <v>20</v>
      </c>
      <c r="C3309" s="25" t="s">
        <v>46</v>
      </c>
      <c r="D3309" s="17">
        <v>90487.82</v>
      </c>
      <c r="E3309" s="24" t="s">
        <v>34</v>
      </c>
      <c r="F3309" s="18">
        <v>2600</v>
      </c>
      <c r="G3309" s="18">
        <v>377819497.07999945</v>
      </c>
      <c r="H3309" s="18">
        <v>177002380.85000035</v>
      </c>
      <c r="I3309" s="18">
        <v>44887884.999999993</v>
      </c>
      <c r="J3309" s="18">
        <v>13080150.819999997</v>
      </c>
      <c r="K3309" s="18">
        <v>80945557.88000001</v>
      </c>
      <c r="L3309" s="18">
        <v>60455038.070000015</v>
      </c>
      <c r="M3309" s="18">
        <v>1448484.4599999986</v>
      </c>
      <c r="N3309" s="18">
        <v>105604231.7899999</v>
      </c>
      <c r="O3309" s="19">
        <v>27.950974633699033</v>
      </c>
      <c r="P3309" s="19">
        <v>46.848397771415669</v>
      </c>
      <c r="Q3309" s="19">
        <v>11.880775170926512</v>
      </c>
      <c r="R3309" s="19">
        <v>3.4620105423597045</v>
      </c>
      <c r="S3309" s="19">
        <v>21.42439935090502</v>
      </c>
      <c r="T3309" s="19">
        <v>16.001037145311557</v>
      </c>
      <c r="U3309" s="19">
        <v>0.38338001908178304</v>
      </c>
      <c r="V3309" s="22"/>
    </row>
    <row r="3310" spans="1:22" s="23" customFormat="1" x14ac:dyDescent="0.25">
      <c r="A3310" s="16">
        <v>2009</v>
      </c>
      <c r="B3310" s="24" t="s">
        <v>20</v>
      </c>
      <c r="C3310" s="25" t="s">
        <v>46</v>
      </c>
      <c r="D3310" s="17">
        <v>198360.84</v>
      </c>
      <c r="E3310" s="24" t="s">
        <v>35</v>
      </c>
      <c r="F3310" s="18">
        <v>260</v>
      </c>
      <c r="G3310" s="18">
        <v>104893567.16999993</v>
      </c>
      <c r="H3310" s="18">
        <v>22791176.430000007</v>
      </c>
      <c r="I3310" s="18">
        <v>18388131.909999996</v>
      </c>
      <c r="J3310" s="18">
        <v>1826921.8900000004</v>
      </c>
      <c r="K3310" s="18">
        <v>26483390.659999996</v>
      </c>
      <c r="L3310" s="18">
        <v>35116480.499999993</v>
      </c>
      <c r="M3310" s="18">
        <v>287465.77999999997</v>
      </c>
      <c r="N3310" s="18">
        <v>26612242.710000005</v>
      </c>
      <c r="O3310" s="19">
        <v>25.370709975827037</v>
      </c>
      <c r="P3310" s="19">
        <v>21.727906720020858</v>
      </c>
      <c r="Q3310" s="19">
        <v>17.530276075174886</v>
      </c>
      <c r="R3310" s="19">
        <v>1.741691067707829</v>
      </c>
      <c r="S3310" s="19">
        <v>25.247869220691712</v>
      </c>
      <c r="T3310" s="19">
        <v>33.478202188592817</v>
      </c>
      <c r="U3310" s="19">
        <v>0.27405472781196116</v>
      </c>
      <c r="V3310" s="22"/>
    </row>
    <row r="3311" spans="1:22" s="23" customFormat="1" x14ac:dyDescent="0.25">
      <c r="A3311" s="16">
        <v>2009</v>
      </c>
      <c r="B3311" s="24" t="s">
        <v>20</v>
      </c>
      <c r="C3311" s="25" t="s">
        <v>46</v>
      </c>
      <c r="D3311" s="17">
        <v>669634.28</v>
      </c>
      <c r="E3311" s="24" t="s">
        <v>36</v>
      </c>
      <c r="F3311" s="18">
        <v>26</v>
      </c>
      <c r="G3311" s="18">
        <v>33931602.710000001</v>
      </c>
      <c r="H3311" s="18">
        <v>7389990.5600000005</v>
      </c>
      <c r="I3311" s="18">
        <v>5054506.49</v>
      </c>
      <c r="J3311" s="18">
        <v>172739.04999999996</v>
      </c>
      <c r="K3311" s="18">
        <v>3147479.98</v>
      </c>
      <c r="L3311" s="18">
        <v>18116223.670000002</v>
      </c>
      <c r="M3311" s="18">
        <v>50662.96</v>
      </c>
      <c r="N3311" s="18">
        <v>6304102.7100000009</v>
      </c>
      <c r="O3311" s="19">
        <v>18.578853359443926</v>
      </c>
      <c r="P3311" s="19">
        <v>21.779078999478244</v>
      </c>
      <c r="Q3311" s="19">
        <v>14.896161944364577</v>
      </c>
      <c r="R3311" s="19">
        <v>0.50908013828975995</v>
      </c>
      <c r="S3311" s="19">
        <v>9.2759543570643199</v>
      </c>
      <c r="T3311" s="19">
        <v>53.390415492106889</v>
      </c>
      <c r="U3311" s="19">
        <v>0.14930906869621308</v>
      </c>
      <c r="V3311" s="22"/>
    </row>
    <row r="3312" spans="1:22" s="23" customFormat="1" x14ac:dyDescent="0.25">
      <c r="A3312" s="16">
        <v>2009</v>
      </c>
      <c r="B3312" s="24" t="s">
        <v>20</v>
      </c>
      <c r="C3312" s="25" t="s">
        <v>46</v>
      </c>
      <c r="D3312" s="17" t="s">
        <v>32</v>
      </c>
      <c r="E3312" s="24" t="s">
        <v>37</v>
      </c>
      <c r="F3312" s="18">
        <v>259930</v>
      </c>
      <c r="G3312" s="18">
        <v>6075984901.3300552</v>
      </c>
      <c r="H3312" s="18">
        <v>4849369094.5998697</v>
      </c>
      <c r="I3312" s="18">
        <v>266695965.11000532</v>
      </c>
      <c r="J3312" s="18">
        <v>127154880.86000007</v>
      </c>
      <c r="K3312" s="18">
        <v>633741412.71999431</v>
      </c>
      <c r="L3312" s="18">
        <v>171503316.64999944</v>
      </c>
      <c r="M3312" s="18">
        <v>27520231.389999803</v>
      </c>
      <c r="N3312" s="18">
        <v>907340180.36000288</v>
      </c>
      <c r="O3312" s="19">
        <v>14.933219800486713</v>
      </c>
      <c r="P3312" s="19">
        <v>79.812066246878345</v>
      </c>
      <c r="Q3312" s="19">
        <v>4.3893454220339585</v>
      </c>
      <c r="R3312" s="19">
        <v>2.0927451750606787</v>
      </c>
      <c r="S3312" s="19">
        <v>10.430266417898208</v>
      </c>
      <c r="T3312" s="19">
        <v>2.8226422454153357</v>
      </c>
      <c r="U3312" s="19">
        <v>0.45293449271040032</v>
      </c>
      <c r="V3312" s="22"/>
    </row>
    <row r="3313" spans="1:22" s="23" customFormat="1" x14ac:dyDescent="0.25">
      <c r="A3313" s="16">
        <v>2010</v>
      </c>
      <c r="B3313" s="24" t="s">
        <v>20</v>
      </c>
      <c r="C3313" s="25" t="s">
        <v>46</v>
      </c>
      <c r="D3313" s="17">
        <v>9681.9699999999993</v>
      </c>
      <c r="E3313" s="24" t="s">
        <v>23</v>
      </c>
      <c r="F3313" s="18">
        <v>26740</v>
      </c>
      <c r="G3313" s="18">
        <v>217013005.54999813</v>
      </c>
      <c r="H3313" s="18">
        <v>144173595.65000182</v>
      </c>
      <c r="I3313" s="18">
        <v>13317568.549999794</v>
      </c>
      <c r="J3313" s="18">
        <v>8258009.6100000013</v>
      </c>
      <c r="K3313" s="18">
        <v>43325452.470000193</v>
      </c>
      <c r="L3313" s="18">
        <v>5649115.5199999958</v>
      </c>
      <c r="M3313" s="18">
        <v>2289263.7500000009</v>
      </c>
      <c r="N3313" s="18">
        <v>6566560.2599999998</v>
      </c>
      <c r="O3313" s="19">
        <v>3.0258832844408095</v>
      </c>
      <c r="P3313" s="19">
        <v>66.435463296131957</v>
      </c>
      <c r="Q3313" s="19">
        <v>6.1367605670672711</v>
      </c>
      <c r="R3313" s="19">
        <v>3.8053063175042841</v>
      </c>
      <c r="S3313" s="19">
        <v>19.964449761983659</v>
      </c>
      <c r="T3313" s="19">
        <v>2.6031230274346311</v>
      </c>
      <c r="U3313" s="19">
        <v>1.0548970298798854</v>
      </c>
      <c r="V3313" s="22"/>
    </row>
    <row r="3314" spans="1:22" s="23" customFormat="1" x14ac:dyDescent="0.25">
      <c r="A3314" s="16">
        <v>2010</v>
      </c>
      <c r="B3314" s="24" t="s">
        <v>20</v>
      </c>
      <c r="C3314" s="25" t="s">
        <v>46</v>
      </c>
      <c r="D3314" s="17">
        <v>11642.5</v>
      </c>
      <c r="E3314" s="24" t="s">
        <v>24</v>
      </c>
      <c r="F3314" s="18">
        <v>26740</v>
      </c>
      <c r="G3314" s="18">
        <v>286127339.50999898</v>
      </c>
      <c r="H3314" s="18">
        <v>229418996.19999966</v>
      </c>
      <c r="I3314" s="18">
        <v>7568971.699999922</v>
      </c>
      <c r="J3314" s="18">
        <v>5200668.4300000053</v>
      </c>
      <c r="K3314" s="18">
        <v>37598097.409999922</v>
      </c>
      <c r="L3314" s="18">
        <v>4827068.7400000077</v>
      </c>
      <c r="M3314" s="18">
        <v>1513537.0300000017</v>
      </c>
      <c r="N3314" s="18">
        <v>18588859.030000128</v>
      </c>
      <c r="O3314" s="19">
        <v>6.4967084452097676</v>
      </c>
      <c r="P3314" s="19">
        <v>80.18073232459578</v>
      </c>
      <c r="Q3314" s="19">
        <v>2.6453157929479918</v>
      </c>
      <c r="R3314" s="19">
        <v>1.81760625842546</v>
      </c>
      <c r="S3314" s="19">
        <v>13.140337261859599</v>
      </c>
      <c r="T3314" s="19">
        <v>1.6870351320731871</v>
      </c>
      <c r="U3314" s="19">
        <v>0.52897323009817088</v>
      </c>
      <c r="V3314" s="22"/>
    </row>
    <row r="3315" spans="1:22" s="23" customFormat="1" x14ac:dyDescent="0.25">
      <c r="A3315" s="16">
        <v>2010</v>
      </c>
      <c r="B3315" s="24" t="s">
        <v>20</v>
      </c>
      <c r="C3315" s="25" t="s">
        <v>46</v>
      </c>
      <c r="D3315" s="17">
        <v>13671.26</v>
      </c>
      <c r="E3315" s="24" t="s">
        <v>25</v>
      </c>
      <c r="F3315" s="18">
        <v>26739</v>
      </c>
      <c r="G3315" s="18">
        <v>338207864.21000135</v>
      </c>
      <c r="H3315" s="18">
        <v>270546574.95000046</v>
      </c>
      <c r="I3315" s="18">
        <v>9020971.6499998067</v>
      </c>
      <c r="J3315" s="18">
        <v>6034097.5500000045</v>
      </c>
      <c r="K3315" s="18">
        <v>44715792.54999999</v>
      </c>
      <c r="L3315" s="18">
        <v>6057735.1899999902</v>
      </c>
      <c r="M3315" s="18">
        <v>1832692.3200000026</v>
      </c>
      <c r="N3315" s="18">
        <v>29121606.160000093</v>
      </c>
      <c r="O3315" s="19">
        <v>8.6105644610078578</v>
      </c>
      <c r="P3315" s="19">
        <v>79.99417032538652</v>
      </c>
      <c r="Q3315" s="19">
        <v>2.6672861883538195</v>
      </c>
      <c r="R3315" s="19">
        <v>1.7841387467718044</v>
      </c>
      <c r="S3315" s="19">
        <v>13.221393492563758</v>
      </c>
      <c r="T3315" s="19">
        <v>1.7911278332187444</v>
      </c>
      <c r="U3315" s="19">
        <v>0.54188341370502258</v>
      </c>
      <c r="V3315" s="22"/>
    </row>
    <row r="3316" spans="1:22" s="23" customFormat="1" x14ac:dyDescent="0.25">
      <c r="A3316" s="16">
        <v>2010</v>
      </c>
      <c r="B3316" s="24" t="s">
        <v>20</v>
      </c>
      <c r="C3316" s="25" t="s">
        <v>46</v>
      </c>
      <c r="D3316" s="17">
        <v>15878.72</v>
      </c>
      <c r="E3316" s="24" t="s">
        <v>26</v>
      </c>
      <c r="F3316" s="18">
        <v>26740</v>
      </c>
      <c r="G3316" s="18">
        <v>394661560.71000236</v>
      </c>
      <c r="H3316" s="18">
        <v>319729632.22000325</v>
      </c>
      <c r="I3316" s="18">
        <v>10274487.739999844</v>
      </c>
      <c r="J3316" s="18">
        <v>6688275.7999999924</v>
      </c>
      <c r="K3316" s="18">
        <v>47778189.48999998</v>
      </c>
      <c r="L3316" s="18">
        <v>8065559.75</v>
      </c>
      <c r="M3316" s="18">
        <v>2125415.7099999953</v>
      </c>
      <c r="N3316" s="18">
        <v>37997289.979999989</v>
      </c>
      <c r="O3316" s="19">
        <v>9.6278162767213171</v>
      </c>
      <c r="P3316" s="19">
        <v>81.013623836282562</v>
      </c>
      <c r="Q3316" s="19">
        <v>2.6033667230008106</v>
      </c>
      <c r="R3316" s="19">
        <v>1.6946864011705822</v>
      </c>
      <c r="S3316" s="19">
        <v>12.106116796387838</v>
      </c>
      <c r="T3316" s="19">
        <v>2.0436648898590306</v>
      </c>
      <c r="U3316" s="19">
        <v>0.53854135329935326</v>
      </c>
      <c r="V3316" s="22"/>
    </row>
    <row r="3317" spans="1:22" s="23" customFormat="1" x14ac:dyDescent="0.25">
      <c r="A3317" s="16">
        <v>2010</v>
      </c>
      <c r="B3317" s="24" t="s">
        <v>20</v>
      </c>
      <c r="C3317" s="25" t="s">
        <v>46</v>
      </c>
      <c r="D3317" s="17">
        <v>18271.900000000001</v>
      </c>
      <c r="E3317" s="24" t="s">
        <v>27</v>
      </c>
      <c r="F3317" s="18">
        <v>26739</v>
      </c>
      <c r="G3317" s="18">
        <v>455927031.17000026</v>
      </c>
      <c r="H3317" s="18">
        <v>376355174.53000134</v>
      </c>
      <c r="I3317" s="18">
        <v>11739602.239999793</v>
      </c>
      <c r="J3317" s="18">
        <v>7770746.4000000153</v>
      </c>
      <c r="K3317" s="18">
        <v>49728963.149999879</v>
      </c>
      <c r="L3317" s="18">
        <v>7980493.4400000032</v>
      </c>
      <c r="M3317" s="18">
        <v>2352051.4099999988</v>
      </c>
      <c r="N3317" s="18">
        <v>48104456.180000432</v>
      </c>
      <c r="O3317" s="19">
        <v>10.550911196590986</v>
      </c>
      <c r="P3317" s="19">
        <v>82.547238658826274</v>
      </c>
      <c r="Q3317" s="19">
        <v>2.5748862070918714</v>
      </c>
      <c r="R3317" s="19">
        <v>1.7043837870412553</v>
      </c>
      <c r="S3317" s="19">
        <v>10.907219741366372</v>
      </c>
      <c r="T3317" s="19">
        <v>1.7503883065499442</v>
      </c>
      <c r="U3317" s="19">
        <v>0.51588329912445918</v>
      </c>
      <c r="V3317" s="22"/>
    </row>
    <row r="3318" spans="1:22" s="23" customFormat="1" x14ac:dyDescent="0.25">
      <c r="A3318" s="16">
        <v>2010</v>
      </c>
      <c r="B3318" s="24" t="s">
        <v>20</v>
      </c>
      <c r="C3318" s="25" t="s">
        <v>46</v>
      </c>
      <c r="D3318" s="17">
        <v>21233.61</v>
      </c>
      <c r="E3318" s="24" t="s">
        <v>28</v>
      </c>
      <c r="F3318" s="18">
        <v>26740</v>
      </c>
      <c r="G3318" s="18">
        <v>526626450.60000312</v>
      </c>
      <c r="H3318" s="18">
        <v>441162235.85000271</v>
      </c>
      <c r="I3318" s="18">
        <v>13480837.769999899</v>
      </c>
      <c r="J3318" s="18">
        <v>8600074.6900000256</v>
      </c>
      <c r="K3318" s="18">
        <v>52678725.739999905</v>
      </c>
      <c r="L3318" s="18">
        <v>8043960.3900000053</v>
      </c>
      <c r="M3318" s="18">
        <v>2660616.1599999806</v>
      </c>
      <c r="N3318" s="18">
        <v>65983644.789999872</v>
      </c>
      <c r="O3318" s="19">
        <v>12.529496897624966</v>
      </c>
      <c r="P3318" s="19">
        <v>83.771378241136929</v>
      </c>
      <c r="Q3318" s="19">
        <v>2.5598482101764408</v>
      </c>
      <c r="R3318" s="19">
        <v>1.6330502731493401</v>
      </c>
      <c r="S3318" s="19">
        <v>10.003053526836958</v>
      </c>
      <c r="T3318" s="19">
        <v>1.5274508868354888</v>
      </c>
      <c r="U3318" s="19">
        <v>0.50521886186473386</v>
      </c>
      <c r="V3318" s="22"/>
    </row>
    <row r="3319" spans="1:22" s="23" customFormat="1" x14ac:dyDescent="0.25">
      <c r="A3319" s="16">
        <v>2010</v>
      </c>
      <c r="B3319" s="24" t="s">
        <v>20</v>
      </c>
      <c r="C3319" s="25" t="s">
        <v>46</v>
      </c>
      <c r="D3319" s="17">
        <v>25033.09</v>
      </c>
      <c r="E3319" s="24" t="s">
        <v>29</v>
      </c>
      <c r="F3319" s="18">
        <v>26740</v>
      </c>
      <c r="G3319" s="18">
        <v>615872737.76000166</v>
      </c>
      <c r="H3319" s="18">
        <v>529480426.93999809</v>
      </c>
      <c r="I3319" s="18">
        <v>14372717.099999897</v>
      </c>
      <c r="J3319" s="18">
        <v>9584946.2899999805</v>
      </c>
      <c r="K3319" s="18">
        <v>50902516.940000124</v>
      </c>
      <c r="L3319" s="18">
        <v>8710443.5599999987</v>
      </c>
      <c r="M3319" s="18">
        <v>2821686.9299999848</v>
      </c>
      <c r="N3319" s="18">
        <v>89243121.829999626</v>
      </c>
      <c r="O3319" s="19">
        <v>14.490513438634562</v>
      </c>
      <c r="P3319" s="19">
        <v>85.972376186966471</v>
      </c>
      <c r="Q3319" s="19">
        <v>2.3337154283326589</v>
      </c>
      <c r="R3319" s="19">
        <v>1.5563193014293031</v>
      </c>
      <c r="S3319" s="19">
        <v>8.2651031323676207</v>
      </c>
      <c r="T3319" s="19">
        <v>1.4143252373340733</v>
      </c>
      <c r="U3319" s="19">
        <v>0.45816071356929633</v>
      </c>
      <c r="V3319" s="22"/>
    </row>
    <row r="3320" spans="1:22" s="23" customFormat="1" x14ac:dyDescent="0.25">
      <c r="A3320" s="16">
        <v>2010</v>
      </c>
      <c r="B3320" s="24" t="s">
        <v>20</v>
      </c>
      <c r="C3320" s="25" t="s">
        <v>46</v>
      </c>
      <c r="D3320" s="17">
        <v>30041.06</v>
      </c>
      <c r="E3320" s="24" t="s">
        <v>30</v>
      </c>
      <c r="F3320" s="18">
        <v>26739</v>
      </c>
      <c r="G3320" s="18">
        <v>733874546.4500072</v>
      </c>
      <c r="H3320" s="18">
        <v>643383749.0700146</v>
      </c>
      <c r="I3320" s="18">
        <v>16780624.539999925</v>
      </c>
      <c r="J3320" s="18">
        <v>11165735.739999987</v>
      </c>
      <c r="K3320" s="18">
        <v>49660136.310000136</v>
      </c>
      <c r="L3320" s="18">
        <v>9590959.6399999931</v>
      </c>
      <c r="M3320" s="18">
        <v>3293341.150000005</v>
      </c>
      <c r="N3320" s="18">
        <v>120804439.06999996</v>
      </c>
      <c r="O3320" s="19">
        <v>16.461183952266882</v>
      </c>
      <c r="P3320" s="19">
        <v>87.669445981233935</v>
      </c>
      <c r="Q3320" s="19">
        <v>2.2865794461973548</v>
      </c>
      <c r="R3320" s="19">
        <v>1.5214774506095528</v>
      </c>
      <c r="S3320" s="19">
        <v>6.766842718584881</v>
      </c>
      <c r="T3320" s="19">
        <v>1.3068936218587526</v>
      </c>
      <c r="U3320" s="19">
        <v>0.44876078151653853</v>
      </c>
      <c r="V3320" s="22"/>
    </row>
    <row r="3321" spans="1:22" s="23" customFormat="1" x14ac:dyDescent="0.25">
      <c r="A3321" s="16">
        <v>2010</v>
      </c>
      <c r="B3321" s="24" t="s">
        <v>20</v>
      </c>
      <c r="C3321" s="25" t="s">
        <v>46</v>
      </c>
      <c r="D3321" s="17">
        <v>38443.589999999997</v>
      </c>
      <c r="E3321" s="24" t="s">
        <v>31</v>
      </c>
      <c r="F3321" s="18">
        <v>26740</v>
      </c>
      <c r="G3321" s="18">
        <v>900555935.4400034</v>
      </c>
      <c r="H3321" s="18">
        <v>789521541.63000607</v>
      </c>
      <c r="I3321" s="18">
        <v>24329682.170000028</v>
      </c>
      <c r="J3321" s="18">
        <v>15369505.639999984</v>
      </c>
      <c r="K3321" s="18">
        <v>54265028.170000046</v>
      </c>
      <c r="L3321" s="18">
        <v>12347637.199999984</v>
      </c>
      <c r="M3321" s="18">
        <v>4722540.6300000092</v>
      </c>
      <c r="N3321" s="18">
        <v>166053711.62999985</v>
      </c>
      <c r="O3321" s="19">
        <v>18.439022507676608</v>
      </c>
      <c r="P3321" s="19">
        <v>87.670461162887463</v>
      </c>
      <c r="Q3321" s="19">
        <v>2.7016292061983656</v>
      </c>
      <c r="R3321" s="19">
        <v>1.706668629360661</v>
      </c>
      <c r="S3321" s="19">
        <v>6.0257254474133974</v>
      </c>
      <c r="T3321" s="19">
        <v>1.3711127442591384</v>
      </c>
      <c r="U3321" s="19">
        <v>0.52440280988127841</v>
      </c>
      <c r="V3321" s="22"/>
    </row>
    <row r="3322" spans="1:22" s="23" customFormat="1" x14ac:dyDescent="0.25">
      <c r="A3322" s="16">
        <v>2010</v>
      </c>
      <c r="B3322" s="24" t="s">
        <v>20</v>
      </c>
      <c r="C3322" s="25" t="s">
        <v>46</v>
      </c>
      <c r="D3322" s="17" t="s">
        <v>32</v>
      </c>
      <c r="E3322" s="24" t="s">
        <v>33</v>
      </c>
      <c r="F3322" s="18">
        <v>26739</v>
      </c>
      <c r="G3322" s="18">
        <v>1619477896.830004</v>
      </c>
      <c r="H3322" s="18">
        <v>1198166280.509994</v>
      </c>
      <c r="I3322" s="18">
        <v>78728340.260000393</v>
      </c>
      <c r="J3322" s="18">
        <v>48427128.020000115</v>
      </c>
      <c r="K3322" s="18">
        <v>196571484.55000052</v>
      </c>
      <c r="L3322" s="18">
        <v>89143865.409999952</v>
      </c>
      <c r="M3322" s="18">
        <v>8440798.0800000317</v>
      </c>
      <c r="N3322" s="18">
        <v>403791131.08000189</v>
      </c>
      <c r="O3322" s="19">
        <v>24.93341414973246</v>
      </c>
      <c r="P3322" s="19">
        <v>73.984725747434211</v>
      </c>
      <c r="Q3322" s="19">
        <v>4.8613408317646511</v>
      </c>
      <c r="R3322" s="19">
        <v>2.9902926192936792</v>
      </c>
      <c r="S3322" s="19">
        <v>12.137954147739416</v>
      </c>
      <c r="T3322" s="19">
        <v>5.5044817582562748</v>
      </c>
      <c r="U3322" s="19">
        <v>0.52120489551121429</v>
      </c>
      <c r="V3322" s="22"/>
    </row>
    <row r="3323" spans="1:22" s="23" customFormat="1" x14ac:dyDescent="0.25">
      <c r="A3323" s="16">
        <v>2010</v>
      </c>
      <c r="B3323" s="24" t="s">
        <v>20</v>
      </c>
      <c r="C3323" s="25" t="s">
        <v>46</v>
      </c>
      <c r="D3323" s="17">
        <v>86745.59</v>
      </c>
      <c r="E3323" s="24" t="s">
        <v>34</v>
      </c>
      <c r="F3323" s="18">
        <v>2674</v>
      </c>
      <c r="G3323" s="18">
        <v>364576161.45999992</v>
      </c>
      <c r="H3323" s="18">
        <v>184309640.88999999</v>
      </c>
      <c r="I3323" s="18">
        <v>30120346.449999981</v>
      </c>
      <c r="J3323" s="18">
        <v>12883050.630000001</v>
      </c>
      <c r="K3323" s="18">
        <v>79321751.580000058</v>
      </c>
      <c r="L3323" s="18">
        <v>55988386.720000036</v>
      </c>
      <c r="M3323" s="18">
        <v>1952985.1900000002</v>
      </c>
      <c r="N3323" s="18">
        <v>106659088.16000021</v>
      </c>
      <c r="O3323" s="19">
        <v>29.255639681121192</v>
      </c>
      <c r="P3323" s="19">
        <v>50.554495980182679</v>
      </c>
      <c r="Q3323" s="19">
        <v>8.261743260826087</v>
      </c>
      <c r="R3323" s="19">
        <v>3.5337062572626503</v>
      </c>
      <c r="S3323" s="19">
        <v>21.75725128662944</v>
      </c>
      <c r="T3323" s="19">
        <v>15.357116739554815</v>
      </c>
      <c r="U3323" s="19">
        <v>0.53568647554436311</v>
      </c>
      <c r="V3323" s="22"/>
    </row>
    <row r="3324" spans="1:22" s="23" customFormat="1" x14ac:dyDescent="0.25">
      <c r="A3324" s="16">
        <v>2010</v>
      </c>
      <c r="B3324" s="24" t="s">
        <v>20</v>
      </c>
      <c r="C3324" s="25" t="s">
        <v>46</v>
      </c>
      <c r="D3324" s="17">
        <v>183610.55</v>
      </c>
      <c r="E3324" s="24" t="s">
        <v>35</v>
      </c>
      <c r="F3324" s="18">
        <v>268</v>
      </c>
      <c r="G3324" s="18">
        <v>99763973.579999983</v>
      </c>
      <c r="H3324" s="18">
        <v>22663146.390000008</v>
      </c>
      <c r="I3324" s="18">
        <v>11868335.940000005</v>
      </c>
      <c r="J3324" s="18">
        <v>1595035.96</v>
      </c>
      <c r="K3324" s="18">
        <v>26344026.569999993</v>
      </c>
      <c r="L3324" s="18">
        <v>36688155.409999989</v>
      </c>
      <c r="M3324" s="18">
        <v>605273.30999999971</v>
      </c>
      <c r="N3324" s="18">
        <v>27109803.669999987</v>
      </c>
      <c r="O3324" s="19">
        <v>27.173941350943526</v>
      </c>
      <c r="P3324" s="19">
        <v>22.716763954702145</v>
      </c>
      <c r="Q3324" s="19">
        <v>11.896414621539583</v>
      </c>
      <c r="R3324" s="19">
        <v>1.5988095729977641</v>
      </c>
      <c r="S3324" s="19">
        <v>26.406352538549317</v>
      </c>
      <c r="T3324" s="19">
        <v>36.774954017423966</v>
      </c>
      <c r="U3324" s="19">
        <v>0.60670529478723656</v>
      </c>
      <c r="V3324" s="22"/>
    </row>
    <row r="3325" spans="1:22" s="23" customFormat="1" x14ac:dyDescent="0.25">
      <c r="A3325" s="16">
        <v>2010</v>
      </c>
      <c r="B3325" s="24" t="s">
        <v>20</v>
      </c>
      <c r="C3325" s="25" t="s">
        <v>46</v>
      </c>
      <c r="D3325" s="17">
        <v>554493.80000000005</v>
      </c>
      <c r="E3325" s="24" t="s">
        <v>36</v>
      </c>
      <c r="F3325" s="18">
        <v>27</v>
      </c>
      <c r="G3325" s="18">
        <v>34406139.120000005</v>
      </c>
      <c r="H3325" s="18">
        <v>6409850.8700000001</v>
      </c>
      <c r="I3325" s="18">
        <v>2445389.8300000005</v>
      </c>
      <c r="J3325" s="18">
        <v>71602.3</v>
      </c>
      <c r="K3325" s="18">
        <v>3199638.1199999996</v>
      </c>
      <c r="L3325" s="18">
        <v>22259364.109999999</v>
      </c>
      <c r="M3325" s="18">
        <v>20293.89</v>
      </c>
      <c r="N3325" s="18">
        <v>6757473.1499999994</v>
      </c>
      <c r="O3325" s="19">
        <v>19.640312231580602</v>
      </c>
      <c r="P3325" s="19">
        <v>18.629962657664215</v>
      </c>
      <c r="Q3325" s="19">
        <v>7.1074229557437194</v>
      </c>
      <c r="R3325" s="19">
        <v>0.20810908120283156</v>
      </c>
      <c r="S3325" s="19">
        <v>9.2996139695897355</v>
      </c>
      <c r="T3325" s="19">
        <v>64.695907995851869</v>
      </c>
      <c r="U3325" s="19">
        <v>5.8983339947618035E-2</v>
      </c>
      <c r="V3325" s="22"/>
    </row>
    <row r="3326" spans="1:22" s="23" customFormat="1" x14ac:dyDescent="0.25">
      <c r="A3326" s="16">
        <v>2010</v>
      </c>
      <c r="B3326" s="24" t="s">
        <v>20</v>
      </c>
      <c r="C3326" s="25" t="s">
        <v>46</v>
      </c>
      <c r="D3326" s="17" t="s">
        <v>32</v>
      </c>
      <c r="E3326" s="24" t="s">
        <v>37</v>
      </c>
      <c r="F3326" s="18">
        <v>267396</v>
      </c>
      <c r="G3326" s="18">
        <v>6088344368.2299871</v>
      </c>
      <c r="H3326" s="18">
        <v>4941938207.550065</v>
      </c>
      <c r="I3326" s="18">
        <v>199613803.72000104</v>
      </c>
      <c r="J3326" s="18">
        <v>127099188.1699996</v>
      </c>
      <c r="K3326" s="18">
        <v>627224386.77999222</v>
      </c>
      <c r="L3326" s="18">
        <v>160416838.83999974</v>
      </c>
      <c r="M3326" s="18">
        <v>32051943.17000033</v>
      </c>
      <c r="N3326" s="18">
        <v>986254820.01000452</v>
      </c>
      <c r="O3326" s="19">
        <v>16.199064316342703</v>
      </c>
      <c r="P3326" s="19">
        <v>81.170477697318447</v>
      </c>
      <c r="Q3326" s="19">
        <v>3.2786220957148831</v>
      </c>
      <c r="R3326" s="19">
        <v>2.0875821156441923</v>
      </c>
      <c r="S3326" s="19">
        <v>10.302051737627645</v>
      </c>
      <c r="T3326" s="19">
        <v>2.6348187477219915</v>
      </c>
      <c r="U3326" s="19">
        <v>0.52644760597401163</v>
      </c>
      <c r="V3326" s="22"/>
    </row>
    <row r="3327" spans="1:22" s="23" customFormat="1" x14ac:dyDescent="0.25">
      <c r="A3327" s="16">
        <v>2011</v>
      </c>
      <c r="B3327" s="24" t="s">
        <v>20</v>
      </c>
      <c r="C3327" s="25" t="s">
        <v>46</v>
      </c>
      <c r="D3327" s="17">
        <v>9676.85</v>
      </c>
      <c r="E3327" s="24" t="s">
        <v>23</v>
      </c>
      <c r="F3327" s="18">
        <v>26708</v>
      </c>
      <c r="G3327" s="18">
        <v>214860772.69000059</v>
      </c>
      <c r="H3327" s="18">
        <v>139986743.94000036</v>
      </c>
      <c r="I3327" s="18">
        <v>15231187.399999848</v>
      </c>
      <c r="J3327" s="18">
        <v>7738704.9999999898</v>
      </c>
      <c r="K3327" s="18">
        <v>44803253.619999997</v>
      </c>
      <c r="L3327" s="18">
        <v>4598947.4799999995</v>
      </c>
      <c r="M3327" s="18">
        <v>2501935.2500000135</v>
      </c>
      <c r="N3327" s="18">
        <v>6355244.129999985</v>
      </c>
      <c r="O3327" s="19">
        <v>2.9578429093566001</v>
      </c>
      <c r="P3327" s="19">
        <v>65.152304065280504</v>
      </c>
      <c r="Q3327" s="19">
        <v>7.0888637368791754</v>
      </c>
      <c r="R3327" s="19">
        <v>3.6017300427218193</v>
      </c>
      <c r="S3327" s="19">
        <v>20.852225866580948</v>
      </c>
      <c r="T3327" s="19">
        <v>2.1404314163178237</v>
      </c>
      <c r="U3327" s="19">
        <v>1.1644448722195493</v>
      </c>
      <c r="V3327" s="22"/>
    </row>
    <row r="3328" spans="1:22" s="23" customFormat="1" x14ac:dyDescent="0.25">
      <c r="A3328" s="16">
        <v>2011</v>
      </c>
      <c r="B3328" s="24" t="s">
        <v>20</v>
      </c>
      <c r="C3328" s="25" t="s">
        <v>46</v>
      </c>
      <c r="D3328" s="17">
        <v>11758.24</v>
      </c>
      <c r="E3328" s="24" t="s">
        <v>24</v>
      </c>
      <c r="F3328" s="18">
        <v>26707</v>
      </c>
      <c r="G3328" s="18">
        <v>287227909.65999973</v>
      </c>
      <c r="H3328" s="18">
        <v>226926410.77000082</v>
      </c>
      <c r="I3328" s="18">
        <v>8733316.6599998437</v>
      </c>
      <c r="J3328" s="18">
        <v>5508419.2200000146</v>
      </c>
      <c r="K3328" s="18">
        <v>40233873.340000056</v>
      </c>
      <c r="L3328" s="18">
        <v>4131215.7999999928</v>
      </c>
      <c r="M3328" s="18">
        <v>1694673.869999998</v>
      </c>
      <c r="N3328" s="18">
        <v>19088133.090000026</v>
      </c>
      <c r="O3328" s="19">
        <v>6.6456400816324646</v>
      </c>
      <c r="P3328" s="19">
        <v>79.005696569884307</v>
      </c>
      <c r="Q3328" s="19">
        <v>3.0405529429008942</v>
      </c>
      <c r="R3328" s="19">
        <v>1.9177868983973372</v>
      </c>
      <c r="S3328" s="19">
        <v>14.007647581192961</v>
      </c>
      <c r="T3328" s="19">
        <v>1.4383058404352964</v>
      </c>
      <c r="U3328" s="19">
        <v>0.59001016718954447</v>
      </c>
      <c r="V3328" s="22"/>
    </row>
    <row r="3329" spans="1:22" s="23" customFormat="1" x14ac:dyDescent="0.25">
      <c r="A3329" s="16">
        <v>2011</v>
      </c>
      <c r="B3329" s="24" t="s">
        <v>20</v>
      </c>
      <c r="C3329" s="25" t="s">
        <v>46</v>
      </c>
      <c r="D3329" s="17">
        <v>13750.63</v>
      </c>
      <c r="E3329" s="24" t="s">
        <v>25</v>
      </c>
      <c r="F3329" s="18">
        <v>26708</v>
      </c>
      <c r="G3329" s="18">
        <v>340677247.49000102</v>
      </c>
      <c r="H3329" s="18">
        <v>275690976.88000137</v>
      </c>
      <c r="I3329" s="18">
        <v>9937213.2099998016</v>
      </c>
      <c r="J3329" s="18">
        <v>5779844.3500000043</v>
      </c>
      <c r="K3329" s="18">
        <v>41839996.680000104</v>
      </c>
      <c r="L3329" s="18">
        <v>5463004.799999998</v>
      </c>
      <c r="M3329" s="18">
        <v>1966211.570000004</v>
      </c>
      <c r="N3329" s="18">
        <v>29752678.050000273</v>
      </c>
      <c r="O3329" s="19">
        <v>8.7333915808021558</v>
      </c>
      <c r="P3329" s="19">
        <v>80.924387792610943</v>
      </c>
      <c r="Q3329" s="19">
        <v>2.9168995825855561</v>
      </c>
      <c r="R3329" s="19">
        <v>1.6965748057975738</v>
      </c>
      <c r="S3329" s="19">
        <v>12.281417966202197</v>
      </c>
      <c r="T3329" s="19">
        <v>1.6035719556411934</v>
      </c>
      <c r="U3329" s="19">
        <v>0.57714789716261072</v>
      </c>
      <c r="V3329" s="22"/>
    </row>
    <row r="3330" spans="1:22" s="23" customFormat="1" x14ac:dyDescent="0.25">
      <c r="A3330" s="16">
        <v>2011</v>
      </c>
      <c r="B3330" s="24" t="s">
        <v>20</v>
      </c>
      <c r="C3330" s="25" t="s">
        <v>46</v>
      </c>
      <c r="D3330" s="17">
        <v>15953.81</v>
      </c>
      <c r="E3330" s="24" t="s">
        <v>26</v>
      </c>
      <c r="F3330" s="18">
        <v>26707</v>
      </c>
      <c r="G3330" s="18">
        <v>396448663.13999993</v>
      </c>
      <c r="H3330" s="18">
        <v>321105325.69000065</v>
      </c>
      <c r="I3330" s="18">
        <v>11423602.539999831</v>
      </c>
      <c r="J3330" s="18">
        <v>6725951.299999998</v>
      </c>
      <c r="K3330" s="18">
        <v>47870995.099999979</v>
      </c>
      <c r="L3330" s="18">
        <v>7035954.2900000066</v>
      </c>
      <c r="M3330" s="18">
        <v>2286834.2200000021</v>
      </c>
      <c r="N3330" s="18">
        <v>38357629.739999913</v>
      </c>
      <c r="O3330" s="19">
        <v>9.6753081309936171</v>
      </c>
      <c r="P3330" s="19">
        <v>80.995436621413731</v>
      </c>
      <c r="Q3330" s="19">
        <v>2.8814834307981401</v>
      </c>
      <c r="R3330" s="19">
        <v>1.6965503797460983</v>
      </c>
      <c r="S3330" s="19">
        <v>12.074954351175363</v>
      </c>
      <c r="T3330" s="19">
        <v>1.774745369116143</v>
      </c>
      <c r="U3330" s="19">
        <v>0.57682984775066337</v>
      </c>
      <c r="V3330" s="22"/>
    </row>
    <row r="3331" spans="1:22" s="23" customFormat="1" x14ac:dyDescent="0.25">
      <c r="A3331" s="16">
        <v>2011</v>
      </c>
      <c r="B3331" s="24" t="s">
        <v>20</v>
      </c>
      <c r="C3331" s="25" t="s">
        <v>46</v>
      </c>
      <c r="D3331" s="17">
        <v>18384.990000000002</v>
      </c>
      <c r="E3331" s="24" t="s">
        <v>27</v>
      </c>
      <c r="F3331" s="18">
        <v>26708</v>
      </c>
      <c r="G3331" s="18">
        <v>458212475.14999956</v>
      </c>
      <c r="H3331" s="18">
        <v>380391686.47000098</v>
      </c>
      <c r="I3331" s="18">
        <v>12713118.549999868</v>
      </c>
      <c r="J3331" s="18">
        <v>7324032.7900000047</v>
      </c>
      <c r="K3331" s="18">
        <v>48065096.580000162</v>
      </c>
      <c r="L3331" s="18">
        <v>7253292.4699999811</v>
      </c>
      <c r="M3331" s="18">
        <v>2465248.2900000019</v>
      </c>
      <c r="N3331" s="18">
        <v>48344919.310000099</v>
      </c>
      <c r="O3331" s="19">
        <v>10.550764532147232</v>
      </c>
      <c r="P3331" s="19">
        <v>83.016440428750144</v>
      </c>
      <c r="Q3331" s="19">
        <v>2.7745029302919191</v>
      </c>
      <c r="R3331" s="19">
        <v>1.5983922715335115</v>
      </c>
      <c r="S3331" s="19">
        <v>10.48969619700242</v>
      </c>
      <c r="T3331" s="19">
        <v>1.5829539489568802</v>
      </c>
      <c r="U3331" s="19">
        <v>0.53801422346543115</v>
      </c>
      <c r="V3331" s="22"/>
    </row>
    <row r="3332" spans="1:22" s="23" customFormat="1" x14ac:dyDescent="0.25">
      <c r="A3332" s="16">
        <v>2011</v>
      </c>
      <c r="B3332" s="24" t="s">
        <v>20</v>
      </c>
      <c r="C3332" s="25" t="s">
        <v>46</v>
      </c>
      <c r="D3332" s="17">
        <v>21264.87</v>
      </c>
      <c r="E3332" s="24" t="s">
        <v>28</v>
      </c>
      <c r="F3332" s="18">
        <v>26707</v>
      </c>
      <c r="G3332" s="18">
        <v>527682447.12000394</v>
      </c>
      <c r="H3332" s="18">
        <v>445145722.29999894</v>
      </c>
      <c r="I3332" s="18">
        <v>14490944.269999849</v>
      </c>
      <c r="J3332" s="18">
        <v>8604699.599999994</v>
      </c>
      <c r="K3332" s="18">
        <v>49508021.65000017</v>
      </c>
      <c r="L3332" s="18">
        <v>7024179.6199999973</v>
      </c>
      <c r="M3332" s="18">
        <v>2908879.6799999843</v>
      </c>
      <c r="N3332" s="18">
        <v>66391064.909999214</v>
      </c>
      <c r="O3332" s="19">
        <v>12.581632243473273</v>
      </c>
      <c r="P3332" s="19">
        <v>84.358637420957322</v>
      </c>
      <c r="Q3332" s="19">
        <v>2.7461486257670349</v>
      </c>
      <c r="R3332" s="19">
        <v>1.6306586749214227</v>
      </c>
      <c r="S3332" s="19">
        <v>9.3821619271601815</v>
      </c>
      <c r="T3332" s="19">
        <v>1.3311376299016024</v>
      </c>
      <c r="U3332" s="19">
        <v>0.55125572129149403</v>
      </c>
      <c r="V3332" s="22"/>
    </row>
    <row r="3333" spans="1:22" s="23" customFormat="1" x14ac:dyDescent="0.25">
      <c r="A3333" s="16">
        <v>2011</v>
      </c>
      <c r="B3333" s="24" t="s">
        <v>20</v>
      </c>
      <c r="C3333" s="25" t="s">
        <v>46</v>
      </c>
      <c r="D3333" s="17">
        <v>24910.54</v>
      </c>
      <c r="E3333" s="24" t="s">
        <v>29</v>
      </c>
      <c r="F3333" s="18">
        <v>26708</v>
      </c>
      <c r="G3333" s="18">
        <v>614217426.78999901</v>
      </c>
      <c r="H3333" s="18">
        <v>530968833.57000285</v>
      </c>
      <c r="I3333" s="18">
        <v>16141254.979999883</v>
      </c>
      <c r="J3333" s="18">
        <v>9711745.820000004</v>
      </c>
      <c r="K3333" s="18">
        <v>47478090.39000012</v>
      </c>
      <c r="L3333" s="18">
        <v>6822791.7099999925</v>
      </c>
      <c r="M3333" s="18">
        <v>3094710.3200000087</v>
      </c>
      <c r="N3333" s="18">
        <v>88819410.110000193</v>
      </c>
      <c r="O3333" s="19">
        <v>14.460581259340849</v>
      </c>
      <c r="P3333" s="19">
        <v>86.446396733634373</v>
      </c>
      <c r="Q3333" s="19">
        <v>2.627938296110667</v>
      </c>
      <c r="R3333" s="19">
        <v>1.5811576481564811</v>
      </c>
      <c r="S3333" s="19">
        <v>7.7298507530351914</v>
      </c>
      <c r="T3333" s="19">
        <v>1.1108105065753378</v>
      </c>
      <c r="U3333" s="19">
        <v>0.50384606248856734</v>
      </c>
      <c r="V3333" s="22"/>
    </row>
    <row r="3334" spans="1:22" s="23" customFormat="1" x14ac:dyDescent="0.25">
      <c r="A3334" s="16">
        <v>2011</v>
      </c>
      <c r="B3334" s="24" t="s">
        <v>20</v>
      </c>
      <c r="C3334" s="25" t="s">
        <v>46</v>
      </c>
      <c r="D3334" s="17">
        <v>29816.45</v>
      </c>
      <c r="E3334" s="24" t="s">
        <v>30</v>
      </c>
      <c r="F3334" s="18">
        <v>26707</v>
      </c>
      <c r="G3334" s="18">
        <v>728219189.34999704</v>
      </c>
      <c r="H3334" s="18">
        <v>643263558.98999715</v>
      </c>
      <c r="I3334" s="18">
        <v>18058634.589999862</v>
      </c>
      <c r="J3334" s="18">
        <v>10322463.710000012</v>
      </c>
      <c r="K3334" s="18">
        <v>45438779.540000148</v>
      </c>
      <c r="L3334" s="18">
        <v>7897727.4500000142</v>
      </c>
      <c r="M3334" s="18">
        <v>3238025.0699999928</v>
      </c>
      <c r="N3334" s="18">
        <v>119428467.23000027</v>
      </c>
      <c r="O3334" s="19">
        <v>16.400071431322928</v>
      </c>
      <c r="P3334" s="19">
        <v>88.33378306937631</v>
      </c>
      <c r="Q3334" s="19">
        <v>2.4798350351243648</v>
      </c>
      <c r="R3334" s="19">
        <v>1.4174940541204037</v>
      </c>
      <c r="S3334" s="19">
        <v>6.2397119170339996</v>
      </c>
      <c r="T3334" s="19">
        <v>1.0845261379406201</v>
      </c>
      <c r="U3334" s="19">
        <v>0.44464978640431457</v>
      </c>
      <c r="V3334" s="22"/>
    </row>
    <row r="3335" spans="1:22" s="23" customFormat="1" x14ac:dyDescent="0.25">
      <c r="A3335" s="16">
        <v>2011</v>
      </c>
      <c r="B3335" s="24" t="s">
        <v>20</v>
      </c>
      <c r="C3335" s="25" t="s">
        <v>46</v>
      </c>
      <c r="D3335" s="17">
        <v>37959.199999999997</v>
      </c>
      <c r="E3335" s="24" t="s">
        <v>31</v>
      </c>
      <c r="F3335" s="18">
        <v>26708</v>
      </c>
      <c r="G3335" s="18">
        <v>890105270.5200001</v>
      </c>
      <c r="H3335" s="18">
        <v>784000896.33999288</v>
      </c>
      <c r="I3335" s="18">
        <v>26303540.229999948</v>
      </c>
      <c r="J3335" s="18">
        <v>14456941.05000001</v>
      </c>
      <c r="K3335" s="18">
        <v>50053279.709999874</v>
      </c>
      <c r="L3335" s="18">
        <v>10203320.009999989</v>
      </c>
      <c r="M3335" s="18">
        <v>5087293.1800000025</v>
      </c>
      <c r="N3335" s="18">
        <v>163244383.90000018</v>
      </c>
      <c r="O3335" s="19">
        <v>18.339896336602155</v>
      </c>
      <c r="P3335" s="19">
        <v>88.079570170613536</v>
      </c>
      <c r="Q3335" s="19">
        <v>2.9551044242928035</v>
      </c>
      <c r="R3335" s="19">
        <v>1.6241832880681917</v>
      </c>
      <c r="S3335" s="19">
        <v>5.623298880227809</v>
      </c>
      <c r="T3335" s="19">
        <v>1.1463048639223541</v>
      </c>
      <c r="U3335" s="19">
        <v>0.57153837287448062</v>
      </c>
      <c r="V3335" s="22"/>
    </row>
    <row r="3336" spans="1:22" s="23" customFormat="1" x14ac:dyDescent="0.25">
      <c r="A3336" s="16">
        <v>2011</v>
      </c>
      <c r="B3336" s="24" t="s">
        <v>20</v>
      </c>
      <c r="C3336" s="25" t="s">
        <v>46</v>
      </c>
      <c r="D3336" s="17" t="s">
        <v>32</v>
      </c>
      <c r="E3336" s="24" t="s">
        <v>33</v>
      </c>
      <c r="F3336" s="18">
        <v>26707</v>
      </c>
      <c r="G3336" s="18">
        <v>1578703201.4600039</v>
      </c>
      <c r="H3336" s="18">
        <v>1186760695.1299982</v>
      </c>
      <c r="I3336" s="18">
        <v>88896514.820000142</v>
      </c>
      <c r="J3336" s="18">
        <v>48338494.139999919</v>
      </c>
      <c r="K3336" s="18">
        <v>170812218.23999977</v>
      </c>
      <c r="L3336" s="18">
        <v>75406709.750000015</v>
      </c>
      <c r="M3336" s="18">
        <v>8488569.3800000139</v>
      </c>
      <c r="N3336" s="18">
        <v>391289839.29999864</v>
      </c>
      <c r="O3336" s="19">
        <v>24.785522632634752</v>
      </c>
      <c r="P3336" s="19">
        <v>75.173135395713871</v>
      </c>
      <c r="Q3336" s="19">
        <v>5.6309833753290395</v>
      </c>
      <c r="R3336" s="19">
        <v>3.0619114533558869</v>
      </c>
      <c r="S3336" s="19">
        <v>10.819780316023339</v>
      </c>
      <c r="T3336" s="19">
        <v>4.7764969172332696</v>
      </c>
      <c r="U3336" s="19">
        <v>0.53769254234422803</v>
      </c>
      <c r="V3336" s="22"/>
    </row>
    <row r="3337" spans="1:22" s="23" customFormat="1" x14ac:dyDescent="0.25">
      <c r="A3337" s="16">
        <v>2011</v>
      </c>
      <c r="B3337" s="24" t="s">
        <v>20</v>
      </c>
      <c r="C3337" s="25" t="s">
        <v>46</v>
      </c>
      <c r="D3337" s="17">
        <v>84191.49</v>
      </c>
      <c r="E3337" s="24" t="s">
        <v>34</v>
      </c>
      <c r="F3337" s="18">
        <v>2671</v>
      </c>
      <c r="G3337" s="18">
        <v>348493281.13999981</v>
      </c>
      <c r="H3337" s="18">
        <v>188182917.02000049</v>
      </c>
      <c r="I3337" s="18">
        <v>33734907.880000025</v>
      </c>
      <c r="J3337" s="18">
        <v>13088280.620000003</v>
      </c>
      <c r="K3337" s="18">
        <v>64345639.970000066</v>
      </c>
      <c r="L3337" s="18">
        <v>47474633.730000012</v>
      </c>
      <c r="M3337" s="18">
        <v>1666901.9200000002</v>
      </c>
      <c r="N3337" s="18">
        <v>103118523.50000003</v>
      </c>
      <c r="O3337" s="19">
        <v>29.589816814452252</v>
      </c>
      <c r="P3337" s="19">
        <v>53.999008647860272</v>
      </c>
      <c r="Q3337" s="19">
        <v>9.6802175840078064</v>
      </c>
      <c r="R3337" s="19">
        <v>3.7556766021959724</v>
      </c>
      <c r="S3337" s="19">
        <v>18.46395424310937</v>
      </c>
      <c r="T3337" s="19">
        <v>13.622826120119107</v>
      </c>
      <c r="U3337" s="19">
        <v>0.47831680270769916</v>
      </c>
      <c r="V3337" s="22"/>
    </row>
    <row r="3338" spans="1:22" s="23" customFormat="1" x14ac:dyDescent="0.25">
      <c r="A3338" s="16">
        <v>2011</v>
      </c>
      <c r="B3338" s="24" t="s">
        <v>20</v>
      </c>
      <c r="C3338" s="25" t="s">
        <v>46</v>
      </c>
      <c r="D3338" s="17">
        <v>177266.37</v>
      </c>
      <c r="E3338" s="24" t="s">
        <v>35</v>
      </c>
      <c r="F3338" s="18">
        <v>268</v>
      </c>
      <c r="G3338" s="18">
        <v>91519422.929999977</v>
      </c>
      <c r="H3338" s="18">
        <v>25178379.319999993</v>
      </c>
      <c r="I3338" s="18">
        <v>12707044.630000005</v>
      </c>
      <c r="J3338" s="18">
        <v>2183293.69</v>
      </c>
      <c r="K3338" s="18">
        <v>19169380.829999994</v>
      </c>
      <c r="L3338" s="18">
        <v>32039452.789999999</v>
      </c>
      <c r="M3338" s="18">
        <v>241871.67</v>
      </c>
      <c r="N3338" s="18">
        <v>25767215.669999998</v>
      </c>
      <c r="O3338" s="19">
        <v>28.154914929597453</v>
      </c>
      <c r="P3338" s="19">
        <v>27.511514511250862</v>
      </c>
      <c r="Q3338" s="19">
        <v>13.884533165947932</v>
      </c>
      <c r="R3338" s="19">
        <v>2.3856069237564199</v>
      </c>
      <c r="S3338" s="19">
        <v>20.945696789043332</v>
      </c>
      <c r="T3338" s="19">
        <v>35.008364087376144</v>
      </c>
      <c r="U3338" s="19">
        <v>0.26428452262532209</v>
      </c>
      <c r="V3338" s="22"/>
    </row>
    <row r="3339" spans="1:22" s="23" customFormat="1" x14ac:dyDescent="0.25">
      <c r="A3339" s="16">
        <v>2011</v>
      </c>
      <c r="B3339" s="24" t="s">
        <v>20</v>
      </c>
      <c r="C3339" s="25" t="s">
        <v>46</v>
      </c>
      <c r="D3339" s="17">
        <v>544892.32999999996</v>
      </c>
      <c r="E3339" s="24" t="s">
        <v>36</v>
      </c>
      <c r="F3339" s="18">
        <v>27</v>
      </c>
      <c r="G3339" s="18">
        <v>27646034.539999999</v>
      </c>
      <c r="H3339" s="18">
        <v>8281775.0099999998</v>
      </c>
      <c r="I3339" s="18">
        <v>1991355.96</v>
      </c>
      <c r="J3339" s="18">
        <v>132380.53</v>
      </c>
      <c r="K3339" s="18">
        <v>1431863.2600000002</v>
      </c>
      <c r="L3339" s="18">
        <v>15795675.609999999</v>
      </c>
      <c r="M3339" s="18">
        <v>12984.170000000002</v>
      </c>
      <c r="N3339" s="18">
        <v>6122367.4000000013</v>
      </c>
      <c r="O3339" s="19">
        <v>22.145553609657036</v>
      </c>
      <c r="P3339" s="19">
        <v>29.956466262882707</v>
      </c>
      <c r="Q3339" s="19">
        <v>7.2030437389448476</v>
      </c>
      <c r="R3339" s="19">
        <v>0.47884093398083416</v>
      </c>
      <c r="S3339" s="19">
        <v>5.1792717611210808</v>
      </c>
      <c r="T3339" s="19">
        <v>57.135411543908162</v>
      </c>
      <c r="U3339" s="19">
        <v>4.6965759162362682E-2</v>
      </c>
      <c r="V3339" s="22"/>
    </row>
    <row r="3340" spans="1:22" s="23" customFormat="1" x14ac:dyDescent="0.25">
      <c r="A3340" s="16">
        <v>2011</v>
      </c>
      <c r="B3340" s="24" t="s">
        <v>20</v>
      </c>
      <c r="C3340" s="25" t="s">
        <v>46</v>
      </c>
      <c r="D3340" s="17" t="s">
        <v>32</v>
      </c>
      <c r="E3340" s="24" t="s">
        <v>37</v>
      </c>
      <c r="F3340" s="18">
        <v>267075</v>
      </c>
      <c r="G3340" s="18">
        <v>6036354603.3698025</v>
      </c>
      <c r="H3340" s="18">
        <v>4934240850.0797491</v>
      </c>
      <c r="I3340" s="18">
        <v>221929327.25000316</v>
      </c>
      <c r="J3340" s="18">
        <v>124511296.97999977</v>
      </c>
      <c r="K3340" s="18">
        <v>586103604.85000134</v>
      </c>
      <c r="L3340" s="18">
        <v>135837143.38000032</v>
      </c>
      <c r="M3340" s="18">
        <v>33732380.83000043</v>
      </c>
      <c r="N3340" s="18">
        <v>971071769.76999009</v>
      </c>
      <c r="O3340" s="19">
        <v>16.087056403675952</v>
      </c>
      <c r="P3340" s="19">
        <v>81.742064114742419</v>
      </c>
      <c r="Q3340" s="19">
        <v>3.676545561556487</v>
      </c>
      <c r="R3340" s="19">
        <v>2.0626902354359893</v>
      </c>
      <c r="S3340" s="19">
        <v>9.7095622003851183</v>
      </c>
      <c r="T3340" s="19">
        <v>2.2503174897009708</v>
      </c>
      <c r="U3340" s="19">
        <v>0.55882039817821982</v>
      </c>
      <c r="V3340" s="22"/>
    </row>
    <row r="3341" spans="1:22" s="23" customFormat="1" x14ac:dyDescent="0.25">
      <c r="A3341" s="16">
        <v>2012</v>
      </c>
      <c r="B3341" s="24" t="s">
        <v>20</v>
      </c>
      <c r="C3341" s="25" t="s">
        <v>46</v>
      </c>
      <c r="D3341" s="17">
        <v>9544.7900000000009</v>
      </c>
      <c r="E3341" s="24" t="s">
        <v>23</v>
      </c>
      <c r="F3341" s="18">
        <v>25464</v>
      </c>
      <c r="G3341" s="18">
        <v>202147269.17000124</v>
      </c>
      <c r="H3341" s="18">
        <v>132081706.92999767</v>
      </c>
      <c r="I3341" s="18">
        <v>13766125.289999772</v>
      </c>
      <c r="J3341" s="18">
        <v>7765562.3899999913</v>
      </c>
      <c r="K3341" s="18">
        <v>40521711.410000235</v>
      </c>
      <c r="L3341" s="18">
        <v>5355807.7199999932</v>
      </c>
      <c r="M3341" s="18">
        <v>2656355.4300000081</v>
      </c>
      <c r="N3341" s="18">
        <v>6247269.9800000275</v>
      </c>
      <c r="O3341" s="19">
        <v>3.0904547984500432</v>
      </c>
      <c r="P3341" s="19">
        <v>65.339347631216313</v>
      </c>
      <c r="Q3341" s="19">
        <v>6.8099486807426395</v>
      </c>
      <c r="R3341" s="19">
        <v>3.8415371238427816</v>
      </c>
      <c r="S3341" s="19">
        <v>20.045638794122123</v>
      </c>
      <c r="T3341" s="19">
        <v>2.6494583587453171</v>
      </c>
      <c r="U3341" s="19">
        <v>1.3140694113290612</v>
      </c>
      <c r="V3341" s="22"/>
    </row>
    <row r="3342" spans="1:22" s="23" customFormat="1" x14ac:dyDescent="0.25">
      <c r="A3342" s="16">
        <v>2012</v>
      </c>
      <c r="B3342" s="24" t="s">
        <v>20</v>
      </c>
      <c r="C3342" s="25" t="s">
        <v>46</v>
      </c>
      <c r="D3342" s="17">
        <v>11667.12</v>
      </c>
      <c r="E3342" s="24" t="s">
        <v>24</v>
      </c>
      <c r="F3342" s="18">
        <v>25463</v>
      </c>
      <c r="G3342" s="18">
        <v>271462126.83999991</v>
      </c>
      <c r="H3342" s="18">
        <v>210222955.04999655</v>
      </c>
      <c r="I3342" s="18">
        <v>9067945.7399997916</v>
      </c>
      <c r="J3342" s="18">
        <v>6022365.120000002</v>
      </c>
      <c r="K3342" s="18">
        <v>39503552.380000159</v>
      </c>
      <c r="L3342" s="18">
        <v>4597646.1399999941</v>
      </c>
      <c r="M3342" s="18">
        <v>2047662.4100000053</v>
      </c>
      <c r="N3342" s="18">
        <v>19076288.940000072</v>
      </c>
      <c r="O3342" s="19">
        <v>7.0272377079118877</v>
      </c>
      <c r="P3342" s="19">
        <v>77.440988729121031</v>
      </c>
      <c r="Q3342" s="19">
        <v>3.3404091559867761</v>
      </c>
      <c r="R3342" s="19">
        <v>2.2184918353452638</v>
      </c>
      <c r="S3342" s="19">
        <v>14.552141339142899</v>
      </c>
      <c r="T3342" s="19">
        <v>1.693660251438998</v>
      </c>
      <c r="U3342" s="19">
        <v>0.754308688963783</v>
      </c>
      <c r="V3342" s="22"/>
    </row>
    <row r="3343" spans="1:22" s="23" customFormat="1" x14ac:dyDescent="0.25">
      <c r="A3343" s="16">
        <v>2012</v>
      </c>
      <c r="B3343" s="24" t="s">
        <v>20</v>
      </c>
      <c r="C3343" s="25" t="s">
        <v>46</v>
      </c>
      <c r="D3343" s="17">
        <v>13554.63</v>
      </c>
      <c r="E3343" s="24" t="s">
        <v>25</v>
      </c>
      <c r="F3343" s="18">
        <v>25463</v>
      </c>
      <c r="G3343" s="18">
        <v>321237048.6800009</v>
      </c>
      <c r="H3343" s="18">
        <v>262862728.87999967</v>
      </c>
      <c r="I3343" s="18">
        <v>8606519.6599998735</v>
      </c>
      <c r="J3343" s="18">
        <v>5382771.7200000025</v>
      </c>
      <c r="K3343" s="18">
        <v>37455702.959999956</v>
      </c>
      <c r="L3343" s="18">
        <v>4885695.6000000099</v>
      </c>
      <c r="M3343" s="18">
        <v>2043629.8599999992</v>
      </c>
      <c r="N3343" s="18">
        <v>29046862.850000009</v>
      </c>
      <c r="O3343" s="19">
        <v>9.0421895510984278</v>
      </c>
      <c r="P3343" s="19">
        <v>81.828272909408213</v>
      </c>
      <c r="Q3343" s="19">
        <v>2.6791802799101254</v>
      </c>
      <c r="R3343" s="19">
        <v>1.675638517449471</v>
      </c>
      <c r="S3343" s="19">
        <v>11.659832859849026</v>
      </c>
      <c r="T3343" s="19">
        <v>1.5209004129741204</v>
      </c>
      <c r="U3343" s="19">
        <v>0.63617502040860596</v>
      </c>
      <c r="V3343" s="22"/>
    </row>
    <row r="3344" spans="1:22" s="23" customFormat="1" x14ac:dyDescent="0.25">
      <c r="A3344" s="16">
        <v>2012</v>
      </c>
      <c r="B3344" s="24" t="s">
        <v>20</v>
      </c>
      <c r="C3344" s="25" t="s">
        <v>46</v>
      </c>
      <c r="D3344" s="17">
        <v>15645.01</v>
      </c>
      <c r="E3344" s="24" t="s">
        <v>26</v>
      </c>
      <c r="F3344" s="18">
        <v>25464</v>
      </c>
      <c r="G3344" s="18">
        <v>371116794.19000179</v>
      </c>
      <c r="H3344" s="18">
        <v>304423141.70000386</v>
      </c>
      <c r="I3344" s="18">
        <v>9229069.6799999028</v>
      </c>
      <c r="J3344" s="18">
        <v>5980672.1800000081</v>
      </c>
      <c r="K3344" s="18">
        <v>42122701.489999928</v>
      </c>
      <c r="L3344" s="18">
        <v>6997112.5199999912</v>
      </c>
      <c r="M3344" s="18">
        <v>2364096.6199999973</v>
      </c>
      <c r="N3344" s="18">
        <v>36732119.18000026</v>
      </c>
      <c r="O3344" s="19">
        <v>9.8977248551016537</v>
      </c>
      <c r="P3344" s="19">
        <v>82.028931717961385</v>
      </c>
      <c r="Q3344" s="19">
        <v>2.4868369808332811</v>
      </c>
      <c r="R3344" s="19">
        <v>1.6115336933359221</v>
      </c>
      <c r="S3344" s="19">
        <v>11.350254730976751</v>
      </c>
      <c r="T3344" s="19">
        <v>1.8854206086986347</v>
      </c>
      <c r="U3344" s="19">
        <v>0.637022268194536</v>
      </c>
      <c r="V3344" s="22"/>
    </row>
    <row r="3345" spans="1:22" s="23" customFormat="1" x14ac:dyDescent="0.25">
      <c r="A3345" s="16">
        <v>2012</v>
      </c>
      <c r="B3345" s="24" t="s">
        <v>20</v>
      </c>
      <c r="C3345" s="25" t="s">
        <v>46</v>
      </c>
      <c r="D3345" s="17">
        <v>17995.13</v>
      </c>
      <c r="E3345" s="24" t="s">
        <v>27</v>
      </c>
      <c r="F3345" s="18">
        <v>25463</v>
      </c>
      <c r="G3345" s="18">
        <v>427756345.33000076</v>
      </c>
      <c r="H3345" s="18">
        <v>355922880.93000019</v>
      </c>
      <c r="I3345" s="18">
        <v>11088596.149999855</v>
      </c>
      <c r="J3345" s="18">
        <v>7432620.4799999893</v>
      </c>
      <c r="K3345" s="18">
        <v>43642711.990000002</v>
      </c>
      <c r="L3345" s="18">
        <v>6893901.8200000096</v>
      </c>
      <c r="M3345" s="18">
        <v>2775633.9600000046</v>
      </c>
      <c r="N3345" s="18">
        <v>46785945.380000204</v>
      </c>
      <c r="O3345" s="19">
        <v>10.937522234510935</v>
      </c>
      <c r="P3345" s="19">
        <v>83.206920204869604</v>
      </c>
      <c r="Q3345" s="19">
        <v>2.5922692371624194</v>
      </c>
      <c r="R3345" s="19">
        <v>1.7375827526920617</v>
      </c>
      <c r="S3345" s="19">
        <v>10.202703587326333</v>
      </c>
      <c r="T3345" s="19">
        <v>1.6116422106331532</v>
      </c>
      <c r="U3345" s="19">
        <v>0.64888200731626533</v>
      </c>
      <c r="V3345" s="22"/>
    </row>
    <row r="3346" spans="1:22" s="23" customFormat="1" x14ac:dyDescent="0.25">
      <c r="A3346" s="16">
        <v>2012</v>
      </c>
      <c r="B3346" s="24" t="s">
        <v>20</v>
      </c>
      <c r="C3346" s="25" t="s">
        <v>46</v>
      </c>
      <c r="D3346" s="17">
        <v>20773.3</v>
      </c>
      <c r="E3346" s="24" t="s">
        <v>28</v>
      </c>
      <c r="F3346" s="18">
        <v>25463</v>
      </c>
      <c r="G3346" s="18">
        <v>492280316.70000201</v>
      </c>
      <c r="H3346" s="18">
        <v>417914626.42999995</v>
      </c>
      <c r="I3346" s="18">
        <v>12991003.179999845</v>
      </c>
      <c r="J3346" s="18">
        <v>7799587.6000000024</v>
      </c>
      <c r="K3346" s="18">
        <v>44031942.999999829</v>
      </c>
      <c r="L3346" s="18">
        <v>6450619.8099999977</v>
      </c>
      <c r="M3346" s="18">
        <v>3092536.6800000099</v>
      </c>
      <c r="N3346" s="18">
        <v>63526194.789999954</v>
      </c>
      <c r="O3346" s="19">
        <v>12.904475892078601</v>
      </c>
      <c r="P3346" s="19">
        <v>84.893629148426655</v>
      </c>
      <c r="Q3346" s="19">
        <v>2.6389442639277054</v>
      </c>
      <c r="R3346" s="19">
        <v>1.5843793333612215</v>
      </c>
      <c r="S3346" s="19">
        <v>8.9444857952411496</v>
      </c>
      <c r="T3346" s="19">
        <v>1.3103550134284643</v>
      </c>
      <c r="U3346" s="19">
        <v>0.62820644561432193</v>
      </c>
      <c r="V3346" s="22"/>
    </row>
    <row r="3347" spans="1:22" s="23" customFormat="1" x14ac:dyDescent="0.25">
      <c r="A3347" s="16">
        <v>2012</v>
      </c>
      <c r="B3347" s="24" t="s">
        <v>20</v>
      </c>
      <c r="C3347" s="25" t="s">
        <v>46</v>
      </c>
      <c r="D3347" s="17">
        <v>24110.86</v>
      </c>
      <c r="E3347" s="24" t="s">
        <v>29</v>
      </c>
      <c r="F3347" s="18">
        <v>25464</v>
      </c>
      <c r="G3347" s="18">
        <v>569458371.12999725</v>
      </c>
      <c r="H3347" s="18">
        <v>495673355.27999955</v>
      </c>
      <c r="I3347" s="18">
        <v>13725049.649999769</v>
      </c>
      <c r="J3347" s="18">
        <v>8546433.9900000021</v>
      </c>
      <c r="K3347" s="18">
        <v>41396958.249999948</v>
      </c>
      <c r="L3347" s="18">
        <v>6980527.8599999882</v>
      </c>
      <c r="M3347" s="18">
        <v>3136046.0999999861</v>
      </c>
      <c r="N3347" s="18">
        <v>85068253.63999936</v>
      </c>
      <c r="O3347" s="19">
        <v>14.938449929394363</v>
      </c>
      <c r="P3347" s="19">
        <v>87.042948248599217</v>
      </c>
      <c r="Q3347" s="19">
        <v>2.4101936762760454</v>
      </c>
      <c r="R3347" s="19">
        <v>1.5008004839828761</v>
      </c>
      <c r="S3347" s="19">
        <v>7.2695319532935194</v>
      </c>
      <c r="T3347" s="19">
        <v>1.2258188155436662</v>
      </c>
      <c r="U3347" s="19">
        <v>0.55070682230502899</v>
      </c>
      <c r="V3347" s="22"/>
    </row>
    <row r="3348" spans="1:22" s="23" customFormat="1" x14ac:dyDescent="0.25">
      <c r="A3348" s="16">
        <v>2012</v>
      </c>
      <c r="B3348" s="24" t="s">
        <v>20</v>
      </c>
      <c r="C3348" s="25" t="s">
        <v>46</v>
      </c>
      <c r="D3348" s="17">
        <v>29060.2</v>
      </c>
      <c r="E3348" s="24" t="s">
        <v>30</v>
      </c>
      <c r="F3348" s="18">
        <v>25463</v>
      </c>
      <c r="G3348" s="18">
        <v>673479464.34999466</v>
      </c>
      <c r="H3348" s="18">
        <v>590004416.99999106</v>
      </c>
      <c r="I3348" s="18">
        <v>16644615.749999788</v>
      </c>
      <c r="J3348" s="18">
        <v>10243456.400000025</v>
      </c>
      <c r="K3348" s="18">
        <v>44007629.640000038</v>
      </c>
      <c r="L3348" s="18">
        <v>8895227.629999999</v>
      </c>
      <c r="M3348" s="18">
        <v>3684117.9300000062</v>
      </c>
      <c r="N3348" s="18">
        <v>114003511.14999968</v>
      </c>
      <c r="O3348" s="19">
        <v>16.927540806315395</v>
      </c>
      <c r="P3348" s="19">
        <v>87.605405692574593</v>
      </c>
      <c r="Q3348" s="19">
        <v>2.4714362695623175</v>
      </c>
      <c r="R3348" s="19">
        <v>1.5209753143529692</v>
      </c>
      <c r="S3348" s="19">
        <v>6.5343684506362463</v>
      </c>
      <c r="T3348" s="19">
        <v>1.3207867649810501</v>
      </c>
      <c r="U3348" s="19">
        <v>0.54702750789227317</v>
      </c>
      <c r="V3348" s="22"/>
    </row>
    <row r="3349" spans="1:22" s="23" customFormat="1" x14ac:dyDescent="0.25">
      <c r="A3349" s="16">
        <v>2012</v>
      </c>
      <c r="B3349" s="24" t="s">
        <v>20</v>
      </c>
      <c r="C3349" s="25" t="s">
        <v>46</v>
      </c>
      <c r="D3349" s="17">
        <v>36542.17</v>
      </c>
      <c r="E3349" s="24" t="s">
        <v>31</v>
      </c>
      <c r="F3349" s="18">
        <v>25463</v>
      </c>
      <c r="G3349" s="18">
        <v>822651135.26999629</v>
      </c>
      <c r="H3349" s="18">
        <v>723566814.56000185</v>
      </c>
      <c r="I3349" s="18">
        <v>22606148.989999998</v>
      </c>
      <c r="J3349" s="18">
        <v>13365597.609999988</v>
      </c>
      <c r="K3349" s="18">
        <v>46110399.059999906</v>
      </c>
      <c r="L3349" s="18">
        <v>11516131.080000032</v>
      </c>
      <c r="M3349" s="18">
        <v>5486043.9699999904</v>
      </c>
      <c r="N3349" s="18">
        <v>158770758.96999985</v>
      </c>
      <c r="O3349" s="19">
        <v>19.299889365361523</v>
      </c>
      <c r="P3349" s="19">
        <v>87.955487270132465</v>
      </c>
      <c r="Q3349" s="19">
        <v>2.7479630211147281</v>
      </c>
      <c r="R3349" s="19">
        <v>1.6246981298595502</v>
      </c>
      <c r="S3349" s="19">
        <v>5.6050976025051433</v>
      </c>
      <c r="T3349" s="19">
        <v>1.3998802877990812</v>
      </c>
      <c r="U3349" s="19">
        <v>0.66687368858969076</v>
      </c>
      <c r="V3349" s="22"/>
    </row>
    <row r="3350" spans="1:22" s="23" customFormat="1" x14ac:dyDescent="0.25">
      <c r="A3350" s="16">
        <v>2012</v>
      </c>
      <c r="B3350" s="24" t="s">
        <v>20</v>
      </c>
      <c r="C3350" s="25" t="s">
        <v>46</v>
      </c>
      <c r="D3350" s="17" t="s">
        <v>32</v>
      </c>
      <c r="E3350" s="24" t="s">
        <v>33</v>
      </c>
      <c r="F3350" s="18">
        <v>25463</v>
      </c>
      <c r="G3350" s="18">
        <v>1435092809.8999999</v>
      </c>
      <c r="H3350" s="18">
        <v>1089981528.2399981</v>
      </c>
      <c r="I3350" s="18">
        <v>75091492.13000007</v>
      </c>
      <c r="J3350" s="18">
        <v>45138721.000000015</v>
      </c>
      <c r="K3350" s="18">
        <v>167958340.8799997</v>
      </c>
      <c r="L3350" s="18">
        <v>47850528.49000001</v>
      </c>
      <c r="M3350" s="18">
        <v>9072199.1600000504</v>
      </c>
      <c r="N3350" s="18">
        <v>381642679.13000149</v>
      </c>
      <c r="O3350" s="19">
        <v>26.593588686197595</v>
      </c>
      <c r="P3350" s="19">
        <v>75.951988660297872</v>
      </c>
      <c r="Q3350" s="19">
        <v>5.2325181766629152</v>
      </c>
      <c r="R3350" s="19">
        <v>3.1453520419453129</v>
      </c>
      <c r="S3350" s="19">
        <v>11.703657054187552</v>
      </c>
      <c r="T3350" s="19">
        <v>3.3343159522438368</v>
      </c>
      <c r="U3350" s="19">
        <v>0.63216811466236944</v>
      </c>
      <c r="V3350" s="22"/>
    </row>
    <row r="3351" spans="1:22" s="23" customFormat="1" x14ac:dyDescent="0.25">
      <c r="A3351" s="16">
        <v>2012</v>
      </c>
      <c r="B3351" s="24" t="s">
        <v>20</v>
      </c>
      <c r="C3351" s="25" t="s">
        <v>46</v>
      </c>
      <c r="D3351" s="17">
        <v>80366.210000000006</v>
      </c>
      <c r="E3351" s="24" t="s">
        <v>34</v>
      </c>
      <c r="F3351" s="18">
        <v>2547</v>
      </c>
      <c r="G3351" s="18">
        <v>308659416</v>
      </c>
      <c r="H3351" s="18">
        <v>181403778.39999998</v>
      </c>
      <c r="I3351" s="18">
        <v>29089916.349999987</v>
      </c>
      <c r="J3351" s="18">
        <v>11940979.249999993</v>
      </c>
      <c r="K3351" s="18">
        <v>64248909.279999994</v>
      </c>
      <c r="L3351" s="18">
        <v>20325548.020000011</v>
      </c>
      <c r="M3351" s="18">
        <v>1650284.6999999995</v>
      </c>
      <c r="N3351" s="18">
        <v>103213892.23</v>
      </c>
      <c r="O3351" s="19">
        <v>33.439411493605625</v>
      </c>
      <c r="P3351" s="19">
        <v>58.771503150903385</v>
      </c>
      <c r="Q3351" s="19">
        <v>9.4246003335922808</v>
      </c>
      <c r="R3351" s="19">
        <v>3.8686586674550023</v>
      </c>
      <c r="S3351" s="19">
        <v>20.815470369450836</v>
      </c>
      <c r="T3351" s="19">
        <v>6.5851054483949429</v>
      </c>
      <c r="U3351" s="19">
        <v>0.53466203020354308</v>
      </c>
      <c r="V3351" s="22"/>
    </row>
    <row r="3352" spans="1:22" s="23" customFormat="1" x14ac:dyDescent="0.25">
      <c r="A3352" s="16">
        <v>2012</v>
      </c>
      <c r="B3352" s="24" t="s">
        <v>20</v>
      </c>
      <c r="C3352" s="25" t="s">
        <v>46</v>
      </c>
      <c r="D3352" s="17">
        <v>165794.64000000001</v>
      </c>
      <c r="E3352" s="24" t="s">
        <v>35</v>
      </c>
      <c r="F3352" s="18">
        <v>255</v>
      </c>
      <c r="G3352" s="18">
        <v>74439103.620000005</v>
      </c>
      <c r="H3352" s="18">
        <v>30432501.020000003</v>
      </c>
      <c r="I3352" s="18">
        <v>13425506.670000004</v>
      </c>
      <c r="J3352" s="18">
        <v>1330970.8799999999</v>
      </c>
      <c r="K3352" s="18">
        <v>19430709.750000004</v>
      </c>
      <c r="L3352" s="18">
        <v>9553626.6700000018</v>
      </c>
      <c r="M3352" s="18">
        <v>265788.62999999989</v>
      </c>
      <c r="N3352" s="18">
        <v>25922741.770000003</v>
      </c>
      <c r="O3352" s="19">
        <v>34.824091786934389</v>
      </c>
      <c r="P3352" s="19">
        <v>40.882411985175381</v>
      </c>
      <c r="Q3352" s="19">
        <v>18.035556605484018</v>
      </c>
      <c r="R3352" s="19">
        <v>1.7879996067582953</v>
      </c>
      <c r="S3352" s="19">
        <v>26.102826075379337</v>
      </c>
      <c r="T3352" s="19">
        <v>12.834150608220343</v>
      </c>
      <c r="U3352" s="19">
        <v>0.35705511898263759</v>
      </c>
      <c r="V3352" s="22"/>
    </row>
    <row r="3353" spans="1:22" s="23" customFormat="1" x14ac:dyDescent="0.25">
      <c r="A3353" s="16">
        <v>2012</v>
      </c>
      <c r="B3353" s="24" t="s">
        <v>20</v>
      </c>
      <c r="C3353" s="25" t="s">
        <v>46</v>
      </c>
      <c r="D3353" s="17">
        <v>385132.12</v>
      </c>
      <c r="E3353" s="24" t="s">
        <v>36</v>
      </c>
      <c r="F3353" s="18">
        <v>26</v>
      </c>
      <c r="G3353" s="18">
        <v>23390342.210000001</v>
      </c>
      <c r="H3353" s="18">
        <v>10263544.119999999</v>
      </c>
      <c r="I3353" s="18">
        <v>5898469.9699999997</v>
      </c>
      <c r="J3353" s="18">
        <v>79778.060000000012</v>
      </c>
      <c r="K3353" s="18">
        <v>3136099.9999999995</v>
      </c>
      <c r="L3353" s="18">
        <v>3978385.97</v>
      </c>
      <c r="M3353" s="18">
        <v>34064.089999999997</v>
      </c>
      <c r="N3353" s="18">
        <v>6601481.1899999995</v>
      </c>
      <c r="O3353" s="19">
        <v>28.223106488701514</v>
      </c>
      <c r="P3353" s="19">
        <v>43.879409834423278</v>
      </c>
      <c r="Q3353" s="19">
        <v>25.217544561952778</v>
      </c>
      <c r="R3353" s="19">
        <v>0.34107264991571068</v>
      </c>
      <c r="S3353" s="19">
        <v>13.407670447246522</v>
      </c>
      <c r="T3353" s="19">
        <v>17.008669365680053</v>
      </c>
      <c r="U3353" s="19">
        <v>0.14563314078165424</v>
      </c>
      <c r="V3353" s="22"/>
    </row>
    <row r="3354" spans="1:22" s="23" customFormat="1" x14ac:dyDescent="0.25">
      <c r="A3354" s="16">
        <v>2012</v>
      </c>
      <c r="B3354" s="24" t="s">
        <v>20</v>
      </c>
      <c r="C3354" s="25" t="s">
        <v>46</v>
      </c>
      <c r="D3354" s="17" t="s">
        <v>32</v>
      </c>
      <c r="E3354" s="24" t="s">
        <v>37</v>
      </c>
      <c r="F3354" s="18">
        <v>254633</v>
      </c>
      <c r="G3354" s="18">
        <v>5586681681.5600262</v>
      </c>
      <c r="H3354" s="18">
        <v>4582654155.0000105</v>
      </c>
      <c r="I3354" s="18">
        <v>192816566.2200025</v>
      </c>
      <c r="J3354" s="18">
        <v>117677788.48999999</v>
      </c>
      <c r="K3354" s="18">
        <v>546751651.06000113</v>
      </c>
      <c r="L3354" s="18">
        <v>110423198.67000011</v>
      </c>
      <c r="M3354" s="18">
        <v>36358322.120000228</v>
      </c>
      <c r="N3354" s="18">
        <v>940899884.00999439</v>
      </c>
      <c r="O3354" s="19">
        <v>16.841838100703409</v>
      </c>
      <c r="P3354" s="19">
        <v>82.028195200846838</v>
      </c>
      <c r="Q3354" s="19">
        <v>3.4513612410822083</v>
      </c>
      <c r="R3354" s="19">
        <v>2.1063986673595414</v>
      </c>
      <c r="S3354" s="19">
        <v>9.786697761296578</v>
      </c>
      <c r="T3354" s="19">
        <v>1.9765435899896395</v>
      </c>
      <c r="U3354" s="19">
        <v>0.65080353942499047</v>
      </c>
      <c r="V3354" s="22"/>
    </row>
    <row r="3355" spans="1:22" s="23" customFormat="1" x14ac:dyDescent="0.25">
      <c r="A3355" s="16">
        <v>2013</v>
      </c>
      <c r="B3355" s="24" t="s">
        <v>20</v>
      </c>
      <c r="C3355" s="25" t="s">
        <v>46</v>
      </c>
      <c r="D3355" s="17">
        <v>9497.42</v>
      </c>
      <c r="E3355" s="24" t="s">
        <v>23</v>
      </c>
      <c r="F3355" s="18">
        <v>25447</v>
      </c>
      <c r="G3355" s="18">
        <v>200442757.64000094</v>
      </c>
      <c r="H3355" s="18">
        <v>126312810.1800036</v>
      </c>
      <c r="I3355" s="18">
        <v>15819899.709999785</v>
      </c>
      <c r="J3355" s="18">
        <v>7324754.1199999927</v>
      </c>
      <c r="K3355" s="18">
        <v>42857982.289999947</v>
      </c>
      <c r="L3355" s="18">
        <v>5160833.8799999896</v>
      </c>
      <c r="M3355" s="18">
        <v>2966477.4600000079</v>
      </c>
      <c r="N3355" s="18">
        <v>5696678.2499999935</v>
      </c>
      <c r="O3355" s="19">
        <v>2.8420474339269157</v>
      </c>
      <c r="P3355" s="19">
        <v>63.016899022544806</v>
      </c>
      <c r="Q3355" s="19">
        <v>7.8924775812616934</v>
      </c>
      <c r="R3355" s="19">
        <v>3.6542872420241754</v>
      </c>
      <c r="S3355" s="19">
        <v>21.381656685732548</v>
      </c>
      <c r="T3355" s="19">
        <v>2.5747170617503414</v>
      </c>
      <c r="U3355" s="19">
        <v>1.4799624066876282</v>
      </c>
      <c r="V3355" s="22"/>
    </row>
    <row r="3356" spans="1:22" s="23" customFormat="1" x14ac:dyDescent="0.25">
      <c r="A3356" s="16">
        <v>2013</v>
      </c>
      <c r="B3356" s="24" t="s">
        <v>20</v>
      </c>
      <c r="C3356" s="25" t="s">
        <v>46</v>
      </c>
      <c r="D3356" s="17">
        <v>11756.05</v>
      </c>
      <c r="E3356" s="24" t="s">
        <v>24</v>
      </c>
      <c r="F3356" s="18">
        <v>25446</v>
      </c>
      <c r="G3356" s="18">
        <v>271639602.73999923</v>
      </c>
      <c r="H3356" s="18">
        <v>205986784.4300018</v>
      </c>
      <c r="I3356" s="18">
        <v>9415667.7299998924</v>
      </c>
      <c r="J3356" s="18">
        <v>5963580.1299999971</v>
      </c>
      <c r="K3356" s="18">
        <v>42460809.540000059</v>
      </c>
      <c r="L3356" s="18">
        <v>5462439.0600000042</v>
      </c>
      <c r="M3356" s="18">
        <v>2350321.850000002</v>
      </c>
      <c r="N3356" s="18">
        <v>18974939.969999962</v>
      </c>
      <c r="O3356" s="19">
        <v>6.9853363716489785</v>
      </c>
      <c r="P3356" s="19">
        <v>75.830910644926377</v>
      </c>
      <c r="Q3356" s="19">
        <v>3.4662352746157312</v>
      </c>
      <c r="R3356" s="19">
        <v>2.1954015798307793</v>
      </c>
      <c r="S3356" s="19">
        <v>15.631303061741541</v>
      </c>
      <c r="T3356" s="19">
        <v>2.0109140953310836</v>
      </c>
      <c r="U3356" s="19">
        <v>0.86523534355541687</v>
      </c>
      <c r="V3356" s="22"/>
    </row>
    <row r="3357" spans="1:22" s="23" customFormat="1" x14ac:dyDescent="0.25">
      <c r="A3357" s="16">
        <v>2013</v>
      </c>
      <c r="B3357" s="24" t="s">
        <v>20</v>
      </c>
      <c r="C3357" s="25" t="s">
        <v>46</v>
      </c>
      <c r="D3357" s="17">
        <v>13774.57</v>
      </c>
      <c r="E3357" s="24" t="s">
        <v>25</v>
      </c>
      <c r="F3357" s="18">
        <v>25446</v>
      </c>
      <c r="G3357" s="18">
        <v>324771284.43000233</v>
      </c>
      <c r="H3357" s="18">
        <v>260181626.65000054</v>
      </c>
      <c r="I3357" s="18">
        <v>9687882.659999894</v>
      </c>
      <c r="J3357" s="18">
        <v>5765737.439999993</v>
      </c>
      <c r="K3357" s="18">
        <v>41558663.2900002</v>
      </c>
      <c r="L3357" s="18">
        <v>5164577.429999995</v>
      </c>
      <c r="M3357" s="18">
        <v>2412796.9599999981</v>
      </c>
      <c r="N3357" s="18">
        <v>29438752.77000026</v>
      </c>
      <c r="O3357" s="19">
        <v>9.064456798164116</v>
      </c>
      <c r="P3357" s="19">
        <v>80.112263344537553</v>
      </c>
      <c r="Q3357" s="19">
        <v>2.9829862196723598</v>
      </c>
      <c r="R3357" s="19">
        <v>1.7753224242467402</v>
      </c>
      <c r="S3357" s="19">
        <v>12.796286273565944</v>
      </c>
      <c r="T3357" s="19">
        <v>1.5902198493515862</v>
      </c>
      <c r="U3357" s="19">
        <v>0.74292188862529374</v>
      </c>
      <c r="V3357" s="22"/>
    </row>
    <row r="3358" spans="1:22" s="23" customFormat="1" x14ac:dyDescent="0.25">
      <c r="A3358" s="16">
        <v>2013</v>
      </c>
      <c r="B3358" s="24" t="s">
        <v>20</v>
      </c>
      <c r="C3358" s="25" t="s">
        <v>46</v>
      </c>
      <c r="D3358" s="17">
        <v>15982.1</v>
      </c>
      <c r="E3358" s="24" t="s">
        <v>26</v>
      </c>
      <c r="F3358" s="18">
        <v>25446</v>
      </c>
      <c r="G3358" s="18">
        <v>378129102.5100022</v>
      </c>
      <c r="H3358" s="18">
        <v>306555342.57000101</v>
      </c>
      <c r="I3358" s="18">
        <v>11796325.069999781</v>
      </c>
      <c r="J3358" s="18">
        <v>5952279.2600000026</v>
      </c>
      <c r="K3358" s="18">
        <v>45183585.300000191</v>
      </c>
      <c r="L3358" s="18">
        <v>6009416.51000001</v>
      </c>
      <c r="M3358" s="18">
        <v>2632153.799999997</v>
      </c>
      <c r="N3358" s="18">
        <v>38148939.360000134</v>
      </c>
      <c r="O3358" s="19">
        <v>10.088866238215829</v>
      </c>
      <c r="P3358" s="19">
        <v>81.071607695652588</v>
      </c>
      <c r="Q3358" s="19">
        <v>3.1196554276558883</v>
      </c>
      <c r="R3358" s="19">
        <v>1.574139419708525</v>
      </c>
      <c r="S3358" s="19">
        <v>11.949248285856285</v>
      </c>
      <c r="T3358" s="19">
        <v>1.5892499334512478</v>
      </c>
      <c r="U3358" s="19">
        <v>0.69609923767514603</v>
      </c>
      <c r="V3358" s="22"/>
    </row>
    <row r="3359" spans="1:22" s="23" customFormat="1" x14ac:dyDescent="0.25">
      <c r="A3359" s="16">
        <v>2013</v>
      </c>
      <c r="B3359" s="24" t="s">
        <v>20</v>
      </c>
      <c r="C3359" s="25" t="s">
        <v>46</v>
      </c>
      <c r="D3359" s="17">
        <v>18445.150000000001</v>
      </c>
      <c r="E3359" s="24" t="s">
        <v>27</v>
      </c>
      <c r="F3359" s="18">
        <v>25446</v>
      </c>
      <c r="G3359" s="18">
        <v>437545083.30999976</v>
      </c>
      <c r="H3359" s="18">
        <v>361688998.27999717</v>
      </c>
      <c r="I3359" s="18">
        <v>12861753.859999923</v>
      </c>
      <c r="J3359" s="18">
        <v>7090414.1999999946</v>
      </c>
      <c r="K3359" s="18">
        <v>46348924.050000027</v>
      </c>
      <c r="L3359" s="18">
        <v>6468797.2099999776</v>
      </c>
      <c r="M3359" s="18">
        <v>3086195.7100000069</v>
      </c>
      <c r="N3359" s="18">
        <v>49151615.160000563</v>
      </c>
      <c r="O3359" s="19">
        <v>11.233497309162253</v>
      </c>
      <c r="P3359" s="19">
        <v>82.663252788454088</v>
      </c>
      <c r="Q3359" s="19">
        <v>2.9395265426596962</v>
      </c>
      <c r="R3359" s="19">
        <v>1.6204991143681649</v>
      </c>
      <c r="S3359" s="19">
        <v>10.592948205330858</v>
      </c>
      <c r="T3359" s="19">
        <v>1.4784298708292989</v>
      </c>
      <c r="U3359" s="19">
        <v>0.70534347835727906</v>
      </c>
      <c r="V3359" s="22"/>
    </row>
    <row r="3360" spans="1:22" s="23" customFormat="1" x14ac:dyDescent="0.25">
      <c r="A3360" s="16">
        <v>2013</v>
      </c>
      <c r="B3360" s="24" t="s">
        <v>20</v>
      </c>
      <c r="C3360" s="25" t="s">
        <v>46</v>
      </c>
      <c r="D3360" s="17">
        <v>21383.26</v>
      </c>
      <c r="E3360" s="24" t="s">
        <v>28</v>
      </c>
      <c r="F3360" s="18">
        <v>25447</v>
      </c>
      <c r="G3360" s="18">
        <v>505031137.89000285</v>
      </c>
      <c r="H3360" s="18">
        <v>426533581.2199983</v>
      </c>
      <c r="I3360" s="18">
        <v>15526427.449999826</v>
      </c>
      <c r="J3360" s="18">
        <v>8173961.4900000049</v>
      </c>
      <c r="K3360" s="18">
        <v>44952972.970000379</v>
      </c>
      <c r="L3360" s="18">
        <v>6366798.4800000209</v>
      </c>
      <c r="M3360" s="18">
        <v>3477396.2799999896</v>
      </c>
      <c r="N3360" s="18">
        <v>67201409.630000234</v>
      </c>
      <c r="O3360" s="19">
        <v>13.306389366557609</v>
      </c>
      <c r="P3360" s="19">
        <v>84.456887747958717</v>
      </c>
      <c r="Q3360" s="19">
        <v>3.074350527151362</v>
      </c>
      <c r="R3360" s="19">
        <v>1.61850643985051</v>
      </c>
      <c r="S3360" s="19">
        <v>8.9010299756588989</v>
      </c>
      <c r="T3360" s="19">
        <v>1.260674442094841</v>
      </c>
      <c r="U3360" s="19">
        <v>0.68855086728481607</v>
      </c>
      <c r="V3360" s="22"/>
    </row>
    <row r="3361" spans="1:22" s="23" customFormat="1" x14ac:dyDescent="0.25">
      <c r="A3361" s="16">
        <v>2013</v>
      </c>
      <c r="B3361" s="24" t="s">
        <v>20</v>
      </c>
      <c r="C3361" s="25" t="s">
        <v>46</v>
      </c>
      <c r="D3361" s="17">
        <v>25026.880000000001</v>
      </c>
      <c r="E3361" s="24" t="s">
        <v>29</v>
      </c>
      <c r="F3361" s="18">
        <v>25446</v>
      </c>
      <c r="G3361" s="18">
        <v>588303981.53000367</v>
      </c>
      <c r="H3361" s="18">
        <v>507707966.86000228</v>
      </c>
      <c r="I3361" s="18">
        <v>16078967.349999804</v>
      </c>
      <c r="J3361" s="18">
        <v>8920909.8000000119</v>
      </c>
      <c r="K3361" s="18">
        <v>44974647.380000055</v>
      </c>
      <c r="L3361" s="18">
        <v>6982509.9200000092</v>
      </c>
      <c r="M3361" s="18">
        <v>3638980.22000001</v>
      </c>
      <c r="N3361" s="18">
        <v>91143989.480000436</v>
      </c>
      <c r="O3361" s="19">
        <v>15.492669154297076</v>
      </c>
      <c r="P3361" s="19">
        <v>86.300277203564875</v>
      </c>
      <c r="Q3361" s="19">
        <v>2.7331053086166768</v>
      </c>
      <c r="R3361" s="19">
        <v>1.51637760070897</v>
      </c>
      <c r="S3361" s="19">
        <v>7.6447973823047004</v>
      </c>
      <c r="T3361" s="19">
        <v>1.1868880951375813</v>
      </c>
      <c r="U3361" s="19">
        <v>0.61855440966693864</v>
      </c>
      <c r="V3361" s="22"/>
    </row>
    <row r="3362" spans="1:22" s="23" customFormat="1" x14ac:dyDescent="0.25">
      <c r="A3362" s="16">
        <v>2013</v>
      </c>
      <c r="B3362" s="24" t="s">
        <v>20</v>
      </c>
      <c r="C3362" s="25" t="s">
        <v>46</v>
      </c>
      <c r="D3362" s="17">
        <v>30013.56</v>
      </c>
      <c r="E3362" s="24" t="s">
        <v>30</v>
      </c>
      <c r="F3362" s="18">
        <v>25446</v>
      </c>
      <c r="G3362" s="18">
        <v>698525524.66999853</v>
      </c>
      <c r="H3362" s="18">
        <v>614166342.1200031</v>
      </c>
      <c r="I3362" s="18">
        <v>18058783.139999893</v>
      </c>
      <c r="J3362" s="18">
        <v>9180191.9799999855</v>
      </c>
      <c r="K3362" s="18">
        <v>45267666.039999947</v>
      </c>
      <c r="L3362" s="18">
        <v>7893494.3800000018</v>
      </c>
      <c r="M3362" s="18">
        <v>3959047.0099999872</v>
      </c>
      <c r="N3362" s="18">
        <v>123307289.15999959</v>
      </c>
      <c r="O3362" s="19">
        <v>17.652510152474836</v>
      </c>
      <c r="P3362" s="19">
        <v>87.923249821135911</v>
      </c>
      <c r="Q3362" s="19">
        <v>2.5852717620492576</v>
      </c>
      <c r="R3362" s="19">
        <v>1.3142242703782292</v>
      </c>
      <c r="S3362" s="19">
        <v>6.4804598316411637</v>
      </c>
      <c r="T3362" s="19">
        <v>1.1300223257738637</v>
      </c>
      <c r="U3362" s="19">
        <v>0.56677198902221115</v>
      </c>
      <c r="V3362" s="22"/>
    </row>
    <row r="3363" spans="1:22" s="23" customFormat="1" x14ac:dyDescent="0.25">
      <c r="A3363" s="16">
        <v>2013</v>
      </c>
      <c r="B3363" s="24" t="s">
        <v>20</v>
      </c>
      <c r="C3363" s="25" t="s">
        <v>46</v>
      </c>
      <c r="D3363" s="17">
        <v>37365.839999999997</v>
      </c>
      <c r="E3363" s="24" t="s">
        <v>31</v>
      </c>
      <c r="F3363" s="18">
        <v>25446</v>
      </c>
      <c r="G3363" s="18">
        <v>847181963.3100003</v>
      </c>
      <c r="H3363" s="18">
        <v>744617136.47999048</v>
      </c>
      <c r="I3363" s="18">
        <v>24972086.200000092</v>
      </c>
      <c r="J3363" s="18">
        <v>12125958.260000017</v>
      </c>
      <c r="K3363" s="18">
        <v>50443732.629999958</v>
      </c>
      <c r="L3363" s="18">
        <v>9313542.2700000107</v>
      </c>
      <c r="M3363" s="18">
        <v>5709507.4700000007</v>
      </c>
      <c r="N3363" s="18">
        <v>168479126.94000018</v>
      </c>
      <c r="O3363" s="19">
        <v>19.887005889707591</v>
      </c>
      <c r="P3363" s="19">
        <v>87.893412363350876</v>
      </c>
      <c r="Q3363" s="19">
        <v>2.9476649977806861</v>
      </c>
      <c r="R3363" s="19">
        <v>1.4313286619822538</v>
      </c>
      <c r="S3363" s="19">
        <v>5.9542972837751051</v>
      </c>
      <c r="T3363" s="19">
        <v>1.0993555898677703</v>
      </c>
      <c r="U3363" s="19">
        <v>0.67394110324215917</v>
      </c>
      <c r="V3363" s="22"/>
    </row>
    <row r="3364" spans="1:22" s="23" customFormat="1" x14ac:dyDescent="0.25">
      <c r="A3364" s="16">
        <v>2013</v>
      </c>
      <c r="B3364" s="24" t="s">
        <v>20</v>
      </c>
      <c r="C3364" s="25" t="s">
        <v>46</v>
      </c>
      <c r="D3364" s="17" t="s">
        <v>32</v>
      </c>
      <c r="E3364" s="24" t="s">
        <v>33</v>
      </c>
      <c r="F3364" s="18">
        <v>25446</v>
      </c>
      <c r="G3364" s="18">
        <v>1424152479.5500028</v>
      </c>
      <c r="H3364" s="18">
        <v>1084321378.5999954</v>
      </c>
      <c r="I3364" s="18">
        <v>75352657.169999585</v>
      </c>
      <c r="J3364" s="18">
        <v>39668885.180000022</v>
      </c>
      <c r="K3364" s="18">
        <v>176624916.87000045</v>
      </c>
      <c r="L3364" s="18">
        <v>38564393.289999962</v>
      </c>
      <c r="M3364" s="18">
        <v>9620248.4400000349</v>
      </c>
      <c r="N3364" s="18">
        <v>383683142.01000208</v>
      </c>
      <c r="O3364" s="19">
        <v>26.9411560573371</v>
      </c>
      <c r="P3364" s="19">
        <v>76.138011495975093</v>
      </c>
      <c r="Q3364" s="19">
        <v>5.2910526261773017</v>
      </c>
      <c r="R3364" s="19">
        <v>2.7854380587487664</v>
      </c>
      <c r="S3364" s="19">
        <v>12.402107176459756</v>
      </c>
      <c r="T3364" s="19">
        <v>2.7078837304124459</v>
      </c>
      <c r="U3364" s="19">
        <v>0.67550691222612602</v>
      </c>
      <c r="V3364" s="22"/>
    </row>
    <row r="3365" spans="1:22" s="23" customFormat="1" x14ac:dyDescent="0.25">
      <c r="A3365" s="16">
        <v>2013</v>
      </c>
      <c r="B3365" s="24" t="s">
        <v>20</v>
      </c>
      <c r="C3365" s="25" t="s">
        <v>46</v>
      </c>
      <c r="D3365" s="17">
        <v>80284.59</v>
      </c>
      <c r="E3365" s="24" t="s">
        <v>34</v>
      </c>
      <c r="F3365" s="18">
        <v>2545</v>
      </c>
      <c r="G3365" s="18">
        <v>295178546.94000018</v>
      </c>
      <c r="H3365" s="18">
        <v>174039884.48000011</v>
      </c>
      <c r="I3365" s="18">
        <v>26925584.909999963</v>
      </c>
      <c r="J3365" s="18">
        <v>10854959.299999999</v>
      </c>
      <c r="K3365" s="18">
        <v>64438808.210000038</v>
      </c>
      <c r="L3365" s="18">
        <v>17085944.760000005</v>
      </c>
      <c r="M3365" s="18">
        <v>1833365.2799999996</v>
      </c>
      <c r="N3365" s="18">
        <v>100107292.40999998</v>
      </c>
      <c r="O3365" s="19">
        <v>33.914149062583611</v>
      </c>
      <c r="P3365" s="19">
        <v>58.960885296104038</v>
      </c>
      <c r="Q3365" s="19">
        <v>9.1217960075780926</v>
      </c>
      <c r="R3365" s="19">
        <v>3.6774214835492245</v>
      </c>
      <c r="S3365" s="19">
        <v>21.830451053442669</v>
      </c>
      <c r="T3365" s="19">
        <v>5.7883423226800419</v>
      </c>
      <c r="U3365" s="19">
        <v>0.6211038366459134</v>
      </c>
      <c r="V3365" s="22"/>
    </row>
    <row r="3366" spans="1:22" s="23" customFormat="1" x14ac:dyDescent="0.25">
      <c r="A3366" s="16">
        <v>2013</v>
      </c>
      <c r="B3366" s="24" t="s">
        <v>20</v>
      </c>
      <c r="C3366" s="25" t="s">
        <v>46</v>
      </c>
      <c r="D3366" s="17">
        <v>161124.01</v>
      </c>
      <c r="E3366" s="24" t="s">
        <v>35</v>
      </c>
      <c r="F3366" s="18">
        <v>255</v>
      </c>
      <c r="G3366" s="18">
        <v>63138402.069999985</v>
      </c>
      <c r="H3366" s="18">
        <v>24104917.060000002</v>
      </c>
      <c r="I3366" s="18">
        <v>10142401.559999999</v>
      </c>
      <c r="J3366" s="18">
        <v>1213530.3100000003</v>
      </c>
      <c r="K3366" s="18">
        <v>19335610.549999997</v>
      </c>
      <c r="L3366" s="18">
        <v>8072920.3200000012</v>
      </c>
      <c r="M3366" s="18">
        <v>269022.27</v>
      </c>
      <c r="N3366" s="18">
        <v>23753604.679999992</v>
      </c>
      <c r="O3366" s="19">
        <v>37.621485342098076</v>
      </c>
      <c r="P3366" s="19">
        <v>38.177901672702255</v>
      </c>
      <c r="Q3366" s="19">
        <v>16.063760290853367</v>
      </c>
      <c r="R3366" s="19">
        <v>1.9220161901699526</v>
      </c>
      <c r="S3366" s="19">
        <v>30.6241683604268</v>
      </c>
      <c r="T3366" s="19">
        <v>12.786070054560067</v>
      </c>
      <c r="U3366" s="19">
        <v>0.42608343128757314</v>
      </c>
      <c r="V3366" s="22"/>
    </row>
    <row r="3367" spans="1:22" s="23" customFormat="1" x14ac:dyDescent="0.25">
      <c r="A3367" s="16">
        <v>2013</v>
      </c>
      <c r="B3367" s="24" t="s">
        <v>20</v>
      </c>
      <c r="C3367" s="25" t="s">
        <v>46</v>
      </c>
      <c r="D3367" s="17">
        <v>369704.01</v>
      </c>
      <c r="E3367" s="24" t="s">
        <v>36</v>
      </c>
      <c r="F3367" s="18">
        <v>26</v>
      </c>
      <c r="G3367" s="18">
        <v>13764354.410000004</v>
      </c>
      <c r="H3367" s="18">
        <v>1775372.9500000002</v>
      </c>
      <c r="I3367" s="18">
        <v>3452855.6</v>
      </c>
      <c r="J3367" s="18">
        <v>9062.69</v>
      </c>
      <c r="K3367" s="18">
        <v>6365625.3799999999</v>
      </c>
      <c r="L3367" s="18">
        <v>2133716.9599999995</v>
      </c>
      <c r="M3367" s="18">
        <v>27720.829999999998</v>
      </c>
      <c r="N3367" s="18">
        <v>5119229.3200000012</v>
      </c>
      <c r="O3367" s="19">
        <v>37.191931909867179</v>
      </c>
      <c r="P3367" s="19">
        <v>12.898337961351574</v>
      </c>
      <c r="Q3367" s="19">
        <v>25.085488916875391</v>
      </c>
      <c r="R3367" s="19">
        <v>6.5841736779284205E-2</v>
      </c>
      <c r="S3367" s="19">
        <v>46.247177240476169</v>
      </c>
      <c r="T3367" s="19">
        <v>15.501758356714667</v>
      </c>
      <c r="U3367" s="19">
        <v>0.20139578780288026</v>
      </c>
      <c r="V3367" s="22"/>
    </row>
    <row r="3368" spans="1:22" s="23" customFormat="1" x14ac:dyDescent="0.25">
      <c r="A3368" s="16">
        <v>2013</v>
      </c>
      <c r="B3368" s="24" t="s">
        <v>20</v>
      </c>
      <c r="C3368" s="25" t="s">
        <v>46</v>
      </c>
      <c r="D3368" s="17" t="s">
        <v>32</v>
      </c>
      <c r="E3368" s="24" t="s">
        <v>37</v>
      </c>
      <c r="F3368" s="18">
        <v>254462</v>
      </c>
      <c r="G3368" s="18">
        <v>5675722917.5799475</v>
      </c>
      <c r="H3368" s="18">
        <v>4638071967.3896542</v>
      </c>
      <c r="I3368" s="18">
        <v>209570450.34000054</v>
      </c>
      <c r="J3368" s="18">
        <v>110166671.85999919</v>
      </c>
      <c r="K3368" s="18">
        <v>580673900.35999751</v>
      </c>
      <c r="L3368" s="18">
        <v>97386802.430000603</v>
      </c>
      <c r="M3368" s="18">
        <v>39853125.200000443</v>
      </c>
      <c r="N3368" s="18">
        <v>975225882.73000383</v>
      </c>
      <c r="O3368" s="19">
        <v>17.182408248107841</v>
      </c>
      <c r="P3368" s="19">
        <v>81.717730670461734</v>
      </c>
      <c r="Q3368" s="19">
        <v>3.6924010101141191</v>
      </c>
      <c r="R3368" s="19">
        <v>1.9410156813464177</v>
      </c>
      <c r="S3368" s="19">
        <v>10.230835944464834</v>
      </c>
      <c r="T3368" s="19">
        <v>1.7158484274902734</v>
      </c>
      <c r="U3368" s="19">
        <v>0.702168266117425</v>
      </c>
      <c r="V3368" s="22"/>
    </row>
    <row r="3369" spans="1:22" s="23" customFormat="1" x14ac:dyDescent="0.25">
      <c r="A3369" s="16">
        <v>2014</v>
      </c>
      <c r="B3369" s="24" t="s">
        <v>20</v>
      </c>
      <c r="C3369" s="25" t="s">
        <v>46</v>
      </c>
      <c r="D3369" s="17">
        <v>9464.33</v>
      </c>
      <c r="E3369" s="24" t="s">
        <v>23</v>
      </c>
      <c r="F3369" s="18">
        <v>25470</v>
      </c>
      <c r="G3369" s="18">
        <v>200086402.24999899</v>
      </c>
      <c r="H3369" s="18">
        <v>127374318.63999985</v>
      </c>
      <c r="I3369" s="18">
        <v>10952768.419999881</v>
      </c>
      <c r="J3369" s="18">
        <v>7543784.4799999893</v>
      </c>
      <c r="K3369" s="18">
        <v>45406214.320000112</v>
      </c>
      <c r="L3369" s="18">
        <v>5836416.9300000072</v>
      </c>
      <c r="M3369" s="18">
        <v>2972899.460000006</v>
      </c>
      <c r="N3369" s="18">
        <v>5409212.0999999624</v>
      </c>
      <c r="O3369" s="19">
        <v>2.7034381343122931</v>
      </c>
      <c r="P3369" s="19">
        <v>63.659657631732195</v>
      </c>
      <c r="Q3369" s="19">
        <v>5.4740193720485255</v>
      </c>
      <c r="R3369" s="19">
        <v>3.7702634437768383</v>
      </c>
      <c r="S3369" s="19">
        <v>22.693303397632729</v>
      </c>
      <c r="T3369" s="19">
        <v>2.9169483105142078</v>
      </c>
      <c r="U3369" s="19">
        <v>1.4858078442959364</v>
      </c>
      <c r="V3369" s="22"/>
    </row>
    <row r="3370" spans="1:22" s="23" customFormat="1" x14ac:dyDescent="0.25">
      <c r="A3370" s="16">
        <v>2014</v>
      </c>
      <c r="B3370" s="24" t="s">
        <v>20</v>
      </c>
      <c r="C3370" s="25" t="s">
        <v>46</v>
      </c>
      <c r="D3370" s="17">
        <v>11732.73</v>
      </c>
      <c r="E3370" s="24" t="s">
        <v>24</v>
      </c>
      <c r="F3370" s="18">
        <v>25469</v>
      </c>
      <c r="G3370" s="18">
        <v>271300404.30999929</v>
      </c>
      <c r="H3370" s="18">
        <v>205889103.60999832</v>
      </c>
      <c r="I3370" s="18">
        <v>7931156.8999999398</v>
      </c>
      <c r="J3370" s="18">
        <v>6070356.559999994</v>
      </c>
      <c r="K3370" s="18">
        <v>44525823.980000116</v>
      </c>
      <c r="L3370" s="18">
        <v>4381047.2500000065</v>
      </c>
      <c r="M3370" s="18">
        <v>2502916.0100000002</v>
      </c>
      <c r="N3370" s="18">
        <v>18965022.250000101</v>
      </c>
      <c r="O3370" s="19">
        <v>6.9904142967401803</v>
      </c>
      <c r="P3370" s="19">
        <v>75.889714994578753</v>
      </c>
      <c r="Q3370" s="19">
        <v>2.9233855807076004</v>
      </c>
      <c r="R3370" s="19">
        <v>2.2375036909505481</v>
      </c>
      <c r="S3370" s="19">
        <v>16.412000598835462</v>
      </c>
      <c r="T3370" s="19">
        <v>1.614832554762446</v>
      </c>
      <c r="U3370" s="19">
        <v>0.92256258016485038</v>
      </c>
      <c r="V3370" s="22"/>
    </row>
    <row r="3371" spans="1:22" s="23" customFormat="1" x14ac:dyDescent="0.25">
      <c r="A3371" s="16">
        <v>2014</v>
      </c>
      <c r="B3371" s="24" t="s">
        <v>20</v>
      </c>
      <c r="C3371" s="25" t="s">
        <v>46</v>
      </c>
      <c r="D3371" s="17">
        <v>13774.55</v>
      </c>
      <c r="E3371" s="24" t="s">
        <v>25</v>
      </c>
      <c r="F3371" s="18">
        <v>25469</v>
      </c>
      <c r="G3371" s="18">
        <v>324853035.43999755</v>
      </c>
      <c r="H3371" s="18">
        <v>260595364.12999782</v>
      </c>
      <c r="I3371" s="18">
        <v>7843407.5199999958</v>
      </c>
      <c r="J3371" s="18">
        <v>5804877.8899999941</v>
      </c>
      <c r="K3371" s="18">
        <v>43313404.420000084</v>
      </c>
      <c r="L3371" s="18">
        <v>4645217.1799999913</v>
      </c>
      <c r="M3371" s="18">
        <v>2650764.2999999882</v>
      </c>
      <c r="N3371" s="18">
        <v>29766819.949999973</v>
      </c>
      <c r="O3371" s="19">
        <v>9.163165093926942</v>
      </c>
      <c r="P3371" s="19">
        <v>80.219464096136321</v>
      </c>
      <c r="Q3371" s="19">
        <v>2.4144479701033066</v>
      </c>
      <c r="R3371" s="19">
        <v>1.7869243186038175</v>
      </c>
      <c r="S3371" s="19">
        <v>13.333230628839344</v>
      </c>
      <c r="T3371" s="19">
        <v>1.4299442126832129</v>
      </c>
      <c r="U3371" s="19">
        <v>0.81598877363410116</v>
      </c>
      <c r="V3371" s="22"/>
    </row>
    <row r="3372" spans="1:22" s="23" customFormat="1" x14ac:dyDescent="0.25">
      <c r="A3372" s="16">
        <v>2014</v>
      </c>
      <c r="B3372" s="24" t="s">
        <v>20</v>
      </c>
      <c r="C3372" s="25" t="s">
        <v>46</v>
      </c>
      <c r="D3372" s="17">
        <v>16029.9</v>
      </c>
      <c r="E3372" s="24" t="s">
        <v>26</v>
      </c>
      <c r="F3372" s="18">
        <v>25469</v>
      </c>
      <c r="G3372" s="18">
        <v>378982991.28999746</v>
      </c>
      <c r="H3372" s="18">
        <v>309843866.73999876</v>
      </c>
      <c r="I3372" s="18">
        <v>9004610.6499999575</v>
      </c>
      <c r="J3372" s="18">
        <v>6424647.0700000115</v>
      </c>
      <c r="K3372" s="18">
        <v>45397320.43</v>
      </c>
      <c r="L3372" s="18">
        <v>5465340.9700000025</v>
      </c>
      <c r="M3372" s="18">
        <v>2847205.4300000062</v>
      </c>
      <c r="N3372" s="18">
        <v>38354310.359999746</v>
      </c>
      <c r="O3372" s="19">
        <v>10.120324985944041</v>
      </c>
      <c r="P3372" s="19">
        <v>81.756668204380318</v>
      </c>
      <c r="Q3372" s="19">
        <v>2.3759933445429051</v>
      </c>
      <c r="R3372" s="19">
        <v>1.6952336167202493</v>
      </c>
      <c r="S3372" s="19">
        <v>11.978722389486341</v>
      </c>
      <c r="T3372" s="19">
        <v>1.4421071909841801</v>
      </c>
      <c r="U3372" s="19">
        <v>0.75127525388634842</v>
      </c>
      <c r="V3372" s="22"/>
    </row>
    <row r="3373" spans="1:22" s="23" customFormat="1" x14ac:dyDescent="0.25">
      <c r="A3373" s="16">
        <v>2014</v>
      </c>
      <c r="B3373" s="24" t="s">
        <v>20</v>
      </c>
      <c r="C3373" s="25" t="s">
        <v>46</v>
      </c>
      <c r="D3373" s="17">
        <v>18489.759999999998</v>
      </c>
      <c r="E3373" s="24" t="s">
        <v>27</v>
      </c>
      <c r="F3373" s="18">
        <v>25469</v>
      </c>
      <c r="G3373" s="18">
        <v>439138100.5299983</v>
      </c>
      <c r="H3373" s="18">
        <v>365520287.41000021</v>
      </c>
      <c r="I3373" s="18">
        <v>10057251.999999989</v>
      </c>
      <c r="J3373" s="18">
        <v>7088110.7500000177</v>
      </c>
      <c r="K3373" s="18">
        <v>46945835.399999976</v>
      </c>
      <c r="L3373" s="18">
        <v>6345858.7000000086</v>
      </c>
      <c r="M3373" s="18">
        <v>3180756.2700000037</v>
      </c>
      <c r="N3373" s="18">
        <v>49710018.67999994</v>
      </c>
      <c r="O3373" s="19">
        <v>11.319905656103316</v>
      </c>
      <c r="P3373" s="19">
        <v>83.235840153439582</v>
      </c>
      <c r="Q3373" s="19">
        <v>2.2902253272630713</v>
      </c>
      <c r="R3373" s="19">
        <v>1.6140960534841629</v>
      </c>
      <c r="S3373" s="19">
        <v>10.69044916470258</v>
      </c>
      <c r="T3373" s="19">
        <v>1.4450713095359193</v>
      </c>
      <c r="U3373" s="19">
        <v>0.72431799157511745</v>
      </c>
      <c r="V3373" s="22"/>
    </row>
    <row r="3374" spans="1:22" s="23" customFormat="1" x14ac:dyDescent="0.25">
      <c r="A3374" s="16">
        <v>2014</v>
      </c>
      <c r="B3374" s="24" t="s">
        <v>20</v>
      </c>
      <c r="C3374" s="25" t="s">
        <v>46</v>
      </c>
      <c r="D3374" s="17">
        <v>21440.71</v>
      </c>
      <c r="E3374" s="24" t="s">
        <v>28</v>
      </c>
      <c r="F3374" s="18">
        <v>25469</v>
      </c>
      <c r="G3374" s="18">
        <v>506681901.01999855</v>
      </c>
      <c r="H3374" s="18">
        <v>430368457.35000205</v>
      </c>
      <c r="I3374" s="18">
        <v>11778832.259999931</v>
      </c>
      <c r="J3374" s="18">
        <v>7780443.2000000188</v>
      </c>
      <c r="K3374" s="18">
        <v>47340035.44000008</v>
      </c>
      <c r="L3374" s="18">
        <v>5783500.2400000002</v>
      </c>
      <c r="M3374" s="18">
        <v>3630632.5299999816</v>
      </c>
      <c r="N3374" s="18">
        <v>68085567.760000095</v>
      </c>
      <c r="O3374" s="19">
        <v>13.437536968053804</v>
      </c>
      <c r="P3374" s="19">
        <v>84.93858898129767</v>
      </c>
      <c r="Q3374" s="19">
        <v>2.3246996263904491</v>
      </c>
      <c r="R3374" s="19">
        <v>1.5355676183296167</v>
      </c>
      <c r="S3374" s="19">
        <v>9.343147119464918</v>
      </c>
      <c r="T3374" s="19">
        <v>1.1414459897535847</v>
      </c>
      <c r="U3374" s="19">
        <v>0.71655066476445584</v>
      </c>
      <c r="V3374" s="22"/>
    </row>
    <row r="3375" spans="1:22" s="23" customFormat="1" x14ac:dyDescent="0.25">
      <c r="A3375" s="16">
        <v>2014</v>
      </c>
      <c r="B3375" s="24" t="s">
        <v>20</v>
      </c>
      <c r="C3375" s="25" t="s">
        <v>46</v>
      </c>
      <c r="D3375" s="17">
        <v>25176.94</v>
      </c>
      <c r="E3375" s="24" t="s">
        <v>29</v>
      </c>
      <c r="F3375" s="18">
        <v>25469</v>
      </c>
      <c r="G3375" s="18">
        <v>591482003.06999671</v>
      </c>
      <c r="H3375" s="18">
        <v>511796844.50000364</v>
      </c>
      <c r="I3375" s="18">
        <v>13138190.099999787</v>
      </c>
      <c r="J3375" s="18">
        <v>8850583.7999999933</v>
      </c>
      <c r="K3375" s="18">
        <v>46270002.379999898</v>
      </c>
      <c r="L3375" s="18">
        <v>7606366.6799999969</v>
      </c>
      <c r="M3375" s="18">
        <v>3820015.610000005</v>
      </c>
      <c r="N3375" s="18">
        <v>92265037.550000638</v>
      </c>
      <c r="O3375" s="19">
        <v>15.598959405546253</v>
      </c>
      <c r="P3375" s="19">
        <v>86.527881126323464</v>
      </c>
      <c r="Q3375" s="19">
        <v>2.2212324351050454</v>
      </c>
      <c r="R3375" s="19">
        <v>1.4963403373327329</v>
      </c>
      <c r="S3375" s="19">
        <v>7.8227236230084003</v>
      </c>
      <c r="T3375" s="19">
        <v>1.2859844662255684</v>
      </c>
      <c r="U3375" s="19">
        <v>0.64583801200591051</v>
      </c>
      <c r="V3375" s="22"/>
    </row>
    <row r="3376" spans="1:22" s="23" customFormat="1" x14ac:dyDescent="0.25">
      <c r="A3376" s="16">
        <v>2014</v>
      </c>
      <c r="B3376" s="24" t="s">
        <v>20</v>
      </c>
      <c r="C3376" s="25" t="s">
        <v>46</v>
      </c>
      <c r="D3376" s="17">
        <v>30153.25</v>
      </c>
      <c r="E3376" s="24" t="s">
        <v>30</v>
      </c>
      <c r="F3376" s="18">
        <v>25469</v>
      </c>
      <c r="G3376" s="18">
        <v>703018970.41999507</v>
      </c>
      <c r="H3376" s="18">
        <v>620682919.43998969</v>
      </c>
      <c r="I3376" s="18">
        <v>14124724.259999868</v>
      </c>
      <c r="J3376" s="18">
        <v>9041316.1499999836</v>
      </c>
      <c r="K3376" s="18">
        <v>47457149.819999933</v>
      </c>
      <c r="L3376" s="18">
        <v>7609361.3200000115</v>
      </c>
      <c r="M3376" s="18">
        <v>4103499.4300000034</v>
      </c>
      <c r="N3376" s="18">
        <v>125483378.07999906</v>
      </c>
      <c r="O3376" s="19">
        <v>17.849216501943502</v>
      </c>
      <c r="P3376" s="19">
        <v>88.28821775167512</v>
      </c>
      <c r="Q3376" s="19">
        <v>2.0091526479806832</v>
      </c>
      <c r="R3376" s="19">
        <v>1.2860700109697685</v>
      </c>
      <c r="S3376" s="19">
        <v>6.7504792639732401</v>
      </c>
      <c r="T3376" s="19">
        <v>1.0823834974828708</v>
      </c>
      <c r="U3376" s="19">
        <v>0.58369682791753197</v>
      </c>
      <c r="V3376" s="22"/>
    </row>
    <row r="3377" spans="1:22" s="23" customFormat="1" x14ac:dyDescent="0.25">
      <c r="A3377" s="16">
        <v>2014</v>
      </c>
      <c r="B3377" s="24" t="s">
        <v>20</v>
      </c>
      <c r="C3377" s="25" t="s">
        <v>46</v>
      </c>
      <c r="D3377" s="17">
        <v>37361.72</v>
      </c>
      <c r="E3377" s="24" t="s">
        <v>31</v>
      </c>
      <c r="F3377" s="18">
        <v>25469</v>
      </c>
      <c r="G3377" s="18">
        <v>850082669.37000275</v>
      </c>
      <c r="H3377" s="18">
        <v>753228921.420017</v>
      </c>
      <c r="I3377" s="18">
        <v>19807639.209999911</v>
      </c>
      <c r="J3377" s="18">
        <v>11734619.000000015</v>
      </c>
      <c r="K3377" s="18">
        <v>49917308.400000021</v>
      </c>
      <c r="L3377" s="18">
        <v>9386267.6600000057</v>
      </c>
      <c r="M3377" s="18">
        <v>6007913.6799999457</v>
      </c>
      <c r="N3377" s="18">
        <v>170165478.16999894</v>
      </c>
      <c r="O3377" s="19">
        <v>20.017521154278885</v>
      </c>
      <c r="P3377" s="19">
        <v>88.606549522793571</v>
      </c>
      <c r="Q3377" s="19">
        <v>2.3300838758046174</v>
      </c>
      <c r="R3377" s="19">
        <v>1.3804091558173459</v>
      </c>
      <c r="S3377" s="19">
        <v>5.8720534129926207</v>
      </c>
      <c r="T3377" s="19">
        <v>1.1041593951040292</v>
      </c>
      <c r="U3377" s="19">
        <v>0.70674463748948291</v>
      </c>
      <c r="V3377" s="22"/>
    </row>
    <row r="3378" spans="1:22" s="23" customFormat="1" x14ac:dyDescent="0.25">
      <c r="A3378" s="16">
        <v>2014</v>
      </c>
      <c r="B3378" s="24" t="s">
        <v>20</v>
      </c>
      <c r="C3378" s="25" t="s">
        <v>46</v>
      </c>
      <c r="D3378" s="17" t="s">
        <v>32</v>
      </c>
      <c r="E3378" s="24" t="s">
        <v>33</v>
      </c>
      <c r="F3378" s="18">
        <v>25469</v>
      </c>
      <c r="G3378" s="18">
        <v>1434010836.3500004</v>
      </c>
      <c r="H3378" s="18">
        <v>1077791408.5100088</v>
      </c>
      <c r="I3378" s="18">
        <v>62110536.020000301</v>
      </c>
      <c r="J3378" s="18">
        <v>38336167.400000043</v>
      </c>
      <c r="K3378" s="18">
        <v>187603506.52999988</v>
      </c>
      <c r="L3378" s="18">
        <v>58475393.949999914</v>
      </c>
      <c r="M3378" s="18">
        <v>9693823.9399999995</v>
      </c>
      <c r="N3378" s="18">
        <v>387371364.00000077</v>
      </c>
      <c r="O3378" s="19">
        <v>27.013140638879712</v>
      </c>
      <c r="P3378" s="19">
        <v>75.159223430509087</v>
      </c>
      <c r="Q3378" s="19">
        <v>4.3312459324289874</v>
      </c>
      <c r="R3378" s="19">
        <v>2.6733526991732788</v>
      </c>
      <c r="S3378" s="19">
        <v>13.082432975716463</v>
      </c>
      <c r="T3378" s="19">
        <v>4.077751190419022</v>
      </c>
      <c r="U3378" s="19">
        <v>0.67599377175375952</v>
      </c>
      <c r="V3378" s="22"/>
    </row>
    <row r="3379" spans="1:22" s="23" customFormat="1" x14ac:dyDescent="0.25">
      <c r="A3379" s="16">
        <v>2014</v>
      </c>
      <c r="B3379" s="24" t="s">
        <v>20</v>
      </c>
      <c r="C3379" s="25" t="s">
        <v>46</v>
      </c>
      <c r="D3379" s="17">
        <v>80730.95</v>
      </c>
      <c r="E3379" s="24" t="s">
        <v>34</v>
      </c>
      <c r="F3379" s="18">
        <v>2547</v>
      </c>
      <c r="G3379" s="18">
        <v>299954770.03000003</v>
      </c>
      <c r="H3379" s="18">
        <v>166645299.02999997</v>
      </c>
      <c r="I3379" s="18">
        <v>20686218.340000015</v>
      </c>
      <c r="J3379" s="18">
        <v>10031875.730000006</v>
      </c>
      <c r="K3379" s="18">
        <v>69593154.50000006</v>
      </c>
      <c r="L3379" s="18">
        <v>31189539.499999993</v>
      </c>
      <c r="M3379" s="18">
        <v>1808682.9299999997</v>
      </c>
      <c r="N3379" s="18">
        <v>101062055.78000012</v>
      </c>
      <c r="O3379" s="19">
        <v>33.692431618904536</v>
      </c>
      <c r="P3379" s="19">
        <v>55.556809119365866</v>
      </c>
      <c r="Q3379" s="19">
        <v>6.8964458667988771</v>
      </c>
      <c r="R3379" s="19">
        <v>3.3444628098418527</v>
      </c>
      <c r="S3379" s="19">
        <v>23.201216134365755</v>
      </c>
      <c r="T3379" s="19">
        <v>10.398080849616283</v>
      </c>
      <c r="U3379" s="19">
        <v>0.60298522001137167</v>
      </c>
      <c r="V3379" s="22"/>
    </row>
    <row r="3380" spans="1:22" s="23" customFormat="1" x14ac:dyDescent="0.25">
      <c r="A3380" s="16">
        <v>2014</v>
      </c>
      <c r="B3380" s="24" t="s">
        <v>20</v>
      </c>
      <c r="C3380" s="25" t="s">
        <v>46</v>
      </c>
      <c r="D3380" s="17">
        <v>165608.15</v>
      </c>
      <c r="E3380" s="24" t="s">
        <v>35</v>
      </c>
      <c r="F3380" s="18">
        <v>255</v>
      </c>
      <c r="G3380" s="18">
        <v>65422282.710000008</v>
      </c>
      <c r="H3380" s="18">
        <v>18557274.660000008</v>
      </c>
      <c r="I3380" s="18">
        <v>7663371.370000001</v>
      </c>
      <c r="J3380" s="18">
        <v>1159306.9800000002</v>
      </c>
      <c r="K3380" s="18">
        <v>20450467.449999992</v>
      </c>
      <c r="L3380" s="18">
        <v>17318070.5</v>
      </c>
      <c r="M3380" s="18">
        <v>273791.75</v>
      </c>
      <c r="N3380" s="18">
        <v>23661694.100000009</v>
      </c>
      <c r="O3380" s="19">
        <v>36.167637569123286</v>
      </c>
      <c r="P3380" s="19">
        <v>28.365373220405022</v>
      </c>
      <c r="Q3380" s="19">
        <v>11.713702201388687</v>
      </c>
      <c r="R3380" s="19">
        <v>1.772036884036754</v>
      </c>
      <c r="S3380" s="19">
        <v>31.259177458927262</v>
      </c>
      <c r="T3380" s="19">
        <v>26.471211004309509</v>
      </c>
      <c r="U3380" s="19">
        <v>0.41849923093275077</v>
      </c>
      <c r="V3380" s="22"/>
    </row>
    <row r="3381" spans="1:22" s="23" customFormat="1" x14ac:dyDescent="0.25">
      <c r="A3381" s="16">
        <v>2014</v>
      </c>
      <c r="B3381" s="24" t="s">
        <v>20</v>
      </c>
      <c r="C3381" s="25" t="s">
        <v>46</v>
      </c>
      <c r="D3381" s="17">
        <v>361562.38</v>
      </c>
      <c r="E3381" s="24" t="s">
        <v>36</v>
      </c>
      <c r="F3381" s="18">
        <v>26</v>
      </c>
      <c r="G3381" s="18">
        <v>14603145.199999999</v>
      </c>
      <c r="H3381" s="18">
        <v>1624047.62</v>
      </c>
      <c r="I3381" s="18">
        <v>1235927.58</v>
      </c>
      <c r="J3381" s="18">
        <v>162902.66</v>
      </c>
      <c r="K3381" s="18">
        <v>3663495.7800000007</v>
      </c>
      <c r="L3381" s="18">
        <v>7884840.6000000006</v>
      </c>
      <c r="M3381" s="18">
        <v>31930.959999999999</v>
      </c>
      <c r="N3381" s="18">
        <v>4990639.7799999993</v>
      </c>
      <c r="O3381" s="19">
        <v>34.175102086912069</v>
      </c>
      <c r="P3381" s="19">
        <v>11.121218051026434</v>
      </c>
      <c r="Q3381" s="19">
        <v>8.4634341648537479</v>
      </c>
      <c r="R3381" s="19">
        <v>1.1155313308806929</v>
      </c>
      <c r="S3381" s="19">
        <v>25.087032483933676</v>
      </c>
      <c r="T3381" s="19">
        <v>53.994125868172574</v>
      </c>
      <c r="U3381" s="19">
        <v>0.21865810113289841</v>
      </c>
      <c r="V3381" s="22"/>
    </row>
    <row r="3382" spans="1:22" s="23" customFormat="1" x14ac:dyDescent="0.25">
      <c r="A3382" s="16">
        <v>2014</v>
      </c>
      <c r="B3382" s="24" t="s">
        <v>20</v>
      </c>
      <c r="C3382" s="25" t="s">
        <v>46</v>
      </c>
      <c r="D3382" s="17" t="s">
        <v>32</v>
      </c>
      <c r="E3382" s="24" t="s">
        <v>37</v>
      </c>
      <c r="F3382" s="18">
        <v>254691</v>
      </c>
      <c r="G3382" s="18">
        <v>5699637314.0500345</v>
      </c>
      <c r="H3382" s="18">
        <v>4663091491.7500801</v>
      </c>
      <c r="I3382" s="18">
        <v>166749117.34000179</v>
      </c>
      <c r="J3382" s="18">
        <v>108674906.29999974</v>
      </c>
      <c r="K3382" s="18">
        <v>604176601.11999905</v>
      </c>
      <c r="L3382" s="18">
        <v>115534770.88000005</v>
      </c>
      <c r="M3382" s="18">
        <v>41410426.659999534</v>
      </c>
      <c r="N3382" s="18">
        <v>985576208.89998615</v>
      </c>
      <c r="O3382" s="19">
        <v>17.291910951429607</v>
      </c>
      <c r="P3382" s="19">
        <v>81.813828403698764</v>
      </c>
      <c r="Q3382" s="19">
        <v>2.9256092651536383</v>
      </c>
      <c r="R3382" s="19">
        <v>1.906698625053</v>
      </c>
      <c r="S3382" s="19">
        <v>10.600263978738758</v>
      </c>
      <c r="T3382" s="19">
        <v>2.0270547846123148</v>
      </c>
      <c r="U3382" s="19">
        <v>0.72654494274433423</v>
      </c>
      <c r="V3382" s="22"/>
    </row>
    <row r="3383" spans="1:22" s="23" customFormat="1" x14ac:dyDescent="0.25">
      <c r="A3383" s="16">
        <v>2015</v>
      </c>
      <c r="B3383" s="24" t="s">
        <v>20</v>
      </c>
      <c r="C3383" s="25" t="s">
        <v>46</v>
      </c>
      <c r="D3383" s="17">
        <v>10420.56</v>
      </c>
      <c r="E3383" s="24" t="s">
        <v>23</v>
      </c>
      <c r="F3383" s="18">
        <v>23144</v>
      </c>
      <c r="G3383" s="18">
        <v>191304864.88000086</v>
      </c>
      <c r="H3383" s="18">
        <v>125966860.06</v>
      </c>
      <c r="I3383" s="18">
        <v>5783219.6799999671</v>
      </c>
      <c r="J3383" s="18">
        <v>7561718.2000000197</v>
      </c>
      <c r="K3383" s="18">
        <v>41877074.72999984</v>
      </c>
      <c r="L3383" s="18">
        <v>6330732.5700000105</v>
      </c>
      <c r="M3383" s="18">
        <v>3785259.6400000025</v>
      </c>
      <c r="N3383" s="18">
        <v>7512347.9300000314</v>
      </c>
      <c r="O3383" s="19">
        <v>3.9268985316773182</v>
      </c>
      <c r="P3383" s="19">
        <v>65.846135245444387</v>
      </c>
      <c r="Q3383" s="19">
        <v>3.0230384802956198</v>
      </c>
      <c r="R3383" s="19">
        <v>3.952705648517215</v>
      </c>
      <c r="S3383" s="19">
        <v>21.890229898893544</v>
      </c>
      <c r="T3383" s="19">
        <v>3.3092376265345198</v>
      </c>
      <c r="U3383" s="19">
        <v>1.9786531003141865</v>
      </c>
      <c r="V3383" s="22"/>
    </row>
    <row r="3384" spans="1:22" s="23" customFormat="1" x14ac:dyDescent="0.25">
      <c r="A3384" s="16">
        <v>2015</v>
      </c>
      <c r="B3384" s="24" t="s">
        <v>20</v>
      </c>
      <c r="C3384" s="25" t="s">
        <v>46</v>
      </c>
      <c r="D3384" s="17">
        <v>13596.27</v>
      </c>
      <c r="E3384" s="24" t="s">
        <v>24</v>
      </c>
      <c r="F3384" s="18">
        <v>23144</v>
      </c>
      <c r="G3384" s="18">
        <v>282127493.32000029</v>
      </c>
      <c r="H3384" s="18">
        <v>211221136.75999868</v>
      </c>
      <c r="I3384" s="18">
        <v>5255131.9699999541</v>
      </c>
      <c r="J3384" s="18">
        <v>6123211.1299999971</v>
      </c>
      <c r="K3384" s="18">
        <v>50887463.429999866</v>
      </c>
      <c r="L3384" s="18">
        <v>5274910.0900000166</v>
      </c>
      <c r="M3384" s="18">
        <v>3365639.9400000074</v>
      </c>
      <c r="N3384" s="18">
        <v>18965173.039999984</v>
      </c>
      <c r="O3384" s="19">
        <v>6.7221995335594347</v>
      </c>
      <c r="P3384" s="19">
        <v>74.867264538597524</v>
      </c>
      <c r="Q3384" s="19">
        <v>1.8626798502191253</v>
      </c>
      <c r="R3384" s="19">
        <v>2.1703702315374156</v>
      </c>
      <c r="S3384" s="19">
        <v>18.037045178110759</v>
      </c>
      <c r="T3384" s="19">
        <v>1.8696901985433241</v>
      </c>
      <c r="U3384" s="19">
        <v>1.1929500029912234</v>
      </c>
      <c r="V3384" s="22"/>
    </row>
    <row r="3385" spans="1:22" s="23" customFormat="1" x14ac:dyDescent="0.25">
      <c r="A3385" s="16">
        <v>2015</v>
      </c>
      <c r="B3385" s="24" t="s">
        <v>20</v>
      </c>
      <c r="C3385" s="25" t="s">
        <v>46</v>
      </c>
      <c r="D3385" s="17">
        <v>15900.5</v>
      </c>
      <c r="E3385" s="24" t="s">
        <v>25</v>
      </c>
      <c r="F3385" s="18">
        <v>23144</v>
      </c>
      <c r="G3385" s="18">
        <v>341400594.44999933</v>
      </c>
      <c r="H3385" s="18">
        <v>276272335.98999894</v>
      </c>
      <c r="I3385" s="18">
        <v>5219595.4199999524</v>
      </c>
      <c r="J3385" s="18">
        <v>5802465.9399999985</v>
      </c>
      <c r="K3385" s="18">
        <v>45260808.87000002</v>
      </c>
      <c r="L3385" s="18">
        <v>5155101.620000001</v>
      </c>
      <c r="M3385" s="18">
        <v>3690286.6100000055</v>
      </c>
      <c r="N3385" s="18">
        <v>27319941.699999861</v>
      </c>
      <c r="O3385" s="19">
        <v>8.0023122818554651</v>
      </c>
      <c r="P3385" s="19">
        <v>80.923214687155763</v>
      </c>
      <c r="Q3385" s="19">
        <v>1.5288770742794946</v>
      </c>
      <c r="R3385" s="19">
        <v>1.6996062790540376</v>
      </c>
      <c r="S3385" s="19">
        <v>13.257390176169951</v>
      </c>
      <c r="T3385" s="19">
        <v>1.509986128848116</v>
      </c>
      <c r="U3385" s="19">
        <v>1.080925654492519</v>
      </c>
      <c r="V3385" s="22"/>
    </row>
    <row r="3386" spans="1:22" s="23" customFormat="1" x14ac:dyDescent="0.25">
      <c r="A3386" s="16">
        <v>2015</v>
      </c>
      <c r="B3386" s="24" t="s">
        <v>20</v>
      </c>
      <c r="C3386" s="25" t="s">
        <v>46</v>
      </c>
      <c r="D3386" s="17">
        <v>18324.57</v>
      </c>
      <c r="E3386" s="24" t="s">
        <v>26</v>
      </c>
      <c r="F3386" s="18">
        <v>23144</v>
      </c>
      <c r="G3386" s="18">
        <v>395700788.82999718</v>
      </c>
      <c r="H3386" s="18">
        <v>325800045.90000141</v>
      </c>
      <c r="I3386" s="18">
        <v>6317491.5099999756</v>
      </c>
      <c r="J3386" s="18">
        <v>6471118.499999987</v>
      </c>
      <c r="K3386" s="18">
        <v>46625104.380000003</v>
      </c>
      <c r="L3386" s="18">
        <v>6292239.4000000041</v>
      </c>
      <c r="M3386" s="18">
        <v>4194789.1399999848</v>
      </c>
      <c r="N3386" s="18">
        <v>36022182.700000167</v>
      </c>
      <c r="O3386" s="19">
        <v>9.1033891558594249</v>
      </c>
      <c r="P3386" s="19">
        <v>82.334949814814024</v>
      </c>
      <c r="Q3386" s="19">
        <v>1.5965324528868012</v>
      </c>
      <c r="R3386" s="19">
        <v>1.6353564821373501</v>
      </c>
      <c r="S3386" s="19">
        <v>11.782919240029946</v>
      </c>
      <c r="T3386" s="19">
        <v>1.5901508355858511</v>
      </c>
      <c r="U3386" s="19">
        <v>1.0600911745470818</v>
      </c>
      <c r="V3386" s="22"/>
    </row>
    <row r="3387" spans="1:22" s="23" customFormat="1" x14ac:dyDescent="0.25">
      <c r="A3387" s="16">
        <v>2015</v>
      </c>
      <c r="B3387" s="24" t="s">
        <v>20</v>
      </c>
      <c r="C3387" s="25" t="s">
        <v>46</v>
      </c>
      <c r="D3387" s="17">
        <v>20827.259999999998</v>
      </c>
      <c r="E3387" s="24" t="s">
        <v>27</v>
      </c>
      <c r="F3387" s="18">
        <v>23143</v>
      </c>
      <c r="G3387" s="18">
        <v>452639221.57999659</v>
      </c>
      <c r="H3387" s="18">
        <v>385991480.3900001</v>
      </c>
      <c r="I3387" s="18">
        <v>6696357.0699999286</v>
      </c>
      <c r="J3387" s="18">
        <v>6837129.4799999883</v>
      </c>
      <c r="K3387" s="18">
        <v>42290010.900000043</v>
      </c>
      <c r="L3387" s="18">
        <v>6228782.9499999965</v>
      </c>
      <c r="M3387" s="18">
        <v>4595460.7900000038</v>
      </c>
      <c r="N3387" s="18">
        <v>49427761.160000049</v>
      </c>
      <c r="O3387" s="19">
        <v>10.919902386599635</v>
      </c>
      <c r="P3387" s="19">
        <v>85.275747656742212</v>
      </c>
      <c r="Q3387" s="19">
        <v>1.4794027452206673</v>
      </c>
      <c r="R3387" s="19">
        <v>1.5105031013737809</v>
      </c>
      <c r="S3387" s="19">
        <v>9.3429841877999902</v>
      </c>
      <c r="T3387" s="19">
        <v>1.3761032303514513</v>
      </c>
      <c r="U3387" s="19">
        <v>1.0152590785126716</v>
      </c>
      <c r="V3387" s="22"/>
    </row>
    <row r="3388" spans="1:22" s="23" customFormat="1" x14ac:dyDescent="0.25">
      <c r="A3388" s="16">
        <v>2015</v>
      </c>
      <c r="B3388" s="24" t="s">
        <v>20</v>
      </c>
      <c r="C3388" s="25" t="s">
        <v>46</v>
      </c>
      <c r="D3388" s="17">
        <v>23903.32</v>
      </c>
      <c r="E3388" s="24" t="s">
        <v>28</v>
      </c>
      <c r="F3388" s="18">
        <v>23144</v>
      </c>
      <c r="G3388" s="18">
        <v>515894054.13000333</v>
      </c>
      <c r="H3388" s="18">
        <v>443283798.09000361</v>
      </c>
      <c r="I3388" s="18">
        <v>7844198.849999967</v>
      </c>
      <c r="J3388" s="18">
        <v>7869947.9999999953</v>
      </c>
      <c r="K3388" s="18">
        <v>44595911.910000019</v>
      </c>
      <c r="L3388" s="18">
        <v>7190929.0399999991</v>
      </c>
      <c r="M3388" s="18">
        <v>5109268.2400000095</v>
      </c>
      <c r="N3388" s="18">
        <v>65883159.350000314</v>
      </c>
      <c r="O3388" s="19">
        <v>12.770676231402739</v>
      </c>
      <c r="P3388" s="19">
        <v>85.925355126945846</v>
      </c>
      <c r="Q3388" s="19">
        <v>1.5205057680357097</v>
      </c>
      <c r="R3388" s="19">
        <v>1.5254969381788608</v>
      </c>
      <c r="S3388" s="19">
        <v>8.6443934666403468</v>
      </c>
      <c r="T3388" s="19">
        <v>1.3938770920953301</v>
      </c>
      <c r="U3388" s="19">
        <v>0.99037160810395641</v>
      </c>
      <c r="V3388" s="22"/>
    </row>
    <row r="3389" spans="1:22" s="23" customFormat="1" x14ac:dyDescent="0.25">
      <c r="A3389" s="16">
        <v>2015</v>
      </c>
      <c r="B3389" s="24" t="s">
        <v>20</v>
      </c>
      <c r="C3389" s="25" t="s">
        <v>46</v>
      </c>
      <c r="D3389" s="17">
        <v>27762.12</v>
      </c>
      <c r="E3389" s="24" t="s">
        <v>29</v>
      </c>
      <c r="F3389" s="18">
        <v>23144</v>
      </c>
      <c r="G3389" s="18">
        <v>595854053.74000168</v>
      </c>
      <c r="H3389" s="18">
        <v>521055113.96000028</v>
      </c>
      <c r="I3389" s="18">
        <v>9159435.3399999738</v>
      </c>
      <c r="J3389" s="18">
        <v>8279651.8499999978</v>
      </c>
      <c r="K3389" s="18">
        <v>44889277.400000058</v>
      </c>
      <c r="L3389" s="18">
        <v>7306264.9099999918</v>
      </c>
      <c r="M3389" s="18">
        <v>5164310.2799999909</v>
      </c>
      <c r="N3389" s="18">
        <v>88710241.469999865</v>
      </c>
      <c r="O3389" s="19">
        <v>14.887914400043369</v>
      </c>
      <c r="P3389" s="19">
        <v>87.446768330179125</v>
      </c>
      <c r="Q3389" s="19">
        <v>1.5371944325139479</v>
      </c>
      <c r="R3389" s="19">
        <v>1.3895435967970753</v>
      </c>
      <c r="S3389" s="19">
        <v>7.5336027536010182</v>
      </c>
      <c r="T3389" s="19">
        <v>1.2261836374428776</v>
      </c>
      <c r="U3389" s="19">
        <v>0.86670724946572486</v>
      </c>
      <c r="V3389" s="22"/>
    </row>
    <row r="3390" spans="1:22" s="23" customFormat="1" x14ac:dyDescent="0.25">
      <c r="A3390" s="16">
        <v>2015</v>
      </c>
      <c r="B3390" s="24" t="s">
        <v>20</v>
      </c>
      <c r="C3390" s="25" t="s">
        <v>46</v>
      </c>
      <c r="D3390" s="17">
        <v>32567.31</v>
      </c>
      <c r="E3390" s="24" t="s">
        <v>30</v>
      </c>
      <c r="F3390" s="18">
        <v>23144</v>
      </c>
      <c r="G3390" s="18">
        <v>697013513.30999827</v>
      </c>
      <c r="H3390" s="18">
        <v>618338345.85999453</v>
      </c>
      <c r="I3390" s="18">
        <v>10322596.88999998</v>
      </c>
      <c r="J3390" s="18">
        <v>8771811.5399999842</v>
      </c>
      <c r="K3390" s="18">
        <v>44585305.349999994</v>
      </c>
      <c r="L3390" s="18">
        <v>8827770.0299999975</v>
      </c>
      <c r="M3390" s="18">
        <v>6167683.6400000034</v>
      </c>
      <c r="N3390" s="18">
        <v>118814675.4699989</v>
      </c>
      <c r="O3390" s="19">
        <v>17.046251356845044</v>
      </c>
      <c r="P3390" s="19">
        <v>88.712533408945148</v>
      </c>
      <c r="Q3390" s="19">
        <v>1.4809751450843081</v>
      </c>
      <c r="R3390" s="19">
        <v>1.2584851473458738</v>
      </c>
      <c r="S3390" s="19">
        <v>6.3966199361432734</v>
      </c>
      <c r="T3390" s="19">
        <v>1.2665134694560547</v>
      </c>
      <c r="U3390" s="19">
        <v>0.8848728930248031</v>
      </c>
      <c r="V3390" s="22"/>
    </row>
    <row r="3391" spans="1:22" s="23" customFormat="1" x14ac:dyDescent="0.25">
      <c r="A3391" s="16">
        <v>2015</v>
      </c>
      <c r="B3391" s="24" t="s">
        <v>20</v>
      </c>
      <c r="C3391" s="25" t="s">
        <v>46</v>
      </c>
      <c r="D3391" s="17">
        <v>39987.89</v>
      </c>
      <c r="E3391" s="24" t="s">
        <v>31</v>
      </c>
      <c r="F3391" s="18">
        <v>23144</v>
      </c>
      <c r="G3391" s="18">
        <v>827409470.35000229</v>
      </c>
      <c r="H3391" s="18">
        <v>725750126.72000337</v>
      </c>
      <c r="I3391" s="18">
        <v>15544877.540000046</v>
      </c>
      <c r="J3391" s="18">
        <v>11924873.029999999</v>
      </c>
      <c r="K3391" s="18">
        <v>53310839.239999935</v>
      </c>
      <c r="L3391" s="18">
        <v>12363947.759999979</v>
      </c>
      <c r="M3391" s="18">
        <v>8514806.060000008</v>
      </c>
      <c r="N3391" s="18">
        <v>159730894.69999936</v>
      </c>
      <c r="O3391" s="19">
        <v>19.30493914124909</v>
      </c>
      <c r="P3391" s="19">
        <v>87.713538789083955</v>
      </c>
      <c r="Q3391" s="19">
        <v>1.878740586982212</v>
      </c>
      <c r="R3391" s="19">
        <v>1.4412299420449783</v>
      </c>
      <c r="S3391" s="19">
        <v>6.4431023755926953</v>
      </c>
      <c r="T3391" s="19">
        <v>1.4942961378928752</v>
      </c>
      <c r="U3391" s="19">
        <v>1.02909216840341</v>
      </c>
      <c r="V3391" s="22"/>
    </row>
    <row r="3392" spans="1:22" s="23" customFormat="1" x14ac:dyDescent="0.25">
      <c r="A3392" s="16">
        <v>2015</v>
      </c>
      <c r="B3392" s="24" t="s">
        <v>20</v>
      </c>
      <c r="C3392" s="25" t="s">
        <v>46</v>
      </c>
      <c r="D3392" s="17" t="s">
        <v>32</v>
      </c>
      <c r="E3392" s="24" t="s">
        <v>33</v>
      </c>
      <c r="F3392" s="18">
        <v>23143</v>
      </c>
      <c r="G3392" s="18">
        <v>1460235398.4199936</v>
      </c>
      <c r="H3392" s="18">
        <v>1016612727.510005</v>
      </c>
      <c r="I3392" s="18">
        <v>55186093.990000218</v>
      </c>
      <c r="J3392" s="18">
        <v>37365083.610000096</v>
      </c>
      <c r="K3392" s="18">
        <v>221988631.84999999</v>
      </c>
      <c r="L3392" s="18">
        <v>115867391.54999995</v>
      </c>
      <c r="M3392" s="18">
        <v>13215469.909999946</v>
      </c>
      <c r="N3392" s="18">
        <v>381112759.28999972</v>
      </c>
      <c r="O3392" s="19">
        <v>26.099405595999929</v>
      </c>
      <c r="P3392" s="19">
        <v>69.619783810884329</v>
      </c>
      <c r="Q3392" s="19">
        <v>3.7792601144796767</v>
      </c>
      <c r="R3392" s="19">
        <v>2.55883973573233</v>
      </c>
      <c r="S3392" s="19">
        <v>15.202249725639888</v>
      </c>
      <c r="T3392" s="19">
        <v>7.9348433598699888</v>
      </c>
      <c r="U3392" s="19">
        <v>0.90502325339458078</v>
      </c>
      <c r="V3392" s="22"/>
    </row>
    <row r="3393" spans="1:22" s="23" customFormat="1" x14ac:dyDescent="0.25">
      <c r="A3393" s="16">
        <v>2015</v>
      </c>
      <c r="B3393" s="24" t="s">
        <v>20</v>
      </c>
      <c r="C3393" s="25" t="s">
        <v>46</v>
      </c>
      <c r="D3393" s="17">
        <v>88390.33</v>
      </c>
      <c r="E3393" s="24" t="s">
        <v>34</v>
      </c>
      <c r="F3393" s="18">
        <v>2315</v>
      </c>
      <c r="G3393" s="18">
        <v>341674687.16000003</v>
      </c>
      <c r="H3393" s="18">
        <v>141758825.69999975</v>
      </c>
      <c r="I3393" s="18">
        <v>24239912.31999997</v>
      </c>
      <c r="J3393" s="18">
        <v>8092103.990000003</v>
      </c>
      <c r="K3393" s="18">
        <v>91617335.659999937</v>
      </c>
      <c r="L3393" s="18">
        <v>73518352.189999998</v>
      </c>
      <c r="M3393" s="18">
        <v>2448157.3000000054</v>
      </c>
      <c r="N3393" s="18">
        <v>106666680.55</v>
      </c>
      <c r="O3393" s="19">
        <v>31.218783409626695</v>
      </c>
      <c r="P3393" s="19">
        <v>41.489414061749521</v>
      </c>
      <c r="Q3393" s="19">
        <v>7.0944419446117362</v>
      </c>
      <c r="R3393" s="19">
        <v>2.3683650835423515</v>
      </c>
      <c r="S3393" s="19">
        <v>26.814200496244901</v>
      </c>
      <c r="T3393" s="19">
        <v>21.517061389909955</v>
      </c>
      <c r="U3393" s="19">
        <v>0.71651702394142469</v>
      </c>
      <c r="V3393" s="22"/>
    </row>
    <row r="3394" spans="1:22" s="23" customFormat="1" x14ac:dyDescent="0.25">
      <c r="A3394" s="16">
        <v>2015</v>
      </c>
      <c r="B3394" s="24" t="s">
        <v>20</v>
      </c>
      <c r="C3394" s="25" t="s">
        <v>46</v>
      </c>
      <c r="D3394" s="17">
        <v>201390.43</v>
      </c>
      <c r="E3394" s="24" t="s">
        <v>35</v>
      </c>
      <c r="F3394" s="18">
        <v>232</v>
      </c>
      <c r="G3394" s="18">
        <v>100407763.14000006</v>
      </c>
      <c r="H3394" s="18">
        <v>14579351.930000002</v>
      </c>
      <c r="I3394" s="18">
        <v>11226497.179999996</v>
      </c>
      <c r="J3394" s="18">
        <v>798889.04</v>
      </c>
      <c r="K3394" s="18">
        <v>24981704.399999995</v>
      </c>
      <c r="L3394" s="18">
        <v>48435016.290000007</v>
      </c>
      <c r="M3394" s="18">
        <v>386304.29999999987</v>
      </c>
      <c r="N3394" s="18">
        <v>30085228.099999994</v>
      </c>
      <c r="O3394" s="19">
        <v>29.963049827184886</v>
      </c>
      <c r="P3394" s="19">
        <v>14.520144134345262</v>
      </c>
      <c r="Q3394" s="19">
        <v>11.180905568373953</v>
      </c>
      <c r="R3394" s="19">
        <v>0.79564469421163875</v>
      </c>
      <c r="S3394" s="19">
        <v>24.880251903597959</v>
      </c>
      <c r="T3394" s="19">
        <v>48.23831820898782</v>
      </c>
      <c r="U3394" s="19">
        <v>0.38473549048331052</v>
      </c>
      <c r="V3394" s="22"/>
    </row>
    <row r="3395" spans="1:22" s="23" customFormat="1" x14ac:dyDescent="0.25">
      <c r="A3395" s="16">
        <v>2015</v>
      </c>
      <c r="B3395" s="24" t="s">
        <v>20</v>
      </c>
      <c r="C3395" s="25" t="s">
        <v>46</v>
      </c>
      <c r="D3395" s="17">
        <v>690167.22</v>
      </c>
      <c r="E3395" s="24" t="s">
        <v>36</v>
      </c>
      <c r="F3395" s="18">
        <v>24</v>
      </c>
      <c r="G3395" s="18">
        <v>37133758.769999996</v>
      </c>
      <c r="H3395" s="18">
        <v>1408234.4300000002</v>
      </c>
      <c r="I3395" s="18">
        <v>2155250.5099999998</v>
      </c>
      <c r="J3395" s="18">
        <v>105127.93</v>
      </c>
      <c r="K3395" s="18">
        <v>3943668.02</v>
      </c>
      <c r="L3395" s="18">
        <v>29474259.919999998</v>
      </c>
      <c r="M3395" s="18">
        <v>47217.96</v>
      </c>
      <c r="N3395" s="18">
        <v>9697919.8000000007</v>
      </c>
      <c r="O3395" s="19">
        <v>26.116181397275774</v>
      </c>
      <c r="P3395" s="19">
        <v>3.7923293430173817</v>
      </c>
      <c r="Q3395" s="19">
        <v>5.8040192573804452</v>
      </c>
      <c r="R3395" s="19">
        <v>0.2831060832035453</v>
      </c>
      <c r="S3395" s="19">
        <v>10.620169222368222</v>
      </c>
      <c r="T3395" s="19">
        <v>79.373219669353716</v>
      </c>
      <c r="U3395" s="19">
        <v>0.12715642467669319</v>
      </c>
      <c r="V3395" s="22"/>
    </row>
    <row r="3396" spans="1:22" s="23" customFormat="1" x14ac:dyDescent="0.25">
      <c r="A3396" s="16">
        <v>2015</v>
      </c>
      <c r="B3396" s="24" t="s">
        <v>20</v>
      </c>
      <c r="C3396" s="25" t="s">
        <v>46</v>
      </c>
      <c r="D3396" s="17" t="s">
        <v>32</v>
      </c>
      <c r="E3396" s="24" t="s">
        <v>37</v>
      </c>
      <c r="F3396" s="18">
        <v>231438</v>
      </c>
      <c r="G3396" s="18">
        <v>5759579453.0100603</v>
      </c>
      <c r="H3396" s="18">
        <v>4650291971.2401781</v>
      </c>
      <c r="I3396" s="18">
        <v>127328998.25999983</v>
      </c>
      <c r="J3396" s="18">
        <v>107007011.28000118</v>
      </c>
      <c r="K3396" s="18">
        <v>636310428.0600028</v>
      </c>
      <c r="L3396" s="18">
        <v>180838069.92000002</v>
      </c>
      <c r="M3396" s="18">
        <v>57802974.24999997</v>
      </c>
      <c r="N3396" s="18">
        <v>953499136.80998361</v>
      </c>
      <c r="O3396" s="19">
        <v>16.555013167005932</v>
      </c>
      <c r="P3396" s="19">
        <v>80.740130580364706</v>
      </c>
      <c r="Q3396" s="19">
        <v>2.2107342957731988</v>
      </c>
      <c r="R3396" s="19">
        <v>1.8578962605347404</v>
      </c>
      <c r="S3396" s="19">
        <v>11.047862665171767</v>
      </c>
      <c r="T3396" s="19">
        <v>3.1397790653880255</v>
      </c>
      <c r="U3396" s="19">
        <v>1.0035971327696693</v>
      </c>
      <c r="V3396" s="22"/>
    </row>
    <row r="3397" spans="1:22" s="23" customFormat="1" x14ac:dyDescent="0.25">
      <c r="A3397" s="16">
        <v>2016</v>
      </c>
      <c r="B3397" s="24" t="s">
        <v>20</v>
      </c>
      <c r="C3397" s="25" t="s">
        <v>46</v>
      </c>
      <c r="D3397" s="17">
        <v>10353.959999999999</v>
      </c>
      <c r="E3397" s="24" t="s">
        <v>23</v>
      </c>
      <c r="F3397" s="18">
        <v>23413</v>
      </c>
      <c r="G3397" s="18">
        <v>189271201.75000072</v>
      </c>
      <c r="H3397" s="18">
        <v>126830318.64999951</v>
      </c>
      <c r="I3397" s="18">
        <v>4021777.849999934</v>
      </c>
      <c r="J3397" s="18">
        <v>7460388.8100000033</v>
      </c>
      <c r="K3397" s="18">
        <v>42151279.519999981</v>
      </c>
      <c r="L3397" s="18">
        <v>4799950.290000001</v>
      </c>
      <c r="M3397" s="18">
        <v>4007486.629999985</v>
      </c>
      <c r="N3397" s="18">
        <v>7443488.0300000524</v>
      </c>
      <c r="O3397" s="19">
        <v>3.932710291464097</v>
      </c>
      <c r="P3397" s="19">
        <v>67.009834289277464</v>
      </c>
      <c r="Q3397" s="19">
        <v>2.1248757406380863</v>
      </c>
      <c r="R3397" s="19">
        <v>3.9416396900433242</v>
      </c>
      <c r="S3397" s="19">
        <v>22.270307965643706</v>
      </c>
      <c r="T3397" s="19">
        <v>2.5360172311580849</v>
      </c>
      <c r="U3397" s="19">
        <v>2.1173250832386441</v>
      </c>
      <c r="V3397" s="22"/>
    </row>
    <row r="3398" spans="1:22" s="23" customFormat="1" x14ac:dyDescent="0.25">
      <c r="A3398" s="16">
        <v>2016</v>
      </c>
      <c r="B3398" s="24" t="s">
        <v>20</v>
      </c>
      <c r="C3398" s="25" t="s">
        <v>46</v>
      </c>
      <c r="D3398" s="17">
        <v>13582.89</v>
      </c>
      <c r="E3398" s="24" t="s">
        <v>24</v>
      </c>
      <c r="F3398" s="18">
        <v>23413</v>
      </c>
      <c r="G3398" s="18">
        <v>284902620.80999875</v>
      </c>
      <c r="H3398" s="18">
        <v>216070135.97000048</v>
      </c>
      <c r="I3398" s="18">
        <v>3725774.4599999492</v>
      </c>
      <c r="J3398" s="18">
        <v>6517433.1699999971</v>
      </c>
      <c r="K3398" s="18">
        <v>50605986.29999993</v>
      </c>
      <c r="L3398" s="18">
        <v>4342096.5600000005</v>
      </c>
      <c r="M3398" s="18">
        <v>3641194.3500000075</v>
      </c>
      <c r="N3398" s="18">
        <v>19046940.950000018</v>
      </c>
      <c r="O3398" s="19">
        <v>6.6854214593913479</v>
      </c>
      <c r="P3398" s="19">
        <v>75.839995910075331</v>
      </c>
      <c r="Q3398" s="19">
        <v>1.3077361132752316</v>
      </c>
      <c r="R3398" s="19">
        <v>2.287600286536664</v>
      </c>
      <c r="S3398" s="19">
        <v>17.762555555341489</v>
      </c>
      <c r="T3398" s="19">
        <v>1.5240633966985302</v>
      </c>
      <c r="U3398" s="19">
        <v>1.278048738073321</v>
      </c>
      <c r="V3398" s="22"/>
    </row>
    <row r="3399" spans="1:22" s="23" customFormat="1" x14ac:dyDescent="0.25">
      <c r="A3399" s="16">
        <v>2016</v>
      </c>
      <c r="B3399" s="24" t="s">
        <v>20</v>
      </c>
      <c r="C3399" s="25" t="s">
        <v>46</v>
      </c>
      <c r="D3399" s="17">
        <v>15960.04</v>
      </c>
      <c r="E3399" s="24" t="s">
        <v>25</v>
      </c>
      <c r="F3399" s="18">
        <v>23413</v>
      </c>
      <c r="G3399" s="18">
        <v>345693480.50999802</v>
      </c>
      <c r="H3399" s="18">
        <v>281252921.68000072</v>
      </c>
      <c r="I3399" s="18">
        <v>3670489.3399999617</v>
      </c>
      <c r="J3399" s="18">
        <v>5752436.0600000015</v>
      </c>
      <c r="K3399" s="18">
        <v>46238681.270000264</v>
      </c>
      <c r="L3399" s="18">
        <v>4701907.290000001</v>
      </c>
      <c r="M3399" s="18">
        <v>4077044.8700000024</v>
      </c>
      <c r="N3399" s="18">
        <v>27587146.6300001</v>
      </c>
      <c r="O3399" s="19">
        <v>7.9802334106217652</v>
      </c>
      <c r="P3399" s="19">
        <v>81.359047114533709</v>
      </c>
      <c r="Q3399" s="19">
        <v>1.0617756905872007</v>
      </c>
      <c r="R3399" s="19">
        <v>1.6640279277218339</v>
      </c>
      <c r="S3399" s="19">
        <v>13.37563011075153</v>
      </c>
      <c r="T3399" s="19">
        <v>1.360137681238109</v>
      </c>
      <c r="U3399" s="19">
        <v>1.1793814751684586</v>
      </c>
      <c r="V3399" s="22"/>
    </row>
    <row r="3400" spans="1:22" s="23" customFormat="1" x14ac:dyDescent="0.25">
      <c r="A3400" s="16">
        <v>2016</v>
      </c>
      <c r="B3400" s="24" t="s">
        <v>20</v>
      </c>
      <c r="C3400" s="25" t="s">
        <v>46</v>
      </c>
      <c r="D3400" s="17">
        <v>18506</v>
      </c>
      <c r="E3400" s="24" t="s">
        <v>26</v>
      </c>
      <c r="F3400" s="18">
        <v>23413</v>
      </c>
      <c r="G3400" s="18">
        <v>403274893.28999686</v>
      </c>
      <c r="H3400" s="18">
        <v>334985450.72000062</v>
      </c>
      <c r="I3400" s="18">
        <v>4919340.0999999475</v>
      </c>
      <c r="J3400" s="18">
        <v>7219953.7299999967</v>
      </c>
      <c r="K3400" s="18">
        <v>46695557.920000143</v>
      </c>
      <c r="L3400" s="18">
        <v>4657979.9800000126</v>
      </c>
      <c r="M3400" s="18">
        <v>4796610.8400000175</v>
      </c>
      <c r="N3400" s="18">
        <v>36471658.500000075</v>
      </c>
      <c r="O3400" s="19">
        <v>9.043870349194572</v>
      </c>
      <c r="P3400" s="19">
        <v>83.066279675167138</v>
      </c>
      <c r="Q3400" s="19">
        <v>1.2198478461842719</v>
      </c>
      <c r="R3400" s="19">
        <v>1.7903305785039521</v>
      </c>
      <c r="S3400" s="19">
        <v>11.579088779628329</v>
      </c>
      <c r="T3400" s="19">
        <v>1.1550384260223305</v>
      </c>
      <c r="U3400" s="19">
        <v>1.1894146944949415</v>
      </c>
      <c r="V3400" s="22"/>
    </row>
    <row r="3401" spans="1:22" s="23" customFormat="1" x14ac:dyDescent="0.25">
      <c r="A3401" s="16">
        <v>2016</v>
      </c>
      <c r="B3401" s="24" t="s">
        <v>20</v>
      </c>
      <c r="C3401" s="25" t="s">
        <v>46</v>
      </c>
      <c r="D3401" s="17">
        <v>21017.62</v>
      </c>
      <c r="E3401" s="24" t="s">
        <v>27</v>
      </c>
      <c r="F3401" s="18">
        <v>23412</v>
      </c>
      <c r="G3401" s="18">
        <v>462437947.95000076</v>
      </c>
      <c r="H3401" s="18">
        <v>398068168.12000525</v>
      </c>
      <c r="I3401" s="18">
        <v>5450195.7699999083</v>
      </c>
      <c r="J3401" s="18">
        <v>7092936.4899999984</v>
      </c>
      <c r="K3401" s="18">
        <v>41511628.839999966</v>
      </c>
      <c r="L3401" s="18">
        <v>5302085.9200000009</v>
      </c>
      <c r="M3401" s="18">
        <v>5012932.8099999717</v>
      </c>
      <c r="N3401" s="18">
        <v>51478655.669999741</v>
      </c>
      <c r="O3401" s="19">
        <v>11.132013689232455</v>
      </c>
      <c r="P3401" s="19">
        <v>86.080342213404322</v>
      </c>
      <c r="Q3401" s="19">
        <v>1.1785788329354814</v>
      </c>
      <c r="R3401" s="19">
        <v>1.5338136762874168</v>
      </c>
      <c r="S3401" s="19">
        <v>8.9766916889113624</v>
      </c>
      <c r="T3401" s="19">
        <v>1.1465507844899587</v>
      </c>
      <c r="U3401" s="19">
        <v>1.0840228039723883</v>
      </c>
      <c r="V3401" s="22"/>
    </row>
    <row r="3402" spans="1:22" s="23" customFormat="1" x14ac:dyDescent="0.25">
      <c r="A3402" s="16">
        <v>2016</v>
      </c>
      <c r="B3402" s="24" t="s">
        <v>20</v>
      </c>
      <c r="C3402" s="25" t="s">
        <v>46</v>
      </c>
      <c r="D3402" s="17">
        <v>24194.63</v>
      </c>
      <c r="E3402" s="24" t="s">
        <v>28</v>
      </c>
      <c r="F3402" s="18">
        <v>23413</v>
      </c>
      <c r="G3402" s="18">
        <v>527539383.29000068</v>
      </c>
      <c r="H3402" s="18">
        <v>457376466.31999969</v>
      </c>
      <c r="I3402" s="18">
        <v>6539363.5299999276</v>
      </c>
      <c r="J3402" s="18">
        <v>7751160.2199999867</v>
      </c>
      <c r="K3402" s="18">
        <v>44387535.380000032</v>
      </c>
      <c r="L3402" s="18">
        <v>6057558.2899999982</v>
      </c>
      <c r="M3402" s="18">
        <v>5427299.5500000017</v>
      </c>
      <c r="N3402" s="18">
        <v>68757038.77000007</v>
      </c>
      <c r="O3402" s="19">
        <v>13.033536632127184</v>
      </c>
      <c r="P3402" s="19">
        <v>86.699966070318808</v>
      </c>
      <c r="Q3402" s="19">
        <v>1.2395972200629213</v>
      </c>
      <c r="R3402" s="19">
        <v>1.46930456104715</v>
      </c>
      <c r="S3402" s="19">
        <v>8.4140704535037862</v>
      </c>
      <c r="T3402" s="19">
        <v>1.1482665525788844</v>
      </c>
      <c r="U3402" s="19">
        <v>1.0287951424882507</v>
      </c>
      <c r="V3402" s="22"/>
    </row>
    <row r="3403" spans="1:22" s="23" customFormat="1" x14ac:dyDescent="0.25">
      <c r="A3403" s="16">
        <v>2016</v>
      </c>
      <c r="B3403" s="24" t="s">
        <v>20</v>
      </c>
      <c r="C3403" s="25" t="s">
        <v>46</v>
      </c>
      <c r="D3403" s="17">
        <v>28181.29</v>
      </c>
      <c r="E3403" s="24" t="s">
        <v>29</v>
      </c>
      <c r="F3403" s="18">
        <v>23413</v>
      </c>
      <c r="G3403" s="18">
        <v>611153553.71999693</v>
      </c>
      <c r="H3403" s="18">
        <v>540640001.49999952</v>
      </c>
      <c r="I3403" s="18">
        <v>7022837.3699999209</v>
      </c>
      <c r="J3403" s="18">
        <v>8900690.0899999849</v>
      </c>
      <c r="K3403" s="18">
        <v>42185056.180000089</v>
      </c>
      <c r="L3403" s="18">
        <v>6894196.4500000067</v>
      </c>
      <c r="M3403" s="18">
        <v>5510772.1300000232</v>
      </c>
      <c r="N3403" s="18">
        <v>92679490.519999802</v>
      </c>
      <c r="O3403" s="19">
        <v>15.164681601845251</v>
      </c>
      <c r="P3403" s="19">
        <v>88.462220044243807</v>
      </c>
      <c r="Q3403" s="19">
        <v>1.1491117620527604</v>
      </c>
      <c r="R3403" s="19">
        <v>1.4563754126639474</v>
      </c>
      <c r="S3403" s="19">
        <v>6.9025298017537802</v>
      </c>
      <c r="T3403" s="19">
        <v>1.128062891565647</v>
      </c>
      <c r="U3403" s="19">
        <v>0.90170008772047683</v>
      </c>
      <c r="V3403" s="22"/>
    </row>
    <row r="3404" spans="1:22" s="23" customFormat="1" x14ac:dyDescent="0.25">
      <c r="A3404" s="16">
        <v>2016</v>
      </c>
      <c r="B3404" s="24" t="s">
        <v>20</v>
      </c>
      <c r="C3404" s="25" t="s">
        <v>46</v>
      </c>
      <c r="D3404" s="17">
        <v>32977.160000000003</v>
      </c>
      <c r="E3404" s="24" t="s">
        <v>30</v>
      </c>
      <c r="F3404" s="18">
        <v>23413</v>
      </c>
      <c r="G3404" s="18">
        <v>714532107.00000191</v>
      </c>
      <c r="H3404" s="18">
        <v>640903957.11998773</v>
      </c>
      <c r="I3404" s="18">
        <v>8405618.6699999608</v>
      </c>
      <c r="J3404" s="18">
        <v>9295400.2899999842</v>
      </c>
      <c r="K3404" s="18">
        <v>41636874.100000016</v>
      </c>
      <c r="L3404" s="18">
        <v>7634473.7300000163</v>
      </c>
      <c r="M3404" s="18">
        <v>6655783.0900000026</v>
      </c>
      <c r="N3404" s="18">
        <v>124104873.55999987</v>
      </c>
      <c r="O3404" s="19">
        <v>17.368690971922909</v>
      </c>
      <c r="P3404" s="19">
        <v>89.695613512855914</v>
      </c>
      <c r="Q3404" s="19">
        <v>1.1763808214709011</v>
      </c>
      <c r="R3404" s="19">
        <v>1.3009072928894936</v>
      </c>
      <c r="S3404" s="19">
        <v>5.8271522989798843</v>
      </c>
      <c r="T3404" s="19">
        <v>1.0684577579100998</v>
      </c>
      <c r="U3404" s="19">
        <v>0.93148831589172865</v>
      </c>
      <c r="V3404" s="22"/>
    </row>
    <row r="3405" spans="1:22" s="23" customFormat="1" x14ac:dyDescent="0.25">
      <c r="A3405" s="16">
        <v>2016</v>
      </c>
      <c r="B3405" s="24" t="s">
        <v>20</v>
      </c>
      <c r="C3405" s="25" t="s">
        <v>46</v>
      </c>
      <c r="D3405" s="17">
        <v>40439.61</v>
      </c>
      <c r="E3405" s="24" t="s">
        <v>31</v>
      </c>
      <c r="F3405" s="18">
        <v>23413</v>
      </c>
      <c r="G3405" s="18">
        <v>845697753.39999723</v>
      </c>
      <c r="H3405" s="18">
        <v>750250099.75999177</v>
      </c>
      <c r="I3405" s="18">
        <v>12987131.719999904</v>
      </c>
      <c r="J3405" s="18">
        <v>12430346.230000023</v>
      </c>
      <c r="K3405" s="18">
        <v>49573488.999999866</v>
      </c>
      <c r="L3405" s="18">
        <v>11384914.700000005</v>
      </c>
      <c r="M3405" s="18">
        <v>9071771.9900000226</v>
      </c>
      <c r="N3405" s="18">
        <v>164138691.9199996</v>
      </c>
      <c r="O3405" s="19">
        <v>19.408670681706948</v>
      </c>
      <c r="P3405" s="19">
        <v>88.713739245933567</v>
      </c>
      <c r="Q3405" s="19">
        <v>1.535670594817965</v>
      </c>
      <c r="R3405" s="19">
        <v>1.4698331856772393</v>
      </c>
      <c r="S3405" s="19">
        <v>5.8618447076035505</v>
      </c>
      <c r="T3405" s="19">
        <v>1.346215554461238</v>
      </c>
      <c r="U3405" s="19">
        <v>1.0726967115057791</v>
      </c>
      <c r="V3405" s="22"/>
    </row>
    <row r="3406" spans="1:22" s="23" customFormat="1" x14ac:dyDescent="0.25">
      <c r="A3406" s="16">
        <v>2016</v>
      </c>
      <c r="B3406" s="24" t="s">
        <v>20</v>
      </c>
      <c r="C3406" s="25" t="s">
        <v>46</v>
      </c>
      <c r="D3406" s="17" t="s">
        <v>32</v>
      </c>
      <c r="E3406" s="24" t="s">
        <v>33</v>
      </c>
      <c r="F3406" s="18">
        <v>23412</v>
      </c>
      <c r="G3406" s="18">
        <v>1479821825.6899953</v>
      </c>
      <c r="H3406" s="18">
        <v>1043134913.0799936</v>
      </c>
      <c r="I3406" s="18">
        <v>57724414.329999998</v>
      </c>
      <c r="J3406" s="18">
        <v>37575350.319999933</v>
      </c>
      <c r="K3406" s="18">
        <v>228269661.05000025</v>
      </c>
      <c r="L3406" s="18">
        <v>99143375.550000072</v>
      </c>
      <c r="M3406" s="18">
        <v>13974111.360000014</v>
      </c>
      <c r="N3406" s="18">
        <v>387631885.04999787</v>
      </c>
      <c r="O3406" s="19">
        <v>26.194497088813858</v>
      </c>
      <c r="P3406" s="19">
        <v>70.490574944291822</v>
      </c>
      <c r="Q3406" s="19">
        <v>3.9007678713675471</v>
      </c>
      <c r="R3406" s="19">
        <v>2.539180708628872</v>
      </c>
      <c r="S3406" s="19">
        <v>15.425482790373438</v>
      </c>
      <c r="T3406" s="19">
        <v>6.6996832881399477</v>
      </c>
      <c r="U3406" s="19">
        <v>0.94431039719827869</v>
      </c>
      <c r="V3406" s="22"/>
    </row>
    <row r="3407" spans="1:22" s="23" customFormat="1" x14ac:dyDescent="0.25">
      <c r="A3407" s="16">
        <v>2016</v>
      </c>
      <c r="B3407" s="24" t="s">
        <v>20</v>
      </c>
      <c r="C3407" s="25" t="s">
        <v>46</v>
      </c>
      <c r="D3407" s="17">
        <v>90307.88</v>
      </c>
      <c r="E3407" s="24" t="s">
        <v>34</v>
      </c>
      <c r="F3407" s="18">
        <v>2342</v>
      </c>
      <c r="G3407" s="18">
        <v>332604994.89000052</v>
      </c>
      <c r="H3407" s="18">
        <v>140928740.48999965</v>
      </c>
      <c r="I3407" s="18">
        <v>27890013.199999992</v>
      </c>
      <c r="J3407" s="18">
        <v>8100454.6299999962</v>
      </c>
      <c r="K3407" s="18">
        <v>95417755.130000025</v>
      </c>
      <c r="L3407" s="18">
        <v>57830211.349999972</v>
      </c>
      <c r="M3407" s="18">
        <v>2437820.0899999989</v>
      </c>
      <c r="N3407" s="18">
        <v>104593645.12000008</v>
      </c>
      <c r="O3407" s="19">
        <v>31.44680528763298</v>
      </c>
      <c r="P3407" s="19">
        <v>42.371203877021678</v>
      </c>
      <c r="Q3407" s="19">
        <v>8.3853260259136526</v>
      </c>
      <c r="R3407" s="19">
        <v>2.4354579018511093</v>
      </c>
      <c r="S3407" s="19">
        <v>28.688010281251696</v>
      </c>
      <c r="T3407" s="19">
        <v>17.387054385375553</v>
      </c>
      <c r="U3407" s="19">
        <v>0.73294752858604462</v>
      </c>
      <c r="V3407" s="22"/>
    </row>
    <row r="3408" spans="1:22" s="23" customFormat="1" x14ac:dyDescent="0.25">
      <c r="A3408" s="16">
        <v>2016</v>
      </c>
      <c r="B3408" s="24" t="s">
        <v>20</v>
      </c>
      <c r="C3408" s="25" t="s">
        <v>46</v>
      </c>
      <c r="D3408" s="17">
        <v>200535.44</v>
      </c>
      <c r="E3408" s="24" t="s">
        <v>35</v>
      </c>
      <c r="F3408" s="18">
        <v>235</v>
      </c>
      <c r="G3408" s="18">
        <v>84550118.669999987</v>
      </c>
      <c r="H3408" s="18">
        <v>12932109.1</v>
      </c>
      <c r="I3408" s="18">
        <v>13119179.380000005</v>
      </c>
      <c r="J3408" s="18">
        <v>1233646.5800000003</v>
      </c>
      <c r="K3408" s="18">
        <v>25338454.320000008</v>
      </c>
      <c r="L3408" s="18">
        <v>31539723.669999991</v>
      </c>
      <c r="M3408" s="18">
        <v>387005.61999999988</v>
      </c>
      <c r="N3408" s="18">
        <v>26134370.950000007</v>
      </c>
      <c r="O3408" s="19">
        <v>30.909916344414295</v>
      </c>
      <c r="P3408" s="19">
        <v>15.295199230262654</v>
      </c>
      <c r="Q3408" s="19">
        <v>15.516452946925243</v>
      </c>
      <c r="R3408" s="19">
        <v>1.4590713761324643</v>
      </c>
      <c r="S3408" s="19">
        <v>29.968561509530534</v>
      </c>
      <c r="T3408" s="19">
        <v>37.302991605605982</v>
      </c>
      <c r="U3408" s="19">
        <v>0.4577233315431371</v>
      </c>
      <c r="V3408" s="22"/>
    </row>
    <row r="3409" spans="1:22" s="23" customFormat="1" x14ac:dyDescent="0.25">
      <c r="A3409" s="16">
        <v>2016</v>
      </c>
      <c r="B3409" s="24" t="s">
        <v>20</v>
      </c>
      <c r="C3409" s="25" t="s">
        <v>46</v>
      </c>
      <c r="D3409" s="17">
        <v>689551.75</v>
      </c>
      <c r="E3409" s="24" t="s">
        <v>36</v>
      </c>
      <c r="F3409" s="18">
        <v>24</v>
      </c>
      <c r="G3409" s="18">
        <v>21793974.100000001</v>
      </c>
      <c r="H3409" s="18">
        <v>478516.49999999994</v>
      </c>
      <c r="I3409" s="18">
        <v>4826946.59</v>
      </c>
      <c r="J3409" s="18">
        <v>159954.67000000001</v>
      </c>
      <c r="K3409" s="18">
        <v>2158009.5099999998</v>
      </c>
      <c r="L3409" s="18">
        <v>14126843.279999997</v>
      </c>
      <c r="M3409" s="18">
        <v>43703.55</v>
      </c>
      <c r="N3409" s="18">
        <v>5464954.6600000001</v>
      </c>
      <c r="O3409" s="19">
        <v>25.075530671572192</v>
      </c>
      <c r="P3409" s="19">
        <v>2.1956367287781622</v>
      </c>
      <c r="Q3409" s="19">
        <v>22.148078949951579</v>
      </c>
      <c r="R3409" s="19">
        <v>0.73393989212825572</v>
      </c>
      <c r="S3409" s="19">
        <v>9.9018632402614415</v>
      </c>
      <c r="T3409" s="19">
        <v>64.819950758774169</v>
      </c>
      <c r="U3409" s="19">
        <v>0.20053043010636595</v>
      </c>
      <c r="V3409" s="22"/>
    </row>
    <row r="3410" spans="1:22" s="23" customFormat="1" x14ac:dyDescent="0.25">
      <c r="A3410" s="16">
        <v>2016</v>
      </c>
      <c r="B3410" s="24" t="s">
        <v>20</v>
      </c>
      <c r="C3410" s="25" t="s">
        <v>46</v>
      </c>
      <c r="D3410" s="17" t="s">
        <v>32</v>
      </c>
      <c r="E3410" s="24" t="s">
        <v>37</v>
      </c>
      <c r="F3410" s="18">
        <v>234128</v>
      </c>
      <c r="G3410" s="18">
        <v>5864324767.409955</v>
      </c>
      <c r="H3410" s="18">
        <v>4789512432.9203157</v>
      </c>
      <c r="I3410" s="18">
        <v>114466943.14000066</v>
      </c>
      <c r="J3410" s="18">
        <v>109996095.41000064</v>
      </c>
      <c r="K3410" s="18">
        <v>633255749.56000161</v>
      </c>
      <c r="L3410" s="18">
        <v>154918538.7599988</v>
      </c>
      <c r="M3410" s="18">
        <v>62175007.620000407</v>
      </c>
      <c r="N3410" s="18">
        <v>979339869.60000098</v>
      </c>
      <c r="O3410" s="19">
        <v>16.699959644843091</v>
      </c>
      <c r="P3410" s="19">
        <v>81.672018908933268</v>
      </c>
      <c r="Q3410" s="19">
        <v>1.9519202581707675</v>
      </c>
      <c r="R3410" s="19">
        <v>1.8756821931364767</v>
      </c>
      <c r="S3410" s="19">
        <v>10.798442696748634</v>
      </c>
      <c r="T3410" s="19">
        <v>2.6417114485359638</v>
      </c>
      <c r="U3410" s="19">
        <v>1.0602244944810704</v>
      </c>
      <c r="V3410" s="22"/>
    </row>
    <row r="3411" spans="1:22" s="23" customFormat="1" x14ac:dyDescent="0.25">
      <c r="A3411" s="16">
        <v>2017</v>
      </c>
      <c r="B3411" s="24" t="s">
        <v>20</v>
      </c>
      <c r="C3411" s="25" t="s">
        <v>46</v>
      </c>
      <c r="D3411" s="17">
        <v>10159.76</v>
      </c>
      <c r="E3411" s="24" t="s">
        <v>23</v>
      </c>
      <c r="F3411" s="18">
        <v>24585</v>
      </c>
      <c r="G3411" s="18">
        <v>194415609.3300001</v>
      </c>
      <c r="H3411" s="18">
        <v>130155277.4199989</v>
      </c>
      <c r="I3411" s="18">
        <v>3074650.1799999704</v>
      </c>
      <c r="J3411" s="18">
        <v>7456224.02999999</v>
      </c>
      <c r="K3411" s="18">
        <v>43896013.539999872</v>
      </c>
      <c r="L3411" s="18">
        <v>5831443.1799999913</v>
      </c>
      <c r="M3411" s="18">
        <v>4002000.9799999981</v>
      </c>
      <c r="N3411" s="18">
        <v>7672486.7600000072</v>
      </c>
      <c r="O3411" s="19">
        <v>3.9464355698809994</v>
      </c>
      <c r="P3411" s="19">
        <v>66.946927702226816</v>
      </c>
      <c r="Q3411" s="19">
        <v>1.5814831898508079</v>
      </c>
      <c r="R3411" s="19">
        <v>3.835198241383917</v>
      </c>
      <c r="S3411" s="19">
        <v>22.578440944775682</v>
      </c>
      <c r="T3411" s="19">
        <v>2.9994727275739099</v>
      </c>
      <c r="U3411" s="19">
        <v>2.0584771941881588</v>
      </c>
      <c r="V3411" s="22"/>
    </row>
    <row r="3412" spans="1:22" s="23" customFormat="1" x14ac:dyDescent="0.25">
      <c r="A3412" s="16">
        <v>2017</v>
      </c>
      <c r="B3412" s="24" t="s">
        <v>20</v>
      </c>
      <c r="C3412" s="25" t="s">
        <v>46</v>
      </c>
      <c r="D3412" s="17">
        <v>13415.08</v>
      </c>
      <c r="E3412" s="24" t="s">
        <v>24</v>
      </c>
      <c r="F3412" s="18">
        <v>24584</v>
      </c>
      <c r="G3412" s="18">
        <v>294199609.51000005</v>
      </c>
      <c r="H3412" s="18">
        <v>220825747.66999939</v>
      </c>
      <c r="I3412" s="18">
        <v>3136088.5099999937</v>
      </c>
      <c r="J3412" s="18">
        <v>6640539.3499999978</v>
      </c>
      <c r="K3412" s="18">
        <v>54514962.359999962</v>
      </c>
      <c r="L3412" s="18">
        <v>5249660.019999993</v>
      </c>
      <c r="M3412" s="18">
        <v>3832611.6</v>
      </c>
      <c r="N3412" s="18">
        <v>19510690.239999987</v>
      </c>
      <c r="O3412" s="19">
        <v>6.6317865861534413</v>
      </c>
      <c r="P3412" s="19">
        <v>75.05983710780329</v>
      </c>
      <c r="Q3412" s="19">
        <v>1.0659730362060171</v>
      </c>
      <c r="R3412" s="19">
        <v>2.2571543725228094</v>
      </c>
      <c r="S3412" s="19">
        <v>18.529923425390187</v>
      </c>
      <c r="T3412" s="19">
        <v>1.7843871474688526</v>
      </c>
      <c r="U3412" s="19">
        <v>1.3027249106086005</v>
      </c>
      <c r="V3412" s="22"/>
    </row>
    <row r="3413" spans="1:22" s="23" customFormat="1" x14ac:dyDescent="0.25">
      <c r="A3413" s="16">
        <v>2017</v>
      </c>
      <c r="B3413" s="24" t="s">
        <v>20</v>
      </c>
      <c r="C3413" s="25" t="s">
        <v>46</v>
      </c>
      <c r="D3413" s="17">
        <v>15740.69</v>
      </c>
      <c r="E3413" s="24" t="s">
        <v>25</v>
      </c>
      <c r="F3413" s="18">
        <v>24584</v>
      </c>
      <c r="G3413" s="18">
        <v>358103628.14999878</v>
      </c>
      <c r="H3413" s="18">
        <v>291838982.45000136</v>
      </c>
      <c r="I3413" s="18">
        <v>3497149.229999973</v>
      </c>
      <c r="J3413" s="18">
        <v>6035494.889999995</v>
      </c>
      <c r="K3413" s="18">
        <v>47221521.399999812</v>
      </c>
      <c r="L3413" s="18">
        <v>5185877.1399999969</v>
      </c>
      <c r="M3413" s="18">
        <v>4324603.0399999991</v>
      </c>
      <c r="N3413" s="18">
        <v>28968772.320000038</v>
      </c>
      <c r="O3413" s="19">
        <v>8.0894942253603457</v>
      </c>
      <c r="P3413" s="19">
        <v>81.495678766973796</v>
      </c>
      <c r="Q3413" s="19">
        <v>0.97657464350937062</v>
      </c>
      <c r="R3413" s="19">
        <v>1.6854045632489121</v>
      </c>
      <c r="S3413" s="19">
        <v>13.186552072636401</v>
      </c>
      <c r="T3413" s="19">
        <v>1.4481498461187858</v>
      </c>
      <c r="U3413" s="19">
        <v>1.2076401075133909</v>
      </c>
      <c r="V3413" s="22"/>
    </row>
    <row r="3414" spans="1:22" s="23" customFormat="1" x14ac:dyDescent="0.25">
      <c r="A3414" s="16">
        <v>2017</v>
      </c>
      <c r="B3414" s="24" t="s">
        <v>20</v>
      </c>
      <c r="C3414" s="25" t="s">
        <v>46</v>
      </c>
      <c r="D3414" s="17">
        <v>18245.919999999998</v>
      </c>
      <c r="E3414" s="24" t="s">
        <v>26</v>
      </c>
      <c r="F3414" s="18">
        <v>24584</v>
      </c>
      <c r="G3414" s="18">
        <v>417478178.71999902</v>
      </c>
      <c r="H3414" s="18">
        <v>343958362.46000057</v>
      </c>
      <c r="I3414" s="18">
        <v>4026833.3199999821</v>
      </c>
      <c r="J3414" s="18">
        <v>7053265.6299999952</v>
      </c>
      <c r="K3414" s="18">
        <v>51128881.829999998</v>
      </c>
      <c r="L3414" s="18">
        <v>6108179.2299999772</v>
      </c>
      <c r="M3414" s="18">
        <v>5202656.2499999925</v>
      </c>
      <c r="N3414" s="18">
        <v>38140404.510000214</v>
      </c>
      <c r="O3414" s="19">
        <v>9.1359037320081917</v>
      </c>
      <c r="P3414" s="19">
        <v>82.389542733607669</v>
      </c>
      <c r="Q3414" s="19">
        <v>0.96456138913568557</v>
      </c>
      <c r="R3414" s="19">
        <v>1.6894932452818312</v>
      </c>
      <c r="S3414" s="19">
        <v>12.247078874101332</v>
      </c>
      <c r="T3414" s="19">
        <v>1.4631134131915213</v>
      </c>
      <c r="U3414" s="19">
        <v>1.2462103446823252</v>
      </c>
      <c r="V3414" s="22"/>
    </row>
    <row r="3415" spans="1:22" s="23" customFormat="1" x14ac:dyDescent="0.25">
      <c r="A3415" s="16">
        <v>2017</v>
      </c>
      <c r="B3415" s="24" t="s">
        <v>20</v>
      </c>
      <c r="C3415" s="25" t="s">
        <v>46</v>
      </c>
      <c r="D3415" s="17">
        <v>20769.23</v>
      </c>
      <c r="E3415" s="24" t="s">
        <v>27</v>
      </c>
      <c r="F3415" s="18">
        <v>24584</v>
      </c>
      <c r="G3415" s="18">
        <v>479176574.96000373</v>
      </c>
      <c r="H3415" s="18">
        <v>409061071.53000242</v>
      </c>
      <c r="I3415" s="18">
        <v>4588761.7599999728</v>
      </c>
      <c r="J3415" s="18">
        <v>7082100.3300000001</v>
      </c>
      <c r="K3415" s="18">
        <v>46360862.550000064</v>
      </c>
      <c r="L3415" s="18">
        <v>6835518.7200000109</v>
      </c>
      <c r="M3415" s="18">
        <v>5248260.0699999873</v>
      </c>
      <c r="N3415" s="18">
        <v>52988294.739999831</v>
      </c>
      <c r="O3415" s="19">
        <v>11.058198064966488</v>
      </c>
      <c r="P3415" s="19">
        <v>85.367501857566026</v>
      </c>
      <c r="Q3415" s="19">
        <v>0.95763482603109118</v>
      </c>
      <c r="R3415" s="19">
        <v>1.4779729853428527</v>
      </c>
      <c r="S3415" s="19">
        <v>9.6751103815685795</v>
      </c>
      <c r="T3415" s="19">
        <v>1.4265135395173612</v>
      </c>
      <c r="U3415" s="19">
        <v>1.0952664099738292</v>
      </c>
      <c r="V3415" s="22"/>
    </row>
    <row r="3416" spans="1:22" s="23" customFormat="1" x14ac:dyDescent="0.25">
      <c r="A3416" s="16">
        <v>2017</v>
      </c>
      <c r="B3416" s="24" t="s">
        <v>20</v>
      </c>
      <c r="C3416" s="25" t="s">
        <v>46</v>
      </c>
      <c r="D3416" s="17">
        <v>23851.14</v>
      </c>
      <c r="E3416" s="24" t="s">
        <v>28</v>
      </c>
      <c r="F3416" s="18">
        <v>24585</v>
      </c>
      <c r="G3416" s="18">
        <v>546486731.2599988</v>
      </c>
      <c r="H3416" s="18">
        <v>471016603.93000293</v>
      </c>
      <c r="I3416" s="18">
        <v>5247617.4199999627</v>
      </c>
      <c r="J3416" s="18">
        <v>8186407.8100000164</v>
      </c>
      <c r="K3416" s="18">
        <v>48598332.120000027</v>
      </c>
      <c r="L3416" s="18">
        <v>7685541.1599999955</v>
      </c>
      <c r="M3416" s="18">
        <v>5752228.8200000152</v>
      </c>
      <c r="N3416" s="18">
        <v>70744181.199999675</v>
      </c>
      <c r="O3416" s="19">
        <v>12.945269693353659</v>
      </c>
      <c r="P3416" s="19">
        <v>86.189943321041056</v>
      </c>
      <c r="Q3416" s="19">
        <v>0.96024608098002184</v>
      </c>
      <c r="R3416" s="19">
        <v>1.4980066928844091</v>
      </c>
      <c r="S3416" s="19">
        <v>8.8928658904398326</v>
      </c>
      <c r="T3416" s="19">
        <v>1.4063545774075694</v>
      </c>
      <c r="U3416" s="19">
        <v>1.0525834372478682</v>
      </c>
      <c r="V3416" s="22"/>
    </row>
    <row r="3417" spans="1:22" s="23" customFormat="1" x14ac:dyDescent="0.25">
      <c r="A3417" s="16">
        <v>2017</v>
      </c>
      <c r="B3417" s="24" t="s">
        <v>20</v>
      </c>
      <c r="C3417" s="25" t="s">
        <v>46</v>
      </c>
      <c r="D3417" s="17">
        <v>27829.7</v>
      </c>
      <c r="E3417" s="24" t="s">
        <v>29</v>
      </c>
      <c r="F3417" s="18">
        <v>24584</v>
      </c>
      <c r="G3417" s="18">
        <v>633487293.1200006</v>
      </c>
      <c r="H3417" s="18">
        <v>552142537.01000369</v>
      </c>
      <c r="I3417" s="18">
        <v>6461697.1800000109</v>
      </c>
      <c r="J3417" s="18">
        <v>9189090.0500000231</v>
      </c>
      <c r="K3417" s="18">
        <v>50663906.240000114</v>
      </c>
      <c r="L3417" s="18">
        <v>9050598.9899999909</v>
      </c>
      <c r="M3417" s="18">
        <v>5979463.6500000143</v>
      </c>
      <c r="N3417" s="18">
        <v>95710020.729999781</v>
      </c>
      <c r="O3417" s="19">
        <v>15.108435760189678</v>
      </c>
      <c r="P3417" s="19">
        <v>87.159212664019776</v>
      </c>
      <c r="Q3417" s="19">
        <v>1.0200200146360285</v>
      </c>
      <c r="R3417" s="19">
        <v>1.4505563331416889</v>
      </c>
      <c r="S3417" s="19">
        <v>7.9976199665307126</v>
      </c>
      <c r="T3417" s="19">
        <v>1.4286946381236332</v>
      </c>
      <c r="U3417" s="19">
        <v>0.94389638354866467</v>
      </c>
      <c r="V3417" s="22"/>
    </row>
    <row r="3418" spans="1:22" s="23" customFormat="1" x14ac:dyDescent="0.25">
      <c r="A3418" s="16">
        <v>2017</v>
      </c>
      <c r="B3418" s="24" t="s">
        <v>20</v>
      </c>
      <c r="C3418" s="25" t="s">
        <v>46</v>
      </c>
      <c r="D3418" s="17">
        <v>32601.85</v>
      </c>
      <c r="E3418" s="24" t="s">
        <v>30</v>
      </c>
      <c r="F3418" s="18">
        <v>24584</v>
      </c>
      <c r="G3418" s="18">
        <v>741510730.26999247</v>
      </c>
      <c r="H3418" s="18">
        <v>659043297.31998062</v>
      </c>
      <c r="I3418" s="18">
        <v>7694701.2599999793</v>
      </c>
      <c r="J3418" s="18">
        <v>9844836.8700000159</v>
      </c>
      <c r="K3418" s="18">
        <v>46968166.209999941</v>
      </c>
      <c r="L3418" s="18">
        <v>10817209.90000001</v>
      </c>
      <c r="M3418" s="18">
        <v>7142518.7100000149</v>
      </c>
      <c r="N3418" s="18">
        <v>128359065.39000008</v>
      </c>
      <c r="O3418" s="19">
        <v>17.310479828560684</v>
      </c>
      <c r="P3418" s="19">
        <v>88.878457238240571</v>
      </c>
      <c r="Q3418" s="19">
        <v>1.0377059893925271</v>
      </c>
      <c r="R3418" s="19">
        <v>1.3276728802583071</v>
      </c>
      <c r="S3418" s="19">
        <v>6.3341182120046051</v>
      </c>
      <c r="T3418" s="19">
        <v>1.4588069273200321</v>
      </c>
      <c r="U3418" s="19">
        <v>0.96323875278235604</v>
      </c>
      <c r="V3418" s="22"/>
    </row>
    <row r="3419" spans="1:22" s="23" customFormat="1" x14ac:dyDescent="0.25">
      <c r="A3419" s="16">
        <v>2017</v>
      </c>
      <c r="B3419" s="24" t="s">
        <v>20</v>
      </c>
      <c r="C3419" s="25" t="s">
        <v>46</v>
      </c>
      <c r="D3419" s="17">
        <v>40022.160000000003</v>
      </c>
      <c r="E3419" s="24" t="s">
        <v>31</v>
      </c>
      <c r="F3419" s="18">
        <v>24584</v>
      </c>
      <c r="G3419" s="18">
        <v>879315392.76000655</v>
      </c>
      <c r="H3419" s="18">
        <v>775960564.68999887</v>
      </c>
      <c r="I3419" s="18">
        <v>11876117.779999992</v>
      </c>
      <c r="J3419" s="18">
        <v>13607606.830000049</v>
      </c>
      <c r="K3419" s="18">
        <v>54780058.040000021</v>
      </c>
      <c r="L3419" s="18">
        <v>13197422.650000041</v>
      </c>
      <c r="M3419" s="18">
        <v>9893622.7699999809</v>
      </c>
      <c r="N3419" s="18">
        <v>169863284.36999968</v>
      </c>
      <c r="O3419" s="19">
        <v>19.317674382661561</v>
      </c>
      <c r="P3419" s="19">
        <v>88.245988990867517</v>
      </c>
      <c r="Q3419" s="19">
        <v>1.3506095625965422</v>
      </c>
      <c r="R3419" s="19">
        <v>1.5475228731397861</v>
      </c>
      <c r="S3419" s="19">
        <v>6.229853189315345</v>
      </c>
      <c r="T3419" s="19">
        <v>1.5008747439955303</v>
      </c>
      <c r="U3419" s="19">
        <v>1.1251506400844127</v>
      </c>
      <c r="V3419" s="22"/>
    </row>
    <row r="3420" spans="1:22" s="23" customFormat="1" x14ac:dyDescent="0.25">
      <c r="A3420" s="16">
        <v>2017</v>
      </c>
      <c r="B3420" s="24" t="s">
        <v>20</v>
      </c>
      <c r="C3420" s="25" t="s">
        <v>46</v>
      </c>
      <c r="D3420" s="17" t="s">
        <v>32</v>
      </c>
      <c r="E3420" s="24" t="s">
        <v>33</v>
      </c>
      <c r="F3420" s="18">
        <v>24584</v>
      </c>
      <c r="G3420" s="18">
        <v>1533272681.1299908</v>
      </c>
      <c r="H3420" s="18">
        <v>1069626358.7799964</v>
      </c>
      <c r="I3420" s="18">
        <v>54861377.090000093</v>
      </c>
      <c r="J3420" s="18">
        <v>39712753.650000021</v>
      </c>
      <c r="K3420" s="18">
        <v>253639283.25999972</v>
      </c>
      <c r="L3420" s="18">
        <v>100509194.1599997</v>
      </c>
      <c r="M3420" s="18">
        <v>14923714.19000005</v>
      </c>
      <c r="N3420" s="18">
        <v>400936715.33000082</v>
      </c>
      <c r="O3420" s="19">
        <v>26.149080999377006</v>
      </c>
      <c r="P3420" s="19">
        <v>69.76100024111193</v>
      </c>
      <c r="Q3420" s="19">
        <v>3.5780574300435832</v>
      </c>
      <c r="R3420" s="19">
        <v>2.5900646466049686</v>
      </c>
      <c r="S3420" s="19">
        <v>16.54234673202895</v>
      </c>
      <c r="T3420" s="19">
        <v>6.5552067415644855</v>
      </c>
      <c r="U3420" s="19">
        <v>0.97332420864640823</v>
      </c>
      <c r="V3420" s="22"/>
    </row>
    <row r="3421" spans="1:22" s="23" customFormat="1" x14ac:dyDescent="0.25">
      <c r="A3421" s="16">
        <v>2017</v>
      </c>
      <c r="B3421" s="24" t="s">
        <v>20</v>
      </c>
      <c r="C3421" s="25" t="s">
        <v>46</v>
      </c>
      <c r="D3421" s="17">
        <v>88805.06</v>
      </c>
      <c r="E3421" s="24" t="s">
        <v>34</v>
      </c>
      <c r="F3421" s="18">
        <v>2459</v>
      </c>
      <c r="G3421" s="18">
        <v>344191325.55999976</v>
      </c>
      <c r="H3421" s="18">
        <v>148278066.12999991</v>
      </c>
      <c r="I3421" s="18">
        <v>25169687.20000004</v>
      </c>
      <c r="J3421" s="18">
        <v>9462392.0200000051</v>
      </c>
      <c r="K3421" s="18">
        <v>105044733.06000009</v>
      </c>
      <c r="L3421" s="18">
        <v>53584698.390000038</v>
      </c>
      <c r="M3421" s="18">
        <v>2651748.7599999937</v>
      </c>
      <c r="N3421" s="18">
        <v>109898695.24999987</v>
      </c>
      <c r="O3421" s="19">
        <v>31.929536594565398</v>
      </c>
      <c r="P3421" s="19">
        <v>43.080128730365672</v>
      </c>
      <c r="Q3421" s="19">
        <v>7.3127023637359025</v>
      </c>
      <c r="R3421" s="19">
        <v>2.7491663262008941</v>
      </c>
      <c r="S3421" s="19">
        <v>30.519285426235587</v>
      </c>
      <c r="T3421" s="19">
        <v>15.568288452016525</v>
      </c>
      <c r="U3421" s="19">
        <v>0.7704287014455099</v>
      </c>
      <c r="V3421" s="22"/>
    </row>
    <row r="3422" spans="1:22" s="23" customFormat="1" x14ac:dyDescent="0.25">
      <c r="A3422" s="16">
        <v>2017</v>
      </c>
      <c r="B3422" s="24" t="s">
        <v>20</v>
      </c>
      <c r="C3422" s="25" t="s">
        <v>46</v>
      </c>
      <c r="D3422" s="17">
        <v>199155.49</v>
      </c>
      <c r="E3422" s="24" t="s">
        <v>35</v>
      </c>
      <c r="F3422" s="18">
        <v>246</v>
      </c>
      <c r="G3422" s="18">
        <v>86891631.830000073</v>
      </c>
      <c r="H3422" s="18">
        <v>16689222.810000002</v>
      </c>
      <c r="I3422" s="18">
        <v>9582085.3100000042</v>
      </c>
      <c r="J3422" s="18">
        <v>945583.06000000017</v>
      </c>
      <c r="K3422" s="18">
        <v>28289740.239999991</v>
      </c>
      <c r="L3422" s="18">
        <v>30985319.049999997</v>
      </c>
      <c r="M3422" s="18">
        <v>399681.35999999993</v>
      </c>
      <c r="N3422" s="18">
        <v>27933400.910000019</v>
      </c>
      <c r="O3422" s="19">
        <v>32.147400528339226</v>
      </c>
      <c r="P3422" s="19">
        <v>19.206939101629239</v>
      </c>
      <c r="Q3422" s="19">
        <v>11.027627296431678</v>
      </c>
      <c r="R3422" s="19">
        <v>1.0882325951134106</v>
      </c>
      <c r="S3422" s="19">
        <v>32.557496785591169</v>
      </c>
      <c r="T3422" s="19">
        <v>35.65972740691705</v>
      </c>
      <c r="U3422" s="19">
        <v>0.45997681431735588</v>
      </c>
      <c r="V3422" s="22"/>
    </row>
    <row r="3423" spans="1:22" s="23" customFormat="1" x14ac:dyDescent="0.25">
      <c r="A3423" s="16">
        <v>2017</v>
      </c>
      <c r="B3423" s="24" t="s">
        <v>20</v>
      </c>
      <c r="C3423" s="25" t="s">
        <v>46</v>
      </c>
      <c r="D3423" s="17">
        <v>649013.66</v>
      </c>
      <c r="E3423" s="24" t="s">
        <v>36</v>
      </c>
      <c r="F3423" s="18">
        <v>25</v>
      </c>
      <c r="G3423" s="18">
        <v>22452435.789999999</v>
      </c>
      <c r="H3423" s="18">
        <v>2421645.4299999997</v>
      </c>
      <c r="I3423" s="18">
        <v>2887102.9200000009</v>
      </c>
      <c r="J3423" s="18">
        <v>76683.740000000005</v>
      </c>
      <c r="K3423" s="18">
        <v>1100130.3099999998</v>
      </c>
      <c r="L3423" s="18">
        <v>15911727.320000002</v>
      </c>
      <c r="M3423" s="18">
        <v>55146.069999999992</v>
      </c>
      <c r="N3423" s="18">
        <v>5745516.8599999994</v>
      </c>
      <c r="O3423" s="19">
        <v>25.589726271743629</v>
      </c>
      <c r="P3423" s="19">
        <v>10.785669103565889</v>
      </c>
      <c r="Q3423" s="19">
        <v>12.858751482482253</v>
      </c>
      <c r="R3423" s="19">
        <v>0.34153862287918835</v>
      </c>
      <c r="S3423" s="19">
        <v>4.8998261047916349</v>
      </c>
      <c r="T3423" s="19">
        <v>70.86860182487132</v>
      </c>
      <c r="U3423" s="19">
        <v>0.2456128614097241</v>
      </c>
      <c r="V3423" s="22"/>
    </row>
    <row r="3424" spans="1:22" s="23" customFormat="1" x14ac:dyDescent="0.25">
      <c r="A3424" s="16">
        <v>2017</v>
      </c>
      <c r="B3424" s="24" t="s">
        <v>20</v>
      </c>
      <c r="C3424" s="25" t="s">
        <v>46</v>
      </c>
      <c r="D3424" s="17" t="s">
        <v>32</v>
      </c>
      <c r="E3424" s="24" t="s">
        <v>37</v>
      </c>
      <c r="F3424" s="18">
        <v>245842</v>
      </c>
      <c r="G3424" s="18">
        <v>6077446429.2100487</v>
      </c>
      <c r="H3424" s="18">
        <v>4923628803.2602291</v>
      </c>
      <c r="I3424" s="18">
        <v>104464993.72999977</v>
      </c>
      <c r="J3424" s="18">
        <v>114808319.43999965</v>
      </c>
      <c r="K3424" s="18">
        <v>697771987.55000448</v>
      </c>
      <c r="L3424" s="18">
        <v>170470645.1499995</v>
      </c>
      <c r="M3424" s="18">
        <v>66301680.079999857</v>
      </c>
      <c r="N3424" s="18">
        <v>1012893915.5899972</v>
      </c>
      <c r="O3424" s="19">
        <v>16.666439225555692</v>
      </c>
      <c r="P3424" s="19">
        <v>81.014762706846383</v>
      </c>
      <c r="Q3424" s="19">
        <v>1.7188961671123806</v>
      </c>
      <c r="R3424" s="19">
        <v>1.8890881355727973</v>
      </c>
      <c r="S3424" s="19">
        <v>11.481335058690126</v>
      </c>
      <c r="T3424" s="19">
        <v>2.8049715803444344</v>
      </c>
      <c r="U3424" s="19">
        <v>1.0909463514369109</v>
      </c>
      <c r="V3424" s="22"/>
    </row>
    <row r="3425" spans="1:22" s="23" customFormat="1" x14ac:dyDescent="0.25">
      <c r="A3425" s="16">
        <v>2018</v>
      </c>
      <c r="B3425" s="24" t="s">
        <v>20</v>
      </c>
      <c r="C3425" s="25" t="s">
        <v>46</v>
      </c>
      <c r="D3425" s="17">
        <v>9872.65</v>
      </c>
      <c r="E3425" s="24" t="s">
        <v>23</v>
      </c>
      <c r="F3425" s="18">
        <v>25292</v>
      </c>
      <c r="G3425" s="18">
        <v>197577986.45000088</v>
      </c>
      <c r="H3425" s="18">
        <v>141503181.66000023</v>
      </c>
      <c r="I3425" s="18">
        <v>2841209.6499999855</v>
      </c>
      <c r="J3425" s="18">
        <v>6466986.4500000011</v>
      </c>
      <c r="K3425" s="18">
        <v>38602550.940000013</v>
      </c>
      <c r="L3425" s="18">
        <v>4445838.6299999896</v>
      </c>
      <c r="M3425" s="18">
        <v>3718219.1199999894</v>
      </c>
      <c r="N3425" s="18">
        <v>7326773.559999994</v>
      </c>
      <c r="O3425" s="19">
        <v>3.7082944773577333</v>
      </c>
      <c r="P3425" s="19">
        <v>71.618900568059516</v>
      </c>
      <c r="Q3425" s="19">
        <v>1.4380193365919245</v>
      </c>
      <c r="R3425" s="19">
        <v>3.2731310639389157</v>
      </c>
      <c r="S3425" s="19">
        <v>19.537880526871742</v>
      </c>
      <c r="T3425" s="19">
        <v>2.2501690142110311</v>
      </c>
      <c r="U3425" s="19">
        <v>1.8818994903265311</v>
      </c>
      <c r="V3425" s="22"/>
    </row>
    <row r="3426" spans="1:22" s="23" customFormat="1" x14ac:dyDescent="0.25">
      <c r="A3426" s="16">
        <v>2018</v>
      </c>
      <c r="B3426" s="24" t="s">
        <v>20</v>
      </c>
      <c r="C3426" s="25" t="s">
        <v>46</v>
      </c>
      <c r="D3426" s="17">
        <v>13175.02</v>
      </c>
      <c r="E3426" s="24" t="s">
        <v>24</v>
      </c>
      <c r="F3426" s="18">
        <v>25292</v>
      </c>
      <c r="G3426" s="18">
        <v>293697780.54000068</v>
      </c>
      <c r="H3426" s="18">
        <v>222341198.09999996</v>
      </c>
      <c r="I3426" s="18">
        <v>3019837.4999999916</v>
      </c>
      <c r="J3426" s="18">
        <v>6267051.2500000093</v>
      </c>
      <c r="K3426" s="18">
        <v>53202360.410000175</v>
      </c>
      <c r="L3426" s="18">
        <v>4895056.299999997</v>
      </c>
      <c r="M3426" s="18">
        <v>3972276.9800000195</v>
      </c>
      <c r="N3426" s="18">
        <v>18909012.960000042</v>
      </c>
      <c r="O3426" s="19">
        <v>6.4382553130750324</v>
      </c>
      <c r="P3426" s="19">
        <v>75.704078420748516</v>
      </c>
      <c r="Q3426" s="19">
        <v>1.0282125709113759</v>
      </c>
      <c r="R3426" s="19">
        <v>2.1338435852246618</v>
      </c>
      <c r="S3426" s="19">
        <v>18.114662055729834</v>
      </c>
      <c r="T3426" s="19">
        <v>1.666698430951645</v>
      </c>
      <c r="U3426" s="19">
        <v>1.3525049364338007</v>
      </c>
      <c r="V3426" s="22"/>
    </row>
    <row r="3427" spans="1:22" s="23" customFormat="1" x14ac:dyDescent="0.25">
      <c r="A3427" s="16">
        <v>2018</v>
      </c>
      <c r="B3427" s="24" t="s">
        <v>20</v>
      </c>
      <c r="C3427" s="25" t="s">
        <v>46</v>
      </c>
      <c r="D3427" s="17">
        <v>16000</v>
      </c>
      <c r="E3427" s="24" t="s">
        <v>25</v>
      </c>
      <c r="F3427" s="18">
        <v>25298</v>
      </c>
      <c r="G3427" s="18">
        <v>370631815.43999815</v>
      </c>
      <c r="H3427" s="18">
        <v>291716304.6199975</v>
      </c>
      <c r="I3427" s="18">
        <v>3166513.399999999</v>
      </c>
      <c r="J3427" s="18">
        <v>7083670.4599999879</v>
      </c>
      <c r="K3427" s="18">
        <v>58766550.970000222</v>
      </c>
      <c r="L3427" s="18">
        <v>5323181.3899999997</v>
      </c>
      <c r="M3427" s="18">
        <v>4575594.6000000052</v>
      </c>
      <c r="N3427" s="18">
        <v>30615665.950000018</v>
      </c>
      <c r="O3427" s="19">
        <v>8.2603987770597662</v>
      </c>
      <c r="P3427" s="19">
        <v>78.707842248697517</v>
      </c>
      <c r="Q3427" s="19">
        <v>0.85435552699134865</v>
      </c>
      <c r="R3427" s="19">
        <v>1.9112418753340317</v>
      </c>
      <c r="S3427" s="19">
        <v>15.855776142756417</v>
      </c>
      <c r="T3427" s="19">
        <v>1.4362451274401653</v>
      </c>
      <c r="U3427" s="19">
        <v>1.2345390787803945</v>
      </c>
      <c r="V3427" s="22"/>
    </row>
    <row r="3428" spans="1:22" s="23" customFormat="1" x14ac:dyDescent="0.25">
      <c r="A3428" s="16">
        <v>2018</v>
      </c>
      <c r="B3428" s="24" t="s">
        <v>20</v>
      </c>
      <c r="C3428" s="25" t="s">
        <v>46</v>
      </c>
      <c r="D3428" s="17">
        <v>18563.66</v>
      </c>
      <c r="E3428" s="24" t="s">
        <v>26</v>
      </c>
      <c r="F3428" s="18">
        <v>25286</v>
      </c>
      <c r="G3428" s="18">
        <v>436713089.14000082</v>
      </c>
      <c r="H3428" s="18">
        <v>361243368.60000247</v>
      </c>
      <c r="I3428" s="18">
        <v>3698971.6199999936</v>
      </c>
      <c r="J3428" s="18">
        <v>7191352.8900000015</v>
      </c>
      <c r="K3428" s="18">
        <v>53542762.099999979</v>
      </c>
      <c r="L3428" s="18">
        <v>5730130.6999999881</v>
      </c>
      <c r="M3428" s="18">
        <v>5306503.2300000042</v>
      </c>
      <c r="N3428" s="18">
        <v>41644543.61999993</v>
      </c>
      <c r="O3428" s="19">
        <v>9.5359046146312281</v>
      </c>
      <c r="P3428" s="19">
        <v>82.718695084542247</v>
      </c>
      <c r="Q3428" s="19">
        <v>0.84700269169495457</v>
      </c>
      <c r="R3428" s="19">
        <v>1.6466996453350196</v>
      </c>
      <c r="S3428" s="19">
        <v>12.260397829027589</v>
      </c>
      <c r="T3428" s="19">
        <v>1.3121041806381561</v>
      </c>
      <c r="U3428" s="19">
        <v>1.2151005687624017</v>
      </c>
      <c r="V3428" s="22"/>
    </row>
    <row r="3429" spans="1:22" s="23" customFormat="1" x14ac:dyDescent="0.25">
      <c r="A3429" s="16">
        <v>2018</v>
      </c>
      <c r="B3429" s="24" t="s">
        <v>20</v>
      </c>
      <c r="C3429" s="25" t="s">
        <v>46</v>
      </c>
      <c r="D3429" s="17">
        <v>21047.84</v>
      </c>
      <c r="E3429" s="24" t="s">
        <v>27</v>
      </c>
      <c r="F3429" s="18">
        <v>25291</v>
      </c>
      <c r="G3429" s="18">
        <v>500650666.76999897</v>
      </c>
      <c r="H3429" s="18">
        <v>430341664.95000249</v>
      </c>
      <c r="I3429" s="18">
        <v>4281008.7199999932</v>
      </c>
      <c r="J3429" s="18">
        <v>7556287.1899999874</v>
      </c>
      <c r="K3429" s="18">
        <v>46760611.869999953</v>
      </c>
      <c r="L3429" s="18">
        <v>6264779.9699999876</v>
      </c>
      <c r="M3429" s="18">
        <v>5446314.0699999984</v>
      </c>
      <c r="N3429" s="18">
        <v>56925765.119999669</v>
      </c>
      <c r="O3429" s="19">
        <v>11.370356397857671</v>
      </c>
      <c r="P3429" s="19">
        <v>85.95647494617306</v>
      </c>
      <c r="Q3429" s="19">
        <v>0.85508898802020505</v>
      </c>
      <c r="R3429" s="19">
        <v>1.50929334394982</v>
      </c>
      <c r="S3429" s="19">
        <v>9.3399679604305756</v>
      </c>
      <c r="T3429" s="19">
        <v>1.2513275994253403</v>
      </c>
      <c r="U3429" s="19">
        <v>1.0878471620016954</v>
      </c>
      <c r="V3429" s="22"/>
    </row>
    <row r="3430" spans="1:22" s="23" customFormat="1" x14ac:dyDescent="0.25">
      <c r="A3430" s="16">
        <v>2018</v>
      </c>
      <c r="B3430" s="24" t="s">
        <v>20</v>
      </c>
      <c r="C3430" s="25" t="s">
        <v>46</v>
      </c>
      <c r="D3430" s="17">
        <v>24283.05</v>
      </c>
      <c r="E3430" s="24" t="s">
        <v>28</v>
      </c>
      <c r="F3430" s="18">
        <v>25292</v>
      </c>
      <c r="G3430" s="18">
        <v>570733548.00999677</v>
      </c>
      <c r="H3430" s="18">
        <v>488704928.32000136</v>
      </c>
      <c r="I3430" s="18">
        <v>5354120.5300000031</v>
      </c>
      <c r="J3430" s="18">
        <v>8715167.0700000003</v>
      </c>
      <c r="K3430" s="18">
        <v>53550745.339999966</v>
      </c>
      <c r="L3430" s="18">
        <v>8294645.8300000019</v>
      </c>
      <c r="M3430" s="18">
        <v>6113940.9200000009</v>
      </c>
      <c r="N3430" s="18">
        <v>74810815.21999979</v>
      </c>
      <c r="O3430" s="19">
        <v>13.1078356057474</v>
      </c>
      <c r="P3430" s="19">
        <v>85.627510424784319</v>
      </c>
      <c r="Q3430" s="19">
        <v>0.93811211005003381</v>
      </c>
      <c r="R3430" s="19">
        <v>1.5270115276012035</v>
      </c>
      <c r="S3430" s="19">
        <v>9.3827926405794511</v>
      </c>
      <c r="T3430" s="19">
        <v>1.4533306932668193</v>
      </c>
      <c r="U3430" s="19">
        <v>1.0712426037189793</v>
      </c>
      <c r="V3430" s="22"/>
    </row>
    <row r="3431" spans="1:22" s="23" customFormat="1" x14ac:dyDescent="0.25">
      <c r="A3431" s="16">
        <v>2018</v>
      </c>
      <c r="B3431" s="24" t="s">
        <v>20</v>
      </c>
      <c r="C3431" s="25" t="s">
        <v>46</v>
      </c>
      <c r="D3431" s="17">
        <v>28471.41</v>
      </c>
      <c r="E3431" s="24" t="s">
        <v>29</v>
      </c>
      <c r="F3431" s="18">
        <v>25292</v>
      </c>
      <c r="G3431" s="18">
        <v>665648350.43000412</v>
      </c>
      <c r="H3431" s="18">
        <v>578968451.12000108</v>
      </c>
      <c r="I3431" s="18">
        <v>6122467.1599999936</v>
      </c>
      <c r="J3431" s="18">
        <v>9841462.2900000177</v>
      </c>
      <c r="K3431" s="18">
        <v>54024869.620000005</v>
      </c>
      <c r="L3431" s="18">
        <v>10396020.669999996</v>
      </c>
      <c r="M3431" s="18">
        <v>6295079.5700000171</v>
      </c>
      <c r="N3431" s="18">
        <v>102653882.4099998</v>
      </c>
      <c r="O3431" s="19">
        <v>15.421638518849498</v>
      </c>
      <c r="P3431" s="19">
        <v>86.978124522653971</v>
      </c>
      <c r="Q3431" s="19">
        <v>0.91977500673515122</v>
      </c>
      <c r="R3431" s="19">
        <v>1.4784776802410016</v>
      </c>
      <c r="S3431" s="19">
        <v>8.1161276198011034</v>
      </c>
      <c r="T3431" s="19">
        <v>1.5617886926759814</v>
      </c>
      <c r="U3431" s="19">
        <v>0.94570647789233475</v>
      </c>
      <c r="V3431" s="22"/>
    </row>
    <row r="3432" spans="1:22" s="23" customFormat="1" x14ac:dyDescent="0.25">
      <c r="A3432" s="16">
        <v>2018</v>
      </c>
      <c r="B3432" s="24" t="s">
        <v>20</v>
      </c>
      <c r="C3432" s="25" t="s">
        <v>46</v>
      </c>
      <c r="D3432" s="17">
        <v>33213.14</v>
      </c>
      <c r="E3432" s="24" t="s">
        <v>30</v>
      </c>
      <c r="F3432" s="18">
        <v>25292</v>
      </c>
      <c r="G3432" s="18">
        <v>778109332.58999825</v>
      </c>
      <c r="H3432" s="18">
        <v>693073002.70003045</v>
      </c>
      <c r="I3432" s="18">
        <v>7512389.1499999799</v>
      </c>
      <c r="J3432" s="18">
        <v>10239293.230000004</v>
      </c>
      <c r="K3432" s="18">
        <v>50368186.940000072</v>
      </c>
      <c r="L3432" s="18">
        <v>9410145.1100000143</v>
      </c>
      <c r="M3432" s="18">
        <v>7506315.4600000279</v>
      </c>
      <c r="N3432" s="18">
        <v>136736114.31999946</v>
      </c>
      <c r="O3432" s="19">
        <v>17.572866510270803</v>
      </c>
      <c r="P3432" s="19">
        <v>89.071416274250609</v>
      </c>
      <c r="Q3432" s="19">
        <v>0.9654670411154691</v>
      </c>
      <c r="R3432" s="19">
        <v>1.315919601673162</v>
      </c>
      <c r="S3432" s="19">
        <v>6.4731503440969655</v>
      </c>
      <c r="T3432" s="19">
        <v>1.2093602680072741</v>
      </c>
      <c r="U3432" s="19">
        <v>0.96468647086067771</v>
      </c>
      <c r="V3432" s="22"/>
    </row>
    <row r="3433" spans="1:22" s="23" customFormat="1" x14ac:dyDescent="0.25">
      <c r="A3433" s="16">
        <v>2018</v>
      </c>
      <c r="B3433" s="24" t="s">
        <v>20</v>
      </c>
      <c r="C3433" s="25" t="s">
        <v>46</v>
      </c>
      <c r="D3433" s="17">
        <v>40653.96</v>
      </c>
      <c r="E3433" s="24" t="s">
        <v>31</v>
      </c>
      <c r="F3433" s="18">
        <v>25292</v>
      </c>
      <c r="G3433" s="18">
        <v>919495201.54000056</v>
      </c>
      <c r="H3433" s="18">
        <v>807769475.29002428</v>
      </c>
      <c r="I3433" s="18">
        <v>11851165.159999959</v>
      </c>
      <c r="J3433" s="18">
        <v>14249215.630000016</v>
      </c>
      <c r="K3433" s="18">
        <v>62715085.149999999</v>
      </c>
      <c r="L3433" s="18">
        <v>12695598.490000008</v>
      </c>
      <c r="M3433" s="18">
        <v>10214661.819999995</v>
      </c>
      <c r="N3433" s="18">
        <v>179483370.47000083</v>
      </c>
      <c r="O3433" s="19">
        <v>19.519772389175738</v>
      </c>
      <c r="P3433" s="19">
        <v>87.849232267568738</v>
      </c>
      <c r="Q3433" s="19">
        <v>1.2888773253140682</v>
      </c>
      <c r="R3433" s="19">
        <v>1.549678084902995</v>
      </c>
      <c r="S3433" s="19">
        <v>6.8205995033973776</v>
      </c>
      <c r="T3433" s="19">
        <v>1.3807139470371357</v>
      </c>
      <c r="U3433" s="19">
        <v>1.1108988717822721</v>
      </c>
      <c r="V3433" s="22"/>
    </row>
    <row r="3434" spans="1:22" s="23" customFormat="1" x14ac:dyDescent="0.25">
      <c r="A3434" s="16">
        <v>2018</v>
      </c>
      <c r="B3434" s="24" t="s">
        <v>20</v>
      </c>
      <c r="C3434" s="25" t="s">
        <v>46</v>
      </c>
      <c r="D3434" s="17" t="s">
        <v>32</v>
      </c>
      <c r="E3434" s="24" t="s">
        <v>33</v>
      </c>
      <c r="F3434" s="18">
        <v>25291</v>
      </c>
      <c r="G3434" s="18">
        <v>1622004595.5499957</v>
      </c>
      <c r="H3434" s="18">
        <v>1108266337.5700123</v>
      </c>
      <c r="I3434" s="18">
        <v>60330370.310000032</v>
      </c>
      <c r="J3434" s="18">
        <v>43301727.310000196</v>
      </c>
      <c r="K3434" s="18">
        <v>269482866.48999995</v>
      </c>
      <c r="L3434" s="18">
        <v>124810253.90000008</v>
      </c>
      <c r="M3434" s="18">
        <v>15813039.96999998</v>
      </c>
      <c r="N3434" s="18">
        <v>425822021.45999891</v>
      </c>
      <c r="O3434" s="19">
        <v>26.252824599156543</v>
      </c>
      <c r="P3434" s="19">
        <v>68.326954227538238</v>
      </c>
      <c r="Q3434" s="19">
        <v>3.7194944129947407</v>
      </c>
      <c r="R3434" s="19">
        <v>2.6696427019257167</v>
      </c>
      <c r="S3434" s="19">
        <v>16.614186373412995</v>
      </c>
      <c r="T3434" s="19">
        <v>7.6948150604763814</v>
      </c>
      <c r="U3434" s="19">
        <v>0.97490722365296578</v>
      </c>
      <c r="V3434" s="22"/>
    </row>
    <row r="3435" spans="1:22" s="23" customFormat="1" x14ac:dyDescent="0.25">
      <c r="A3435" s="16">
        <v>2018</v>
      </c>
      <c r="B3435" s="24" t="s">
        <v>20</v>
      </c>
      <c r="C3435" s="25" t="s">
        <v>46</v>
      </c>
      <c r="D3435" s="17">
        <v>90621.32</v>
      </c>
      <c r="E3435" s="24" t="s">
        <v>34</v>
      </c>
      <c r="F3435" s="18">
        <v>2530</v>
      </c>
      <c r="G3435" s="18">
        <v>379124055.8500008</v>
      </c>
      <c r="H3435" s="18">
        <v>152870073.77999982</v>
      </c>
      <c r="I3435" s="18">
        <v>30711236.350000024</v>
      </c>
      <c r="J3435" s="18">
        <v>10149598.060000014</v>
      </c>
      <c r="K3435" s="18">
        <v>108623721.51000008</v>
      </c>
      <c r="L3435" s="18">
        <v>74004324.49999994</v>
      </c>
      <c r="M3435" s="18">
        <v>2765101.6500000018</v>
      </c>
      <c r="N3435" s="18">
        <v>119081384.81999974</v>
      </c>
      <c r="O3435" s="19">
        <v>31.409609330386019</v>
      </c>
      <c r="P3435" s="19">
        <v>40.321913479550439</v>
      </c>
      <c r="Q3435" s="19">
        <v>8.100577073946166</v>
      </c>
      <c r="R3435" s="19">
        <v>2.6771179257524267</v>
      </c>
      <c r="S3435" s="19">
        <v>28.651234294923427</v>
      </c>
      <c r="T3435" s="19">
        <v>19.519817684499426</v>
      </c>
      <c r="U3435" s="19">
        <v>0.72933954132786694</v>
      </c>
      <c r="V3435" s="22"/>
    </row>
    <row r="3436" spans="1:22" s="23" customFormat="1" x14ac:dyDescent="0.25">
      <c r="A3436" s="16">
        <v>2018</v>
      </c>
      <c r="B3436" s="24" t="s">
        <v>20</v>
      </c>
      <c r="C3436" s="25" t="s">
        <v>46</v>
      </c>
      <c r="D3436" s="17">
        <v>209064.71</v>
      </c>
      <c r="E3436" s="24" t="s">
        <v>35</v>
      </c>
      <c r="F3436" s="18">
        <v>253</v>
      </c>
      <c r="G3436" s="18">
        <v>106235145.19999997</v>
      </c>
      <c r="H3436" s="18">
        <v>17314917.900000006</v>
      </c>
      <c r="I3436" s="18">
        <v>16216268.899999997</v>
      </c>
      <c r="J3436" s="18">
        <v>1094205.06</v>
      </c>
      <c r="K3436" s="18">
        <v>27801623.630000003</v>
      </c>
      <c r="L3436" s="18">
        <v>43364548.969999999</v>
      </c>
      <c r="M3436" s="18">
        <v>443580.74000000005</v>
      </c>
      <c r="N3436" s="18">
        <v>32182550.080000006</v>
      </c>
      <c r="O3436" s="19">
        <v>30.293694256653602</v>
      </c>
      <c r="P3436" s="19">
        <v>16.298672033066524</v>
      </c>
      <c r="Q3436" s="19">
        <v>15.264504858040143</v>
      </c>
      <c r="R3436" s="19">
        <v>1.0299840584206217</v>
      </c>
      <c r="S3436" s="19">
        <v>26.169892814341456</v>
      </c>
      <c r="T3436" s="19">
        <v>40.819400103761524</v>
      </c>
      <c r="U3436" s="19">
        <v>0.41754613236976129</v>
      </c>
      <c r="V3436" s="22"/>
    </row>
    <row r="3437" spans="1:22" s="23" customFormat="1" x14ac:dyDescent="0.25">
      <c r="A3437" s="16">
        <v>2018</v>
      </c>
      <c r="B3437" s="24" t="s">
        <v>20</v>
      </c>
      <c r="C3437" s="25" t="s">
        <v>46</v>
      </c>
      <c r="D3437" s="17">
        <v>663738.30000000005</v>
      </c>
      <c r="E3437" s="24" t="s">
        <v>36</v>
      </c>
      <c r="F3437" s="18">
        <v>26</v>
      </c>
      <c r="G3437" s="18">
        <v>35110301.93</v>
      </c>
      <c r="H3437" s="18">
        <v>2449905.6899999995</v>
      </c>
      <c r="I3437" s="18">
        <v>5166658.6400000006</v>
      </c>
      <c r="J3437" s="18">
        <v>133870.77000000002</v>
      </c>
      <c r="K3437" s="18">
        <v>1422283.25</v>
      </c>
      <c r="L3437" s="18">
        <v>25893738.149999999</v>
      </c>
      <c r="M3437" s="18">
        <v>43845.430000000008</v>
      </c>
      <c r="N3437" s="18">
        <v>8741535</v>
      </c>
      <c r="O3437" s="19">
        <v>24.897350690484366</v>
      </c>
      <c r="P3437" s="19">
        <v>6.9777403079142344</v>
      </c>
      <c r="Q3437" s="19">
        <v>14.715506150590373</v>
      </c>
      <c r="R3437" s="19">
        <v>0.38128629673108599</v>
      </c>
      <c r="S3437" s="19">
        <v>4.0509000829318698</v>
      </c>
      <c r="T3437" s="19">
        <v>73.749688059147942</v>
      </c>
      <c r="U3437" s="19">
        <v>0.12487910268449239</v>
      </c>
      <c r="V3437" s="22"/>
    </row>
    <row r="3438" spans="1:22" s="23" customFormat="1" x14ac:dyDescent="0.25">
      <c r="A3438" s="16">
        <v>2018</v>
      </c>
      <c r="B3438" s="24" t="s">
        <v>20</v>
      </c>
      <c r="C3438" s="25" t="s">
        <v>46</v>
      </c>
      <c r="D3438" s="17" t="s">
        <v>32</v>
      </c>
      <c r="E3438" s="24" t="s">
        <v>37</v>
      </c>
      <c r="F3438" s="18">
        <v>252918</v>
      </c>
      <c r="G3438" s="18">
        <v>6355262366.4600382</v>
      </c>
      <c r="H3438" s="18">
        <v>5123927912.9297771</v>
      </c>
      <c r="I3438" s="18">
        <v>108178053.19999939</v>
      </c>
      <c r="J3438" s="18">
        <v>120912213.76999919</v>
      </c>
      <c r="K3438" s="18">
        <v>741016589.83000016</v>
      </c>
      <c r="L3438" s="18">
        <v>192265650.99000072</v>
      </c>
      <c r="M3438" s="18">
        <v>68961945.740000606</v>
      </c>
      <c r="N3438" s="18">
        <v>1074927965.0900044</v>
      </c>
      <c r="O3438" s="19">
        <v>16.913982509407443</v>
      </c>
      <c r="P3438" s="19">
        <v>80.624962707619417</v>
      </c>
      <c r="Q3438" s="19">
        <v>1.7021807592226275</v>
      </c>
      <c r="R3438" s="19">
        <v>1.902552668920714</v>
      </c>
      <c r="S3438" s="19">
        <v>11.659889822027218</v>
      </c>
      <c r="T3438" s="19">
        <v>3.0252984047469802</v>
      </c>
      <c r="U3438" s="19">
        <v>1.0851156374589344</v>
      </c>
      <c r="V3438" s="22"/>
    </row>
    <row r="3439" spans="1:22" s="23" customFormat="1" x14ac:dyDescent="0.25">
      <c r="A3439" s="16">
        <v>2019</v>
      </c>
      <c r="B3439" s="16" t="s">
        <v>20</v>
      </c>
      <c r="C3439" s="16" t="s">
        <v>46</v>
      </c>
      <c r="D3439" s="17">
        <v>10391.4</v>
      </c>
      <c r="E3439" s="16" t="s">
        <v>23</v>
      </c>
      <c r="F3439" s="18">
        <v>24982</v>
      </c>
      <c r="G3439" s="18">
        <v>203996026.52999982</v>
      </c>
      <c r="H3439" s="18">
        <v>141694545.13000071</v>
      </c>
      <c r="I3439" s="18">
        <v>2526354.8200000091</v>
      </c>
      <c r="J3439" s="18">
        <v>7132838.3999999929</v>
      </c>
      <c r="K3439" s="18">
        <v>44085324.060000136</v>
      </c>
      <c r="L3439" s="18">
        <v>4526901.860000005</v>
      </c>
      <c r="M3439" s="18">
        <v>4030062.2599999858</v>
      </c>
      <c r="N3439" s="18">
        <v>8144856.9600000409</v>
      </c>
      <c r="O3439" s="19">
        <v>3.9926547092829043</v>
      </c>
      <c r="P3439" s="19">
        <v>69.459463274968741</v>
      </c>
      <c r="Q3439" s="19">
        <v>1.2384333474399716</v>
      </c>
      <c r="R3439" s="19">
        <v>3.4965575169921417</v>
      </c>
      <c r="S3439" s="19">
        <v>21.610873902740902</v>
      </c>
      <c r="T3439" s="19">
        <v>2.2191127626372054</v>
      </c>
      <c r="U3439" s="19">
        <v>1.975559195221541</v>
      </c>
      <c r="V3439" s="22"/>
    </row>
    <row r="3440" spans="1:22" s="23" customFormat="1" x14ac:dyDescent="0.25">
      <c r="A3440" s="16">
        <v>2019</v>
      </c>
      <c r="B3440" s="16" t="s">
        <v>20</v>
      </c>
      <c r="C3440" s="16" t="s">
        <v>46</v>
      </c>
      <c r="D3440" s="17">
        <v>14305.23</v>
      </c>
      <c r="E3440" s="16" t="s">
        <v>24</v>
      </c>
      <c r="F3440" s="18">
        <v>24983</v>
      </c>
      <c r="G3440" s="18">
        <v>309386172.54000139</v>
      </c>
      <c r="H3440" s="18">
        <v>220685622.84000182</v>
      </c>
      <c r="I3440" s="18">
        <v>2717188.2500000056</v>
      </c>
      <c r="J3440" s="18">
        <v>7892803.6400000043</v>
      </c>
      <c r="K3440" s="18">
        <v>67959612.240000084</v>
      </c>
      <c r="L3440" s="18">
        <v>5536184.4199999915</v>
      </c>
      <c r="M3440" s="18">
        <v>4594761.1499999929</v>
      </c>
      <c r="N3440" s="18">
        <v>21593574.120000079</v>
      </c>
      <c r="O3440" s="19">
        <v>6.9794890775890073</v>
      </c>
      <c r="P3440" s="19">
        <v>71.330150610227662</v>
      </c>
      <c r="Q3440" s="19">
        <v>0.87825135418703715</v>
      </c>
      <c r="R3440" s="19">
        <v>2.5511171282160396</v>
      </c>
      <c r="S3440" s="19">
        <v>21.965950088222964</v>
      </c>
      <c r="T3440" s="19">
        <v>1.7894091305209199</v>
      </c>
      <c r="U3440" s="19">
        <v>1.4851216886255392</v>
      </c>
      <c r="V3440" s="22"/>
    </row>
    <row r="3441" spans="1:22" s="23" customFormat="1" x14ac:dyDescent="0.25">
      <c r="A3441" s="16">
        <v>2019</v>
      </c>
      <c r="B3441" s="16" t="s">
        <v>20</v>
      </c>
      <c r="C3441" s="16" t="s">
        <v>46</v>
      </c>
      <c r="D3441" s="17">
        <v>17019.349999999999</v>
      </c>
      <c r="E3441" s="16" t="s">
        <v>25</v>
      </c>
      <c r="F3441" s="18">
        <v>24981</v>
      </c>
      <c r="G3441" s="18">
        <v>393583993.23000044</v>
      </c>
      <c r="H3441" s="18">
        <v>317569007.1699996</v>
      </c>
      <c r="I3441" s="18">
        <v>2972387.2399999979</v>
      </c>
      <c r="J3441" s="18">
        <v>7233918.2099999962</v>
      </c>
      <c r="K3441" s="18">
        <v>55917032.360000037</v>
      </c>
      <c r="L3441" s="18">
        <v>5399040.1400000146</v>
      </c>
      <c r="M3441" s="18">
        <v>4492608.1100000227</v>
      </c>
      <c r="N3441" s="18">
        <v>35989886.050000019</v>
      </c>
      <c r="O3441" s="19">
        <v>9.1441437327377404</v>
      </c>
      <c r="P3441" s="19">
        <v>80.686464041341338</v>
      </c>
      <c r="Q3441" s="19">
        <v>0.75521039755877739</v>
      </c>
      <c r="R3441" s="19">
        <v>1.8379604695388816</v>
      </c>
      <c r="S3441" s="19">
        <v>14.207140870010825</v>
      </c>
      <c r="T3441" s="19">
        <v>1.3717631389661096</v>
      </c>
      <c r="U3441" s="19">
        <v>1.1414610825838787</v>
      </c>
      <c r="V3441" s="22"/>
    </row>
    <row r="3442" spans="1:22" s="23" customFormat="1" x14ac:dyDescent="0.25">
      <c r="A3442" s="16">
        <v>2019</v>
      </c>
      <c r="B3442" s="16" t="s">
        <v>20</v>
      </c>
      <c r="C3442" s="16" t="s">
        <v>46</v>
      </c>
      <c r="D3442" s="17">
        <v>19507.150000000001</v>
      </c>
      <c r="E3442" s="16" t="s">
        <v>26</v>
      </c>
      <c r="F3442" s="18">
        <v>24982</v>
      </c>
      <c r="G3442" s="18">
        <v>456990971.04000306</v>
      </c>
      <c r="H3442" s="18">
        <v>389910272.65000141</v>
      </c>
      <c r="I3442" s="18">
        <v>2989933.5400000014</v>
      </c>
      <c r="J3442" s="18">
        <v>7115737.7500000056</v>
      </c>
      <c r="K3442" s="18">
        <v>46522511.330000058</v>
      </c>
      <c r="L3442" s="18">
        <v>5463300.1300000194</v>
      </c>
      <c r="M3442" s="18">
        <v>4989215.6399999904</v>
      </c>
      <c r="N3442" s="18">
        <v>48013009.440000013</v>
      </c>
      <c r="O3442" s="19">
        <v>10.506336554250469</v>
      </c>
      <c r="P3442" s="19">
        <v>85.321220190118439</v>
      </c>
      <c r="Q3442" s="19">
        <v>0.65426534209103127</v>
      </c>
      <c r="R3442" s="19">
        <v>1.5570849756191625</v>
      </c>
      <c r="S3442" s="19">
        <v>10.180181727469551</v>
      </c>
      <c r="T3442" s="19">
        <v>1.1954941073708403</v>
      </c>
      <c r="U3442" s="19">
        <v>1.0917536573306292</v>
      </c>
      <c r="V3442" s="22"/>
    </row>
    <row r="3443" spans="1:22" s="23" customFormat="1" x14ac:dyDescent="0.25">
      <c r="A3443" s="16">
        <v>2019</v>
      </c>
      <c r="B3443" s="16" t="s">
        <v>20</v>
      </c>
      <c r="C3443" s="16" t="s">
        <v>46</v>
      </c>
      <c r="D3443" s="17">
        <v>21963.21</v>
      </c>
      <c r="E3443" s="16" t="s">
        <v>27</v>
      </c>
      <c r="F3443" s="18">
        <v>24983</v>
      </c>
      <c r="G3443" s="18">
        <v>517576473.26999527</v>
      </c>
      <c r="H3443" s="18">
        <v>454994312.00999618</v>
      </c>
      <c r="I3443" s="18">
        <v>3318787.7199999909</v>
      </c>
      <c r="J3443" s="18">
        <v>7217751.0799999982</v>
      </c>
      <c r="K3443" s="18">
        <v>40336454.179999933</v>
      </c>
      <c r="L3443" s="18">
        <v>6174803.7400000114</v>
      </c>
      <c r="M3443" s="18">
        <v>5534364.5399999814</v>
      </c>
      <c r="N3443" s="18">
        <v>63481777.319999792</v>
      </c>
      <c r="O3443" s="19">
        <v>12.265197627498098</v>
      </c>
      <c r="P3443" s="19">
        <v>87.908615539533429</v>
      </c>
      <c r="Q3443" s="19">
        <v>0.64121688125277976</v>
      </c>
      <c r="R3443" s="19">
        <v>1.3945284325616627</v>
      </c>
      <c r="S3443" s="19">
        <v>7.7933322442495001</v>
      </c>
      <c r="T3443" s="19">
        <v>1.1930224921137222</v>
      </c>
      <c r="U3443" s="19">
        <v>1.0692844102890597</v>
      </c>
      <c r="V3443" s="22"/>
    </row>
    <row r="3444" spans="1:22" s="23" customFormat="1" x14ac:dyDescent="0.25">
      <c r="A3444" s="16">
        <v>2019</v>
      </c>
      <c r="B3444" s="16" t="s">
        <v>20</v>
      </c>
      <c r="C3444" s="16" t="s">
        <v>46</v>
      </c>
      <c r="D3444" s="17">
        <v>25248.26</v>
      </c>
      <c r="E3444" s="16" t="s">
        <v>28</v>
      </c>
      <c r="F3444" s="18">
        <v>24981</v>
      </c>
      <c r="G3444" s="18">
        <v>587074745.59000003</v>
      </c>
      <c r="H3444" s="18">
        <v>508682938.81000012</v>
      </c>
      <c r="I3444" s="18">
        <v>4415020.3499999978</v>
      </c>
      <c r="J3444" s="18">
        <v>8691317.8499999978</v>
      </c>
      <c r="K3444" s="18">
        <v>49847658.840000041</v>
      </c>
      <c r="L3444" s="18">
        <v>8957681.1400000136</v>
      </c>
      <c r="M3444" s="18">
        <v>6480128.6000000201</v>
      </c>
      <c r="N3444" s="18">
        <v>81966586.00999929</v>
      </c>
      <c r="O3444" s="19">
        <v>13.961865439744692</v>
      </c>
      <c r="P3444" s="19">
        <v>86.647048375208584</v>
      </c>
      <c r="Q3444" s="19">
        <v>0.75203717808760073</v>
      </c>
      <c r="R3444" s="19">
        <v>1.4804448522590377</v>
      </c>
      <c r="S3444" s="19">
        <v>8.4908538843557295</v>
      </c>
      <c r="T3444" s="19">
        <v>1.5258161260194727</v>
      </c>
      <c r="U3444" s="19">
        <v>1.1037995840695893</v>
      </c>
      <c r="V3444" s="22"/>
    </row>
    <row r="3445" spans="1:22" s="23" customFormat="1" x14ac:dyDescent="0.25">
      <c r="A3445" s="16">
        <v>2019</v>
      </c>
      <c r="B3445" s="16" t="s">
        <v>20</v>
      </c>
      <c r="C3445" s="16" t="s">
        <v>46</v>
      </c>
      <c r="D3445" s="17">
        <v>29680.65</v>
      </c>
      <c r="E3445" s="16" t="s">
        <v>29</v>
      </c>
      <c r="F3445" s="18">
        <v>24982</v>
      </c>
      <c r="G3445" s="18">
        <v>684763933.27000558</v>
      </c>
      <c r="H3445" s="18">
        <v>599228442.19999921</v>
      </c>
      <c r="I3445" s="18">
        <v>5229117.3699999815</v>
      </c>
      <c r="J3445" s="18">
        <v>10808642.190000024</v>
      </c>
      <c r="K3445" s="18">
        <v>53063139.680000082</v>
      </c>
      <c r="L3445" s="18">
        <v>9763248.8500000164</v>
      </c>
      <c r="M3445" s="18">
        <v>6671342.9800000275</v>
      </c>
      <c r="N3445" s="18">
        <v>111114426.9000002</v>
      </c>
      <c r="O3445" s="19">
        <v>16.226676304253786</v>
      </c>
      <c r="P3445" s="19">
        <v>87.508762229701233</v>
      </c>
      <c r="Q3445" s="19">
        <v>0.76363796571892706</v>
      </c>
      <c r="R3445" s="19">
        <v>1.5784479387494443</v>
      </c>
      <c r="S3445" s="19">
        <v>7.7491142716298755</v>
      </c>
      <c r="T3445" s="19">
        <v>1.4257831605377969</v>
      </c>
      <c r="U3445" s="19">
        <v>0.97425443366180997</v>
      </c>
      <c r="V3445" s="22"/>
    </row>
    <row r="3446" spans="1:22" s="23" customFormat="1" x14ac:dyDescent="0.25">
      <c r="A3446" s="16">
        <v>2019</v>
      </c>
      <c r="B3446" s="16" t="s">
        <v>20</v>
      </c>
      <c r="C3446" s="16" t="s">
        <v>46</v>
      </c>
      <c r="D3446" s="17">
        <v>34365.29</v>
      </c>
      <c r="E3446" s="16" t="s">
        <v>30</v>
      </c>
      <c r="F3446" s="18">
        <v>24982</v>
      </c>
      <c r="G3446" s="18">
        <v>797097383.1400001</v>
      </c>
      <c r="H3446" s="18">
        <v>719589520.00999498</v>
      </c>
      <c r="I3446" s="18">
        <v>6497563.3199999873</v>
      </c>
      <c r="J3446" s="18">
        <v>9562083.2599999942</v>
      </c>
      <c r="K3446" s="18">
        <v>44462366.970000036</v>
      </c>
      <c r="L3446" s="18">
        <v>9301939.4500000253</v>
      </c>
      <c r="M3446" s="18">
        <v>7683910.1300000232</v>
      </c>
      <c r="N3446" s="18">
        <v>144989761.09999949</v>
      </c>
      <c r="O3446" s="19">
        <v>18.189717362870063</v>
      </c>
      <c r="P3446" s="19">
        <v>90.276236659480816</v>
      </c>
      <c r="Q3446" s="19">
        <v>0.81515301109184191</v>
      </c>
      <c r="R3446" s="19">
        <v>1.1996129283892698</v>
      </c>
      <c r="S3446" s="19">
        <v>5.5780344924543277</v>
      </c>
      <c r="T3446" s="19">
        <v>1.1669765384697364</v>
      </c>
      <c r="U3446" s="19">
        <v>0.9639863701133794</v>
      </c>
      <c r="V3446" s="22"/>
    </row>
    <row r="3447" spans="1:22" s="23" customFormat="1" x14ac:dyDescent="0.25">
      <c r="A3447" s="16">
        <v>2019</v>
      </c>
      <c r="B3447" s="16" t="s">
        <v>20</v>
      </c>
      <c r="C3447" s="16" t="s">
        <v>46</v>
      </c>
      <c r="D3447" s="17">
        <v>41750.269999999997</v>
      </c>
      <c r="E3447" s="16" t="s">
        <v>31</v>
      </c>
      <c r="F3447" s="18">
        <v>24982</v>
      </c>
      <c r="G3447" s="18">
        <v>934511365.21999633</v>
      </c>
      <c r="H3447" s="18">
        <v>831455031.69003034</v>
      </c>
      <c r="I3447" s="18">
        <v>10521321.520000046</v>
      </c>
      <c r="J3447" s="18">
        <v>14080219.450000007</v>
      </c>
      <c r="K3447" s="18">
        <v>55480358.949999914</v>
      </c>
      <c r="L3447" s="18">
        <v>12553902.919999992</v>
      </c>
      <c r="M3447" s="18">
        <v>10420530.689999983</v>
      </c>
      <c r="N3447" s="18">
        <v>186972090.00000015</v>
      </c>
      <c r="O3447" s="19">
        <v>20.00747095847084</v>
      </c>
      <c r="P3447" s="19">
        <v>88.972169053748729</v>
      </c>
      <c r="Q3447" s="19">
        <v>1.1258634096465148</v>
      </c>
      <c r="R3447" s="19">
        <v>1.5066932275013409</v>
      </c>
      <c r="S3447" s="19">
        <v>5.9368308417457394</v>
      </c>
      <c r="T3447" s="19">
        <v>1.3433654621251865</v>
      </c>
      <c r="U3447" s="19">
        <v>1.1150780052361218</v>
      </c>
      <c r="V3447" s="22"/>
    </row>
    <row r="3448" spans="1:22" s="23" customFormat="1" x14ac:dyDescent="0.25">
      <c r="A3448" s="16">
        <v>2019</v>
      </c>
      <c r="B3448" s="16" t="s">
        <v>20</v>
      </c>
      <c r="C3448" s="16" t="s">
        <v>46</v>
      </c>
      <c r="D3448" s="17" t="s">
        <v>32</v>
      </c>
      <c r="E3448" s="16" t="s">
        <v>33</v>
      </c>
      <c r="F3448" s="18">
        <v>24981</v>
      </c>
      <c r="G3448" s="18">
        <v>1646336513.5699959</v>
      </c>
      <c r="H3448" s="18">
        <v>1146198687.6800106</v>
      </c>
      <c r="I3448" s="18">
        <v>71355681.949999884</v>
      </c>
      <c r="J3448" s="18">
        <v>44083069.239999883</v>
      </c>
      <c r="K3448" s="18">
        <v>258488603.58999938</v>
      </c>
      <c r="L3448" s="18">
        <v>110233177.44000021</v>
      </c>
      <c r="M3448" s="18">
        <v>15977293.669999981</v>
      </c>
      <c r="N3448" s="18">
        <v>440201528.35000008</v>
      </c>
      <c r="O3448" s="19">
        <v>26.738247297658834</v>
      </c>
      <c r="P3448" s="19">
        <v>69.621166646819844</v>
      </c>
      <c r="Q3448" s="19">
        <v>4.3342100088194462</v>
      </c>
      <c r="R3448" s="19">
        <v>2.6776463303002385</v>
      </c>
      <c r="S3448" s="19">
        <v>15.70083646079623</v>
      </c>
      <c r="T3448" s="19">
        <v>6.6956649829119836</v>
      </c>
      <c r="U3448" s="19">
        <v>0.97047557035311349</v>
      </c>
      <c r="V3448" s="22"/>
    </row>
    <row r="3449" spans="1:22" s="23" customFormat="1" x14ac:dyDescent="0.25">
      <c r="A3449" s="16">
        <v>2019</v>
      </c>
      <c r="B3449" s="16" t="s">
        <v>20</v>
      </c>
      <c r="C3449" s="16" t="s">
        <v>46</v>
      </c>
      <c r="D3449" s="17">
        <v>92558.62</v>
      </c>
      <c r="E3449" s="16" t="s">
        <v>34</v>
      </c>
      <c r="F3449" s="18">
        <v>2499</v>
      </c>
      <c r="G3449" s="18">
        <v>386881598.03999937</v>
      </c>
      <c r="H3449" s="18">
        <v>167505446.10999992</v>
      </c>
      <c r="I3449" s="18">
        <v>41160945.129999958</v>
      </c>
      <c r="J3449" s="18">
        <v>10957752.27</v>
      </c>
      <c r="K3449" s="18">
        <v>104456782.41000013</v>
      </c>
      <c r="L3449" s="18">
        <v>59979935.179999992</v>
      </c>
      <c r="M3449" s="18">
        <v>2820736.9400000004</v>
      </c>
      <c r="N3449" s="18">
        <v>123793660.63999997</v>
      </c>
      <c r="O3449" s="19">
        <v>31.997815679824875</v>
      </c>
      <c r="P3449" s="19">
        <v>43.296307438401783</v>
      </c>
      <c r="Q3449" s="19">
        <v>10.63915816583873</v>
      </c>
      <c r="R3449" s="19">
        <v>2.8323270803040588</v>
      </c>
      <c r="S3449" s="19">
        <v>26.999677146494943</v>
      </c>
      <c r="T3449" s="19">
        <v>15.503434509128223</v>
      </c>
      <c r="U3449" s="19">
        <v>0.72909565983243452</v>
      </c>
      <c r="V3449" s="22"/>
    </row>
    <row r="3450" spans="1:22" s="23" customFormat="1" x14ac:dyDescent="0.25">
      <c r="A3450" s="16">
        <v>2019</v>
      </c>
      <c r="B3450" s="16" t="s">
        <v>20</v>
      </c>
      <c r="C3450" s="16" t="s">
        <v>46</v>
      </c>
      <c r="D3450" s="17">
        <v>214488.3</v>
      </c>
      <c r="E3450" s="16" t="s">
        <v>35</v>
      </c>
      <c r="F3450" s="18">
        <v>250</v>
      </c>
      <c r="G3450" s="18">
        <v>111606807.54000002</v>
      </c>
      <c r="H3450" s="18">
        <v>25319237.350000001</v>
      </c>
      <c r="I3450" s="18">
        <v>23198423.940000009</v>
      </c>
      <c r="J3450" s="18">
        <v>1488861.44</v>
      </c>
      <c r="K3450" s="18">
        <v>27316725.079999991</v>
      </c>
      <c r="L3450" s="18">
        <v>33670894.909999989</v>
      </c>
      <c r="M3450" s="18">
        <v>612664.82000000018</v>
      </c>
      <c r="N3450" s="18">
        <v>35352689.979999982</v>
      </c>
      <c r="O3450" s="19">
        <v>31.67610539108874</v>
      </c>
      <c r="P3450" s="19">
        <v>22.686104824677074</v>
      </c>
      <c r="Q3450" s="19">
        <v>20.785850300113339</v>
      </c>
      <c r="R3450" s="19">
        <v>1.3340238582367749</v>
      </c>
      <c r="S3450" s="19">
        <v>24.475859207969584</v>
      </c>
      <c r="T3450" s="19">
        <v>30.169212480997004</v>
      </c>
      <c r="U3450" s="19">
        <v>0.54894932800619745</v>
      </c>
      <c r="V3450" s="22"/>
    </row>
    <row r="3451" spans="1:22" s="23" customFormat="1" x14ac:dyDescent="0.25">
      <c r="A3451" s="16">
        <v>2019</v>
      </c>
      <c r="B3451" s="16" t="s">
        <v>20</v>
      </c>
      <c r="C3451" s="16" t="s">
        <v>46</v>
      </c>
      <c r="D3451" s="17">
        <v>794824.63</v>
      </c>
      <c r="E3451" s="16" t="s">
        <v>36</v>
      </c>
      <c r="F3451" s="18">
        <v>25</v>
      </c>
      <c r="G3451" s="18">
        <v>35729796.240000002</v>
      </c>
      <c r="H3451" s="18">
        <v>8415302.7400000002</v>
      </c>
      <c r="I3451" s="18">
        <v>10517997.83</v>
      </c>
      <c r="J3451" s="18">
        <v>274792.16000000003</v>
      </c>
      <c r="K3451" s="18">
        <v>1278727.1800000002</v>
      </c>
      <c r="L3451" s="18">
        <v>15190238.910000002</v>
      </c>
      <c r="M3451" s="18">
        <v>52737.420000000006</v>
      </c>
      <c r="N3451" s="18">
        <v>10347688.779999999</v>
      </c>
      <c r="O3451" s="19">
        <v>28.960950995896301</v>
      </c>
      <c r="P3451" s="19">
        <v>23.552618893972173</v>
      </c>
      <c r="Q3451" s="19">
        <v>29.437609325700425</v>
      </c>
      <c r="R3451" s="19">
        <v>0.76908403886268573</v>
      </c>
      <c r="S3451" s="19">
        <v>3.5788818145244483</v>
      </c>
      <c r="T3451" s="19">
        <v>42.514205253133568</v>
      </c>
      <c r="U3451" s="19">
        <v>0.14760067380669731</v>
      </c>
      <c r="V3451" s="22"/>
    </row>
    <row r="3452" spans="1:22" s="23" customFormat="1" x14ac:dyDescent="0.25">
      <c r="A3452" s="16">
        <v>2019</v>
      </c>
      <c r="B3452" s="16" t="s">
        <v>20</v>
      </c>
      <c r="C3452" s="16" t="s">
        <v>46</v>
      </c>
      <c r="D3452" s="17" t="s">
        <v>32</v>
      </c>
      <c r="E3452" s="16" t="s">
        <v>37</v>
      </c>
      <c r="F3452" s="18">
        <v>249819</v>
      </c>
      <c r="G3452" s="18">
        <v>6531317577.4000835</v>
      </c>
      <c r="H3452" s="18">
        <v>5330008380.1897163</v>
      </c>
      <c r="I3452" s="18">
        <v>112543356.07999967</v>
      </c>
      <c r="J3452" s="18">
        <v>123818381.06999975</v>
      </c>
      <c r="K3452" s="18">
        <v>716163062.19999719</v>
      </c>
      <c r="L3452" s="18">
        <v>177910180.08999926</v>
      </c>
      <c r="M3452" s="18">
        <v>70874217.770000175</v>
      </c>
      <c r="N3452" s="18">
        <v>1142467496.2500019</v>
      </c>
      <c r="O3452" s="19">
        <v>17.49214431408468</v>
      </c>
      <c r="P3452" s="19">
        <v>81.606939442553156</v>
      </c>
      <c r="Q3452" s="19">
        <v>1.7231340345388579</v>
      </c>
      <c r="R3452" s="19">
        <v>1.8957642099419705</v>
      </c>
      <c r="S3452" s="19">
        <v>10.965062618882477</v>
      </c>
      <c r="T3452" s="19">
        <v>2.7239554344380821</v>
      </c>
      <c r="U3452" s="19">
        <v>1.085144259639768</v>
      </c>
      <c r="V3452" s="22"/>
    </row>
    <row r="3453" spans="1:22" s="23" customFormat="1" x14ac:dyDescent="0.25">
      <c r="A3453" s="16">
        <v>2020</v>
      </c>
      <c r="B3453" s="16" t="s">
        <v>20</v>
      </c>
      <c r="C3453" s="16" t="s">
        <v>46</v>
      </c>
      <c r="D3453" s="17">
        <v>10443.93</v>
      </c>
      <c r="E3453" s="16" t="s">
        <v>23</v>
      </c>
      <c r="F3453" s="18">
        <v>24962</v>
      </c>
      <c r="G3453" s="18">
        <v>203549015.98999795</v>
      </c>
      <c r="H3453" s="18">
        <v>151122374.30999666</v>
      </c>
      <c r="I3453" s="18">
        <v>1666437.8300000005</v>
      </c>
      <c r="J3453" s="18">
        <v>6572073.4799999958</v>
      </c>
      <c r="K3453" s="18">
        <v>33720278.930000007</v>
      </c>
      <c r="L3453" s="18">
        <v>6188716.6700000102</v>
      </c>
      <c r="M3453" s="18">
        <v>4279134.7699999986</v>
      </c>
      <c r="N3453" s="18">
        <v>8188290.9400000274</v>
      </c>
      <c r="O3453" s="19">
        <v>4.0227612499990597</v>
      </c>
      <c r="P3453" s="19">
        <v>74.243726296089079</v>
      </c>
      <c r="Q3453" s="19">
        <v>0.81869117465145913</v>
      </c>
      <c r="R3453" s="19">
        <v>3.2287424471376154</v>
      </c>
      <c r="S3453" s="19">
        <v>16.566171428535405</v>
      </c>
      <c r="T3453" s="19">
        <v>3.0404060859248334</v>
      </c>
      <c r="U3453" s="19">
        <v>2.1022625676609845</v>
      </c>
      <c r="V3453" s="22"/>
    </row>
    <row r="3454" spans="1:22" s="23" customFormat="1" x14ac:dyDescent="0.25">
      <c r="A3454" s="16">
        <v>2020</v>
      </c>
      <c r="B3454" s="16" t="s">
        <v>20</v>
      </c>
      <c r="C3454" s="16" t="s">
        <v>46</v>
      </c>
      <c r="D3454" s="17">
        <v>14607.31</v>
      </c>
      <c r="E3454" s="16" t="s">
        <v>24</v>
      </c>
      <c r="F3454" s="18">
        <v>24961</v>
      </c>
      <c r="G3454" s="18">
        <v>313085034.59999889</v>
      </c>
      <c r="H3454" s="18">
        <v>239486909.66999841</v>
      </c>
      <c r="I3454" s="18">
        <v>2189259.7100000074</v>
      </c>
      <c r="J3454" s="18">
        <v>7978450.2399999974</v>
      </c>
      <c r="K3454" s="18">
        <v>51616581.940000094</v>
      </c>
      <c r="L3454" s="18">
        <v>6998217.249999987</v>
      </c>
      <c r="M3454" s="18">
        <v>4815615.7899999963</v>
      </c>
      <c r="N3454" s="18">
        <v>22645159.940000024</v>
      </c>
      <c r="O3454" s="19">
        <v>7.2329103717562697</v>
      </c>
      <c r="P3454" s="19">
        <v>76.49260846209711</v>
      </c>
      <c r="Q3454" s="19">
        <v>0.69925402624147504</v>
      </c>
      <c r="R3454" s="19">
        <v>2.5483333146834561</v>
      </c>
      <c r="S3454" s="19">
        <v>16.486441776415806</v>
      </c>
      <c r="T3454" s="19">
        <v>2.2352448940719865</v>
      </c>
      <c r="U3454" s="19">
        <v>1.5381175264900424</v>
      </c>
      <c r="V3454" s="22"/>
    </row>
    <row r="3455" spans="1:22" s="23" customFormat="1" x14ac:dyDescent="0.25">
      <c r="A3455" s="16">
        <v>2020</v>
      </c>
      <c r="B3455" s="16" t="s">
        <v>20</v>
      </c>
      <c r="C3455" s="16" t="s">
        <v>46</v>
      </c>
      <c r="D3455" s="17">
        <v>17189.099999999999</v>
      </c>
      <c r="E3455" s="16" t="s">
        <v>25</v>
      </c>
      <c r="F3455" s="18">
        <v>24961</v>
      </c>
      <c r="G3455" s="18">
        <v>397877564.63999885</v>
      </c>
      <c r="H3455" s="18">
        <v>342260603.21999854</v>
      </c>
      <c r="I3455" s="18">
        <v>1876034.2800000084</v>
      </c>
      <c r="J3455" s="18">
        <v>6169940.2000000039</v>
      </c>
      <c r="K3455" s="18">
        <v>37549596.819999911</v>
      </c>
      <c r="L3455" s="18">
        <v>5744052.6999999871</v>
      </c>
      <c r="M3455" s="18">
        <v>4277337.4199999915</v>
      </c>
      <c r="N3455" s="18">
        <v>37607673.220000029</v>
      </c>
      <c r="O3455" s="19">
        <v>9.4520718337128642</v>
      </c>
      <c r="P3455" s="19">
        <v>86.021588960331869</v>
      </c>
      <c r="Q3455" s="19">
        <v>0.47151044610857895</v>
      </c>
      <c r="R3455" s="19">
        <v>1.5507132717027132</v>
      </c>
      <c r="S3455" s="19">
        <v>9.4374752831250817</v>
      </c>
      <c r="T3455" s="19">
        <v>1.4436734338607977</v>
      </c>
      <c r="U3455" s="19">
        <v>1.0750386048708584</v>
      </c>
      <c r="V3455" s="22"/>
    </row>
    <row r="3456" spans="1:22" s="23" customFormat="1" x14ac:dyDescent="0.25">
      <c r="A3456" s="16">
        <v>2020</v>
      </c>
      <c r="B3456" s="16" t="s">
        <v>20</v>
      </c>
      <c r="C3456" s="16" t="s">
        <v>46</v>
      </c>
      <c r="D3456" s="17">
        <v>19687.12</v>
      </c>
      <c r="E3456" s="16" t="s">
        <v>26</v>
      </c>
      <c r="F3456" s="18">
        <v>24962</v>
      </c>
      <c r="G3456" s="18">
        <v>460751860.76999807</v>
      </c>
      <c r="H3456" s="18">
        <v>406731568.32000309</v>
      </c>
      <c r="I3456" s="18">
        <v>2282214.0800000052</v>
      </c>
      <c r="J3456" s="18">
        <v>6861965.7899999935</v>
      </c>
      <c r="K3456" s="18">
        <v>34117694.019999981</v>
      </c>
      <c r="L3456" s="18">
        <v>5697614.8499999773</v>
      </c>
      <c r="M3456" s="18">
        <v>5060803.710000026</v>
      </c>
      <c r="N3456" s="18">
        <v>49765462.429999769</v>
      </c>
      <c r="O3456" s="19">
        <v>10.800924894113907</v>
      </c>
      <c r="P3456" s="19">
        <v>88.275621424573842</v>
      </c>
      <c r="Q3456" s="19">
        <v>0.49532389867856874</v>
      </c>
      <c r="R3456" s="19">
        <v>1.4892974666521004</v>
      </c>
      <c r="S3456" s="19">
        <v>7.4047870285283857</v>
      </c>
      <c r="T3456" s="19">
        <v>1.2365907411590813</v>
      </c>
      <c r="U3456" s="19">
        <v>1.0983794404091012</v>
      </c>
      <c r="V3456" s="22"/>
    </row>
    <row r="3457" spans="1:22" s="23" customFormat="1" x14ac:dyDescent="0.25">
      <c r="A3457" s="16">
        <v>2020</v>
      </c>
      <c r="B3457" s="16" t="s">
        <v>20</v>
      </c>
      <c r="C3457" s="16" t="s">
        <v>46</v>
      </c>
      <c r="D3457" s="17">
        <v>22161.63</v>
      </c>
      <c r="E3457" s="16" t="s">
        <v>27</v>
      </c>
      <c r="F3457" s="18">
        <v>24961</v>
      </c>
      <c r="G3457" s="18">
        <v>521597474.39999884</v>
      </c>
      <c r="H3457" s="18">
        <v>468348904.82000083</v>
      </c>
      <c r="I3457" s="18">
        <v>2557002.2699999884</v>
      </c>
      <c r="J3457" s="18">
        <v>6747779.3799999878</v>
      </c>
      <c r="K3457" s="18">
        <v>31726203.629999951</v>
      </c>
      <c r="L3457" s="18">
        <v>6520251.2300000023</v>
      </c>
      <c r="M3457" s="18">
        <v>5697333.0699999975</v>
      </c>
      <c r="N3457" s="18">
        <v>65230700.279999815</v>
      </c>
      <c r="O3457" s="19">
        <v>12.505946343976385</v>
      </c>
      <c r="P3457" s="19">
        <v>89.791252413319171</v>
      </c>
      <c r="Q3457" s="19">
        <v>0.49022520151987797</v>
      </c>
      <c r="R3457" s="19">
        <v>1.2936756236716938</v>
      </c>
      <c r="S3457" s="19">
        <v>6.0825071414494607</v>
      </c>
      <c r="T3457" s="19">
        <v>1.2500542180539393</v>
      </c>
      <c r="U3457" s="19">
        <v>1.0922854019862198</v>
      </c>
      <c r="V3457" s="22"/>
    </row>
    <row r="3458" spans="1:22" s="23" customFormat="1" x14ac:dyDescent="0.25">
      <c r="A3458" s="16">
        <v>2020</v>
      </c>
      <c r="B3458" s="16" t="s">
        <v>20</v>
      </c>
      <c r="C3458" s="16" t="s">
        <v>46</v>
      </c>
      <c r="D3458" s="17">
        <v>25567.25</v>
      </c>
      <c r="E3458" s="16" t="s">
        <v>28</v>
      </c>
      <c r="F3458" s="18">
        <v>24961</v>
      </c>
      <c r="G3458" s="18">
        <v>592627859.21999991</v>
      </c>
      <c r="H3458" s="18">
        <v>528674903.31999838</v>
      </c>
      <c r="I3458" s="18">
        <v>3430601.8899999759</v>
      </c>
      <c r="J3458" s="18">
        <v>8243916.630000012</v>
      </c>
      <c r="K3458" s="18">
        <v>37782561.550000034</v>
      </c>
      <c r="L3458" s="18">
        <v>8058705.449999989</v>
      </c>
      <c r="M3458" s="18">
        <v>6437170.3799999813</v>
      </c>
      <c r="N3458" s="18">
        <v>84370533.889999866</v>
      </c>
      <c r="O3458" s="19">
        <v>14.236680334442257</v>
      </c>
      <c r="P3458" s="19">
        <v>89.208580915488085</v>
      </c>
      <c r="Q3458" s="19">
        <v>0.57887961840255664</v>
      </c>
      <c r="R3458" s="19">
        <v>1.3910781448665648</v>
      </c>
      <c r="S3458" s="19">
        <v>6.3754278443352934</v>
      </c>
      <c r="T3458" s="19">
        <v>1.3598256181554862</v>
      </c>
      <c r="U3458" s="19">
        <v>1.0862078587517643</v>
      </c>
      <c r="V3458" s="22"/>
    </row>
    <row r="3459" spans="1:22" s="23" customFormat="1" x14ac:dyDescent="0.25">
      <c r="A3459" s="16">
        <v>2020</v>
      </c>
      <c r="B3459" s="16" t="s">
        <v>20</v>
      </c>
      <c r="C3459" s="16" t="s">
        <v>46</v>
      </c>
      <c r="D3459" s="17">
        <v>30073.25</v>
      </c>
      <c r="E3459" s="16" t="s">
        <v>29</v>
      </c>
      <c r="F3459" s="18">
        <v>24962</v>
      </c>
      <c r="G3459" s="18">
        <v>692583611.23999298</v>
      </c>
      <c r="H3459" s="18">
        <v>620812983.93999743</v>
      </c>
      <c r="I3459" s="18">
        <v>4573452.7299999921</v>
      </c>
      <c r="J3459" s="18">
        <v>9751723.6999999918</v>
      </c>
      <c r="K3459" s="18">
        <v>41275246.640000053</v>
      </c>
      <c r="L3459" s="18">
        <v>9456808.7299999595</v>
      </c>
      <c r="M3459" s="18">
        <v>6713395.5000000298</v>
      </c>
      <c r="N3459" s="18">
        <v>114588160.98000014</v>
      </c>
      <c r="O3459" s="19">
        <v>16.545029238396637</v>
      </c>
      <c r="P3459" s="19">
        <v>89.637261677113855</v>
      </c>
      <c r="Q3459" s="19">
        <v>0.66034665790195934</v>
      </c>
      <c r="R3459" s="19">
        <v>1.40802114600151</v>
      </c>
      <c r="S3459" s="19">
        <v>5.9596048722696988</v>
      </c>
      <c r="T3459" s="19">
        <v>1.3654392879826607</v>
      </c>
      <c r="U3459" s="19">
        <v>0.96932635873096273</v>
      </c>
      <c r="V3459" s="22"/>
    </row>
    <row r="3460" spans="1:22" s="23" customFormat="1" x14ac:dyDescent="0.25">
      <c r="A3460" s="16">
        <v>2020</v>
      </c>
      <c r="B3460" s="16" t="s">
        <v>20</v>
      </c>
      <c r="C3460" s="16" t="s">
        <v>46</v>
      </c>
      <c r="D3460" s="17">
        <v>34764.019999999997</v>
      </c>
      <c r="E3460" s="16" t="s">
        <v>30</v>
      </c>
      <c r="F3460" s="18">
        <v>24961</v>
      </c>
      <c r="G3460" s="18">
        <v>807273228.99000406</v>
      </c>
      <c r="H3460" s="18">
        <v>739867420.06001365</v>
      </c>
      <c r="I3460" s="18">
        <v>5141599.0799999833</v>
      </c>
      <c r="J3460" s="18">
        <v>9205531.9400000013</v>
      </c>
      <c r="K3460" s="18">
        <v>36116561.029999986</v>
      </c>
      <c r="L3460" s="18">
        <v>9230524.009999983</v>
      </c>
      <c r="M3460" s="18">
        <v>7711592.8700000225</v>
      </c>
      <c r="N3460" s="18">
        <v>149063274.51000053</v>
      </c>
      <c r="O3460" s="19">
        <v>18.465033789922234</v>
      </c>
      <c r="P3460" s="19">
        <v>91.650186515620831</v>
      </c>
      <c r="Q3460" s="19">
        <v>0.63690940010890029</v>
      </c>
      <c r="R3460" s="19">
        <v>1.1403241937698378</v>
      </c>
      <c r="S3460" s="19">
        <v>4.4738955452772968</v>
      </c>
      <c r="T3460" s="19">
        <v>1.1434200563727945</v>
      </c>
      <c r="U3460" s="19">
        <v>0.95526428885151471</v>
      </c>
      <c r="V3460" s="22"/>
    </row>
    <row r="3461" spans="1:22" s="23" customFormat="1" x14ac:dyDescent="0.25">
      <c r="A3461" s="16">
        <v>2020</v>
      </c>
      <c r="B3461" s="16" t="s">
        <v>20</v>
      </c>
      <c r="C3461" s="16" t="s">
        <v>46</v>
      </c>
      <c r="D3461" s="17">
        <v>41847.129999999997</v>
      </c>
      <c r="E3461" s="16" t="s">
        <v>31</v>
      </c>
      <c r="F3461" s="18">
        <v>24961</v>
      </c>
      <c r="G3461" s="18">
        <v>939730805.78000343</v>
      </c>
      <c r="H3461" s="18">
        <v>850400024.20999086</v>
      </c>
      <c r="I3461" s="18">
        <v>7526225.5699999994</v>
      </c>
      <c r="J3461" s="18">
        <v>12764704.129999967</v>
      </c>
      <c r="K3461" s="18">
        <v>45708201.799999967</v>
      </c>
      <c r="L3461" s="18">
        <v>12520715.839999991</v>
      </c>
      <c r="M3461" s="18">
        <v>10810934.229999987</v>
      </c>
      <c r="N3461" s="18">
        <v>190053003.05999899</v>
      </c>
      <c r="O3461" s="19">
        <v>20.224196322078594</v>
      </c>
      <c r="P3461" s="19">
        <v>90.494003067626849</v>
      </c>
      <c r="Q3461" s="19">
        <v>0.80089165149300567</v>
      </c>
      <c r="R3461" s="19">
        <v>1.3583362438996449</v>
      </c>
      <c r="S3461" s="19">
        <v>4.8639675871922545</v>
      </c>
      <c r="T3461" s="19">
        <v>1.3323726074519222</v>
      </c>
      <c r="U3461" s="19">
        <v>1.1504288423349709</v>
      </c>
      <c r="V3461" s="22"/>
    </row>
    <row r="3462" spans="1:22" s="23" customFormat="1" x14ac:dyDescent="0.25">
      <c r="A3462" s="16">
        <v>2020</v>
      </c>
      <c r="B3462" s="16" t="s">
        <v>20</v>
      </c>
      <c r="C3462" s="16" t="s">
        <v>46</v>
      </c>
      <c r="D3462" s="17" t="s">
        <v>32</v>
      </c>
      <c r="E3462" s="16" t="s">
        <v>33</v>
      </c>
      <c r="F3462" s="18">
        <v>24961</v>
      </c>
      <c r="G3462" s="18">
        <v>1669559278.1900094</v>
      </c>
      <c r="H3462" s="18">
        <v>1166053434.8399999</v>
      </c>
      <c r="I3462" s="18">
        <v>70472769.290000021</v>
      </c>
      <c r="J3462" s="18">
        <v>39718068.9799999</v>
      </c>
      <c r="K3462" s="18">
        <v>250812248.50000033</v>
      </c>
      <c r="L3462" s="18">
        <v>126731226.59999992</v>
      </c>
      <c r="M3462" s="18">
        <v>15771529.979999956</v>
      </c>
      <c r="N3462" s="18">
        <v>448454542.44999927</v>
      </c>
      <c r="O3462" s="19">
        <v>26.860654084482377</v>
      </c>
      <c r="P3462" s="19">
        <v>69.841990642233043</v>
      </c>
      <c r="Q3462" s="19">
        <v>4.2210402595827841</v>
      </c>
      <c r="R3462" s="19">
        <v>2.3789553026867525</v>
      </c>
      <c r="S3462" s="19">
        <v>15.02266207474281</v>
      </c>
      <c r="T3462" s="19">
        <v>7.5906994292164853</v>
      </c>
      <c r="U3462" s="19">
        <v>0.94465229153756514</v>
      </c>
      <c r="V3462" s="22"/>
    </row>
    <row r="3463" spans="1:22" s="23" customFormat="1" x14ac:dyDescent="0.25">
      <c r="A3463" s="16">
        <v>2020</v>
      </c>
      <c r="B3463" s="16" t="s">
        <v>20</v>
      </c>
      <c r="C3463" s="16" t="s">
        <v>46</v>
      </c>
      <c r="D3463" s="17">
        <v>93930.34</v>
      </c>
      <c r="E3463" s="16" t="s">
        <v>34</v>
      </c>
      <c r="F3463" s="18">
        <v>2497</v>
      </c>
      <c r="G3463" s="18">
        <v>400509230.05999953</v>
      </c>
      <c r="H3463" s="18">
        <v>167021041.60999969</v>
      </c>
      <c r="I3463" s="18">
        <v>41610354.400000006</v>
      </c>
      <c r="J3463" s="18">
        <v>8242201.519999994</v>
      </c>
      <c r="K3463" s="18">
        <v>108595132.98000017</v>
      </c>
      <c r="L3463" s="18">
        <v>72273170.019999966</v>
      </c>
      <c r="M3463" s="18">
        <v>2767329.5300000007</v>
      </c>
      <c r="N3463" s="18">
        <v>127643924.92000005</v>
      </c>
      <c r="O3463" s="19">
        <v>31.870407805802113</v>
      </c>
      <c r="P3463" s="19">
        <v>41.702170405655465</v>
      </c>
      <c r="Q3463" s="19">
        <v>10.389362161208229</v>
      </c>
      <c r="R3463" s="19">
        <v>2.0579304798456817</v>
      </c>
      <c r="S3463" s="19">
        <v>27.114264748338446</v>
      </c>
      <c r="T3463" s="19">
        <v>18.045319457225208</v>
      </c>
      <c r="U3463" s="19">
        <v>0.6909527477270454</v>
      </c>
      <c r="V3463" s="22"/>
    </row>
    <row r="3464" spans="1:22" s="23" customFormat="1" x14ac:dyDescent="0.25">
      <c r="A3464" s="16">
        <v>2020</v>
      </c>
      <c r="B3464" s="16" t="s">
        <v>20</v>
      </c>
      <c r="C3464" s="16" t="s">
        <v>46</v>
      </c>
      <c r="D3464" s="17">
        <v>226907.96</v>
      </c>
      <c r="E3464" s="16" t="s">
        <v>35</v>
      </c>
      <c r="F3464" s="18">
        <v>250</v>
      </c>
      <c r="G3464" s="18">
        <v>118090241.19000003</v>
      </c>
      <c r="H3464" s="18">
        <v>17741459.439999994</v>
      </c>
      <c r="I3464" s="18">
        <v>23064367.979999997</v>
      </c>
      <c r="J3464" s="18">
        <v>980615.86000000034</v>
      </c>
      <c r="K3464" s="18">
        <v>27555353.459999993</v>
      </c>
      <c r="L3464" s="18">
        <v>48247538.180000007</v>
      </c>
      <c r="M3464" s="18">
        <v>500906.26999999967</v>
      </c>
      <c r="N3464" s="18">
        <v>35413601.899999969</v>
      </c>
      <c r="O3464" s="19">
        <v>29.988593081981801</v>
      </c>
      <c r="P3464" s="19">
        <v>15.023645697746577</v>
      </c>
      <c r="Q3464" s="19">
        <v>19.531138007323424</v>
      </c>
      <c r="R3464" s="19">
        <v>0.83039534013843608</v>
      </c>
      <c r="S3464" s="19">
        <v>23.334149530328339</v>
      </c>
      <c r="T3464" s="19">
        <v>40.856498973842086</v>
      </c>
      <c r="U3464" s="19">
        <v>0.42417245062110753</v>
      </c>
      <c r="V3464" s="22"/>
    </row>
    <row r="3465" spans="1:22" s="23" customFormat="1" x14ac:dyDescent="0.25">
      <c r="A3465" s="16">
        <v>2020</v>
      </c>
      <c r="B3465" s="16" t="s">
        <v>20</v>
      </c>
      <c r="C3465" s="16" t="s">
        <v>46</v>
      </c>
      <c r="D3465" s="17">
        <v>786790.36</v>
      </c>
      <c r="E3465" s="16" t="s">
        <v>36</v>
      </c>
      <c r="F3465" s="18">
        <v>25</v>
      </c>
      <c r="G3465" s="18">
        <v>42868976.520000003</v>
      </c>
      <c r="H3465" s="18">
        <v>862532.59</v>
      </c>
      <c r="I3465" s="18">
        <v>10834433.569999998</v>
      </c>
      <c r="J3465" s="18">
        <v>122807.81999999999</v>
      </c>
      <c r="K3465" s="18">
        <v>3614809.9500000007</v>
      </c>
      <c r="L3465" s="18">
        <v>27271875.190000001</v>
      </c>
      <c r="M3465" s="18">
        <v>162517.40000000002</v>
      </c>
      <c r="N3465" s="18">
        <v>10761825.149999999</v>
      </c>
      <c r="O3465" s="19">
        <v>25.103993665393897</v>
      </c>
      <c r="P3465" s="19">
        <v>2.0120204866509837</v>
      </c>
      <c r="Q3465" s="19">
        <v>25.273366545024288</v>
      </c>
      <c r="R3465" s="19">
        <v>0.2864724795627101</v>
      </c>
      <c r="S3465" s="19">
        <v>8.4322282532533865</v>
      </c>
      <c r="T3465" s="19">
        <v>63.616809646193992</v>
      </c>
      <c r="U3465" s="19">
        <v>0.37910258931462826</v>
      </c>
      <c r="V3465" s="22"/>
    </row>
    <row r="3466" spans="1:22" s="23" customFormat="1" x14ac:dyDescent="0.25">
      <c r="A3466" s="16">
        <v>2020</v>
      </c>
      <c r="B3466" s="16" t="s">
        <v>20</v>
      </c>
      <c r="C3466" s="16" t="s">
        <v>46</v>
      </c>
      <c r="D3466" s="17" t="s">
        <v>32</v>
      </c>
      <c r="E3466" s="16" t="s">
        <v>37</v>
      </c>
      <c r="F3466" s="18">
        <v>249613</v>
      </c>
      <c r="G3466" s="18">
        <v>6598635733.8200855</v>
      </c>
      <c r="H3466" s="18">
        <v>5513759126.7104454</v>
      </c>
      <c r="I3466" s="18">
        <v>101715596.73000012</v>
      </c>
      <c r="J3466" s="18">
        <v>114014154.47000043</v>
      </c>
      <c r="K3466" s="18">
        <v>600425174.85999918</v>
      </c>
      <c r="L3466" s="18">
        <v>197146833.33000082</v>
      </c>
      <c r="M3466" s="18">
        <v>71574847.719999552</v>
      </c>
      <c r="N3466" s="18">
        <v>1169966801.6999834</v>
      </c>
      <c r="O3466" s="19">
        <v>17.730434727644308</v>
      </c>
      <c r="P3466" s="19">
        <v>83.559077196073943</v>
      </c>
      <c r="Q3466" s="19">
        <v>1.5414640364018832</v>
      </c>
      <c r="R3466" s="19">
        <v>1.7278443464554649</v>
      </c>
      <c r="S3466" s="19">
        <v>9.0992320091656396</v>
      </c>
      <c r="T3466" s="19">
        <v>2.9876908088676761</v>
      </c>
      <c r="U3466" s="19">
        <v>1.0846916030408518</v>
      </c>
      <c r="V3466" s="22"/>
    </row>
    <row r="3467" spans="1:22" s="23" customFormat="1" x14ac:dyDescent="0.25">
      <c r="A3467" s="29">
        <v>2021</v>
      </c>
      <c r="B3467" s="24" t="s">
        <v>20</v>
      </c>
      <c r="C3467" s="1" t="s">
        <v>46</v>
      </c>
      <c r="D3467" s="30">
        <v>10579.37</v>
      </c>
      <c r="E3467" s="27" t="s">
        <v>23</v>
      </c>
      <c r="F3467" s="18">
        <v>27050</v>
      </c>
      <c r="G3467" s="18">
        <v>222909812.03999975</v>
      </c>
      <c r="H3467" s="18">
        <v>163233719.41999933</v>
      </c>
      <c r="I3467" s="18">
        <v>1899980.2700000121</v>
      </c>
      <c r="J3467" s="18">
        <v>7304447.5599999959</v>
      </c>
      <c r="K3467" s="18">
        <v>39151764.250000067</v>
      </c>
      <c r="L3467" s="18">
        <v>6738213.3600000199</v>
      </c>
      <c r="M3467" s="18">
        <v>4581687.1799999475</v>
      </c>
      <c r="N3467" s="18">
        <v>9201986.0400000066</v>
      </c>
      <c r="O3467" s="28">
        <v>4.1281206761543396</v>
      </c>
      <c r="P3467" s="28">
        <v>73.228593181312306</v>
      </c>
      <c r="Q3467" s="28">
        <v>0.85235380740398847</v>
      </c>
      <c r="R3467" s="28">
        <v>3.2768622848640052</v>
      </c>
      <c r="S3467" s="28">
        <v>17.563948348300851</v>
      </c>
      <c r="T3467" s="28">
        <v>3.0228428700980152</v>
      </c>
      <c r="U3467" s="28">
        <v>2.0553995080206668</v>
      </c>
      <c r="V3467" s="22"/>
    </row>
    <row r="3468" spans="1:22" s="23" customFormat="1" x14ac:dyDescent="0.25">
      <c r="A3468" s="29">
        <v>2021</v>
      </c>
      <c r="B3468" s="24" t="s">
        <v>20</v>
      </c>
      <c r="C3468" s="1" t="s">
        <v>46</v>
      </c>
      <c r="D3468" s="30">
        <v>14840.44</v>
      </c>
      <c r="E3468" s="27" t="s">
        <v>24</v>
      </c>
      <c r="F3468" s="18">
        <v>27050</v>
      </c>
      <c r="G3468" s="18">
        <v>344638214.60999835</v>
      </c>
      <c r="H3468" s="18">
        <v>250773152.93000051</v>
      </c>
      <c r="I3468" s="18">
        <v>2447500.3399999947</v>
      </c>
      <c r="J3468" s="18">
        <v>8047143.1000000099</v>
      </c>
      <c r="K3468" s="18">
        <v>69645254.800000101</v>
      </c>
      <c r="L3468" s="18">
        <v>8459581.1100000218</v>
      </c>
      <c r="M3468" s="18">
        <v>5265582.3300000234</v>
      </c>
      <c r="N3468" s="18">
        <v>25728204.960000016</v>
      </c>
      <c r="O3468" s="28">
        <v>7.4652792027473591</v>
      </c>
      <c r="P3468" s="28">
        <v>72.76417480684259</v>
      </c>
      <c r="Q3468" s="28">
        <v>0.71016510539019895</v>
      </c>
      <c r="R3468" s="28">
        <v>2.3349538033982586</v>
      </c>
      <c r="S3468" s="28">
        <v>20.208221795372431</v>
      </c>
      <c r="T3468" s="28">
        <v>2.4546265478925795</v>
      </c>
      <c r="U3468" s="28">
        <v>1.5278579411046145</v>
      </c>
      <c r="V3468" s="22"/>
    </row>
    <row r="3469" spans="1:22" s="23" customFormat="1" x14ac:dyDescent="0.25">
      <c r="A3469" s="29">
        <v>2021</v>
      </c>
      <c r="B3469" s="24" t="s">
        <v>20</v>
      </c>
      <c r="C3469" s="1" t="s">
        <v>46</v>
      </c>
      <c r="D3469" s="30">
        <v>17334</v>
      </c>
      <c r="E3469" s="27" t="s">
        <v>25</v>
      </c>
      <c r="F3469" s="18">
        <v>27050</v>
      </c>
      <c r="G3469" s="18">
        <v>434582386.96999991</v>
      </c>
      <c r="H3469" s="18">
        <v>367158034.65999764</v>
      </c>
      <c r="I3469" s="18">
        <v>2181531.1600000137</v>
      </c>
      <c r="J3469" s="18">
        <v>6031499.1199999936</v>
      </c>
      <c r="K3469" s="18">
        <v>48386666.519999966</v>
      </c>
      <c r="L3469" s="18">
        <v>6405181.8800000083</v>
      </c>
      <c r="M3469" s="18">
        <v>4419473.6299999934</v>
      </c>
      <c r="N3469" s="18">
        <v>42381934.289999872</v>
      </c>
      <c r="O3469" s="28">
        <v>9.7523359346189018</v>
      </c>
      <c r="P3469" s="28">
        <v>84.485254273625969</v>
      </c>
      <c r="Q3469" s="28">
        <v>0.50198333513010251</v>
      </c>
      <c r="R3469" s="28">
        <v>1.3878839319864935</v>
      </c>
      <c r="S3469" s="28">
        <v>11.134060645522709</v>
      </c>
      <c r="T3469" s="28">
        <v>1.4738705644879646</v>
      </c>
      <c r="U3469" s="28">
        <v>1.0169472492462237</v>
      </c>
      <c r="V3469" s="22"/>
    </row>
    <row r="3470" spans="1:22" s="23" customFormat="1" x14ac:dyDescent="0.25">
      <c r="A3470" s="29">
        <v>2021</v>
      </c>
      <c r="B3470" s="24" t="s">
        <v>20</v>
      </c>
      <c r="C3470" s="1" t="s">
        <v>46</v>
      </c>
      <c r="D3470" s="30">
        <v>19810.759999999998</v>
      </c>
      <c r="E3470" s="27" t="s">
        <v>26</v>
      </c>
      <c r="F3470" s="18">
        <v>27049</v>
      </c>
      <c r="G3470" s="18">
        <v>503138367.14999932</v>
      </c>
      <c r="H3470" s="18">
        <v>432105316.84000176</v>
      </c>
      <c r="I3470" s="18">
        <v>2729781.7399999872</v>
      </c>
      <c r="J3470" s="18">
        <v>7452141.3099999912</v>
      </c>
      <c r="K3470" s="18">
        <v>48351609.770000033</v>
      </c>
      <c r="L3470" s="18">
        <v>7160926.6200000141</v>
      </c>
      <c r="M3470" s="18">
        <v>5338590.8700000113</v>
      </c>
      <c r="N3470" s="18">
        <v>56216863.369999975</v>
      </c>
      <c r="O3470" s="28">
        <v>11.173241207669657</v>
      </c>
      <c r="P3470" s="28">
        <v>85.882004842453071</v>
      </c>
      <c r="Q3470" s="28">
        <v>0.54255090015549634</v>
      </c>
      <c r="R3470" s="28">
        <v>1.4811315925303514</v>
      </c>
      <c r="S3470" s="28">
        <v>9.6100025215499212</v>
      </c>
      <c r="T3470" s="28">
        <v>1.4232519496699694</v>
      </c>
      <c r="U3470" s="28">
        <v>1.061058193641677</v>
      </c>
      <c r="V3470" s="22"/>
    </row>
    <row r="3471" spans="1:22" s="23" customFormat="1" x14ac:dyDescent="0.25">
      <c r="A3471" s="29">
        <v>2021</v>
      </c>
      <c r="B3471" s="24" t="s">
        <v>20</v>
      </c>
      <c r="C3471" s="1" t="s">
        <v>46</v>
      </c>
      <c r="D3471" s="30">
        <v>22306.02</v>
      </c>
      <c r="E3471" s="27" t="s">
        <v>27</v>
      </c>
      <c r="F3471" s="18">
        <v>27050</v>
      </c>
      <c r="G3471" s="18">
        <v>569147097.28999698</v>
      </c>
      <c r="H3471" s="18">
        <v>501525087.5899992</v>
      </c>
      <c r="I3471" s="18">
        <v>2831133.8499999945</v>
      </c>
      <c r="J3471" s="18">
        <v>7305335.9900000012</v>
      </c>
      <c r="K3471" s="18">
        <v>43626850.680000082</v>
      </c>
      <c r="L3471" s="18">
        <v>7910373.5700000133</v>
      </c>
      <c r="M3471" s="18">
        <v>5948315.6100000199</v>
      </c>
      <c r="N3471" s="18">
        <v>72712140.800000295</v>
      </c>
      <c r="O3471" s="28">
        <v>12.77563237100221</v>
      </c>
      <c r="P3471" s="28">
        <v>88.118711309961682</v>
      </c>
      <c r="Q3471" s="28">
        <v>0.4974344705403021</v>
      </c>
      <c r="R3471" s="28">
        <v>1.2835585079471503</v>
      </c>
      <c r="S3471" s="28">
        <v>7.6653032032896293</v>
      </c>
      <c r="T3471" s="28">
        <v>1.3898645196760879</v>
      </c>
      <c r="U3471" s="28">
        <v>1.0451279885855556</v>
      </c>
      <c r="V3471" s="22"/>
    </row>
    <row r="3472" spans="1:22" s="23" customFormat="1" x14ac:dyDescent="0.25">
      <c r="A3472" s="29">
        <v>2021</v>
      </c>
      <c r="B3472" s="24" t="s">
        <v>20</v>
      </c>
      <c r="C3472" s="1" t="s">
        <v>46</v>
      </c>
      <c r="D3472" s="30">
        <v>25686.11</v>
      </c>
      <c r="E3472" s="27" t="s">
        <v>28</v>
      </c>
      <c r="F3472" s="18">
        <v>27050</v>
      </c>
      <c r="G3472" s="18">
        <v>646155676.87000215</v>
      </c>
      <c r="H3472" s="18">
        <v>560640890.92000496</v>
      </c>
      <c r="I3472" s="18">
        <v>3890027.5999999689</v>
      </c>
      <c r="J3472" s="18">
        <v>9221163.6699999925</v>
      </c>
      <c r="K3472" s="18">
        <v>53643268.079999931</v>
      </c>
      <c r="L3472" s="18">
        <v>11761915.879999997</v>
      </c>
      <c r="M3472" s="18">
        <v>6998410.7200000184</v>
      </c>
      <c r="N3472" s="18">
        <v>93769586.980000392</v>
      </c>
      <c r="O3472" s="28">
        <v>14.511918773850773</v>
      </c>
      <c r="P3472" s="28">
        <v>86.76560633743351</v>
      </c>
      <c r="Q3472" s="28">
        <v>0.60202637526042968</v>
      </c>
      <c r="R3472" s="28">
        <v>1.4270808104120651</v>
      </c>
      <c r="S3472" s="28">
        <v>8.301910824315522</v>
      </c>
      <c r="T3472" s="28">
        <v>1.8202913478954603</v>
      </c>
      <c r="U3472" s="28">
        <v>1.0830843046834369</v>
      </c>
      <c r="V3472" s="22"/>
    </row>
    <row r="3473" spans="1:22" s="23" customFormat="1" x14ac:dyDescent="0.25">
      <c r="A3473" s="29">
        <v>2021</v>
      </c>
      <c r="B3473" s="24" t="s">
        <v>20</v>
      </c>
      <c r="C3473" s="1" t="s">
        <v>46</v>
      </c>
      <c r="D3473" s="30">
        <v>30385.24</v>
      </c>
      <c r="E3473" s="27" t="s">
        <v>29</v>
      </c>
      <c r="F3473" s="18">
        <v>27049</v>
      </c>
      <c r="G3473" s="18">
        <v>755217097.89999914</v>
      </c>
      <c r="H3473" s="18">
        <v>657056359.23000014</v>
      </c>
      <c r="I3473" s="18">
        <v>5323780.2899999525</v>
      </c>
      <c r="J3473" s="18">
        <v>11931472.03999999</v>
      </c>
      <c r="K3473" s="18">
        <v>58722089.579999842</v>
      </c>
      <c r="L3473" s="18">
        <v>14711635.199999984</v>
      </c>
      <c r="M3473" s="18">
        <v>7471761.559999994</v>
      </c>
      <c r="N3473" s="18">
        <v>126888438.51999927</v>
      </c>
      <c r="O3473" s="28">
        <v>16.80158445469954</v>
      </c>
      <c r="P3473" s="28">
        <v>87.002315103438406</v>
      </c>
      <c r="Q3473" s="28">
        <v>0.70493376074291325</v>
      </c>
      <c r="R3473" s="28">
        <v>1.579873134914098</v>
      </c>
      <c r="S3473" s="28">
        <v>7.7755243814375916</v>
      </c>
      <c r="T3473" s="28">
        <v>1.9480008120721866</v>
      </c>
      <c r="U3473" s="28">
        <v>0.98935280739490816</v>
      </c>
      <c r="V3473" s="22"/>
    </row>
    <row r="3474" spans="1:22" s="23" customFormat="1" x14ac:dyDescent="0.25">
      <c r="A3474" s="29">
        <v>2021</v>
      </c>
      <c r="B3474" s="24" t="s">
        <v>20</v>
      </c>
      <c r="C3474" s="1" t="s">
        <v>46</v>
      </c>
      <c r="D3474" s="30">
        <v>35136.43</v>
      </c>
      <c r="E3474" s="27" t="s">
        <v>30</v>
      </c>
      <c r="F3474" s="18">
        <v>27050</v>
      </c>
      <c r="G3474" s="18">
        <v>883977478.43999636</v>
      </c>
      <c r="H3474" s="18">
        <v>798791022.69999039</v>
      </c>
      <c r="I3474" s="18">
        <v>5901589.7699999763</v>
      </c>
      <c r="J3474" s="18">
        <v>9772475.3500000164</v>
      </c>
      <c r="K3474" s="18">
        <v>48665319.030000158</v>
      </c>
      <c r="L3474" s="18">
        <v>12590506.320000067</v>
      </c>
      <c r="M3474" s="18">
        <v>8256565.27000002</v>
      </c>
      <c r="N3474" s="18">
        <v>166208486.41999993</v>
      </c>
      <c r="O3474" s="28">
        <v>18.802344004659165</v>
      </c>
      <c r="P3474" s="28">
        <v>90.36327759273469</v>
      </c>
      <c r="Q3474" s="28">
        <v>0.66761766152853075</v>
      </c>
      <c r="R3474" s="28">
        <v>1.1055118018669481</v>
      </c>
      <c r="S3474" s="28">
        <v>5.5052668441149111</v>
      </c>
      <c r="T3474" s="28">
        <v>1.4243017075750872</v>
      </c>
      <c r="U3474" s="28">
        <v>0.93402439217918021</v>
      </c>
      <c r="V3474" s="22"/>
    </row>
    <row r="3475" spans="1:22" s="23" customFormat="1" x14ac:dyDescent="0.25">
      <c r="A3475" s="29">
        <v>2021</v>
      </c>
      <c r="B3475" s="24" t="s">
        <v>20</v>
      </c>
      <c r="C3475" s="1" t="s">
        <v>46</v>
      </c>
      <c r="D3475" s="30">
        <v>42542.53</v>
      </c>
      <c r="E3475" s="27" t="s">
        <v>31</v>
      </c>
      <c r="F3475" s="18">
        <v>27050</v>
      </c>
      <c r="G3475" s="18">
        <v>1032109451.7700009</v>
      </c>
      <c r="H3475" s="18">
        <v>919762639.08003569</v>
      </c>
      <c r="I3475" s="18">
        <v>9149827.7799999602</v>
      </c>
      <c r="J3475" s="18">
        <v>14556612.890000012</v>
      </c>
      <c r="K3475" s="18">
        <v>59692955.459999904</v>
      </c>
      <c r="L3475" s="18">
        <v>17478369.050000075</v>
      </c>
      <c r="M3475" s="18">
        <v>11469047.509999977</v>
      </c>
      <c r="N3475" s="18">
        <v>212820505.66000003</v>
      </c>
      <c r="O3475" s="28">
        <v>20.619955111836891</v>
      </c>
      <c r="P3475" s="28">
        <v>89.114835398775028</v>
      </c>
      <c r="Q3475" s="28">
        <v>0.88651719682525887</v>
      </c>
      <c r="R3475" s="28">
        <v>1.4103749234188645</v>
      </c>
      <c r="S3475" s="28">
        <v>5.7835877152011692</v>
      </c>
      <c r="T3475" s="28">
        <v>1.6934608068965751</v>
      </c>
      <c r="U3475" s="28">
        <v>1.1112239588864634</v>
      </c>
      <c r="V3475" s="22"/>
    </row>
    <row r="3476" spans="1:22" s="23" customFormat="1" x14ac:dyDescent="0.25">
      <c r="A3476" s="29">
        <v>2021</v>
      </c>
      <c r="B3476" s="24" t="s">
        <v>20</v>
      </c>
      <c r="C3476" s="1" t="s">
        <v>46</v>
      </c>
      <c r="D3476" s="30" t="s">
        <v>65</v>
      </c>
      <c r="E3476" s="27" t="s">
        <v>33</v>
      </c>
      <c r="F3476" s="18">
        <v>27049</v>
      </c>
      <c r="G3476" s="18">
        <v>1825345690.8299949</v>
      </c>
      <c r="H3476" s="18">
        <v>1220329397.6699963</v>
      </c>
      <c r="I3476" s="18">
        <v>66752686.539999977</v>
      </c>
      <c r="J3476" s="18">
        <v>46132027.550000034</v>
      </c>
      <c r="K3476" s="18">
        <v>322556174.50999939</v>
      </c>
      <c r="L3476" s="18">
        <v>152791903.81999952</v>
      </c>
      <c r="M3476" s="18">
        <v>16783500.740000054</v>
      </c>
      <c r="N3476" s="18">
        <v>501412496.09000093</v>
      </c>
      <c r="O3476" s="28">
        <v>27.469454066095604</v>
      </c>
      <c r="P3476" s="28">
        <v>66.85470066303472</v>
      </c>
      <c r="Q3476" s="28">
        <v>3.6569887487803556</v>
      </c>
      <c r="R3476" s="28">
        <v>2.5273036105847733</v>
      </c>
      <c r="S3476" s="28">
        <v>17.670963704597309</v>
      </c>
      <c r="T3476" s="28">
        <v>8.3705735624534867</v>
      </c>
      <c r="U3476" s="28">
        <v>0.91946971054937565</v>
      </c>
      <c r="V3476" s="22"/>
    </row>
    <row r="3477" spans="1:22" s="23" customFormat="1" x14ac:dyDescent="0.25">
      <c r="A3477" s="29">
        <v>2021</v>
      </c>
      <c r="B3477" s="24" t="s">
        <v>20</v>
      </c>
      <c r="C3477" s="1" t="s">
        <v>46</v>
      </c>
      <c r="D3477" s="30">
        <v>96452.37</v>
      </c>
      <c r="E3477" s="27" t="s">
        <v>34</v>
      </c>
      <c r="F3477" s="18">
        <v>2705</v>
      </c>
      <c r="G3477" s="18">
        <v>424481372.29000044</v>
      </c>
      <c r="H3477" s="18">
        <v>160607539.87000015</v>
      </c>
      <c r="I3477" s="18">
        <v>34258287.770000026</v>
      </c>
      <c r="J3477" s="18">
        <v>10711943.150000004</v>
      </c>
      <c r="K3477" s="18">
        <v>136034307.79999989</v>
      </c>
      <c r="L3477" s="18">
        <v>79961505.299999967</v>
      </c>
      <c r="M3477" s="18">
        <v>2907788.4000000032</v>
      </c>
      <c r="N3477" s="18">
        <v>139532309.46000034</v>
      </c>
      <c r="O3477" s="28">
        <v>32.871244433471531</v>
      </c>
      <c r="P3477" s="28">
        <v>37.836180891413782</v>
      </c>
      <c r="Q3477" s="28">
        <v>8.0706221771718134</v>
      </c>
      <c r="R3477" s="28">
        <v>2.523536684828124</v>
      </c>
      <c r="S3477" s="28">
        <v>32.047179612645742</v>
      </c>
      <c r="T3477" s="28">
        <v>18.837459196058962</v>
      </c>
      <c r="U3477" s="28">
        <v>0.68502143788148095</v>
      </c>
      <c r="V3477" s="22"/>
    </row>
    <row r="3478" spans="1:22" s="23" customFormat="1" x14ac:dyDescent="0.25">
      <c r="A3478" s="29">
        <v>2021</v>
      </c>
      <c r="B3478" s="24" t="s">
        <v>20</v>
      </c>
      <c r="C3478" s="1" t="s">
        <v>46</v>
      </c>
      <c r="D3478" s="30">
        <v>225842.69</v>
      </c>
      <c r="E3478" s="27" t="s">
        <v>35</v>
      </c>
      <c r="F3478" s="18">
        <v>271</v>
      </c>
      <c r="G3478" s="18">
        <v>108572621.39999996</v>
      </c>
      <c r="H3478" s="18">
        <v>20714434.169999987</v>
      </c>
      <c r="I3478" s="18">
        <v>11119558.780000005</v>
      </c>
      <c r="J3478" s="18">
        <v>1960927.6300000004</v>
      </c>
      <c r="K3478" s="18">
        <v>34003936.799999982</v>
      </c>
      <c r="L3478" s="18">
        <v>40251782.999999993</v>
      </c>
      <c r="M3478" s="18">
        <v>521981.01999999996</v>
      </c>
      <c r="N3478" s="18">
        <v>36399544.079999983</v>
      </c>
      <c r="O3478" s="28">
        <v>33.52552753230291</v>
      </c>
      <c r="P3478" s="28">
        <v>19.078874492386525</v>
      </c>
      <c r="Q3478" s="28">
        <v>10.241586356318749</v>
      </c>
      <c r="R3478" s="28">
        <v>1.8060977111122798</v>
      </c>
      <c r="S3478" s="28">
        <v>31.319071384233883</v>
      </c>
      <c r="T3478" s="28">
        <v>37.073603345824715</v>
      </c>
      <c r="U3478" s="28">
        <v>0.48076671012384725</v>
      </c>
      <c r="V3478" s="22"/>
    </row>
    <row r="3479" spans="1:22" s="23" customFormat="1" x14ac:dyDescent="0.25">
      <c r="A3479" s="29">
        <v>2021</v>
      </c>
      <c r="B3479" s="24" t="s">
        <v>20</v>
      </c>
      <c r="C3479" s="1" t="s">
        <v>46</v>
      </c>
      <c r="D3479" s="30">
        <v>663760.79</v>
      </c>
      <c r="E3479" s="27" t="s">
        <v>36</v>
      </c>
      <c r="F3479" s="18">
        <v>28</v>
      </c>
      <c r="G3479" s="18">
        <v>28278279.020000003</v>
      </c>
      <c r="H3479" s="18">
        <v>2845316.61</v>
      </c>
      <c r="I3479" s="18">
        <v>1062524.19</v>
      </c>
      <c r="J3479" s="18">
        <v>378334.82</v>
      </c>
      <c r="K3479" s="18">
        <v>4401542.25</v>
      </c>
      <c r="L3479" s="18">
        <v>19542765.109999996</v>
      </c>
      <c r="M3479" s="18">
        <v>47796.04</v>
      </c>
      <c r="N3479" s="18">
        <v>8534215.1899999995</v>
      </c>
      <c r="O3479" s="28">
        <v>30.179400889156366</v>
      </c>
      <c r="P3479" s="28">
        <v>10.06184502242032</v>
      </c>
      <c r="Q3479" s="28">
        <v>3.7573863290921015</v>
      </c>
      <c r="R3479" s="28">
        <v>1.3378990274918079</v>
      </c>
      <c r="S3479" s="28">
        <v>15.565099442179559</v>
      </c>
      <c r="T3479" s="28">
        <v>69.108749850647712</v>
      </c>
      <c r="U3479" s="28">
        <v>0.1690203281684714</v>
      </c>
      <c r="V3479" s="22"/>
    </row>
    <row r="3480" spans="1:22" s="23" customFormat="1" x14ac:dyDescent="0.25">
      <c r="A3480" s="29">
        <v>2021</v>
      </c>
      <c r="B3480" s="24" t="s">
        <v>20</v>
      </c>
      <c r="C3480" s="1" t="s">
        <v>46</v>
      </c>
      <c r="D3480" s="30" t="s">
        <v>65</v>
      </c>
      <c r="E3480" s="27" t="s">
        <v>37</v>
      </c>
      <c r="F3480" s="18">
        <v>270497</v>
      </c>
      <c r="G3480" s="18">
        <v>7217221273.8699245</v>
      </c>
      <c r="H3480" s="18">
        <v>5871375621.0400248</v>
      </c>
      <c r="I3480" s="18">
        <v>103107839.34000093</v>
      </c>
      <c r="J3480" s="18">
        <v>127754318.58000034</v>
      </c>
      <c r="K3480" s="18">
        <v>792441952.68000376</v>
      </c>
      <c r="L3480" s="18">
        <v>246008606.80999798</v>
      </c>
      <c r="M3480" s="18">
        <v>76532935.419999242</v>
      </c>
      <c r="N3480" s="18">
        <v>1307340643.1299944</v>
      </c>
      <c r="O3480" s="28">
        <v>18.114182640668702</v>
      </c>
      <c r="P3480" s="28">
        <v>81.352301644089025</v>
      </c>
      <c r="Q3480" s="28">
        <v>1.4286362497060283</v>
      </c>
      <c r="R3480" s="28">
        <v>1.7701316577688573</v>
      </c>
      <c r="S3480" s="28">
        <v>10.979876085399427</v>
      </c>
      <c r="T3480" s="28">
        <v>3.4086332880034655</v>
      </c>
      <c r="U3480" s="28">
        <v>1.0604210750346268</v>
      </c>
      <c r="V3480" s="22"/>
    </row>
    <row r="3481" spans="1:22" s="23" customFormat="1" x14ac:dyDescent="0.25">
      <c r="A3481" s="29">
        <v>2022</v>
      </c>
      <c r="B3481" s="24" t="s">
        <v>20</v>
      </c>
      <c r="C3481" s="1" t="s">
        <v>46</v>
      </c>
      <c r="D3481" s="18">
        <v>10572.08</v>
      </c>
      <c r="E3481" s="33" t="s">
        <v>23</v>
      </c>
      <c r="F3481" s="18">
        <v>29167</v>
      </c>
      <c r="G3481" s="18">
        <v>241614520.76999834</v>
      </c>
      <c r="H3481" s="18">
        <v>174200629.35999987</v>
      </c>
      <c r="I3481" s="18">
        <v>1971979.1700000139</v>
      </c>
      <c r="J3481" s="18">
        <v>8320422.4399999976</v>
      </c>
      <c r="K3481" s="18">
        <v>44464516.220000014</v>
      </c>
      <c r="L3481" s="18">
        <v>7581871.2699999902</v>
      </c>
      <c r="M3481" s="18">
        <v>5075102.3100000042</v>
      </c>
      <c r="N3481" s="18">
        <v>9904405.980000047</v>
      </c>
      <c r="O3481" s="14">
        <v>4.0992594105833611</v>
      </c>
      <c r="P3481" s="28">
        <v>72.098576196845301</v>
      </c>
      <c r="Q3481" s="28">
        <v>0.81616749014733792</v>
      </c>
      <c r="R3481" s="28">
        <v>3.4436764866133647</v>
      </c>
      <c r="S3481" s="28">
        <v>18.403081105513273</v>
      </c>
      <c r="T3481" s="28">
        <v>3.1380031489156441</v>
      </c>
      <c r="U3481" s="28">
        <v>2.1004955719657175</v>
      </c>
      <c r="V3481" s="22"/>
    </row>
    <row r="3482" spans="1:22" s="23" customFormat="1" x14ac:dyDescent="0.25">
      <c r="A3482" s="29">
        <v>2022</v>
      </c>
      <c r="B3482" s="24" t="s">
        <v>20</v>
      </c>
      <c r="C3482" s="1" t="s">
        <v>46</v>
      </c>
      <c r="D3482" s="18">
        <v>14864.66</v>
      </c>
      <c r="E3482" s="33" t="s">
        <v>24</v>
      </c>
      <c r="F3482" s="18">
        <v>29164</v>
      </c>
      <c r="G3482" s="18">
        <v>370644515.4000026</v>
      </c>
      <c r="H3482" s="18">
        <v>272936156.60999864</v>
      </c>
      <c r="I3482" s="18">
        <v>2347687.540000001</v>
      </c>
      <c r="J3482" s="18">
        <v>8395862.4399999958</v>
      </c>
      <c r="K3482" s="18">
        <v>73247321.920000017</v>
      </c>
      <c r="L3482" s="18">
        <v>8334739.1000000136</v>
      </c>
      <c r="M3482" s="18">
        <v>5382747.7899999991</v>
      </c>
      <c r="N3482" s="18">
        <v>27570991.950000212</v>
      </c>
      <c r="O3482" s="14">
        <v>7.4386617916753401</v>
      </c>
      <c r="P3482" s="28">
        <v>73.638255867739929</v>
      </c>
      <c r="Q3482" s="28">
        <v>0.63340679342478801</v>
      </c>
      <c r="R3482" s="28">
        <v>2.2652061722643091</v>
      </c>
      <c r="S3482" s="28">
        <v>19.762149142002254</v>
      </c>
      <c r="T3482" s="28">
        <v>2.2487150770341482</v>
      </c>
      <c r="U3482" s="28">
        <v>1.4522669475335128</v>
      </c>
      <c r="V3482" s="22"/>
    </row>
    <row r="3483" spans="1:22" s="23" customFormat="1" x14ac:dyDescent="0.25">
      <c r="A3483" s="29">
        <v>2022</v>
      </c>
      <c r="B3483" s="24" t="s">
        <v>20</v>
      </c>
      <c r="C3483" s="1" t="s">
        <v>46</v>
      </c>
      <c r="D3483" s="18">
        <v>17308.310000000001</v>
      </c>
      <c r="E3483" s="33" t="s">
        <v>25</v>
      </c>
      <c r="F3483" s="18">
        <v>29165</v>
      </c>
      <c r="G3483" s="18">
        <v>468876457.69000107</v>
      </c>
      <c r="H3483" s="18">
        <v>402159393.62000126</v>
      </c>
      <c r="I3483" s="18">
        <v>1846901.250000014</v>
      </c>
      <c r="J3483" s="18">
        <v>6452139.3000000054</v>
      </c>
      <c r="K3483" s="18">
        <v>47217357.929999977</v>
      </c>
      <c r="L3483" s="18">
        <v>6506449.6600000225</v>
      </c>
      <c r="M3483" s="18">
        <v>4694215.9300000034</v>
      </c>
      <c r="N3483" s="18">
        <v>45899105.099999569</v>
      </c>
      <c r="O3483" s="14">
        <v>9.7891682013913108</v>
      </c>
      <c r="P3483" s="28">
        <v>85.77086501662022</v>
      </c>
      <c r="Q3483" s="28">
        <v>0.39389933525327425</v>
      </c>
      <c r="R3483" s="28">
        <v>1.3760851486951504</v>
      </c>
      <c r="S3483" s="28">
        <v>10.070319623771313</v>
      </c>
      <c r="T3483" s="28">
        <v>1.387668233985375</v>
      </c>
      <c r="U3483" s="28">
        <v>1.0011626416747068</v>
      </c>
      <c r="V3483" s="22"/>
    </row>
    <row r="3484" spans="1:22" s="23" customFormat="1" x14ac:dyDescent="0.25">
      <c r="A3484" s="29">
        <v>2022</v>
      </c>
      <c r="B3484" s="24" t="s">
        <v>20</v>
      </c>
      <c r="C3484" s="1" t="s">
        <v>46</v>
      </c>
      <c r="D3484" s="18">
        <v>19852.240000000002</v>
      </c>
      <c r="E3484" s="33" t="s">
        <v>26</v>
      </c>
      <c r="F3484" s="18">
        <v>29165</v>
      </c>
      <c r="G3484" s="18">
        <v>543053914.00999832</v>
      </c>
      <c r="H3484" s="18">
        <v>473796860.08000028</v>
      </c>
      <c r="I3484" s="18">
        <v>2672977.9599999995</v>
      </c>
      <c r="J3484" s="18">
        <v>7816456.1200000001</v>
      </c>
      <c r="K3484" s="18">
        <v>45703803.829999909</v>
      </c>
      <c r="L3484" s="18">
        <v>7737112.1200000066</v>
      </c>
      <c r="M3484" s="18">
        <v>5326703.9000000004</v>
      </c>
      <c r="N3484" s="18">
        <v>61806189.449999668</v>
      </c>
      <c r="O3484" s="14">
        <v>11.381225299273275</v>
      </c>
      <c r="P3484" s="28">
        <v>87.246744357555102</v>
      </c>
      <c r="Q3484" s="28">
        <v>0.49221226309967941</v>
      </c>
      <c r="R3484" s="28">
        <v>1.4393517693817945</v>
      </c>
      <c r="S3484" s="28">
        <v>8.4160711581131231</v>
      </c>
      <c r="T3484" s="28">
        <v>1.4247410653700872</v>
      </c>
      <c r="U3484" s="28">
        <v>0.98087938648057127</v>
      </c>
      <c r="V3484" s="22"/>
    </row>
    <row r="3485" spans="1:22" s="23" customFormat="1" x14ac:dyDescent="0.25">
      <c r="A3485" s="29">
        <v>2022</v>
      </c>
      <c r="B3485" s="24" t="s">
        <v>20</v>
      </c>
      <c r="C3485" s="1" t="s">
        <v>46</v>
      </c>
      <c r="D3485" s="18">
        <v>22446.799999999999</v>
      </c>
      <c r="E3485" s="33" t="s">
        <v>27</v>
      </c>
      <c r="F3485" s="18">
        <v>29165</v>
      </c>
      <c r="G3485" s="18">
        <v>615592862.63999748</v>
      </c>
      <c r="H3485" s="18">
        <v>547489714.58999944</v>
      </c>
      <c r="I3485" s="18">
        <v>3027158.5599999814</v>
      </c>
      <c r="J3485" s="18">
        <v>7900129.0999999978</v>
      </c>
      <c r="K3485" s="18">
        <v>42237543.010000043</v>
      </c>
      <c r="L3485" s="18">
        <v>8661584.7599999849</v>
      </c>
      <c r="M3485" s="18">
        <v>6276732.6200000187</v>
      </c>
      <c r="N3485" s="18">
        <v>78803294.980000466</v>
      </c>
      <c r="O3485" s="14">
        <v>12.801203484076961</v>
      </c>
      <c r="P3485" s="28">
        <v>88.936982186906022</v>
      </c>
      <c r="Q3485" s="28">
        <v>0.49174685798303064</v>
      </c>
      <c r="R3485" s="28">
        <v>1.2833366953151377</v>
      </c>
      <c r="S3485" s="28">
        <v>6.8612788700737131</v>
      </c>
      <c r="T3485" s="28">
        <v>1.4070313815618967</v>
      </c>
      <c r="U3485" s="28">
        <v>1.0196240081605186</v>
      </c>
      <c r="V3485" s="22"/>
    </row>
    <row r="3486" spans="1:22" s="23" customFormat="1" x14ac:dyDescent="0.25">
      <c r="A3486" s="29">
        <v>2022</v>
      </c>
      <c r="B3486" s="24" t="s">
        <v>20</v>
      </c>
      <c r="C3486" s="1" t="s">
        <v>46</v>
      </c>
      <c r="D3486" s="18">
        <v>25805.07</v>
      </c>
      <c r="E3486" s="33" t="s">
        <v>28</v>
      </c>
      <c r="F3486" s="18">
        <v>29166</v>
      </c>
      <c r="G3486" s="18">
        <v>700516598.70000124</v>
      </c>
      <c r="H3486" s="18">
        <v>620751833.36000216</v>
      </c>
      <c r="I3486" s="18">
        <v>3749884.1899999534</v>
      </c>
      <c r="J3486" s="18">
        <v>9666742.3600000013</v>
      </c>
      <c r="K3486" s="18">
        <v>47304166.949999996</v>
      </c>
      <c r="L3486" s="18">
        <v>11982007.909999976</v>
      </c>
      <c r="M3486" s="18">
        <v>7061963.9299999727</v>
      </c>
      <c r="N3486" s="18">
        <v>102397477.31000108</v>
      </c>
      <c r="O3486" s="14">
        <v>14.617423412953725</v>
      </c>
      <c r="P3486" s="28">
        <v>88.61343678536322</v>
      </c>
      <c r="Q3486" s="28">
        <v>0.53530268903818723</v>
      </c>
      <c r="R3486" s="28">
        <v>1.3799447975878467</v>
      </c>
      <c r="S3486" s="28">
        <v>6.7527546153489757</v>
      </c>
      <c r="T3486" s="28">
        <v>1.710453104499714</v>
      </c>
      <c r="U3486" s="28">
        <v>1.0081080081621712</v>
      </c>
      <c r="V3486" s="22"/>
    </row>
    <row r="3487" spans="1:22" s="23" customFormat="1" x14ac:dyDescent="0.25">
      <c r="A3487" s="29">
        <v>2022</v>
      </c>
      <c r="B3487" s="24" t="s">
        <v>20</v>
      </c>
      <c r="C3487" s="1" t="s">
        <v>46</v>
      </c>
      <c r="D3487" s="18">
        <v>30747.37</v>
      </c>
      <c r="E3487" s="33" t="s">
        <v>29</v>
      </c>
      <c r="F3487" s="18">
        <v>29165</v>
      </c>
      <c r="G3487" s="18">
        <v>820328403.12999976</v>
      </c>
      <c r="H3487" s="18">
        <v>721606603.17999554</v>
      </c>
      <c r="I3487" s="18">
        <v>5327278.4100000151</v>
      </c>
      <c r="J3487" s="18">
        <v>12041748.690000007</v>
      </c>
      <c r="K3487" s="18">
        <v>58094411.680000007</v>
      </c>
      <c r="L3487" s="18">
        <v>15467009.440000076</v>
      </c>
      <c r="M3487" s="18">
        <v>7791351.7300000079</v>
      </c>
      <c r="N3487" s="18">
        <v>138631051.5899989</v>
      </c>
      <c r="O3487" s="14">
        <v>16.899457712429061</v>
      </c>
      <c r="P3487" s="28">
        <v>87.965575789729229</v>
      </c>
      <c r="Q3487" s="28">
        <v>0.64940801631072942</v>
      </c>
      <c r="R3487" s="28">
        <v>1.4679180489245742</v>
      </c>
      <c r="S3487" s="28">
        <v>7.0818481303753691</v>
      </c>
      <c r="T3487" s="28">
        <v>1.885465550258288</v>
      </c>
      <c r="U3487" s="28">
        <v>0.94978446440130027</v>
      </c>
      <c r="V3487" s="22"/>
    </row>
    <row r="3488" spans="1:22" s="23" customFormat="1" x14ac:dyDescent="0.25">
      <c r="A3488" s="29">
        <v>2022</v>
      </c>
      <c r="B3488" s="24" t="s">
        <v>20</v>
      </c>
      <c r="C3488" s="1" t="s">
        <v>46</v>
      </c>
      <c r="D3488" s="18">
        <v>36012.5</v>
      </c>
      <c r="E3488" s="33" t="s">
        <v>30</v>
      </c>
      <c r="F3488" s="18">
        <v>29165</v>
      </c>
      <c r="G3488" s="18">
        <v>974703409.61000764</v>
      </c>
      <c r="H3488" s="18">
        <v>881389142.27004147</v>
      </c>
      <c r="I3488" s="18">
        <v>5945572.109999991</v>
      </c>
      <c r="J3488" s="18">
        <v>11559751.150000032</v>
      </c>
      <c r="K3488" s="18">
        <v>53442654.280000068</v>
      </c>
      <c r="L3488" s="18">
        <v>13835973.800000001</v>
      </c>
      <c r="M3488" s="18">
        <v>8530315.9999999944</v>
      </c>
      <c r="N3488" s="18">
        <v>186698357.25000221</v>
      </c>
      <c r="O3488" s="14">
        <v>19.15437613219213</v>
      </c>
      <c r="P3488" s="28">
        <v>90.426393668069508</v>
      </c>
      <c r="Q3488" s="28">
        <v>0.60998782310394262</v>
      </c>
      <c r="R3488" s="28">
        <v>1.1859762709381767</v>
      </c>
      <c r="S3488" s="28">
        <v>5.4829657671335337</v>
      </c>
      <c r="T3488" s="28">
        <v>1.4195060429239665</v>
      </c>
      <c r="U3488" s="28">
        <v>0.8751704278343595</v>
      </c>
      <c r="V3488" s="22"/>
    </row>
    <row r="3489" spans="1:22" s="23" customFormat="1" x14ac:dyDescent="0.25">
      <c r="A3489" s="29">
        <v>2022</v>
      </c>
      <c r="B3489" s="24" t="s">
        <v>20</v>
      </c>
      <c r="C3489" s="1" t="s">
        <v>46</v>
      </c>
      <c r="D3489" s="18">
        <v>43505.91</v>
      </c>
      <c r="E3489" s="33" t="s">
        <v>31</v>
      </c>
      <c r="F3489" s="18">
        <v>29165</v>
      </c>
      <c r="G3489" s="18">
        <v>1144783877.4900031</v>
      </c>
      <c r="H3489" s="18">
        <v>1030298742.019996</v>
      </c>
      <c r="I3489" s="18">
        <v>8776652.8299999759</v>
      </c>
      <c r="J3489" s="18">
        <v>15717790.16</v>
      </c>
      <c r="K3489" s="18">
        <v>59040779.799999855</v>
      </c>
      <c r="L3489" s="18">
        <v>18969713.979999971</v>
      </c>
      <c r="M3489" s="18">
        <v>11980198.699999984</v>
      </c>
      <c r="N3489" s="18">
        <v>241808935.14000055</v>
      </c>
      <c r="O3489" s="14">
        <v>21.122671265267897</v>
      </c>
      <c r="P3489" s="28">
        <v>89.999410568130855</v>
      </c>
      <c r="Q3489" s="28">
        <v>0.7666646082790084</v>
      </c>
      <c r="R3489" s="28">
        <v>1.3729919217994278</v>
      </c>
      <c r="S3489" s="28">
        <v>5.1573734537081153</v>
      </c>
      <c r="T3489" s="28">
        <v>1.6570563538675993</v>
      </c>
      <c r="U3489" s="28">
        <v>1.0465030942143576</v>
      </c>
      <c r="V3489" s="22"/>
    </row>
    <row r="3490" spans="1:22" s="23" customFormat="1" x14ac:dyDescent="0.25">
      <c r="A3490" s="29">
        <v>2022</v>
      </c>
      <c r="B3490" s="24" t="s">
        <v>20</v>
      </c>
      <c r="C3490" s="1" t="s">
        <v>46</v>
      </c>
      <c r="D3490" s="17" t="s">
        <v>32</v>
      </c>
      <c r="E3490" s="33" t="s">
        <v>33</v>
      </c>
      <c r="F3490" s="18">
        <v>29165</v>
      </c>
      <c r="G3490" s="18">
        <v>2070395240.6300049</v>
      </c>
      <c r="H3490" s="18">
        <v>1349781205.0300002</v>
      </c>
      <c r="I3490" s="18">
        <v>81442323.719999969</v>
      </c>
      <c r="J3490" s="18">
        <v>53936836.330000065</v>
      </c>
      <c r="K3490" s="18">
        <v>373436694.57999986</v>
      </c>
      <c r="L3490" s="18">
        <v>193736312.81000039</v>
      </c>
      <c r="M3490" s="18">
        <v>18061868.159999922</v>
      </c>
      <c r="N3490" s="18">
        <v>579367465.400002</v>
      </c>
      <c r="O3490" s="14">
        <v>27.983423359479183</v>
      </c>
      <c r="P3490" s="28">
        <v>65.194373448195932</v>
      </c>
      <c r="Q3490" s="28">
        <v>3.9336606905654263</v>
      </c>
      <c r="R3490" s="28">
        <v>2.6051468469173793</v>
      </c>
      <c r="S3490" s="28">
        <v>18.036976092852978</v>
      </c>
      <c r="T3490" s="28">
        <v>9.3574554755568293</v>
      </c>
      <c r="U3490" s="28">
        <v>0.87238744591123762</v>
      </c>
      <c r="V3490" s="22"/>
    </row>
    <row r="3491" spans="1:22" s="23" customFormat="1" x14ac:dyDescent="0.25">
      <c r="A3491" s="29">
        <v>2022</v>
      </c>
      <c r="B3491" s="24" t="s">
        <v>20</v>
      </c>
      <c r="C3491" s="1" t="s">
        <v>46</v>
      </c>
      <c r="D3491" s="18">
        <v>101673.26</v>
      </c>
      <c r="E3491" s="33" t="s">
        <v>34</v>
      </c>
      <c r="F3491" s="18">
        <v>2917</v>
      </c>
      <c r="G3491" s="18">
        <v>521894258.91000044</v>
      </c>
      <c r="H3491" s="18">
        <v>176874717.1899997</v>
      </c>
      <c r="I3491" s="18">
        <v>46790890.339999996</v>
      </c>
      <c r="J3491" s="18">
        <v>13192850.659999989</v>
      </c>
      <c r="K3491" s="18">
        <v>168936893.96999982</v>
      </c>
      <c r="L3491" s="18">
        <v>113010271.84000002</v>
      </c>
      <c r="M3491" s="18">
        <v>3088634.9100000025</v>
      </c>
      <c r="N3491" s="18">
        <v>171802424.96999991</v>
      </c>
      <c r="O3491" s="14">
        <v>32.919010323818654</v>
      </c>
      <c r="P3491" s="28">
        <v>33.890910691259656</v>
      </c>
      <c r="Q3491" s="28">
        <v>8.9655882472677266</v>
      </c>
      <c r="R3491" s="28">
        <v>2.5278780969068042</v>
      </c>
      <c r="S3491" s="28">
        <v>32.369946801643707</v>
      </c>
      <c r="T3491" s="28">
        <v>21.653863768501122</v>
      </c>
      <c r="U3491" s="28">
        <v>0.59181239442080757</v>
      </c>
      <c r="V3491" s="22"/>
    </row>
    <row r="3492" spans="1:22" s="23" customFormat="1" x14ac:dyDescent="0.25">
      <c r="A3492" s="29">
        <v>2022</v>
      </c>
      <c r="B3492" s="24" t="s">
        <v>20</v>
      </c>
      <c r="C3492" s="1" t="s">
        <v>46</v>
      </c>
      <c r="D3492" s="18">
        <v>257966.32</v>
      </c>
      <c r="E3492" s="33" t="s">
        <v>35</v>
      </c>
      <c r="F3492" s="18">
        <v>292</v>
      </c>
      <c r="G3492" s="18">
        <v>152249739.29999998</v>
      </c>
      <c r="H3492" s="18">
        <v>17801978.720000003</v>
      </c>
      <c r="I3492" s="18">
        <v>21831193.500000004</v>
      </c>
      <c r="J3492" s="18">
        <v>2466782.3000000003</v>
      </c>
      <c r="K3492" s="18">
        <v>40168279.019999988</v>
      </c>
      <c r="L3492" s="18">
        <v>69383902.50999999</v>
      </c>
      <c r="M3492" s="18">
        <v>597603.2499999993</v>
      </c>
      <c r="N3492" s="18">
        <v>47989690.139999986</v>
      </c>
      <c r="O3492" s="14">
        <v>31.520375903855484</v>
      </c>
      <c r="P3492" s="28">
        <v>11.692616881873375</v>
      </c>
      <c r="Q3492" s="28">
        <v>14.339067902758639</v>
      </c>
      <c r="R3492" s="28">
        <v>1.6202210337709264</v>
      </c>
      <c r="S3492" s="28">
        <v>26.38315126494275</v>
      </c>
      <c r="T3492" s="28">
        <v>45.572427794626769</v>
      </c>
      <c r="U3492" s="28">
        <v>0.39251512202753525</v>
      </c>
      <c r="V3492" s="22"/>
    </row>
    <row r="3493" spans="1:22" s="23" customFormat="1" x14ac:dyDescent="0.25">
      <c r="A3493" s="29">
        <v>2022</v>
      </c>
      <c r="B3493" s="24" t="s">
        <v>20</v>
      </c>
      <c r="C3493" s="1" t="s">
        <v>46</v>
      </c>
      <c r="D3493" s="18">
        <v>926126.13</v>
      </c>
      <c r="E3493" s="33" t="s">
        <v>36</v>
      </c>
      <c r="F3493" s="18">
        <v>30</v>
      </c>
      <c r="G3493" s="18">
        <v>46564870.139999993</v>
      </c>
      <c r="H3493" s="18">
        <v>3554403.4800000009</v>
      </c>
      <c r="I3493" s="18">
        <v>7129235.0899999999</v>
      </c>
      <c r="J3493" s="18">
        <v>147901.72999999998</v>
      </c>
      <c r="K3493" s="18">
        <v>3546719.2500000005</v>
      </c>
      <c r="L3493" s="18">
        <v>32138850.550000001</v>
      </c>
      <c r="M3493" s="18">
        <v>47760.04</v>
      </c>
      <c r="N3493" s="18">
        <v>13177133.77</v>
      </c>
      <c r="O3493" s="14">
        <v>28.298444149811175</v>
      </c>
      <c r="P3493" s="28">
        <v>7.6332296628627549</v>
      </c>
      <c r="Q3493" s="28">
        <v>15.310329586586496</v>
      </c>
      <c r="R3493" s="28">
        <v>0.3176251314678315</v>
      </c>
      <c r="S3493" s="28">
        <v>7.6167274585681923</v>
      </c>
      <c r="T3493" s="28">
        <v>69.01952148341158</v>
      </c>
      <c r="U3493" s="28">
        <v>0.10256667710316093</v>
      </c>
      <c r="V3493" s="22"/>
    </row>
    <row r="3494" spans="1:22" s="23" customFormat="1" x14ac:dyDescent="0.25">
      <c r="A3494" s="29">
        <v>2022</v>
      </c>
      <c r="B3494" s="24" t="s">
        <v>20</v>
      </c>
      <c r="C3494" s="1" t="s">
        <v>46</v>
      </c>
      <c r="D3494" s="17" t="s">
        <v>32</v>
      </c>
      <c r="E3494" s="33" t="s">
        <v>37</v>
      </c>
      <c r="F3494" s="18">
        <v>291652</v>
      </c>
      <c r="G3494" s="18">
        <v>7950509800.0698223</v>
      </c>
      <c r="H3494" s="18">
        <v>6474410280.1195927</v>
      </c>
      <c r="I3494" s="18">
        <v>117108415.73999873</v>
      </c>
      <c r="J3494" s="18">
        <v>141807878.09000042</v>
      </c>
      <c r="K3494" s="18">
        <v>844189250.19999862</v>
      </c>
      <c r="L3494" s="18">
        <v>292812774.85000402</v>
      </c>
      <c r="M3494" s="18">
        <v>80181201.069999009</v>
      </c>
      <c r="N3494" s="18">
        <v>1472887274.1500046</v>
      </c>
      <c r="O3494" s="14">
        <v>18.525695976590956</v>
      </c>
      <c r="P3494" s="28">
        <v>81.433901006734615</v>
      </c>
      <c r="Q3494" s="28">
        <v>1.4729673780034869</v>
      </c>
      <c r="R3494" s="28">
        <v>1.7836325173607743</v>
      </c>
      <c r="S3494" s="28">
        <v>10.618051815904748</v>
      </c>
      <c r="T3494" s="28">
        <v>3.6829433861893044</v>
      </c>
      <c r="U3494" s="28">
        <v>1.0085038958042019</v>
      </c>
      <c r="V3494" s="22"/>
    </row>
    <row r="3495" spans="1:22" s="23" customFormat="1" x14ac:dyDescent="0.25">
      <c r="A3495" s="1">
        <v>2023</v>
      </c>
      <c r="B3495" s="24" t="s">
        <v>20</v>
      </c>
      <c r="C3495" s="1" t="s">
        <v>46</v>
      </c>
      <c r="D3495" s="37">
        <v>9981.44</v>
      </c>
      <c r="E3495" s="38" t="s">
        <v>23</v>
      </c>
      <c r="F3495" s="18">
        <v>31686</v>
      </c>
      <c r="G3495" s="18">
        <v>252497328.3300021</v>
      </c>
      <c r="H3495" s="18">
        <v>197264169.97000062</v>
      </c>
      <c r="I3495" s="18">
        <v>2524712.2900000117</v>
      </c>
      <c r="J3495" s="18">
        <v>7044846.4199999915</v>
      </c>
      <c r="K3495" s="18">
        <v>33992888.809999987</v>
      </c>
      <c r="L3495" s="18">
        <v>7156856.9900000039</v>
      </c>
      <c r="M3495" s="18">
        <v>4513853.8500000071</v>
      </c>
      <c r="N3495" s="18">
        <v>9178895.4800000861</v>
      </c>
      <c r="O3495" s="37">
        <v>3.6352445947482277</v>
      </c>
      <c r="P3495" s="28">
        <v>78.125250383713222</v>
      </c>
      <c r="Q3495" s="28">
        <v>0.99989663522313865</v>
      </c>
      <c r="R3495" s="28">
        <v>2.7900677074858828</v>
      </c>
      <c r="S3495" s="28">
        <v>13.462672668588748</v>
      </c>
      <c r="T3495" s="28">
        <v>2.8344287986470609</v>
      </c>
      <c r="U3495" s="28">
        <v>1.7876838063413538</v>
      </c>
      <c r="V3495" s="22"/>
    </row>
    <row r="3496" spans="1:22" s="23" customFormat="1" x14ac:dyDescent="0.25">
      <c r="A3496" s="1">
        <v>2023</v>
      </c>
      <c r="B3496" s="24" t="s">
        <v>20</v>
      </c>
      <c r="C3496" s="1" t="s">
        <v>46</v>
      </c>
      <c r="D3496" s="37">
        <v>13564.87</v>
      </c>
      <c r="E3496" s="38" t="s">
        <v>24</v>
      </c>
      <c r="F3496" s="18">
        <v>31686</v>
      </c>
      <c r="G3496" s="18">
        <v>373603428.74000132</v>
      </c>
      <c r="H3496" s="18">
        <v>294401254.4200002</v>
      </c>
      <c r="I3496" s="18">
        <v>2725060.4700000039</v>
      </c>
      <c r="J3496" s="18">
        <v>7404155.840000011</v>
      </c>
      <c r="K3496" s="18">
        <v>56481760.110000096</v>
      </c>
      <c r="L3496" s="18">
        <v>7524661.8900000118</v>
      </c>
      <c r="M3496" s="18">
        <v>5066536.0099999988</v>
      </c>
      <c r="N3496" s="18">
        <v>24223005.130000018</v>
      </c>
      <c r="O3496" s="37">
        <v>6.4836142461790232</v>
      </c>
      <c r="P3496" s="28">
        <v>78.800469099784507</v>
      </c>
      <c r="Q3496" s="28">
        <v>0.72939921327553781</v>
      </c>
      <c r="R3496" s="28">
        <v>1.9818222399539922</v>
      </c>
      <c r="S3496" s="28">
        <v>15.1181053933279</v>
      </c>
      <c r="T3496" s="28">
        <v>2.014077310633192</v>
      </c>
      <c r="U3496" s="28">
        <v>1.3561267430245965</v>
      </c>
      <c r="V3496" s="22"/>
    </row>
    <row r="3497" spans="1:22" s="23" customFormat="1" x14ac:dyDescent="0.25">
      <c r="A3497" s="1">
        <v>2023</v>
      </c>
      <c r="B3497" s="24" t="s">
        <v>20</v>
      </c>
      <c r="C3497" s="1" t="s">
        <v>46</v>
      </c>
      <c r="D3497" s="37">
        <v>17169.09</v>
      </c>
      <c r="E3497" s="38" t="s">
        <v>25</v>
      </c>
      <c r="F3497" s="18">
        <v>31686</v>
      </c>
      <c r="G3497" s="18">
        <v>485290584.24999642</v>
      </c>
      <c r="H3497" s="18">
        <v>392960308.50999868</v>
      </c>
      <c r="I3497" s="18">
        <v>3601105.0700000073</v>
      </c>
      <c r="J3497" s="18">
        <v>8966642.2100000344</v>
      </c>
      <c r="K3497" s="18">
        <v>65596838.790000089</v>
      </c>
      <c r="L3497" s="18">
        <v>8320183.379999999</v>
      </c>
      <c r="M3497" s="18">
        <v>5845506.2899999963</v>
      </c>
      <c r="N3497" s="18">
        <v>42623126.859999985</v>
      </c>
      <c r="O3497" s="37">
        <v>8.7830113015427411</v>
      </c>
      <c r="P3497" s="28">
        <v>80.97422889778673</v>
      </c>
      <c r="Q3497" s="28">
        <v>0.74205129604264186</v>
      </c>
      <c r="R3497" s="28">
        <v>1.8476851810050547</v>
      </c>
      <c r="S3497" s="28">
        <v>13.517022773350989</v>
      </c>
      <c r="T3497" s="28">
        <v>1.7144745128032144</v>
      </c>
      <c r="U3497" s="28">
        <v>1.2045373390118561</v>
      </c>
      <c r="V3497" s="22"/>
    </row>
    <row r="3498" spans="1:22" s="23" customFormat="1" x14ac:dyDescent="0.25">
      <c r="A3498" s="1">
        <v>2023</v>
      </c>
      <c r="B3498" s="24" t="s">
        <v>20</v>
      </c>
      <c r="C3498" s="1" t="s">
        <v>46</v>
      </c>
      <c r="D3498" s="37">
        <v>19990.23</v>
      </c>
      <c r="E3498" s="38" t="s">
        <v>26</v>
      </c>
      <c r="F3498" s="18">
        <v>31686</v>
      </c>
      <c r="G3498" s="18">
        <v>592647604.47999823</v>
      </c>
      <c r="H3498" s="18">
        <v>520022686.10999644</v>
      </c>
      <c r="I3498" s="18">
        <v>3246485.6200000057</v>
      </c>
      <c r="J3498" s="18">
        <v>7824641.1299999878</v>
      </c>
      <c r="K3498" s="18">
        <v>48812686.309999987</v>
      </c>
      <c r="L3498" s="18">
        <v>7648727.060000007</v>
      </c>
      <c r="M3498" s="18">
        <v>5092378.2500000075</v>
      </c>
      <c r="N3498" s="18">
        <v>63802500.290000193</v>
      </c>
      <c r="O3498" s="37">
        <v>10.765672518997505</v>
      </c>
      <c r="P3498" s="28">
        <v>87.745682624715158</v>
      </c>
      <c r="Q3498" s="28">
        <v>0.54779359529319993</v>
      </c>
      <c r="R3498" s="28">
        <v>1.320285625192984</v>
      </c>
      <c r="S3498" s="28">
        <v>8.2363762109237388</v>
      </c>
      <c r="T3498" s="28">
        <v>1.2906028814055808</v>
      </c>
      <c r="U3498" s="28">
        <v>0.85925906246903161</v>
      </c>
      <c r="V3498" s="22"/>
    </row>
    <row r="3499" spans="1:22" s="23" customFormat="1" x14ac:dyDescent="0.25">
      <c r="A3499" s="1">
        <v>2023</v>
      </c>
      <c r="B3499" s="24" t="s">
        <v>20</v>
      </c>
      <c r="C3499" s="1" t="s">
        <v>46</v>
      </c>
      <c r="D3499" s="37">
        <v>22698.03</v>
      </c>
      <c r="E3499" s="38" t="s">
        <v>27</v>
      </c>
      <c r="F3499" s="18">
        <v>31686</v>
      </c>
      <c r="G3499" s="18">
        <v>675345193.82000113</v>
      </c>
      <c r="H3499" s="18">
        <v>603120990.24999917</v>
      </c>
      <c r="I3499" s="18">
        <v>4076454.3400000134</v>
      </c>
      <c r="J3499" s="18">
        <v>8211886.2099999934</v>
      </c>
      <c r="K3499" s="18">
        <v>45784016.109999962</v>
      </c>
      <c r="L3499" s="18">
        <v>8143249.4199999757</v>
      </c>
      <c r="M3499" s="18">
        <v>6008597.4900000114</v>
      </c>
      <c r="N3499" s="18">
        <v>82043429.950000137</v>
      </c>
      <c r="O3499" s="37">
        <v>12.148369559859052</v>
      </c>
      <c r="P3499" s="28">
        <v>89.305587093694228</v>
      </c>
      <c r="Q3499" s="28">
        <v>0.60361047613918539</v>
      </c>
      <c r="R3499" s="28">
        <v>1.2159538981169824</v>
      </c>
      <c r="S3499" s="28">
        <v>6.7793502536130754</v>
      </c>
      <c r="T3499" s="28">
        <v>1.2057906822344819</v>
      </c>
      <c r="U3499" s="28">
        <v>0.88970759620175444</v>
      </c>
      <c r="V3499" s="22"/>
    </row>
    <row r="3500" spans="1:22" s="23" customFormat="1" x14ac:dyDescent="0.25">
      <c r="A3500" s="1">
        <v>2023</v>
      </c>
      <c r="B3500" s="24" t="s">
        <v>20</v>
      </c>
      <c r="C3500" s="1" t="s">
        <v>46</v>
      </c>
      <c r="D3500" s="37">
        <v>26088.799999999999</v>
      </c>
      <c r="E3500" s="38" t="s">
        <v>28</v>
      </c>
      <c r="F3500" s="18">
        <v>31686</v>
      </c>
      <c r="G3500" s="18">
        <v>770416222.00000083</v>
      </c>
      <c r="H3500" s="18">
        <v>686725725.28999209</v>
      </c>
      <c r="I3500" s="18">
        <v>5418894.7300000135</v>
      </c>
      <c r="J3500" s="18">
        <v>10076714.719999986</v>
      </c>
      <c r="K3500" s="18">
        <v>48658073.179999977</v>
      </c>
      <c r="L3500" s="18">
        <v>12000179.250000002</v>
      </c>
      <c r="M3500" s="18">
        <v>7536634.8299999954</v>
      </c>
      <c r="N3500" s="18">
        <v>107426967.07999972</v>
      </c>
      <c r="O3500" s="37">
        <v>13.944016755140392</v>
      </c>
      <c r="P3500" s="28">
        <v>89.136976309669564</v>
      </c>
      <c r="Q3500" s="28">
        <v>0.70337235578095181</v>
      </c>
      <c r="R3500" s="28">
        <v>1.3079572356149032</v>
      </c>
      <c r="S3500" s="28">
        <v>6.3158162809297549</v>
      </c>
      <c r="T3500" s="28">
        <v>1.5576228676555552</v>
      </c>
      <c r="U3500" s="28">
        <v>0.97825495034812326</v>
      </c>
      <c r="V3500" s="22"/>
    </row>
    <row r="3501" spans="1:22" s="23" customFormat="1" x14ac:dyDescent="0.25">
      <c r="A3501" s="1">
        <v>2023</v>
      </c>
      <c r="B3501" s="24" t="s">
        <v>20</v>
      </c>
      <c r="C3501" s="1" t="s">
        <v>46</v>
      </c>
      <c r="D3501" s="37">
        <v>31086.73</v>
      </c>
      <c r="E3501" s="38" t="s">
        <v>29</v>
      </c>
      <c r="F3501" s="18">
        <v>31686</v>
      </c>
      <c r="G3501" s="18">
        <v>900679293.22000396</v>
      </c>
      <c r="H3501" s="18">
        <v>793824370.04000151</v>
      </c>
      <c r="I3501" s="18">
        <v>7241856.6499999585</v>
      </c>
      <c r="J3501" s="18">
        <v>13354769.24999998</v>
      </c>
      <c r="K3501" s="18">
        <v>63684181.489999928</v>
      </c>
      <c r="L3501" s="18">
        <v>14239711.650000032</v>
      </c>
      <c r="M3501" s="18">
        <v>8334404.1400000229</v>
      </c>
      <c r="N3501" s="18">
        <v>147840857.2799997</v>
      </c>
      <c r="O3501" s="37">
        <v>16.414372839799196</v>
      </c>
      <c r="P3501" s="28">
        <v>88.136185212165017</v>
      </c>
      <c r="Q3501" s="28">
        <v>0.80404387050019932</v>
      </c>
      <c r="R3501" s="28">
        <v>1.4827441188589514</v>
      </c>
      <c r="S3501" s="28">
        <v>7.0706834240991192</v>
      </c>
      <c r="T3501" s="28">
        <v>1.5809968939212393</v>
      </c>
      <c r="U3501" s="28">
        <v>0.92534648045519396</v>
      </c>
      <c r="V3501" s="22"/>
    </row>
    <row r="3502" spans="1:22" s="23" customFormat="1" x14ac:dyDescent="0.25">
      <c r="A3502" s="1">
        <v>2023</v>
      </c>
      <c r="B3502" s="24" t="s">
        <v>20</v>
      </c>
      <c r="C3502" s="1" t="s">
        <v>46</v>
      </c>
      <c r="D3502" s="37">
        <v>37026.42</v>
      </c>
      <c r="E3502" s="38" t="s">
        <v>30</v>
      </c>
      <c r="F3502" s="18">
        <v>31686</v>
      </c>
      <c r="G3502" s="18">
        <v>1082026209.0500021</v>
      </c>
      <c r="H3502" s="18">
        <v>973784675.0300355</v>
      </c>
      <c r="I3502" s="18">
        <v>8407457.6099999268</v>
      </c>
      <c r="J3502" s="18">
        <v>13084533.34999999</v>
      </c>
      <c r="K3502" s="18">
        <v>63258407.030000068</v>
      </c>
      <c r="L3502" s="18">
        <v>14817728.330000056</v>
      </c>
      <c r="M3502" s="18">
        <v>8673407.7000000104</v>
      </c>
      <c r="N3502" s="18">
        <v>206213790.20999864</v>
      </c>
      <c r="O3502" s="37">
        <v>19.058114164448043</v>
      </c>
      <c r="P3502" s="28">
        <v>89.99640368092372</v>
      </c>
      <c r="Q3502" s="28">
        <v>0.77701053261745945</v>
      </c>
      <c r="R3502" s="28">
        <v>1.2092621454602246</v>
      </c>
      <c r="S3502" s="28">
        <v>5.8462915686247303</v>
      </c>
      <c r="T3502" s="28">
        <v>1.3694426443708543</v>
      </c>
      <c r="U3502" s="28">
        <v>0.801589428006101</v>
      </c>
      <c r="V3502" s="22"/>
    </row>
    <row r="3503" spans="1:22" s="23" customFormat="1" x14ac:dyDescent="0.25">
      <c r="A3503" s="1">
        <v>2023</v>
      </c>
      <c r="B3503" s="24" t="s">
        <v>20</v>
      </c>
      <c r="C3503" s="1" t="s">
        <v>46</v>
      </c>
      <c r="D3503" s="37">
        <v>44810.62</v>
      </c>
      <c r="E3503" s="38" t="s">
        <v>31</v>
      </c>
      <c r="F3503" s="18">
        <v>31686</v>
      </c>
      <c r="G3503" s="18">
        <v>1283210743.6900139</v>
      </c>
      <c r="H3503" s="18">
        <v>1155952480.850059</v>
      </c>
      <c r="I3503" s="18">
        <v>13209272.709999861</v>
      </c>
      <c r="J3503" s="18">
        <v>17093017.519999914</v>
      </c>
      <c r="K3503" s="18">
        <v>66680195.390000053</v>
      </c>
      <c r="L3503" s="18">
        <v>17488903.93000007</v>
      </c>
      <c r="M3503" s="18">
        <v>12786873.289999951</v>
      </c>
      <c r="N3503" s="18">
        <v>274785518.55999941</v>
      </c>
      <c r="O3503" s="37">
        <v>21.413904139379582</v>
      </c>
      <c r="P3503" s="28">
        <v>90.082824394533219</v>
      </c>
      <c r="Q3503" s="28">
        <v>1.0293923094826296</v>
      </c>
      <c r="R3503" s="28">
        <v>1.3320506864559953</v>
      </c>
      <c r="S3503" s="28">
        <v>5.196355759791552</v>
      </c>
      <c r="T3503" s="28">
        <v>1.3629019251903083</v>
      </c>
      <c r="U3503" s="28">
        <v>0.9964749245497968</v>
      </c>
      <c r="V3503" s="22"/>
    </row>
    <row r="3504" spans="1:22" s="23" customFormat="1" x14ac:dyDescent="0.25">
      <c r="A3504" s="1">
        <v>2023</v>
      </c>
      <c r="B3504" s="24" t="s">
        <v>20</v>
      </c>
      <c r="C3504" s="1" t="s">
        <v>46</v>
      </c>
      <c r="D3504" s="17" t="s">
        <v>32</v>
      </c>
      <c r="E3504" s="38" t="s">
        <v>33</v>
      </c>
      <c r="F3504" s="18">
        <v>31686</v>
      </c>
      <c r="G3504" s="18">
        <v>2270860401.9999952</v>
      </c>
      <c r="H3504" s="18">
        <v>1496729865.6600015</v>
      </c>
      <c r="I3504" s="18">
        <v>93836386.750000119</v>
      </c>
      <c r="J3504" s="18">
        <v>60630909.780000076</v>
      </c>
      <c r="K3504" s="18">
        <v>436788469.38999921</v>
      </c>
      <c r="L3504" s="18">
        <v>163888464.87000015</v>
      </c>
      <c r="M3504" s="18">
        <v>18986305.549999896</v>
      </c>
      <c r="N3504" s="18">
        <v>645793015.50000131</v>
      </c>
      <c r="O3504" s="37">
        <v>28.438252520112535</v>
      </c>
      <c r="P3504" s="28">
        <v>65.910254295763821</v>
      </c>
      <c r="Q3504" s="28">
        <v>4.1321952977539445</v>
      </c>
      <c r="R3504" s="28">
        <v>2.6699531916009076</v>
      </c>
      <c r="S3504" s="28">
        <v>19.234492309844775</v>
      </c>
      <c r="T3504" s="28">
        <v>7.217020681925673</v>
      </c>
      <c r="U3504" s="28">
        <v>0.83608422311112796</v>
      </c>
      <c r="V3504" s="22"/>
    </row>
    <row r="3505" spans="1:22" s="23" customFormat="1" x14ac:dyDescent="0.25">
      <c r="A3505" s="1">
        <v>2023</v>
      </c>
      <c r="B3505" s="24" t="s">
        <v>20</v>
      </c>
      <c r="C3505" s="1" t="s">
        <v>46</v>
      </c>
      <c r="D3505" s="37">
        <v>104111.49</v>
      </c>
      <c r="E3505" s="38" t="s">
        <v>34</v>
      </c>
      <c r="F3505" s="18">
        <v>3169</v>
      </c>
      <c r="G3505" s="18">
        <v>548770352.31999958</v>
      </c>
      <c r="H3505" s="18">
        <v>195940727.68000019</v>
      </c>
      <c r="I3505" s="18">
        <v>48165142.670000054</v>
      </c>
      <c r="J3505" s="18">
        <v>14978217.98</v>
      </c>
      <c r="K3505" s="18">
        <v>201249796.16000003</v>
      </c>
      <c r="L3505" s="18">
        <v>85295462.920000076</v>
      </c>
      <c r="M3505" s="18">
        <v>3141004.9100000085</v>
      </c>
      <c r="N3505" s="18">
        <v>187358839.0899995</v>
      </c>
      <c r="O3505" s="37">
        <v>34.141574576307761</v>
      </c>
      <c r="P3505" s="28">
        <v>35.70541426876192</v>
      </c>
      <c r="Q3505" s="28">
        <v>8.7769214328681411</v>
      </c>
      <c r="R3505" s="28">
        <v>2.7294145750909453</v>
      </c>
      <c r="S3505" s="28">
        <v>36.672862393019187</v>
      </c>
      <c r="T3505" s="28">
        <v>15.543015864359685</v>
      </c>
      <c r="U3505" s="28">
        <v>0.572371465900261</v>
      </c>
      <c r="V3505" s="22"/>
    </row>
    <row r="3506" spans="1:22" s="23" customFormat="1" x14ac:dyDescent="0.25">
      <c r="A3506" s="1">
        <v>2023</v>
      </c>
      <c r="B3506" s="24" t="s">
        <v>20</v>
      </c>
      <c r="C3506" s="1" t="s">
        <v>46</v>
      </c>
      <c r="D3506" s="37">
        <v>261479.46</v>
      </c>
      <c r="E3506" s="38" t="s">
        <v>35</v>
      </c>
      <c r="F3506" s="18">
        <v>317</v>
      </c>
      <c r="G3506" s="18">
        <v>138579044.00000006</v>
      </c>
      <c r="H3506" s="18">
        <v>19301616.369999994</v>
      </c>
      <c r="I3506" s="18">
        <v>20568257.140000001</v>
      </c>
      <c r="J3506" s="18">
        <v>2735662.4900000007</v>
      </c>
      <c r="K3506" s="18">
        <v>48638309.079999991</v>
      </c>
      <c r="L3506" s="18">
        <v>46815967.689999998</v>
      </c>
      <c r="M3506" s="18">
        <v>519231.23000000004</v>
      </c>
      <c r="N3506" s="18">
        <v>46702931.300000004</v>
      </c>
      <c r="O3506" s="37">
        <v>33.701294187020068</v>
      </c>
      <c r="P3506" s="28">
        <v>13.928236054218981</v>
      </c>
      <c r="Q3506" s="28">
        <v>14.842256481434518</v>
      </c>
      <c r="R3506" s="28">
        <v>1.9740809367973411</v>
      </c>
      <c r="S3506" s="28">
        <v>35.097881812491053</v>
      </c>
      <c r="T3506" s="28">
        <v>33.78286235687986</v>
      </c>
      <c r="U3506" s="28">
        <v>0.37468235817819595</v>
      </c>
      <c r="V3506" s="22"/>
    </row>
    <row r="3507" spans="1:22" s="23" customFormat="1" x14ac:dyDescent="0.25">
      <c r="A3507" s="1">
        <v>2023</v>
      </c>
      <c r="B3507" s="24" t="s">
        <v>20</v>
      </c>
      <c r="C3507" s="1" t="s">
        <v>46</v>
      </c>
      <c r="D3507" s="37">
        <v>733515.65</v>
      </c>
      <c r="E3507" s="38" t="s">
        <v>36</v>
      </c>
      <c r="F3507" s="18">
        <v>32</v>
      </c>
      <c r="G3507" s="18">
        <v>34957443.919999994</v>
      </c>
      <c r="H3507" s="18">
        <v>2324153.3900000006</v>
      </c>
      <c r="I3507" s="18">
        <v>5435837.9500000002</v>
      </c>
      <c r="J3507" s="18">
        <v>465242.3</v>
      </c>
      <c r="K3507" s="18">
        <v>6005162.169999999</v>
      </c>
      <c r="L3507" s="18">
        <v>20659542.189999998</v>
      </c>
      <c r="M3507" s="18">
        <v>67505.919999999998</v>
      </c>
      <c r="N3507" s="18">
        <v>10854703.41</v>
      </c>
      <c r="O3507" s="37">
        <v>31.051193087346306</v>
      </c>
      <c r="P3507" s="28">
        <v>6.6485221154007093</v>
      </c>
      <c r="Q3507" s="28">
        <v>15.549872474772181</v>
      </c>
      <c r="R3507" s="28">
        <v>1.3308819176387885</v>
      </c>
      <c r="S3507" s="28">
        <v>17.178493323890599</v>
      </c>
      <c r="T3507" s="28">
        <v>59.099121312414319</v>
      </c>
      <c r="U3507" s="28">
        <v>0.19310885588341956</v>
      </c>
      <c r="V3507" s="22"/>
    </row>
    <row r="3508" spans="1:22" s="23" customFormat="1" x14ac:dyDescent="0.25">
      <c r="A3508" s="1">
        <v>2023</v>
      </c>
      <c r="B3508" s="24" t="s">
        <v>20</v>
      </c>
      <c r="C3508" s="1" t="s">
        <v>46</v>
      </c>
      <c r="D3508" s="17" t="s">
        <v>32</v>
      </c>
      <c r="E3508" s="38" t="s">
        <v>37</v>
      </c>
      <c r="F3508" s="18">
        <v>316860</v>
      </c>
      <c r="G3508" s="18">
        <v>8686577009.5800533</v>
      </c>
      <c r="H3508" s="18">
        <v>7114786526.1301117</v>
      </c>
      <c r="I3508" s="18">
        <v>144287686.24000195</v>
      </c>
      <c r="J3508" s="18">
        <v>153692116.4300001</v>
      </c>
      <c r="K3508" s="18">
        <v>929737516.60999644</v>
      </c>
      <c r="L3508" s="18">
        <v>261228666.7699984</v>
      </c>
      <c r="M3508" s="18">
        <v>82844497.399999872</v>
      </c>
      <c r="N3508" s="18">
        <v>1603931106.3399754</v>
      </c>
      <c r="O3508" s="37">
        <v>18.464478062775115</v>
      </c>
      <c r="P3508" s="28">
        <v>81.905525252162263</v>
      </c>
      <c r="Q3508" s="28">
        <v>1.6610419280330242</v>
      </c>
      <c r="R3508" s="28">
        <v>1.7693058642144039</v>
      </c>
      <c r="S3508" s="28">
        <v>10.703151720000051</v>
      </c>
      <c r="T3508" s="28">
        <v>3.0072681849467342</v>
      </c>
      <c r="U3508" s="28">
        <v>0.95370705064416317</v>
      </c>
      <c r="V3508" s="22"/>
    </row>
    <row r="3509" spans="1:22" s="23" customFormat="1" x14ac:dyDescent="0.25">
      <c r="A3509" s="16">
        <v>2003</v>
      </c>
      <c r="B3509" s="24" t="s">
        <v>20</v>
      </c>
      <c r="C3509" s="25" t="s">
        <v>47</v>
      </c>
      <c r="D3509" s="17">
        <v>6551.79</v>
      </c>
      <c r="E3509" s="24" t="s">
        <v>23</v>
      </c>
      <c r="F3509" s="18">
        <v>68645</v>
      </c>
      <c r="G3509" s="18">
        <v>352752818.2000013</v>
      </c>
      <c r="H3509" s="18">
        <v>254129800.02000999</v>
      </c>
      <c r="I3509" s="18">
        <v>19860128.029999748</v>
      </c>
      <c r="J3509" s="18">
        <v>18433617.629999988</v>
      </c>
      <c r="K3509" s="18">
        <v>52162420.799999826</v>
      </c>
      <c r="L3509" s="18">
        <v>5165961.8399999989</v>
      </c>
      <c r="M3509" s="18">
        <v>3000889.8799999896</v>
      </c>
      <c r="N3509" s="18">
        <v>12827363.319999928</v>
      </c>
      <c r="O3509" s="19">
        <v>3.636360266504564</v>
      </c>
      <c r="P3509" s="19">
        <v>72.041890782549402</v>
      </c>
      <c r="Q3509" s="19">
        <v>5.6300409253540229</v>
      </c>
      <c r="R3509" s="19">
        <v>5.2256471611088946</v>
      </c>
      <c r="S3509" s="19">
        <v>14.787244242631436</v>
      </c>
      <c r="T3509" s="19">
        <v>1.4644707493367319</v>
      </c>
      <c r="U3509" s="19">
        <v>0.85070613902184788</v>
      </c>
      <c r="V3509" s="22"/>
    </row>
    <row r="3510" spans="1:22" s="23" customFormat="1" x14ac:dyDescent="0.25">
      <c r="A3510" s="16">
        <v>2003</v>
      </c>
      <c r="B3510" s="24" t="s">
        <v>20</v>
      </c>
      <c r="C3510" s="25" t="s">
        <v>47</v>
      </c>
      <c r="D3510" s="17">
        <v>8682.6299999999992</v>
      </c>
      <c r="E3510" s="24" t="s">
        <v>24</v>
      </c>
      <c r="F3510" s="18">
        <v>68645</v>
      </c>
      <c r="G3510" s="18">
        <v>526767152.10999864</v>
      </c>
      <c r="H3510" s="18">
        <v>409246038.75000596</v>
      </c>
      <c r="I3510" s="18">
        <v>17497121.319999542</v>
      </c>
      <c r="J3510" s="18">
        <v>20767704.090000011</v>
      </c>
      <c r="K3510" s="18">
        <v>70098044.36999996</v>
      </c>
      <c r="L3510" s="18">
        <v>6077876.0799999945</v>
      </c>
      <c r="M3510" s="18">
        <v>3080367.5000000033</v>
      </c>
      <c r="N3510" s="18">
        <v>28877875.770000201</v>
      </c>
      <c r="O3510" s="19">
        <v>5.4820950118715777</v>
      </c>
      <c r="P3510" s="19">
        <v>77.690121168479365</v>
      </c>
      <c r="Q3510" s="19">
        <v>3.3216044793062234</v>
      </c>
      <c r="R3510" s="19">
        <v>3.9424827472278179</v>
      </c>
      <c r="S3510" s="19">
        <v>13.307216307854025</v>
      </c>
      <c r="T3510" s="19">
        <v>1.1538069630299999</v>
      </c>
      <c r="U3510" s="19">
        <v>0.58476833410386342</v>
      </c>
      <c r="V3510" s="22"/>
    </row>
    <row r="3511" spans="1:22" s="23" customFormat="1" x14ac:dyDescent="0.25">
      <c r="A3511" s="16">
        <v>2003</v>
      </c>
      <c r="B3511" s="24" t="s">
        <v>20</v>
      </c>
      <c r="C3511" s="25" t="s">
        <v>47</v>
      </c>
      <c r="D3511" s="17">
        <v>10564.29</v>
      </c>
      <c r="E3511" s="24" t="s">
        <v>25</v>
      </c>
      <c r="F3511" s="18">
        <v>68645</v>
      </c>
      <c r="G3511" s="18">
        <v>660707606.83000243</v>
      </c>
      <c r="H3511" s="18">
        <v>523938742.089993</v>
      </c>
      <c r="I3511" s="18">
        <v>17180568.679999661</v>
      </c>
      <c r="J3511" s="18">
        <v>18259983.479999896</v>
      </c>
      <c r="K3511" s="18">
        <v>92167947.959999681</v>
      </c>
      <c r="L3511" s="18">
        <v>6055586.8699999917</v>
      </c>
      <c r="M3511" s="18">
        <v>3104777.7499999967</v>
      </c>
      <c r="N3511" s="18">
        <v>44038025.130000152</v>
      </c>
      <c r="O3511" s="19">
        <v>6.665281990817304</v>
      </c>
      <c r="P3511" s="19">
        <v>79.299638247513087</v>
      </c>
      <c r="Q3511" s="19">
        <v>2.6003285723362581</v>
      </c>
      <c r="R3511" s="19">
        <v>2.7637011124495987</v>
      </c>
      <c r="S3511" s="19">
        <v>13.949884488572891</v>
      </c>
      <c r="T3511" s="19">
        <v>0.91653052082357378</v>
      </c>
      <c r="U3511" s="19">
        <v>0.46991705830304509</v>
      </c>
      <c r="V3511" s="22"/>
    </row>
    <row r="3512" spans="1:22" s="23" customFormat="1" x14ac:dyDescent="0.25">
      <c r="A3512" s="16">
        <v>2003</v>
      </c>
      <c r="B3512" s="24" t="s">
        <v>20</v>
      </c>
      <c r="C3512" s="25" t="s">
        <v>47</v>
      </c>
      <c r="D3512" s="17">
        <v>12435.02</v>
      </c>
      <c r="E3512" s="24" t="s">
        <v>26</v>
      </c>
      <c r="F3512" s="18">
        <v>68645</v>
      </c>
      <c r="G3512" s="18">
        <v>788069189.93999648</v>
      </c>
      <c r="H3512" s="18">
        <v>632956144.51000381</v>
      </c>
      <c r="I3512" s="18">
        <v>18973837.030000057</v>
      </c>
      <c r="J3512" s="18">
        <v>19235201.549999975</v>
      </c>
      <c r="K3512" s="18">
        <v>105949387.02000009</v>
      </c>
      <c r="L3512" s="18">
        <v>7558886.7000000048</v>
      </c>
      <c r="M3512" s="18">
        <v>3395733.1300000064</v>
      </c>
      <c r="N3512" s="18">
        <v>60405481.489999004</v>
      </c>
      <c r="O3512" s="19">
        <v>7.6649972186577013</v>
      </c>
      <c r="P3512" s="19">
        <v>80.317331598536043</v>
      </c>
      <c r="Q3512" s="19">
        <v>2.4076359375811562</v>
      </c>
      <c r="R3512" s="19">
        <v>2.440801111824273</v>
      </c>
      <c r="S3512" s="19">
        <v>13.444173223935712</v>
      </c>
      <c r="T3512" s="19">
        <v>0.95916536219053783</v>
      </c>
      <c r="U3512" s="19">
        <v>0.4308927659332244</v>
      </c>
      <c r="V3512" s="22"/>
    </row>
    <row r="3513" spans="1:22" s="23" customFormat="1" x14ac:dyDescent="0.25">
      <c r="A3513" s="16">
        <v>2003</v>
      </c>
      <c r="B3513" s="24" t="s">
        <v>20</v>
      </c>
      <c r="C3513" s="25" t="s">
        <v>47</v>
      </c>
      <c r="D3513" s="17">
        <v>14605.44</v>
      </c>
      <c r="E3513" s="24" t="s">
        <v>27</v>
      </c>
      <c r="F3513" s="18">
        <v>68645</v>
      </c>
      <c r="G3513" s="18">
        <v>925798196.78999662</v>
      </c>
      <c r="H3513" s="18">
        <v>740461613.87999964</v>
      </c>
      <c r="I3513" s="18">
        <v>21633539.469999969</v>
      </c>
      <c r="J3513" s="18">
        <v>21572258.190000102</v>
      </c>
      <c r="K3513" s="18">
        <v>128381439.66000023</v>
      </c>
      <c r="L3513" s="18">
        <v>9608207.1700000372</v>
      </c>
      <c r="M3513" s="18">
        <v>4141138.4199999911</v>
      </c>
      <c r="N3513" s="18">
        <v>81997399.139999837</v>
      </c>
      <c r="O3513" s="19">
        <v>8.8569408996807226</v>
      </c>
      <c r="P3513" s="19">
        <v>79.980887459857755</v>
      </c>
      <c r="Q3513" s="19">
        <v>2.3367446107596179</v>
      </c>
      <c r="R3513" s="19">
        <v>2.3301253194051581</v>
      </c>
      <c r="S3513" s="19">
        <v>13.867108415757871</v>
      </c>
      <c r="T3513" s="19">
        <v>1.0378295403160647</v>
      </c>
      <c r="U3513" s="19">
        <v>0.44730465390389457</v>
      </c>
      <c r="V3513" s="22"/>
    </row>
    <row r="3514" spans="1:22" s="23" customFormat="1" x14ac:dyDescent="0.25">
      <c r="A3514" s="16">
        <v>2003</v>
      </c>
      <c r="B3514" s="24" t="s">
        <v>20</v>
      </c>
      <c r="C3514" s="25" t="s">
        <v>47</v>
      </c>
      <c r="D3514" s="17">
        <v>17408.599999999999</v>
      </c>
      <c r="E3514" s="24" t="s">
        <v>28</v>
      </c>
      <c r="F3514" s="18">
        <v>68646</v>
      </c>
      <c r="G3514" s="18">
        <v>1095673299.5300055</v>
      </c>
      <c r="H3514" s="18">
        <v>885006628.72000575</v>
      </c>
      <c r="I3514" s="18">
        <v>26834709.089999761</v>
      </c>
      <c r="J3514" s="18">
        <v>26840450.02999993</v>
      </c>
      <c r="K3514" s="18">
        <v>138534213.86000013</v>
      </c>
      <c r="L3514" s="18">
        <v>13385118.50999999</v>
      </c>
      <c r="M3514" s="18">
        <v>5072179.3200000124</v>
      </c>
      <c r="N3514" s="18">
        <v>113011817.54999979</v>
      </c>
      <c r="O3514" s="19">
        <v>10.314371774732193</v>
      </c>
      <c r="P3514" s="19">
        <v>80.772857118963643</v>
      </c>
      <c r="Q3514" s="19">
        <v>2.4491524162823577</v>
      </c>
      <c r="R3514" s="19">
        <v>2.4496763808621855</v>
      </c>
      <c r="S3514" s="19">
        <v>12.643751921254728</v>
      </c>
      <c r="T3514" s="19">
        <v>1.221634087071539</v>
      </c>
      <c r="U3514" s="19">
        <v>0.46292807556556764</v>
      </c>
      <c r="V3514" s="22"/>
    </row>
    <row r="3515" spans="1:22" s="23" customFormat="1" x14ac:dyDescent="0.25">
      <c r="A3515" s="16">
        <v>2003</v>
      </c>
      <c r="B3515" s="24" t="s">
        <v>20</v>
      </c>
      <c r="C3515" s="25" t="s">
        <v>47</v>
      </c>
      <c r="D3515" s="17">
        <v>20749.27</v>
      </c>
      <c r="E3515" s="24" t="s">
        <v>29</v>
      </c>
      <c r="F3515" s="18">
        <v>68644</v>
      </c>
      <c r="G3515" s="18">
        <v>1304027549.3900013</v>
      </c>
      <c r="H3515" s="18">
        <v>1097261052.3000114</v>
      </c>
      <c r="I3515" s="18">
        <v>28619897.470000088</v>
      </c>
      <c r="J3515" s="18">
        <v>27300500.860000007</v>
      </c>
      <c r="K3515" s="18">
        <v>129858397.34000017</v>
      </c>
      <c r="L3515" s="18">
        <v>15205431.199999997</v>
      </c>
      <c r="M3515" s="18">
        <v>5782270.2199999653</v>
      </c>
      <c r="N3515" s="18">
        <v>159371650.13999799</v>
      </c>
      <c r="O3515" s="19">
        <v>12.221494109886631</v>
      </c>
      <c r="P3515" s="19">
        <v>84.144008522924892</v>
      </c>
      <c r="Q3515" s="19">
        <v>2.1947310456276727</v>
      </c>
      <c r="R3515" s="19">
        <v>2.0935524615849297</v>
      </c>
      <c r="S3515" s="19">
        <v>9.9582556672783031</v>
      </c>
      <c r="T3515" s="19">
        <v>1.1660360401981384</v>
      </c>
      <c r="U3515" s="19">
        <v>0.443416262386849</v>
      </c>
      <c r="V3515" s="22"/>
    </row>
    <row r="3516" spans="1:22" s="23" customFormat="1" x14ac:dyDescent="0.25">
      <c r="A3516" s="16">
        <v>2003</v>
      </c>
      <c r="B3516" s="24" t="s">
        <v>20</v>
      </c>
      <c r="C3516" s="25" t="s">
        <v>47</v>
      </c>
      <c r="D3516" s="17">
        <v>25236.720000000001</v>
      </c>
      <c r="E3516" s="24" t="s">
        <v>30</v>
      </c>
      <c r="F3516" s="18">
        <v>68645</v>
      </c>
      <c r="G3516" s="18">
        <v>1568042028.2199981</v>
      </c>
      <c r="H3516" s="18">
        <v>1351992873.4299874</v>
      </c>
      <c r="I3516" s="18">
        <v>32128225.160000101</v>
      </c>
      <c r="J3516" s="18">
        <v>29881398.010000028</v>
      </c>
      <c r="K3516" s="18">
        <v>127555176.13000034</v>
      </c>
      <c r="L3516" s="18">
        <v>19555896.389999941</v>
      </c>
      <c r="M3516" s="18">
        <v>6928459.1000000248</v>
      </c>
      <c r="N3516" s="18">
        <v>226572587.8600004</v>
      </c>
      <c r="O3516" s="19">
        <v>14.44939509160988</v>
      </c>
      <c r="P3516" s="19">
        <v>86.221724233038302</v>
      </c>
      <c r="Q3516" s="19">
        <v>2.0489390323594359</v>
      </c>
      <c r="R3516" s="19">
        <v>1.9056503251969998</v>
      </c>
      <c r="S3516" s="19">
        <v>8.1346783972874608</v>
      </c>
      <c r="T3516" s="19">
        <v>1.2471538414183516</v>
      </c>
      <c r="U3516" s="19">
        <v>0.44185417069879418</v>
      </c>
      <c r="V3516" s="22"/>
    </row>
    <row r="3517" spans="1:22" s="23" customFormat="1" x14ac:dyDescent="0.25">
      <c r="A3517" s="16">
        <v>2003</v>
      </c>
      <c r="B3517" s="24" t="s">
        <v>20</v>
      </c>
      <c r="C3517" s="25" t="s">
        <v>47</v>
      </c>
      <c r="D3517" s="17">
        <v>33392.629999999997</v>
      </c>
      <c r="E3517" s="24" t="s">
        <v>31</v>
      </c>
      <c r="F3517" s="18">
        <v>68645</v>
      </c>
      <c r="G3517" s="18">
        <v>1963308495.4399891</v>
      </c>
      <c r="H3517" s="18">
        <v>1669282821.4500039</v>
      </c>
      <c r="I3517" s="18">
        <v>50379892.469999984</v>
      </c>
      <c r="J3517" s="18">
        <v>42802187.649999894</v>
      </c>
      <c r="K3517" s="18">
        <v>157841231.16000059</v>
      </c>
      <c r="L3517" s="18">
        <v>32439008.190000083</v>
      </c>
      <c r="M3517" s="18">
        <v>10563354.520000011</v>
      </c>
      <c r="N3517" s="18">
        <v>325920768.93999892</v>
      </c>
      <c r="O3517" s="19">
        <v>16.600588735646362</v>
      </c>
      <c r="P3517" s="19">
        <v>85.023969759571969</v>
      </c>
      <c r="Q3517" s="19">
        <v>2.5660711287611249</v>
      </c>
      <c r="R3517" s="19">
        <v>2.1801050496859218</v>
      </c>
      <c r="S3517" s="19">
        <v>8.0395532096257458</v>
      </c>
      <c r="T3517" s="19">
        <v>1.6522624063076907</v>
      </c>
      <c r="U3517" s="19">
        <v>0.53803844604832207</v>
      </c>
      <c r="V3517" s="22"/>
    </row>
    <row r="3518" spans="1:22" s="23" customFormat="1" x14ac:dyDescent="0.25">
      <c r="A3518" s="16">
        <v>2003</v>
      </c>
      <c r="B3518" s="24" t="s">
        <v>20</v>
      </c>
      <c r="C3518" s="25" t="s">
        <v>47</v>
      </c>
      <c r="D3518" s="17" t="s">
        <v>32</v>
      </c>
      <c r="E3518" s="24" t="s">
        <v>33</v>
      </c>
      <c r="F3518" s="18">
        <v>68644</v>
      </c>
      <c r="G3518" s="18">
        <v>3997731297.6900315</v>
      </c>
      <c r="H3518" s="18">
        <v>2647790730.839993</v>
      </c>
      <c r="I3518" s="18">
        <v>241510928.13999903</v>
      </c>
      <c r="J3518" s="18">
        <v>118817703.9800003</v>
      </c>
      <c r="K3518" s="18">
        <v>619812670.24999976</v>
      </c>
      <c r="L3518" s="18">
        <v>313110130.27000022</v>
      </c>
      <c r="M3518" s="18">
        <v>56689134.209999919</v>
      </c>
      <c r="N3518" s="18">
        <v>961484998.64000416</v>
      </c>
      <c r="O3518" s="19">
        <v>24.050765973080011</v>
      </c>
      <c r="P3518" s="19">
        <v>66.232333633076806</v>
      </c>
      <c r="Q3518" s="19">
        <v>6.0411996243856816</v>
      </c>
      <c r="R3518" s="19">
        <v>2.9721283180952041</v>
      </c>
      <c r="S3518" s="19">
        <v>15.504110308967983</v>
      </c>
      <c r="T3518" s="19">
        <v>7.8321954867482333</v>
      </c>
      <c r="U3518" s="19">
        <v>1.4180326287250977</v>
      </c>
      <c r="V3518" s="22"/>
    </row>
    <row r="3519" spans="1:22" s="23" customFormat="1" x14ac:dyDescent="0.25">
      <c r="A3519" s="16">
        <v>2003</v>
      </c>
      <c r="B3519" s="24" t="s">
        <v>20</v>
      </c>
      <c r="C3519" s="25" t="s">
        <v>47</v>
      </c>
      <c r="D3519" s="17">
        <v>83292.61</v>
      </c>
      <c r="E3519" s="24" t="s">
        <v>34</v>
      </c>
      <c r="F3519" s="18">
        <v>6865</v>
      </c>
      <c r="G3519" s="18">
        <v>1136878874.890002</v>
      </c>
      <c r="H3519" s="18">
        <v>458875699.55000073</v>
      </c>
      <c r="I3519" s="18">
        <v>131011736.98999983</v>
      </c>
      <c r="J3519" s="18">
        <v>29334489.159999982</v>
      </c>
      <c r="K3519" s="18">
        <v>281209396.71999973</v>
      </c>
      <c r="L3519" s="18">
        <v>206821008.51999998</v>
      </c>
      <c r="M3519" s="18">
        <v>29626543.950000051</v>
      </c>
      <c r="N3519" s="18">
        <v>336343358.36000043</v>
      </c>
      <c r="O3519" s="19">
        <v>29.584801493698539</v>
      </c>
      <c r="P3519" s="19">
        <v>40.362760684984927</v>
      </c>
      <c r="Q3519" s="19">
        <v>11.523807846519778</v>
      </c>
      <c r="R3519" s="19">
        <v>2.580265128317933</v>
      </c>
      <c r="S3519" s="19">
        <v>24.735211721407698</v>
      </c>
      <c r="T3519" s="19">
        <v>18.192000316657374</v>
      </c>
      <c r="U3519" s="19">
        <v>2.6059543021121354</v>
      </c>
      <c r="V3519" s="22"/>
    </row>
    <row r="3520" spans="1:22" s="23" customFormat="1" x14ac:dyDescent="0.25">
      <c r="A3520" s="16">
        <v>2003</v>
      </c>
      <c r="B3520" s="24" t="s">
        <v>20</v>
      </c>
      <c r="C3520" s="25" t="s">
        <v>47</v>
      </c>
      <c r="D3520" s="17">
        <v>253482.39</v>
      </c>
      <c r="E3520" s="24" t="s">
        <v>35</v>
      </c>
      <c r="F3520" s="18">
        <v>687</v>
      </c>
      <c r="G3520" s="18">
        <v>372894816.99000001</v>
      </c>
      <c r="H3520" s="18">
        <v>109739321.09999999</v>
      </c>
      <c r="I3520" s="18">
        <v>52224324.159999937</v>
      </c>
      <c r="J3520" s="18">
        <v>3838868.0000000019</v>
      </c>
      <c r="K3520" s="18">
        <v>74967210.329999954</v>
      </c>
      <c r="L3520" s="18">
        <v>119876782.27000001</v>
      </c>
      <c r="M3520" s="18">
        <v>12248311.129999995</v>
      </c>
      <c r="N3520" s="18">
        <v>109888650.44</v>
      </c>
      <c r="O3520" s="19">
        <v>29.469074235737342</v>
      </c>
      <c r="P3520" s="19">
        <v>29.42902826749209</v>
      </c>
      <c r="Q3520" s="19">
        <v>14.005108620590038</v>
      </c>
      <c r="R3520" s="19">
        <v>1.0294774357517953</v>
      </c>
      <c r="S3520" s="19">
        <v>20.104117009491812</v>
      </c>
      <c r="T3520" s="19">
        <v>32.147612894607427</v>
      </c>
      <c r="U3520" s="19">
        <v>3.2846557720668077</v>
      </c>
      <c r="V3520" s="22"/>
    </row>
    <row r="3521" spans="1:22" s="23" customFormat="1" x14ac:dyDescent="0.25">
      <c r="A3521" s="16">
        <v>2003</v>
      </c>
      <c r="B3521" s="24" t="s">
        <v>20</v>
      </c>
      <c r="C3521" s="25" t="s">
        <v>47</v>
      </c>
      <c r="D3521" s="17">
        <v>868211.62</v>
      </c>
      <c r="E3521" s="24" t="s">
        <v>36</v>
      </c>
      <c r="F3521" s="18">
        <v>69</v>
      </c>
      <c r="G3521" s="18">
        <v>124872522.26000004</v>
      </c>
      <c r="H3521" s="18">
        <v>44170842.779999986</v>
      </c>
      <c r="I3521" s="18">
        <v>15824348.98</v>
      </c>
      <c r="J3521" s="18">
        <v>277089.67000000004</v>
      </c>
      <c r="K3521" s="18">
        <v>7033030.8500000015</v>
      </c>
      <c r="L3521" s="18">
        <v>54909070.789999992</v>
      </c>
      <c r="M3521" s="18">
        <v>2658139.1900000004</v>
      </c>
      <c r="N3521" s="18">
        <v>35357600.359999992</v>
      </c>
      <c r="O3521" s="19">
        <v>28.314956501303861</v>
      </c>
      <c r="P3521" s="19">
        <v>35.372748127911464</v>
      </c>
      <c r="Q3521" s="19">
        <v>12.672402778132206</v>
      </c>
      <c r="R3521" s="19">
        <v>0.22189803247752543</v>
      </c>
      <c r="S3521" s="19">
        <v>5.6321684888820949</v>
      </c>
      <c r="T3521" s="19">
        <v>43.972100343799028</v>
      </c>
      <c r="U3521" s="19">
        <v>2.1286822287976421</v>
      </c>
      <c r="V3521" s="22"/>
    </row>
    <row r="3522" spans="1:22" s="23" customFormat="1" x14ac:dyDescent="0.25">
      <c r="A3522" s="16">
        <v>2003</v>
      </c>
      <c r="B3522" s="24" t="s">
        <v>20</v>
      </c>
      <c r="C3522" s="25" t="s">
        <v>47</v>
      </c>
      <c r="D3522" s="17" t="s">
        <v>32</v>
      </c>
      <c r="E3522" s="24" t="s">
        <v>37</v>
      </c>
      <c r="F3522" s="18">
        <v>686449</v>
      </c>
      <c r="G3522" s="18">
        <v>13182877634.140272</v>
      </c>
      <c r="H3522" s="18">
        <v>10212066445.990839</v>
      </c>
      <c r="I3522" s="18">
        <v>474618846.85999805</v>
      </c>
      <c r="J3522" s="18">
        <v>343911005.47000206</v>
      </c>
      <c r="K3522" s="18">
        <v>1622360928.5499938</v>
      </c>
      <c r="L3522" s="18">
        <v>428162103.2199977</v>
      </c>
      <c r="M3522" s="18">
        <v>101758304.05</v>
      </c>
      <c r="N3522" s="18">
        <v>2014507967.9800107</v>
      </c>
      <c r="O3522" s="19">
        <v>15.281246051794881</v>
      </c>
      <c r="P3522" s="19">
        <v>77.464622894960399</v>
      </c>
      <c r="Q3522" s="19">
        <v>3.6002674077081394</v>
      </c>
      <c r="R3522" s="19">
        <v>2.6087703687650166</v>
      </c>
      <c r="S3522" s="19">
        <v>12.30657655767429</v>
      </c>
      <c r="T3522" s="19">
        <v>3.2478652620666648</v>
      </c>
      <c r="U3522" s="19">
        <v>0.77189750882972696</v>
      </c>
      <c r="V3522" s="22"/>
    </row>
    <row r="3523" spans="1:22" s="23" customFormat="1" x14ac:dyDescent="0.25">
      <c r="A3523" s="16">
        <v>2004</v>
      </c>
      <c r="B3523" s="24" t="s">
        <v>20</v>
      </c>
      <c r="C3523" s="25" t="s">
        <v>47</v>
      </c>
      <c r="D3523" s="17">
        <v>6712.27</v>
      </c>
      <c r="E3523" s="24" t="s">
        <v>23</v>
      </c>
      <c r="F3523" s="18">
        <v>73212</v>
      </c>
      <c r="G3523" s="18">
        <v>384088517.59000111</v>
      </c>
      <c r="H3523" s="18">
        <v>277659800.0399909</v>
      </c>
      <c r="I3523" s="18">
        <v>17595029.689999629</v>
      </c>
      <c r="J3523" s="18">
        <v>19768446.589999989</v>
      </c>
      <c r="K3523" s="18">
        <v>59475300.710000537</v>
      </c>
      <c r="L3523" s="18">
        <v>6223447.1599999806</v>
      </c>
      <c r="M3523" s="18">
        <v>3366493.400000006</v>
      </c>
      <c r="N3523" s="18">
        <v>14291854.800000114</v>
      </c>
      <c r="O3523" s="19">
        <v>3.7209794475699711</v>
      </c>
      <c r="P3523" s="19">
        <v>72.290575563724985</v>
      </c>
      <c r="Q3523" s="19">
        <v>4.5809829985028632</v>
      </c>
      <c r="R3523" s="19">
        <v>5.1468465430934867</v>
      </c>
      <c r="S3523" s="19">
        <v>15.484790090363493</v>
      </c>
      <c r="T3523" s="19">
        <v>1.6203158581906001</v>
      </c>
      <c r="U3523" s="19">
        <v>0.87648894612194594</v>
      </c>
      <c r="V3523" s="22"/>
    </row>
    <row r="3524" spans="1:22" s="23" customFormat="1" x14ac:dyDescent="0.25">
      <c r="A3524" s="16">
        <v>2004</v>
      </c>
      <c r="B3524" s="24" t="s">
        <v>20</v>
      </c>
      <c r="C3524" s="25" t="s">
        <v>47</v>
      </c>
      <c r="D3524" s="17">
        <v>8901.34</v>
      </c>
      <c r="E3524" s="24" t="s">
        <v>24</v>
      </c>
      <c r="F3524" s="18">
        <v>73214</v>
      </c>
      <c r="G3524" s="18">
        <v>575207709.72999787</v>
      </c>
      <c r="H3524" s="18">
        <v>447001202.64000165</v>
      </c>
      <c r="I3524" s="18">
        <v>15752165.219999459</v>
      </c>
      <c r="J3524" s="18">
        <v>22009810.419999924</v>
      </c>
      <c r="K3524" s="18">
        <v>79542388.110000119</v>
      </c>
      <c r="L3524" s="18">
        <v>7539925.5000000186</v>
      </c>
      <c r="M3524" s="18">
        <v>3362217.839999998</v>
      </c>
      <c r="N3524" s="18">
        <v>32390219.440000158</v>
      </c>
      <c r="O3524" s="19">
        <v>5.6310475141586869</v>
      </c>
      <c r="P3524" s="19">
        <v>77.711267613193797</v>
      </c>
      <c r="Q3524" s="19">
        <v>2.7385177482049947</v>
      </c>
      <c r="R3524" s="19">
        <v>3.8264108856140533</v>
      </c>
      <c r="S3524" s="19">
        <v>13.828463486231307</v>
      </c>
      <c r="T3524" s="19">
        <v>1.3108178789083433</v>
      </c>
      <c r="U3524" s="19">
        <v>0.58452238784807331</v>
      </c>
      <c r="V3524" s="22"/>
    </row>
    <row r="3525" spans="1:22" s="23" customFormat="1" x14ac:dyDescent="0.25">
      <c r="A3525" s="16">
        <v>2004</v>
      </c>
      <c r="B3525" s="24" t="s">
        <v>20</v>
      </c>
      <c r="C3525" s="25" t="s">
        <v>47</v>
      </c>
      <c r="D3525" s="17">
        <v>10767.59</v>
      </c>
      <c r="E3525" s="24" t="s">
        <v>25</v>
      </c>
      <c r="F3525" s="18">
        <v>73210</v>
      </c>
      <c r="G3525" s="18">
        <v>720850762.59000885</v>
      </c>
      <c r="H3525" s="18">
        <v>578197382.11001074</v>
      </c>
      <c r="I3525" s="18">
        <v>15644826.57999952</v>
      </c>
      <c r="J3525" s="18">
        <v>19781359.889999978</v>
      </c>
      <c r="K3525" s="18">
        <v>96630664.890000135</v>
      </c>
      <c r="L3525" s="18">
        <v>7332655.8400000036</v>
      </c>
      <c r="M3525" s="18">
        <v>3263873.2800000119</v>
      </c>
      <c r="N3525" s="18">
        <v>50224649.660000391</v>
      </c>
      <c r="O3525" s="19">
        <v>6.9674129884449005</v>
      </c>
      <c r="P3525" s="19">
        <v>80.210414154596137</v>
      </c>
      <c r="Q3525" s="19">
        <v>2.1703280889636338</v>
      </c>
      <c r="R3525" s="19">
        <v>2.7441685459172951</v>
      </c>
      <c r="S3525" s="19">
        <v>13.405086032344229</v>
      </c>
      <c r="T3525" s="19">
        <v>1.0172224572051296</v>
      </c>
      <c r="U3525" s="19">
        <v>0.45278072097377708</v>
      </c>
      <c r="V3525" s="22"/>
    </row>
    <row r="3526" spans="1:22" s="23" customFormat="1" x14ac:dyDescent="0.25">
      <c r="A3526" s="16">
        <v>2004</v>
      </c>
      <c r="B3526" s="24" t="s">
        <v>20</v>
      </c>
      <c r="C3526" s="25" t="s">
        <v>47</v>
      </c>
      <c r="D3526" s="17">
        <v>12632.75</v>
      </c>
      <c r="E3526" s="24" t="s">
        <v>26</v>
      </c>
      <c r="F3526" s="18">
        <v>73212</v>
      </c>
      <c r="G3526" s="18">
        <v>854799420.17999125</v>
      </c>
      <c r="H3526" s="18">
        <v>693719119.64999747</v>
      </c>
      <c r="I3526" s="18">
        <v>17381524.089999501</v>
      </c>
      <c r="J3526" s="18">
        <v>20636131.160000037</v>
      </c>
      <c r="K3526" s="18">
        <v>110349587.1300007</v>
      </c>
      <c r="L3526" s="18">
        <v>9077053.3699999955</v>
      </c>
      <c r="M3526" s="18">
        <v>3636004.7800000086</v>
      </c>
      <c r="N3526" s="18">
        <v>67578579.709999681</v>
      </c>
      <c r="O3526" s="19">
        <v>7.9057821185430814</v>
      </c>
      <c r="P3526" s="19">
        <v>81.155777984023928</v>
      </c>
      <c r="Q3526" s="19">
        <v>2.0334038231260796</v>
      </c>
      <c r="R3526" s="19">
        <v>2.4141489421757889</v>
      </c>
      <c r="S3526" s="19">
        <v>12.909412959915775</v>
      </c>
      <c r="T3526" s="19">
        <v>1.0618927851037476</v>
      </c>
      <c r="U3526" s="19">
        <v>0.42536350565544273</v>
      </c>
      <c r="V3526" s="22"/>
    </row>
    <row r="3527" spans="1:22" s="23" customFormat="1" x14ac:dyDescent="0.25">
      <c r="A3527" s="16">
        <v>2004</v>
      </c>
      <c r="B3527" s="24" t="s">
        <v>20</v>
      </c>
      <c r="C3527" s="25" t="s">
        <v>47</v>
      </c>
      <c r="D3527" s="17">
        <v>14806.57</v>
      </c>
      <c r="E3527" s="24" t="s">
        <v>27</v>
      </c>
      <c r="F3527" s="18">
        <v>73212</v>
      </c>
      <c r="G3527" s="18">
        <v>1002201456.3499873</v>
      </c>
      <c r="H3527" s="18">
        <v>807344066.37999558</v>
      </c>
      <c r="I3527" s="18">
        <v>20417963.099999942</v>
      </c>
      <c r="J3527" s="18">
        <v>23553449.910000019</v>
      </c>
      <c r="K3527" s="18">
        <v>134544782.60000071</v>
      </c>
      <c r="L3527" s="18">
        <v>11965213.890000001</v>
      </c>
      <c r="M3527" s="18">
        <v>4375980.4699999979</v>
      </c>
      <c r="N3527" s="18">
        <v>91729459.090002</v>
      </c>
      <c r="O3527" s="19">
        <v>9.1527964271854323</v>
      </c>
      <c r="P3527" s="19">
        <v>80.557063778408249</v>
      </c>
      <c r="Q3527" s="19">
        <v>2.0373112581937431</v>
      </c>
      <c r="R3527" s="19">
        <v>2.3501711917064623</v>
      </c>
      <c r="S3527" s="19">
        <v>13.424923876084968</v>
      </c>
      <c r="T3527" s="19">
        <v>1.1938930854857515</v>
      </c>
      <c r="U3527" s="19">
        <v>0.43663681012171918</v>
      </c>
      <c r="V3527" s="22"/>
    </row>
    <row r="3528" spans="1:22" s="23" customFormat="1" x14ac:dyDescent="0.25">
      <c r="A3528" s="16">
        <v>2004</v>
      </c>
      <c r="B3528" s="24" t="s">
        <v>20</v>
      </c>
      <c r="C3528" s="25" t="s">
        <v>47</v>
      </c>
      <c r="D3528" s="17">
        <v>17673.439999999999</v>
      </c>
      <c r="E3528" s="24" t="s">
        <v>28</v>
      </c>
      <c r="F3528" s="18">
        <v>73212</v>
      </c>
      <c r="G3528" s="18">
        <v>1184122302.3700132</v>
      </c>
      <c r="H3528" s="18">
        <v>957544597.28000402</v>
      </c>
      <c r="I3528" s="18">
        <v>25781517.360000011</v>
      </c>
      <c r="J3528" s="18">
        <v>28248075.52999996</v>
      </c>
      <c r="K3528" s="18">
        <v>150316192.2300013</v>
      </c>
      <c r="L3528" s="18">
        <v>16830232.499999993</v>
      </c>
      <c r="M3528" s="18">
        <v>5401687.4700000109</v>
      </c>
      <c r="N3528" s="18">
        <v>124075622.38000211</v>
      </c>
      <c r="O3528" s="19">
        <v>10.47827763497618</v>
      </c>
      <c r="P3528" s="19">
        <v>80.865346034230129</v>
      </c>
      <c r="Q3528" s="19">
        <v>2.1772681173556538</v>
      </c>
      <c r="R3528" s="19">
        <v>2.385570770304859</v>
      </c>
      <c r="S3528" s="19">
        <v>12.694313072994607</v>
      </c>
      <c r="T3528" s="19">
        <v>1.4213255223986905</v>
      </c>
      <c r="U3528" s="19">
        <v>0.45617648271538908</v>
      </c>
      <c r="V3528" s="22"/>
    </row>
    <row r="3529" spans="1:22" s="23" customFormat="1" x14ac:dyDescent="0.25">
      <c r="A3529" s="16">
        <v>2004</v>
      </c>
      <c r="B3529" s="24" t="s">
        <v>20</v>
      </c>
      <c r="C3529" s="25" t="s">
        <v>47</v>
      </c>
      <c r="D3529" s="17">
        <v>21064.78</v>
      </c>
      <c r="E3529" s="24" t="s">
        <v>29</v>
      </c>
      <c r="F3529" s="18">
        <v>73213</v>
      </c>
      <c r="G3529" s="18">
        <v>1413034456.9799984</v>
      </c>
      <c r="H3529" s="18">
        <v>1189352146.4700191</v>
      </c>
      <c r="I3529" s="18">
        <v>27609665.909999963</v>
      </c>
      <c r="J3529" s="18">
        <v>29530442.889999982</v>
      </c>
      <c r="K3529" s="18">
        <v>141761043.31000003</v>
      </c>
      <c r="L3529" s="18">
        <v>19101378.710000027</v>
      </c>
      <c r="M3529" s="18">
        <v>5679779.6899999902</v>
      </c>
      <c r="N3529" s="18">
        <v>176473629.97999918</v>
      </c>
      <c r="O3529" s="19">
        <v>12.488982778039729</v>
      </c>
      <c r="P3529" s="19">
        <v>84.170073885668486</v>
      </c>
      <c r="Q3529" s="19">
        <v>1.9539272926867333</v>
      </c>
      <c r="R3529" s="19">
        <v>2.0898600698749976</v>
      </c>
      <c r="S3529" s="19">
        <v>10.032384037752214</v>
      </c>
      <c r="T3529" s="19">
        <v>1.3517985082136188</v>
      </c>
      <c r="U3529" s="19">
        <v>0.4019562058054178</v>
      </c>
      <c r="V3529" s="22"/>
    </row>
    <row r="3530" spans="1:22" s="23" customFormat="1" x14ac:dyDescent="0.25">
      <c r="A3530" s="16">
        <v>2004</v>
      </c>
      <c r="B3530" s="24" t="s">
        <v>20</v>
      </c>
      <c r="C3530" s="25" t="s">
        <v>47</v>
      </c>
      <c r="D3530" s="17">
        <v>25729.61</v>
      </c>
      <c r="E3530" s="24" t="s">
        <v>30</v>
      </c>
      <c r="F3530" s="18">
        <v>73211</v>
      </c>
      <c r="G3530" s="18">
        <v>1704172739.2200122</v>
      </c>
      <c r="H3530" s="18">
        <v>1461058788.3100045</v>
      </c>
      <c r="I3530" s="18">
        <v>33616935.989999913</v>
      </c>
      <c r="J3530" s="18">
        <v>34748200.889999904</v>
      </c>
      <c r="K3530" s="18">
        <v>141921448.99000031</v>
      </c>
      <c r="L3530" s="18">
        <v>25729335.550000045</v>
      </c>
      <c r="M3530" s="18">
        <v>7098029.4900000086</v>
      </c>
      <c r="N3530" s="18">
        <v>249624061.36999926</v>
      </c>
      <c r="O3530" s="19">
        <v>14.647814486473385</v>
      </c>
      <c r="P3530" s="19">
        <v>85.734195524024216</v>
      </c>
      <c r="Q3530" s="19">
        <v>1.9726249115677175</v>
      </c>
      <c r="R3530" s="19">
        <v>2.0390069674453253</v>
      </c>
      <c r="S3530" s="19">
        <v>8.3278793119855177</v>
      </c>
      <c r="T3530" s="19">
        <v>1.5097844812243728</v>
      </c>
      <c r="U3530" s="19">
        <v>0.41650880375241339</v>
      </c>
      <c r="V3530" s="22"/>
    </row>
    <row r="3531" spans="1:22" s="23" customFormat="1" x14ac:dyDescent="0.25">
      <c r="A3531" s="16">
        <v>2004</v>
      </c>
      <c r="B3531" s="24" t="s">
        <v>20</v>
      </c>
      <c r="C3531" s="25" t="s">
        <v>47</v>
      </c>
      <c r="D3531" s="17">
        <v>34134.92</v>
      </c>
      <c r="E3531" s="24" t="s">
        <v>31</v>
      </c>
      <c r="F3531" s="18">
        <v>73212</v>
      </c>
      <c r="G3531" s="18">
        <v>2137211650.3300006</v>
      </c>
      <c r="H3531" s="18">
        <v>1825026973.6599476</v>
      </c>
      <c r="I3531" s="18">
        <v>50836598.599999994</v>
      </c>
      <c r="J3531" s="18">
        <v>45677525.559999809</v>
      </c>
      <c r="K3531" s="18">
        <v>164009090.39999887</v>
      </c>
      <c r="L3531" s="18">
        <v>41610818.239999957</v>
      </c>
      <c r="M3531" s="18">
        <v>10050643.869999962</v>
      </c>
      <c r="N3531" s="18">
        <v>359855399.35000342</v>
      </c>
      <c r="O3531" s="19">
        <v>16.837611721536291</v>
      </c>
      <c r="P3531" s="19">
        <v>85.392898423427113</v>
      </c>
      <c r="Q3531" s="19">
        <v>2.3786412820719209</v>
      </c>
      <c r="R3531" s="19">
        <v>2.1372485758697262</v>
      </c>
      <c r="S3531" s="19">
        <v>7.6739751243015508</v>
      </c>
      <c r="T3531" s="19">
        <v>1.9469675936669608</v>
      </c>
      <c r="U3531" s="19">
        <v>0.47026900066018595</v>
      </c>
      <c r="V3531" s="22"/>
    </row>
    <row r="3532" spans="1:22" s="23" customFormat="1" x14ac:dyDescent="0.25">
      <c r="A3532" s="16">
        <v>2004</v>
      </c>
      <c r="B3532" s="24" t="s">
        <v>20</v>
      </c>
      <c r="C3532" s="25" t="s">
        <v>47</v>
      </c>
      <c r="D3532" s="17" t="s">
        <v>32</v>
      </c>
      <c r="E3532" s="24" t="s">
        <v>33</v>
      </c>
      <c r="F3532" s="18">
        <v>73212</v>
      </c>
      <c r="G3532" s="18">
        <v>4466986546.9300108</v>
      </c>
      <c r="H3532" s="18">
        <v>2895646956.56002</v>
      </c>
      <c r="I3532" s="18">
        <v>284420291.3100006</v>
      </c>
      <c r="J3532" s="18">
        <v>133358399.20000021</v>
      </c>
      <c r="K3532" s="18">
        <v>663451219.23999894</v>
      </c>
      <c r="L3532" s="18">
        <v>467280283.77000046</v>
      </c>
      <c r="M3532" s="18">
        <v>22829396.849999852</v>
      </c>
      <c r="N3532" s="18">
        <v>1068044827.2800063</v>
      </c>
      <c r="O3532" s="19">
        <v>23.90973906142683</v>
      </c>
      <c r="P3532" s="19">
        <v>64.823274620114702</v>
      </c>
      <c r="Q3532" s="19">
        <v>6.3671624779231051</v>
      </c>
      <c r="R3532" s="19">
        <v>2.9854220020351829</v>
      </c>
      <c r="S3532" s="19">
        <v>14.852321856576076</v>
      </c>
      <c r="T3532" s="19">
        <v>10.460749743944143</v>
      </c>
      <c r="U3532" s="19">
        <v>0.51106929940699342</v>
      </c>
      <c r="V3532" s="22"/>
    </row>
    <row r="3533" spans="1:22" s="23" customFormat="1" x14ac:dyDescent="0.25">
      <c r="A3533" s="16">
        <v>2004</v>
      </c>
      <c r="B3533" s="24" t="s">
        <v>20</v>
      </c>
      <c r="C3533" s="25" t="s">
        <v>47</v>
      </c>
      <c r="D3533" s="17">
        <v>85725.66</v>
      </c>
      <c r="E3533" s="24" t="s">
        <v>34</v>
      </c>
      <c r="F3533" s="18">
        <v>7322</v>
      </c>
      <c r="G3533" s="18">
        <v>1331935533.0599988</v>
      </c>
      <c r="H3533" s="18">
        <v>499807715.08999985</v>
      </c>
      <c r="I3533" s="18">
        <v>167636099.1200003</v>
      </c>
      <c r="J3533" s="18">
        <v>34287595.289999954</v>
      </c>
      <c r="K3533" s="18">
        <v>302297291.69</v>
      </c>
      <c r="L3533" s="18">
        <v>319947935.21999985</v>
      </c>
      <c r="M3533" s="18">
        <v>7958896.6500000032</v>
      </c>
      <c r="N3533" s="18">
        <v>373989675.63000047</v>
      </c>
      <c r="O3533" s="19">
        <v>28.078661943254396</v>
      </c>
      <c r="P3533" s="19">
        <v>37.524917887109581</v>
      </c>
      <c r="Q3533" s="19">
        <v>12.585901866802207</v>
      </c>
      <c r="R3533" s="19">
        <v>2.5742683815355067</v>
      </c>
      <c r="S3533" s="19">
        <v>22.696090327697764</v>
      </c>
      <c r="T3533" s="19">
        <v>24.021277853061633</v>
      </c>
      <c r="U3533" s="19">
        <v>0.59754368379340206</v>
      </c>
      <c r="V3533" s="22"/>
    </row>
    <row r="3534" spans="1:22" s="23" customFormat="1" x14ac:dyDescent="0.25">
      <c r="A3534" s="16">
        <v>2004</v>
      </c>
      <c r="B3534" s="24" t="s">
        <v>20</v>
      </c>
      <c r="C3534" s="25" t="s">
        <v>47</v>
      </c>
      <c r="D3534" s="17">
        <v>292366.83</v>
      </c>
      <c r="E3534" s="24" t="s">
        <v>35</v>
      </c>
      <c r="F3534" s="18">
        <v>733</v>
      </c>
      <c r="G3534" s="18">
        <v>477008991.65999991</v>
      </c>
      <c r="H3534" s="18">
        <v>110785885.75999998</v>
      </c>
      <c r="I3534" s="18">
        <v>74265551.660000011</v>
      </c>
      <c r="J3534" s="18">
        <v>4001613.2800000007</v>
      </c>
      <c r="K3534" s="18">
        <v>86961240.539999962</v>
      </c>
      <c r="L3534" s="18">
        <v>198502899.71000004</v>
      </c>
      <c r="M3534" s="18">
        <v>2491800.7100000018</v>
      </c>
      <c r="N3534" s="18">
        <v>125133604.30000004</v>
      </c>
      <c r="O3534" s="19">
        <v>26.232965518015256</v>
      </c>
      <c r="P3534" s="19">
        <v>23.225114766592363</v>
      </c>
      <c r="Q3534" s="19">
        <v>15.569004559338504</v>
      </c>
      <c r="R3534" s="19">
        <v>0.83889682374210894</v>
      </c>
      <c r="S3534" s="19">
        <v>18.230524384325182</v>
      </c>
      <c r="T3534" s="19">
        <v>41.61407922714546</v>
      </c>
      <c r="U3534" s="19">
        <v>0.52238023885639773</v>
      </c>
      <c r="V3534" s="22"/>
    </row>
    <row r="3535" spans="1:22" s="23" customFormat="1" x14ac:dyDescent="0.25">
      <c r="A3535" s="16">
        <v>2004</v>
      </c>
      <c r="B3535" s="24" t="s">
        <v>20</v>
      </c>
      <c r="C3535" s="25" t="s">
        <v>47</v>
      </c>
      <c r="D3535" s="17">
        <v>1079330.27</v>
      </c>
      <c r="E3535" s="24" t="s">
        <v>36</v>
      </c>
      <c r="F3535" s="18">
        <v>74</v>
      </c>
      <c r="G3535" s="18">
        <v>160619282.27000001</v>
      </c>
      <c r="H3535" s="18">
        <v>30981524.050000008</v>
      </c>
      <c r="I3535" s="18">
        <v>24636432.210000005</v>
      </c>
      <c r="J3535" s="18">
        <v>605458.58000000007</v>
      </c>
      <c r="K3535" s="18">
        <v>9614695.0999999996</v>
      </c>
      <c r="L3535" s="18">
        <v>94662025.360000014</v>
      </c>
      <c r="M3535" s="18">
        <v>119146.96999999999</v>
      </c>
      <c r="N3535" s="18">
        <v>35229662.269999996</v>
      </c>
      <c r="O3535" s="19">
        <v>21.933644436773882</v>
      </c>
      <c r="P3535" s="19">
        <v>19.288794976633167</v>
      </c>
      <c r="Q3535" s="19">
        <v>15.33840262627143</v>
      </c>
      <c r="R3535" s="19">
        <v>0.37695261206697961</v>
      </c>
      <c r="S3535" s="19">
        <v>5.9860154796593834</v>
      </c>
      <c r="T3535" s="19">
        <v>58.935654562864833</v>
      </c>
      <c r="U3535" s="19">
        <v>7.4179742504212332E-2</v>
      </c>
      <c r="V3535" s="22"/>
    </row>
    <row r="3536" spans="1:22" s="23" customFormat="1" x14ac:dyDescent="0.25">
      <c r="A3536" s="16">
        <v>2004</v>
      </c>
      <c r="B3536" s="24" t="s">
        <v>20</v>
      </c>
      <c r="C3536" s="25" t="s">
        <v>47</v>
      </c>
      <c r="D3536" s="17" t="s">
        <v>32</v>
      </c>
      <c r="E3536" s="24" t="s">
        <v>37</v>
      </c>
      <c r="F3536" s="18">
        <v>732120</v>
      </c>
      <c r="G3536" s="18">
        <v>14442675562.269417</v>
      </c>
      <c r="H3536" s="18">
        <v>11132551033.099606</v>
      </c>
      <c r="I3536" s="18">
        <v>509056517.85000819</v>
      </c>
      <c r="J3536" s="18">
        <v>377311842.04000098</v>
      </c>
      <c r="K3536" s="18">
        <v>1742001717.6099949</v>
      </c>
      <c r="L3536" s="18">
        <v>612690344.53000224</v>
      </c>
      <c r="M3536" s="18">
        <v>69064107.140000314</v>
      </c>
      <c r="N3536" s="18">
        <v>2234288303.0599718</v>
      </c>
      <c r="O3536" s="19">
        <v>15.470044268645831</v>
      </c>
      <c r="P3536" s="19">
        <v>77.080946567703123</v>
      </c>
      <c r="Q3536" s="19">
        <v>3.5246690660273945</v>
      </c>
      <c r="R3536" s="19">
        <v>2.6124788333936162</v>
      </c>
      <c r="S3536" s="19">
        <v>12.061488954033317</v>
      </c>
      <c r="T3536" s="19">
        <v>4.2422218922553192</v>
      </c>
      <c r="U3536" s="19">
        <v>0.47819468658858444</v>
      </c>
      <c r="V3536" s="22"/>
    </row>
    <row r="3537" spans="1:22" s="23" customFormat="1" x14ac:dyDescent="0.25">
      <c r="A3537" s="16">
        <v>2005</v>
      </c>
      <c r="B3537" s="24" t="s">
        <v>20</v>
      </c>
      <c r="C3537" s="25" t="s">
        <v>47</v>
      </c>
      <c r="D3537" s="17">
        <v>6861.35</v>
      </c>
      <c r="E3537" s="24" t="s">
        <v>23</v>
      </c>
      <c r="F3537" s="18">
        <v>78020</v>
      </c>
      <c r="G3537" s="18">
        <v>415512006.46000403</v>
      </c>
      <c r="H3537" s="18">
        <v>301588077.70998096</v>
      </c>
      <c r="I3537" s="18">
        <v>19845840.629999679</v>
      </c>
      <c r="J3537" s="18">
        <v>21042519.240000088</v>
      </c>
      <c r="K3537" s="18">
        <v>60715484.059999816</v>
      </c>
      <c r="L3537" s="18">
        <v>8411912.2999999877</v>
      </c>
      <c r="M3537" s="18">
        <v>3908172.5200000051</v>
      </c>
      <c r="N3537" s="18">
        <v>15779913.900000118</v>
      </c>
      <c r="O3537" s="19">
        <v>3.7977034729847321</v>
      </c>
      <c r="P3537" s="19">
        <v>72.582277532577379</v>
      </c>
      <c r="Q3537" s="19">
        <v>4.7762375867494891</v>
      </c>
      <c r="R3537" s="19">
        <v>5.064238556973101</v>
      </c>
      <c r="S3537" s="19">
        <v>14.612209302270573</v>
      </c>
      <c r="T3537" s="19">
        <v>2.0244691294641792</v>
      </c>
      <c r="U3537" s="19">
        <v>0.94056789195962609</v>
      </c>
      <c r="V3537" s="22"/>
    </row>
    <row r="3538" spans="1:22" s="23" customFormat="1" x14ac:dyDescent="0.25">
      <c r="A3538" s="16">
        <v>2005</v>
      </c>
      <c r="B3538" s="24" t="s">
        <v>20</v>
      </c>
      <c r="C3538" s="25" t="s">
        <v>47</v>
      </c>
      <c r="D3538" s="17">
        <v>9171.01</v>
      </c>
      <c r="E3538" s="24" t="s">
        <v>24</v>
      </c>
      <c r="F3538" s="18">
        <v>78020</v>
      </c>
      <c r="G3538" s="18">
        <v>630190619.57999504</v>
      </c>
      <c r="H3538" s="18">
        <v>489078755.4699887</v>
      </c>
      <c r="I3538" s="18">
        <v>18369402.569999646</v>
      </c>
      <c r="J3538" s="18">
        <v>25189494.619999975</v>
      </c>
      <c r="K3538" s="18">
        <v>83771464.789999753</v>
      </c>
      <c r="L3538" s="18">
        <v>9718120.8699999936</v>
      </c>
      <c r="M3538" s="18">
        <v>4063381.2600000021</v>
      </c>
      <c r="N3538" s="18">
        <v>36926539.250000417</v>
      </c>
      <c r="O3538" s="19">
        <v>5.8595824981671347</v>
      </c>
      <c r="P3538" s="19">
        <v>77.60806655547276</v>
      </c>
      <c r="Q3538" s="19">
        <v>2.9148962233430824</v>
      </c>
      <c r="R3538" s="19">
        <v>3.9971230667933599</v>
      </c>
      <c r="S3538" s="19">
        <v>13.293035819198826</v>
      </c>
      <c r="T3538" s="19">
        <v>1.5420922762190363</v>
      </c>
      <c r="U3538" s="19">
        <v>0.64478605897182917</v>
      </c>
      <c r="V3538" s="22"/>
    </row>
    <row r="3539" spans="1:22" s="23" customFormat="1" x14ac:dyDescent="0.25">
      <c r="A3539" s="16">
        <v>2005</v>
      </c>
      <c r="B3539" s="24" t="s">
        <v>20</v>
      </c>
      <c r="C3539" s="25" t="s">
        <v>47</v>
      </c>
      <c r="D3539" s="17">
        <v>11027.28</v>
      </c>
      <c r="E3539" s="24" t="s">
        <v>25</v>
      </c>
      <c r="F3539" s="18">
        <v>78019</v>
      </c>
      <c r="G3539" s="18">
        <v>789645528.93999791</v>
      </c>
      <c r="H3539" s="18">
        <v>646126226.35999823</v>
      </c>
      <c r="I3539" s="18">
        <v>17005611.649999239</v>
      </c>
      <c r="J3539" s="18">
        <v>19675329.249999963</v>
      </c>
      <c r="K3539" s="18">
        <v>93585193.009999916</v>
      </c>
      <c r="L3539" s="18">
        <v>9692856.899999965</v>
      </c>
      <c r="M3539" s="18">
        <v>3560311.7700000121</v>
      </c>
      <c r="N3539" s="18">
        <v>56790415.869999729</v>
      </c>
      <c r="O3539" s="19">
        <v>7.19188721884285</v>
      </c>
      <c r="P3539" s="19">
        <v>81.824844525789103</v>
      </c>
      <c r="Q3539" s="19">
        <v>2.1535753736017704</v>
      </c>
      <c r="R3539" s="19">
        <v>2.4916660107493644</v>
      </c>
      <c r="S3539" s="19">
        <v>11.851544722304265</v>
      </c>
      <c r="T3539" s="19">
        <v>1.2274946852433184</v>
      </c>
      <c r="U3539" s="19">
        <v>0.45087468231211197</v>
      </c>
      <c r="V3539" s="22"/>
    </row>
    <row r="3540" spans="1:22" s="23" customFormat="1" x14ac:dyDescent="0.25">
      <c r="A3540" s="16">
        <v>2005</v>
      </c>
      <c r="B3540" s="24" t="s">
        <v>20</v>
      </c>
      <c r="C3540" s="25" t="s">
        <v>47</v>
      </c>
      <c r="D3540" s="17">
        <v>12885.08</v>
      </c>
      <c r="E3540" s="24" t="s">
        <v>26</v>
      </c>
      <c r="F3540" s="18">
        <v>78020</v>
      </c>
      <c r="G3540" s="18">
        <v>930629968.49000156</v>
      </c>
      <c r="H3540" s="18">
        <v>772700822.78999615</v>
      </c>
      <c r="I3540" s="18">
        <v>18765023.709999815</v>
      </c>
      <c r="J3540" s="18">
        <v>21102534.570000023</v>
      </c>
      <c r="K3540" s="18">
        <v>101457518.25000006</v>
      </c>
      <c r="L3540" s="18">
        <v>12498231.130000005</v>
      </c>
      <c r="M3540" s="18">
        <v>4105838.040000001</v>
      </c>
      <c r="N3540" s="18">
        <v>76562515.400000483</v>
      </c>
      <c r="O3540" s="19">
        <v>8.2269557173435324</v>
      </c>
      <c r="P3540" s="19">
        <v>83.029866751846157</v>
      </c>
      <c r="Q3540" s="19">
        <v>2.0163786193611517</v>
      </c>
      <c r="R3540" s="19">
        <v>2.2675537307529487</v>
      </c>
      <c r="S3540" s="19">
        <v>10.902025690685685</v>
      </c>
      <c r="T3540" s="19">
        <v>1.3429861011545838</v>
      </c>
      <c r="U3540" s="19">
        <v>0.44118910619888474</v>
      </c>
      <c r="V3540" s="22"/>
    </row>
    <row r="3541" spans="1:22" s="23" customFormat="1" x14ac:dyDescent="0.25">
      <c r="A3541" s="16">
        <v>2005</v>
      </c>
      <c r="B3541" s="24" t="s">
        <v>20</v>
      </c>
      <c r="C3541" s="25" t="s">
        <v>47</v>
      </c>
      <c r="D3541" s="17">
        <v>15101.16</v>
      </c>
      <c r="E3541" s="24" t="s">
        <v>27</v>
      </c>
      <c r="F3541" s="18">
        <v>78019</v>
      </c>
      <c r="G3541" s="18">
        <v>1089374576.7299867</v>
      </c>
      <c r="H3541" s="18">
        <v>895411915.50998843</v>
      </c>
      <c r="I3541" s="18">
        <v>22468225.420000065</v>
      </c>
      <c r="J3541" s="18">
        <v>24666949.650000013</v>
      </c>
      <c r="K3541" s="18">
        <v>125551964.36999999</v>
      </c>
      <c r="L3541" s="18">
        <v>16316936.690000001</v>
      </c>
      <c r="M3541" s="18">
        <v>4958585.0899999822</v>
      </c>
      <c r="N3541" s="18">
        <v>102626336.62000027</v>
      </c>
      <c r="O3541" s="19">
        <v>9.4206656564409013</v>
      </c>
      <c r="P3541" s="19">
        <v>82.195044260880152</v>
      </c>
      <c r="Q3541" s="19">
        <v>2.0624885048670509</v>
      </c>
      <c r="R3541" s="19">
        <v>2.2643221328006065</v>
      </c>
      <c r="S3541" s="19">
        <v>11.525141769589819</v>
      </c>
      <c r="T3541" s="19">
        <v>1.4978260956831868</v>
      </c>
      <c r="U3541" s="19">
        <v>0.45517723617934414</v>
      </c>
      <c r="V3541" s="22"/>
    </row>
    <row r="3542" spans="1:22" s="23" customFormat="1" x14ac:dyDescent="0.25">
      <c r="A3542" s="16">
        <v>2005</v>
      </c>
      <c r="B3542" s="24" t="s">
        <v>20</v>
      </c>
      <c r="C3542" s="25" t="s">
        <v>47</v>
      </c>
      <c r="D3542" s="17">
        <v>18000.169999999998</v>
      </c>
      <c r="E3542" s="24" t="s">
        <v>28</v>
      </c>
      <c r="F3542" s="18">
        <v>78021</v>
      </c>
      <c r="G3542" s="18">
        <v>1285045364.0600016</v>
      </c>
      <c r="H3542" s="18">
        <v>1061264202.4899936</v>
      </c>
      <c r="I3542" s="18">
        <v>27797131.460000109</v>
      </c>
      <c r="J3542" s="18">
        <v>30412302.61999999</v>
      </c>
      <c r="K3542" s="18">
        <v>137604772.24999973</v>
      </c>
      <c r="L3542" s="18">
        <v>21999168.28000015</v>
      </c>
      <c r="M3542" s="18">
        <v>5967786.9599999934</v>
      </c>
      <c r="N3542" s="18">
        <v>137896262.1499984</v>
      </c>
      <c r="O3542" s="19">
        <v>10.730847797802703</v>
      </c>
      <c r="P3542" s="19">
        <v>82.585738384908936</v>
      </c>
      <c r="Q3542" s="19">
        <v>2.1631245275401967</v>
      </c>
      <c r="R3542" s="19">
        <v>2.3666326085107743</v>
      </c>
      <c r="S3542" s="19">
        <v>10.708164559673449</v>
      </c>
      <c r="T3542" s="19">
        <v>1.7119370953952533</v>
      </c>
      <c r="U3542" s="19">
        <v>0.46440282397076094</v>
      </c>
      <c r="V3542" s="22"/>
    </row>
    <row r="3543" spans="1:22" s="23" customFormat="1" x14ac:dyDescent="0.25">
      <c r="A3543" s="16">
        <v>2005</v>
      </c>
      <c r="B3543" s="24" t="s">
        <v>20</v>
      </c>
      <c r="C3543" s="25" t="s">
        <v>47</v>
      </c>
      <c r="D3543" s="17">
        <v>21542.28</v>
      </c>
      <c r="E3543" s="24" t="s">
        <v>29</v>
      </c>
      <c r="F3543" s="18">
        <v>78019</v>
      </c>
      <c r="G3543" s="18">
        <v>1537461591.7699842</v>
      </c>
      <c r="H3543" s="18">
        <v>1307321367.0899725</v>
      </c>
      <c r="I3543" s="18">
        <v>30923441.969999831</v>
      </c>
      <c r="J3543" s="18">
        <v>33582798.990000099</v>
      </c>
      <c r="K3543" s="18">
        <v>132458207.26000018</v>
      </c>
      <c r="L3543" s="18">
        <v>26747048.180000015</v>
      </c>
      <c r="M3543" s="18">
        <v>6428728.2799999984</v>
      </c>
      <c r="N3543" s="18">
        <v>196840524.48999584</v>
      </c>
      <c r="O3543" s="19">
        <v>12.802955569341121</v>
      </c>
      <c r="P3543" s="19">
        <v>85.031156165984896</v>
      </c>
      <c r="Q3543" s="19">
        <v>2.0113310235216728</v>
      </c>
      <c r="R3543" s="19">
        <v>2.1843016547384644</v>
      </c>
      <c r="S3543" s="19">
        <v>8.6153831724348482</v>
      </c>
      <c r="T3543" s="19">
        <v>1.7396888691838992</v>
      </c>
      <c r="U3543" s="19">
        <v>0.4181391141354629</v>
      </c>
      <c r="V3543" s="22"/>
    </row>
    <row r="3544" spans="1:22" s="23" customFormat="1" x14ac:dyDescent="0.25">
      <c r="A3544" s="16">
        <v>2005</v>
      </c>
      <c r="B3544" s="24" t="s">
        <v>20</v>
      </c>
      <c r="C3544" s="25" t="s">
        <v>47</v>
      </c>
      <c r="D3544" s="17">
        <v>26485.83</v>
      </c>
      <c r="E3544" s="24" t="s">
        <v>30</v>
      </c>
      <c r="F3544" s="18">
        <v>78019</v>
      </c>
      <c r="G3544" s="18">
        <v>1862323718.2200038</v>
      </c>
      <c r="H3544" s="18">
        <v>1608613128.0600059</v>
      </c>
      <c r="I3544" s="18">
        <v>36899024.410000026</v>
      </c>
      <c r="J3544" s="18">
        <v>37957355.479999997</v>
      </c>
      <c r="K3544" s="18">
        <v>134969117.18999967</v>
      </c>
      <c r="L3544" s="18">
        <v>36140326.179999836</v>
      </c>
      <c r="M3544" s="18">
        <v>7744766.8999999994</v>
      </c>
      <c r="N3544" s="18">
        <v>277651167.79000115</v>
      </c>
      <c r="O3544" s="19">
        <v>14.908856342944407</v>
      </c>
      <c r="P3544" s="19">
        <v>86.376665470249563</v>
      </c>
      <c r="Q3544" s="19">
        <v>1.9813432030639579</v>
      </c>
      <c r="R3544" s="19">
        <v>2.0381717264643644</v>
      </c>
      <c r="S3544" s="19">
        <v>7.2473499569130881</v>
      </c>
      <c r="T3544" s="19">
        <v>1.9406038717340997</v>
      </c>
      <c r="U3544" s="19">
        <v>0.41586577157500815</v>
      </c>
      <c r="V3544" s="22"/>
    </row>
    <row r="3545" spans="1:22" s="23" customFormat="1" x14ac:dyDescent="0.25">
      <c r="A3545" s="16">
        <v>2005</v>
      </c>
      <c r="B3545" s="24" t="s">
        <v>20</v>
      </c>
      <c r="C3545" s="25" t="s">
        <v>47</v>
      </c>
      <c r="D3545" s="17">
        <v>35363.629999999997</v>
      </c>
      <c r="E3545" s="24" t="s">
        <v>31</v>
      </c>
      <c r="F3545" s="18">
        <v>78020</v>
      </c>
      <c r="G3545" s="18">
        <v>2352881788.3700128</v>
      </c>
      <c r="H3545" s="18">
        <v>2008720705.990104</v>
      </c>
      <c r="I3545" s="18">
        <v>57512675.139999852</v>
      </c>
      <c r="J3545" s="18">
        <v>52194663.199999876</v>
      </c>
      <c r="K3545" s="18">
        <v>163771718.55999994</v>
      </c>
      <c r="L3545" s="18">
        <v>59465163.549999826</v>
      </c>
      <c r="M3545" s="18">
        <v>11216861.930000041</v>
      </c>
      <c r="N3545" s="18">
        <v>404404941.84999812</v>
      </c>
      <c r="O3545" s="19">
        <v>17.18764384377145</v>
      </c>
      <c r="P3545" s="19">
        <v>85.37278480877994</v>
      </c>
      <c r="Q3545" s="19">
        <v>2.4443503887138522</v>
      </c>
      <c r="R3545" s="19">
        <v>2.2183291765013982</v>
      </c>
      <c r="S3545" s="19">
        <v>6.9604737207581842</v>
      </c>
      <c r="T3545" s="19">
        <v>2.5273332406212825</v>
      </c>
      <c r="U3545" s="19">
        <v>0.47672866462920166</v>
      </c>
      <c r="V3545" s="22"/>
    </row>
    <row r="3546" spans="1:22" s="23" customFormat="1" x14ac:dyDescent="0.25">
      <c r="A3546" s="16">
        <v>2005</v>
      </c>
      <c r="B3546" s="24" t="s">
        <v>20</v>
      </c>
      <c r="C3546" s="25" t="s">
        <v>47</v>
      </c>
      <c r="D3546" s="17" t="s">
        <v>32</v>
      </c>
      <c r="E3546" s="24" t="s">
        <v>33</v>
      </c>
      <c r="F3546" s="18">
        <v>78019</v>
      </c>
      <c r="G3546" s="18">
        <v>5135450325.4099731</v>
      </c>
      <c r="H3546" s="18">
        <v>3182505187.8699718</v>
      </c>
      <c r="I3546" s="18">
        <v>335375651.86000061</v>
      </c>
      <c r="J3546" s="18">
        <v>148468200.29000089</v>
      </c>
      <c r="K3546" s="18">
        <v>686547649.98000097</v>
      </c>
      <c r="L3546" s="18">
        <v>762166852.92999947</v>
      </c>
      <c r="M3546" s="18">
        <v>20386782.479999922</v>
      </c>
      <c r="N3546" s="18">
        <v>1217691843.5499928</v>
      </c>
      <c r="O3546" s="19">
        <v>23.711491035652887</v>
      </c>
      <c r="P3546" s="19">
        <v>61.971297280845697</v>
      </c>
      <c r="Q3546" s="19">
        <v>6.5305986935668958</v>
      </c>
      <c r="R3546" s="19">
        <v>2.8910453978181239</v>
      </c>
      <c r="S3546" s="19">
        <v>13.368791566009207</v>
      </c>
      <c r="T3546" s="19">
        <v>14.841285664060127</v>
      </c>
      <c r="U3546" s="19">
        <v>0.39698139769996521</v>
      </c>
      <c r="V3546" s="22"/>
    </row>
    <row r="3547" spans="1:22" s="23" customFormat="1" x14ac:dyDescent="0.25">
      <c r="A3547" s="16">
        <v>2005</v>
      </c>
      <c r="B3547" s="24" t="s">
        <v>20</v>
      </c>
      <c r="C3547" s="25" t="s">
        <v>47</v>
      </c>
      <c r="D3547" s="17">
        <v>91477.32</v>
      </c>
      <c r="E3547" s="24" t="s">
        <v>34</v>
      </c>
      <c r="F3547" s="18">
        <v>7802</v>
      </c>
      <c r="G3547" s="18">
        <v>1634402243.3099997</v>
      </c>
      <c r="H3547" s="18">
        <v>540389952.67999983</v>
      </c>
      <c r="I3547" s="18">
        <v>195616576.51000005</v>
      </c>
      <c r="J3547" s="18">
        <v>36526238.980000064</v>
      </c>
      <c r="K3547" s="18">
        <v>313501429.7900002</v>
      </c>
      <c r="L3547" s="18">
        <v>543814066.42000043</v>
      </c>
      <c r="M3547" s="18">
        <v>4553978.9300000081</v>
      </c>
      <c r="N3547" s="18">
        <v>433216062.51000023</v>
      </c>
      <c r="O3547" s="19">
        <v>26.506085896740377</v>
      </c>
      <c r="P3547" s="19">
        <v>33.063461267992352</v>
      </c>
      <c r="Q3547" s="19">
        <v>11.968692365095899</v>
      </c>
      <c r="R3547" s="19">
        <v>2.2348377903610155</v>
      </c>
      <c r="S3547" s="19">
        <v>19.18141210789674</v>
      </c>
      <c r="T3547" s="19">
        <v>33.272963779018404</v>
      </c>
      <c r="U3547" s="19">
        <v>0.27863268963564725</v>
      </c>
      <c r="V3547" s="22"/>
    </row>
    <row r="3548" spans="1:22" s="23" customFormat="1" x14ac:dyDescent="0.25">
      <c r="A3548" s="16">
        <v>2005</v>
      </c>
      <c r="B3548" s="24" t="s">
        <v>20</v>
      </c>
      <c r="C3548" s="25" t="s">
        <v>47</v>
      </c>
      <c r="D3548" s="17">
        <v>306022.03000000003</v>
      </c>
      <c r="E3548" s="24" t="s">
        <v>35</v>
      </c>
      <c r="F3548" s="18">
        <v>781</v>
      </c>
      <c r="G3548" s="18">
        <v>649908716.16999984</v>
      </c>
      <c r="H3548" s="18">
        <v>112801892.40999994</v>
      </c>
      <c r="I3548" s="18">
        <v>91370395.289999977</v>
      </c>
      <c r="J3548" s="18">
        <v>4973632.5800000019</v>
      </c>
      <c r="K3548" s="18">
        <v>92664377.439999998</v>
      </c>
      <c r="L3548" s="18">
        <v>347230816.05000019</v>
      </c>
      <c r="M3548" s="18">
        <v>867602.40000000026</v>
      </c>
      <c r="N3548" s="18">
        <v>154227474.34999979</v>
      </c>
      <c r="O3548" s="19">
        <v>23.730636397505666</v>
      </c>
      <c r="P3548" s="19">
        <v>17.356574793265857</v>
      </c>
      <c r="Q3548" s="19">
        <v>14.058958283935336</v>
      </c>
      <c r="R3548" s="19">
        <v>0.76528171668635148</v>
      </c>
      <c r="S3548" s="19">
        <v>14.258060422098003</v>
      </c>
      <c r="T3548" s="19">
        <v>53.427628743968604</v>
      </c>
      <c r="U3548" s="19">
        <v>0.13349604004588503</v>
      </c>
      <c r="V3548" s="22"/>
    </row>
    <row r="3549" spans="1:22" s="23" customFormat="1" x14ac:dyDescent="0.25">
      <c r="A3549" s="16">
        <v>2005</v>
      </c>
      <c r="B3549" s="24" t="s">
        <v>20</v>
      </c>
      <c r="C3549" s="25" t="s">
        <v>47</v>
      </c>
      <c r="D3549" s="17">
        <v>1241686.26</v>
      </c>
      <c r="E3549" s="24" t="s">
        <v>36</v>
      </c>
      <c r="F3549" s="18">
        <v>79</v>
      </c>
      <c r="G3549" s="18">
        <v>284539891.10000002</v>
      </c>
      <c r="H3549" s="18">
        <v>30420105.969999988</v>
      </c>
      <c r="I3549" s="18">
        <v>38733024.310000002</v>
      </c>
      <c r="J3549" s="18">
        <v>520678.79999999993</v>
      </c>
      <c r="K3549" s="18">
        <v>8687352.0700000003</v>
      </c>
      <c r="L3549" s="18">
        <v>206058785.31</v>
      </c>
      <c r="M3549" s="18">
        <v>119944.64</v>
      </c>
      <c r="N3549" s="18">
        <v>53719860.349999994</v>
      </c>
      <c r="O3549" s="19">
        <v>18.879553282432525</v>
      </c>
      <c r="P3549" s="19">
        <v>10.690981096674774</v>
      </c>
      <c r="Q3549" s="19">
        <v>13.612511117601954</v>
      </c>
      <c r="R3549" s="19">
        <v>0.18298973756794268</v>
      </c>
      <c r="S3549" s="19">
        <v>3.0531227225875606</v>
      </c>
      <c r="T3549" s="19">
        <v>72.418241433002365</v>
      </c>
      <c r="U3549" s="19">
        <v>4.2153892565399941E-2</v>
      </c>
      <c r="V3549" s="22"/>
    </row>
    <row r="3550" spans="1:22" s="23" customFormat="1" x14ac:dyDescent="0.25">
      <c r="A3550" s="16">
        <v>2005</v>
      </c>
      <c r="B3550" s="24" t="s">
        <v>20</v>
      </c>
      <c r="C3550" s="25" t="s">
        <v>47</v>
      </c>
      <c r="D3550" s="17" t="s">
        <v>32</v>
      </c>
      <c r="E3550" s="24" t="s">
        <v>37</v>
      </c>
      <c r="F3550" s="18">
        <v>780196</v>
      </c>
      <c r="G3550" s="18">
        <v>16028515488.030426</v>
      </c>
      <c r="H3550" s="18">
        <v>12273330389.340464</v>
      </c>
      <c r="I3550" s="18">
        <v>584962028.81999898</v>
      </c>
      <c r="J3550" s="18">
        <v>414292147.9100039</v>
      </c>
      <c r="K3550" s="18">
        <v>1720433089.7200093</v>
      </c>
      <c r="L3550" s="18">
        <v>963156617.01000381</v>
      </c>
      <c r="M3550" s="18">
        <v>72341215.230000675</v>
      </c>
      <c r="N3550" s="18">
        <v>2523170460.8699751</v>
      </c>
      <c r="O3550" s="19">
        <v>15.741760132148213</v>
      </c>
      <c r="P3550" s="19">
        <v>76.571847208843437</v>
      </c>
      <c r="Q3550" s="19">
        <v>3.6495084604486894</v>
      </c>
      <c r="R3550" s="19">
        <v>2.5847193910090041</v>
      </c>
      <c r="S3550" s="19">
        <v>10.733577236174947</v>
      </c>
      <c r="T3550" s="19">
        <v>6.0090194736328382</v>
      </c>
      <c r="U3550" s="19">
        <v>0.45132822989142529</v>
      </c>
      <c r="V3550" s="22"/>
    </row>
    <row r="3551" spans="1:22" s="23" customFormat="1" x14ac:dyDescent="0.25">
      <c r="A3551" s="16">
        <v>2006</v>
      </c>
      <c r="B3551" s="24" t="s">
        <v>20</v>
      </c>
      <c r="C3551" s="25" t="s">
        <v>47</v>
      </c>
      <c r="D3551" s="17">
        <v>7031.23</v>
      </c>
      <c r="E3551" s="24" t="s">
        <v>23</v>
      </c>
      <c r="F3551" s="18">
        <v>84909</v>
      </c>
      <c r="G3551" s="18">
        <v>462146451.70000041</v>
      </c>
      <c r="H3551" s="18">
        <v>330338175.32996768</v>
      </c>
      <c r="I3551" s="18">
        <v>24507759.509999823</v>
      </c>
      <c r="J3551" s="18">
        <v>21909486.659999847</v>
      </c>
      <c r="K3551" s="18">
        <v>68898730.179999948</v>
      </c>
      <c r="L3551" s="18">
        <v>11812752.289999936</v>
      </c>
      <c r="M3551" s="18">
        <v>4679547.7299999958</v>
      </c>
      <c r="N3551" s="18">
        <v>17898448.290000211</v>
      </c>
      <c r="O3551" s="19">
        <v>3.8728953179584038</v>
      </c>
      <c r="P3551" s="19">
        <v>71.479111029593</v>
      </c>
      <c r="Q3551" s="19">
        <v>5.303028816914706</v>
      </c>
      <c r="R3551" s="19">
        <v>4.7408103166011673</v>
      </c>
      <c r="S3551" s="19">
        <v>14.908419165949832</v>
      </c>
      <c r="T3551" s="19">
        <v>2.5560625309459506</v>
      </c>
      <c r="U3551" s="19">
        <v>1.0125681399881645</v>
      </c>
      <c r="V3551" s="22"/>
    </row>
    <row r="3552" spans="1:22" s="23" customFormat="1" x14ac:dyDescent="0.25">
      <c r="A3552" s="16">
        <v>2006</v>
      </c>
      <c r="B3552" s="24" t="s">
        <v>20</v>
      </c>
      <c r="C3552" s="25" t="s">
        <v>47</v>
      </c>
      <c r="D3552" s="17">
        <v>9474.27</v>
      </c>
      <c r="E3552" s="24" t="s">
        <v>24</v>
      </c>
      <c r="F3552" s="18">
        <v>84905</v>
      </c>
      <c r="G3552" s="18">
        <v>705239803.83999681</v>
      </c>
      <c r="H3552" s="18">
        <v>542827072.66999137</v>
      </c>
      <c r="I3552" s="18">
        <v>22064185.91999935</v>
      </c>
      <c r="J3552" s="18">
        <v>26307954.309999954</v>
      </c>
      <c r="K3552" s="18">
        <v>94741086.360000208</v>
      </c>
      <c r="L3552" s="18">
        <v>14587413.030000003</v>
      </c>
      <c r="M3552" s="18">
        <v>4712091.5499999886</v>
      </c>
      <c r="N3552" s="18">
        <v>42767801.340000257</v>
      </c>
      <c r="O3552" s="19">
        <v>6.0642920474896105</v>
      </c>
      <c r="P3552" s="19">
        <v>76.970566566765527</v>
      </c>
      <c r="Q3552" s="19">
        <v>3.1286075743117334</v>
      </c>
      <c r="R3552" s="19">
        <v>3.73035585438519</v>
      </c>
      <c r="S3552" s="19">
        <v>13.433882467231651</v>
      </c>
      <c r="T3552" s="19">
        <v>2.0684330281093382</v>
      </c>
      <c r="U3552" s="19">
        <v>0.66815450919571995</v>
      </c>
      <c r="V3552" s="22"/>
    </row>
    <row r="3553" spans="1:22" s="23" customFormat="1" x14ac:dyDescent="0.25">
      <c r="A3553" s="16">
        <v>2006</v>
      </c>
      <c r="B3553" s="24" t="s">
        <v>20</v>
      </c>
      <c r="C3553" s="25" t="s">
        <v>47</v>
      </c>
      <c r="D3553" s="17">
        <v>11365.9</v>
      </c>
      <c r="E3553" s="24" t="s">
        <v>25</v>
      </c>
      <c r="F3553" s="18">
        <v>84905</v>
      </c>
      <c r="G3553" s="18">
        <v>887474750.05000126</v>
      </c>
      <c r="H3553" s="18">
        <v>729733832.18999648</v>
      </c>
      <c r="I3553" s="18">
        <v>18934805.629999299</v>
      </c>
      <c r="J3553" s="18">
        <v>20900274.060000051</v>
      </c>
      <c r="K3553" s="18">
        <v>101063262.55999929</v>
      </c>
      <c r="L3553" s="18">
        <v>12810375.149999969</v>
      </c>
      <c r="M3553" s="18">
        <v>4032200.4600000004</v>
      </c>
      <c r="N3553" s="18">
        <v>66819986.880000614</v>
      </c>
      <c r="O3553" s="19">
        <v>7.5292268175782926</v>
      </c>
      <c r="P3553" s="19">
        <v>82.225869766873089</v>
      </c>
      <c r="Q3553" s="19">
        <v>2.1335599270776426</v>
      </c>
      <c r="R3553" s="19">
        <v>2.355027459521807</v>
      </c>
      <c r="S3553" s="19">
        <v>11.387733854321521</v>
      </c>
      <c r="T3553" s="19">
        <v>1.4434636195878494</v>
      </c>
      <c r="U3553" s="19">
        <v>0.45434537261739805</v>
      </c>
      <c r="V3553" s="22"/>
    </row>
    <row r="3554" spans="1:22" s="23" customFormat="1" x14ac:dyDescent="0.25">
      <c r="A3554" s="16">
        <v>2006</v>
      </c>
      <c r="B3554" s="24" t="s">
        <v>20</v>
      </c>
      <c r="C3554" s="25" t="s">
        <v>47</v>
      </c>
      <c r="D3554" s="17">
        <v>13245.51</v>
      </c>
      <c r="E3554" s="24" t="s">
        <v>26</v>
      </c>
      <c r="F3554" s="18">
        <v>84907</v>
      </c>
      <c r="G3554" s="18">
        <v>1042551757.4800053</v>
      </c>
      <c r="H3554" s="18">
        <v>868406494.11999643</v>
      </c>
      <c r="I3554" s="18">
        <v>21506341.469999451</v>
      </c>
      <c r="J3554" s="18">
        <v>21787398.829999957</v>
      </c>
      <c r="K3554" s="18">
        <v>109902997.69999999</v>
      </c>
      <c r="L3554" s="18">
        <v>16554317.599999884</v>
      </c>
      <c r="M3554" s="18">
        <v>4394207.7600000016</v>
      </c>
      <c r="N3554" s="18">
        <v>90018486.310000733</v>
      </c>
      <c r="O3554" s="19">
        <v>8.6344381143808278</v>
      </c>
      <c r="P3554" s="19">
        <v>83.296247681655387</v>
      </c>
      <c r="Q3554" s="19">
        <v>2.0628559988219015</v>
      </c>
      <c r="R3554" s="19">
        <v>2.0898145990049621</v>
      </c>
      <c r="S3554" s="19">
        <v>10.541730605840716</v>
      </c>
      <c r="T3554" s="19">
        <v>1.5878653008090462</v>
      </c>
      <c r="U3554" s="19">
        <v>0.42148581386706613</v>
      </c>
      <c r="V3554" s="22"/>
    </row>
    <row r="3555" spans="1:22" s="23" customFormat="1" x14ac:dyDescent="0.25">
      <c r="A3555" s="16">
        <v>2006</v>
      </c>
      <c r="B3555" s="24" t="s">
        <v>20</v>
      </c>
      <c r="C3555" s="25" t="s">
        <v>47</v>
      </c>
      <c r="D3555" s="17">
        <v>15566.64</v>
      </c>
      <c r="E3555" s="24" t="s">
        <v>27</v>
      </c>
      <c r="F3555" s="18">
        <v>84906</v>
      </c>
      <c r="G3555" s="18">
        <v>1220347885.3800039</v>
      </c>
      <c r="H3555" s="18">
        <v>1004470441.9499931</v>
      </c>
      <c r="I3555" s="18">
        <v>25615233.609999511</v>
      </c>
      <c r="J3555" s="18">
        <v>26586918.660000004</v>
      </c>
      <c r="K3555" s="18">
        <v>135219580.14000085</v>
      </c>
      <c r="L3555" s="18">
        <v>22914217.160000045</v>
      </c>
      <c r="M3555" s="18">
        <v>5541493.8600000301</v>
      </c>
      <c r="N3555" s="18">
        <v>118995905.04000086</v>
      </c>
      <c r="O3555" s="19">
        <v>9.7509821966009902</v>
      </c>
      <c r="P3555" s="19">
        <v>82.310171876703109</v>
      </c>
      <c r="Q3555" s="19">
        <v>2.099010775277673</v>
      </c>
      <c r="R3555" s="19">
        <v>2.1786343860235484</v>
      </c>
      <c r="S3555" s="19">
        <v>11.080412541370926</v>
      </c>
      <c r="T3555" s="19">
        <v>1.8776790974538209</v>
      </c>
      <c r="U3555" s="19">
        <v>0.45409132317007006</v>
      </c>
      <c r="V3555" s="22"/>
    </row>
    <row r="3556" spans="1:22" s="23" customFormat="1" x14ac:dyDescent="0.25">
      <c r="A3556" s="16">
        <v>2006</v>
      </c>
      <c r="B3556" s="24" t="s">
        <v>20</v>
      </c>
      <c r="C3556" s="25" t="s">
        <v>47</v>
      </c>
      <c r="D3556" s="17">
        <v>18587.25</v>
      </c>
      <c r="E3556" s="24" t="s">
        <v>28</v>
      </c>
      <c r="F3556" s="18">
        <v>84906</v>
      </c>
      <c r="G3556" s="18">
        <v>1442961153.510004</v>
      </c>
      <c r="H3556" s="18">
        <v>1186325856.9200101</v>
      </c>
      <c r="I3556" s="18">
        <v>33135174.239999913</v>
      </c>
      <c r="J3556" s="18">
        <v>33268178.550000023</v>
      </c>
      <c r="K3556" s="18">
        <v>151240675.70000058</v>
      </c>
      <c r="L3556" s="18">
        <v>32290718.080000009</v>
      </c>
      <c r="M3556" s="18">
        <v>6700550.0200000145</v>
      </c>
      <c r="N3556" s="18">
        <v>160164987.58000305</v>
      </c>
      <c r="O3556" s="19">
        <v>11.099743550988993</v>
      </c>
      <c r="P3556" s="19">
        <v>82.214677369121929</v>
      </c>
      <c r="Q3556" s="19">
        <v>2.2963316898309132</v>
      </c>
      <c r="R3556" s="19">
        <v>2.305549145870986</v>
      </c>
      <c r="S3556" s="19">
        <v>10.48127146958236</v>
      </c>
      <c r="T3556" s="19">
        <v>2.2378092439600894</v>
      </c>
      <c r="U3556" s="19">
        <v>0.46436108163417433</v>
      </c>
      <c r="V3556" s="22"/>
    </row>
    <row r="3557" spans="1:22" s="23" customFormat="1" x14ac:dyDescent="0.25">
      <c r="A3557" s="16">
        <v>2006</v>
      </c>
      <c r="B3557" s="24" t="s">
        <v>20</v>
      </c>
      <c r="C3557" s="25" t="s">
        <v>47</v>
      </c>
      <c r="D3557" s="17">
        <v>22281</v>
      </c>
      <c r="E3557" s="24" t="s">
        <v>29</v>
      </c>
      <c r="F3557" s="18">
        <v>84907</v>
      </c>
      <c r="G3557" s="18">
        <v>1728906904.5999897</v>
      </c>
      <c r="H3557" s="18">
        <v>1464743931.7700224</v>
      </c>
      <c r="I3557" s="18">
        <v>35940994.38000036</v>
      </c>
      <c r="J3557" s="18">
        <v>35203173.62000002</v>
      </c>
      <c r="K3557" s="18">
        <v>145323134.24000025</v>
      </c>
      <c r="L3557" s="18">
        <v>40508887.399999909</v>
      </c>
      <c r="M3557" s="18">
        <v>7186783.1899999743</v>
      </c>
      <c r="N3557" s="18">
        <v>229282162.16000202</v>
      </c>
      <c r="O3557" s="19">
        <v>13.261683526739695</v>
      </c>
      <c r="P3557" s="19">
        <v>84.720809887037518</v>
      </c>
      <c r="Q3557" s="19">
        <v>2.0788276271194537</v>
      </c>
      <c r="R3557" s="19">
        <v>2.0361520638466559</v>
      </c>
      <c r="S3557" s="19">
        <v>8.4054921553814435</v>
      </c>
      <c r="T3557" s="19">
        <v>2.3430346244913798</v>
      </c>
      <c r="U3557" s="19">
        <v>0.41568364212547071</v>
      </c>
      <c r="V3557" s="22"/>
    </row>
    <row r="3558" spans="1:22" s="23" customFormat="1" x14ac:dyDescent="0.25">
      <c r="A3558" s="16">
        <v>2006</v>
      </c>
      <c r="B3558" s="24" t="s">
        <v>20</v>
      </c>
      <c r="C3558" s="25" t="s">
        <v>47</v>
      </c>
      <c r="D3558" s="17">
        <v>27529.5</v>
      </c>
      <c r="E3558" s="24" t="s">
        <v>30</v>
      </c>
      <c r="F3558" s="18">
        <v>84906</v>
      </c>
      <c r="G3558" s="18">
        <v>2101751889.8399808</v>
      </c>
      <c r="H3558" s="18">
        <v>1804527642.7299197</v>
      </c>
      <c r="I3558" s="18">
        <v>45127687.989999324</v>
      </c>
      <c r="J3558" s="18">
        <v>40925391.129999883</v>
      </c>
      <c r="K3558" s="18">
        <v>148946954.22000009</v>
      </c>
      <c r="L3558" s="18">
        <v>53824837.849999614</v>
      </c>
      <c r="M3558" s="18">
        <v>8399375.9200000186</v>
      </c>
      <c r="N3558" s="18">
        <v>320106383.10000032</v>
      </c>
      <c r="O3558" s="19">
        <v>15.230455347627734</v>
      </c>
      <c r="P3558" s="19">
        <v>85.858261931540795</v>
      </c>
      <c r="Q3558" s="19">
        <v>2.1471463024798405</v>
      </c>
      <c r="R3558" s="19">
        <v>1.9472037269401852</v>
      </c>
      <c r="S3558" s="19">
        <v>7.0868000614163984</v>
      </c>
      <c r="T3558" s="19">
        <v>2.5609510861007303</v>
      </c>
      <c r="U3558" s="19">
        <v>0.39963689151908</v>
      </c>
      <c r="V3558" s="22"/>
    </row>
    <row r="3559" spans="1:22" s="23" customFormat="1" x14ac:dyDescent="0.25">
      <c r="A3559" s="16">
        <v>2006</v>
      </c>
      <c r="B3559" s="24" t="s">
        <v>20</v>
      </c>
      <c r="C3559" s="25" t="s">
        <v>47</v>
      </c>
      <c r="D3559" s="17">
        <v>37046.58</v>
      </c>
      <c r="E3559" s="24" t="s">
        <v>31</v>
      </c>
      <c r="F3559" s="18">
        <v>84906</v>
      </c>
      <c r="G3559" s="18">
        <v>2671346304.4499974</v>
      </c>
      <c r="H3559" s="18">
        <v>2260069621.149982</v>
      </c>
      <c r="I3559" s="18">
        <v>70469801.359999791</v>
      </c>
      <c r="J3559" s="18">
        <v>57338881.709999725</v>
      </c>
      <c r="K3559" s="18">
        <v>176878114.40000087</v>
      </c>
      <c r="L3559" s="18">
        <v>93852435.36999996</v>
      </c>
      <c r="M3559" s="18">
        <v>12737450.460000021</v>
      </c>
      <c r="N3559" s="18">
        <v>467386589.06000119</v>
      </c>
      <c r="O3559" s="19">
        <v>17.496293471251427</v>
      </c>
      <c r="P3559" s="19">
        <v>84.604142015773093</v>
      </c>
      <c r="Q3559" s="19">
        <v>2.6379882399601047</v>
      </c>
      <c r="R3559" s="19">
        <v>2.1464413511076095</v>
      </c>
      <c r="S3559" s="19">
        <v>6.6213097906981488</v>
      </c>
      <c r="T3559" s="19">
        <v>3.5133009604055512</v>
      </c>
      <c r="U3559" s="19">
        <v>0.47681764205493121</v>
      </c>
      <c r="V3559" s="22"/>
    </row>
    <row r="3560" spans="1:22" s="23" customFormat="1" x14ac:dyDescent="0.25">
      <c r="A3560" s="16">
        <v>2006</v>
      </c>
      <c r="B3560" s="24" t="s">
        <v>20</v>
      </c>
      <c r="C3560" s="25" t="s">
        <v>47</v>
      </c>
      <c r="D3560" s="17" t="s">
        <v>32</v>
      </c>
      <c r="E3560" s="24" t="s">
        <v>33</v>
      </c>
      <c r="F3560" s="18">
        <v>84906</v>
      </c>
      <c r="G3560" s="18">
        <v>6048195982.7700062</v>
      </c>
      <c r="H3560" s="18">
        <v>3524357381.1000071</v>
      </c>
      <c r="I3560" s="18">
        <v>414974262.32000047</v>
      </c>
      <c r="J3560" s="18">
        <v>168905180.56000006</v>
      </c>
      <c r="K3560" s="18">
        <v>732807986.81999946</v>
      </c>
      <c r="L3560" s="18">
        <v>1183807672.5499969</v>
      </c>
      <c r="M3560" s="18">
        <v>23343499.420000013</v>
      </c>
      <c r="N3560" s="18">
        <v>1415807999.1999931</v>
      </c>
      <c r="O3560" s="19">
        <v>23.408765245592601</v>
      </c>
      <c r="P3560" s="19">
        <v>58.271216593181407</v>
      </c>
      <c r="Q3560" s="19">
        <v>6.8611245981805453</v>
      </c>
      <c r="R3560" s="19">
        <v>2.7926538928496059</v>
      </c>
      <c r="S3560" s="19">
        <v>12.116141555392879</v>
      </c>
      <c r="T3560" s="19">
        <v>19.572905308002706</v>
      </c>
      <c r="U3560" s="19">
        <v>0.38595805239282194</v>
      </c>
      <c r="V3560" s="22"/>
    </row>
    <row r="3561" spans="1:22" s="23" customFormat="1" x14ac:dyDescent="0.25">
      <c r="A3561" s="16">
        <v>2006</v>
      </c>
      <c r="B3561" s="24" t="s">
        <v>20</v>
      </c>
      <c r="C3561" s="25" t="s">
        <v>47</v>
      </c>
      <c r="D3561" s="17">
        <v>102302.39</v>
      </c>
      <c r="E3561" s="24" t="s">
        <v>34</v>
      </c>
      <c r="F3561" s="18">
        <v>8491</v>
      </c>
      <c r="G3561" s="18">
        <v>1968184563.1800015</v>
      </c>
      <c r="H3561" s="18">
        <v>567452593.42999828</v>
      </c>
      <c r="I3561" s="18">
        <v>228692155.15000057</v>
      </c>
      <c r="J3561" s="18">
        <v>43112182.830000184</v>
      </c>
      <c r="K3561" s="18">
        <v>324383927.53999996</v>
      </c>
      <c r="L3561" s="18">
        <v>799229631.77999985</v>
      </c>
      <c r="M3561" s="18">
        <v>5314072.4499999899</v>
      </c>
      <c r="N3561" s="18">
        <v>494618694.31000078</v>
      </c>
      <c r="O3561" s="19">
        <v>25.130706924702423</v>
      </c>
      <c r="P3561" s="19">
        <v>28.831269386300008</v>
      </c>
      <c r="Q3561" s="19">
        <v>11.619446642773278</v>
      </c>
      <c r="R3561" s="19">
        <v>2.1904542712368249</v>
      </c>
      <c r="S3561" s="19">
        <v>16.48137748910559</v>
      </c>
      <c r="T3561" s="19">
        <v>40.607453525023189</v>
      </c>
      <c r="U3561" s="19">
        <v>0.26999868556097339</v>
      </c>
      <c r="V3561" s="22"/>
    </row>
    <row r="3562" spans="1:22" s="23" customFormat="1" x14ac:dyDescent="0.25">
      <c r="A3562" s="16">
        <v>2006</v>
      </c>
      <c r="B3562" s="24" t="s">
        <v>20</v>
      </c>
      <c r="C3562" s="25" t="s">
        <v>47</v>
      </c>
      <c r="D3562" s="17">
        <v>381320.54</v>
      </c>
      <c r="E3562" s="24" t="s">
        <v>35</v>
      </c>
      <c r="F3562" s="18">
        <v>850</v>
      </c>
      <c r="G3562" s="18">
        <v>730941048.09000015</v>
      </c>
      <c r="H3562" s="18">
        <v>111944493.30999999</v>
      </c>
      <c r="I3562" s="18">
        <v>96304564.88000001</v>
      </c>
      <c r="J3562" s="18">
        <v>6296164.6599999974</v>
      </c>
      <c r="K3562" s="18">
        <v>92387293.039999977</v>
      </c>
      <c r="L3562" s="18">
        <v>423029708.91000021</v>
      </c>
      <c r="M3562" s="18">
        <v>978823.29</v>
      </c>
      <c r="N3562" s="18">
        <v>167007006.88000005</v>
      </c>
      <c r="O3562" s="19">
        <v>22.848218377720201</v>
      </c>
      <c r="P3562" s="19">
        <v>15.315119270222782</v>
      </c>
      <c r="Q3562" s="19">
        <v>13.175421620067793</v>
      </c>
      <c r="R3562" s="19">
        <v>0.86137790133038961</v>
      </c>
      <c r="S3562" s="19">
        <v>12.639499899672401</v>
      </c>
      <c r="T3562" s="19">
        <v>57.874668554380179</v>
      </c>
      <c r="U3562" s="19">
        <v>0.13391275432645811</v>
      </c>
      <c r="V3562" s="22"/>
    </row>
    <row r="3563" spans="1:22" s="23" customFormat="1" x14ac:dyDescent="0.25">
      <c r="A3563" s="16">
        <v>2006</v>
      </c>
      <c r="B3563" s="24" t="s">
        <v>20</v>
      </c>
      <c r="C3563" s="25" t="s">
        <v>47</v>
      </c>
      <c r="D3563" s="17">
        <v>1445045.01</v>
      </c>
      <c r="E3563" s="24" t="s">
        <v>36</v>
      </c>
      <c r="F3563" s="18">
        <v>85</v>
      </c>
      <c r="G3563" s="18">
        <v>237034389.81000003</v>
      </c>
      <c r="H3563" s="18">
        <v>27594550.679999996</v>
      </c>
      <c r="I3563" s="18">
        <v>29759477.759999998</v>
      </c>
      <c r="J3563" s="18">
        <v>669105</v>
      </c>
      <c r="K3563" s="18">
        <v>8657666.7600000016</v>
      </c>
      <c r="L3563" s="18">
        <v>170229476.75999999</v>
      </c>
      <c r="M3563" s="18">
        <v>124112.84999999998</v>
      </c>
      <c r="N3563" s="18">
        <v>46453215.18999999</v>
      </c>
      <c r="O3563" s="19">
        <v>19.597669024834563</v>
      </c>
      <c r="P3563" s="19">
        <v>11.641581081175181</v>
      </c>
      <c r="Q3563" s="19">
        <v>12.554919893208044</v>
      </c>
      <c r="R3563" s="19">
        <v>0.28228182439532734</v>
      </c>
      <c r="S3563" s="19">
        <v>3.6524939553875444</v>
      </c>
      <c r="T3563" s="19">
        <v>71.816362552476477</v>
      </c>
      <c r="U3563" s="19">
        <v>5.2360693357400706E-2</v>
      </c>
      <c r="V3563" s="22"/>
    </row>
    <row r="3564" spans="1:22" s="23" customFormat="1" x14ac:dyDescent="0.25">
      <c r="A3564" s="16">
        <v>2006</v>
      </c>
      <c r="B3564" s="24" t="s">
        <v>20</v>
      </c>
      <c r="C3564" s="25" t="s">
        <v>47</v>
      </c>
      <c r="D3564" s="17" t="s">
        <v>32</v>
      </c>
      <c r="E3564" s="24" t="s">
        <v>37</v>
      </c>
      <c r="F3564" s="18">
        <v>849063</v>
      </c>
      <c r="G3564" s="18">
        <v>18310922883.619915</v>
      </c>
      <c r="H3564" s="18">
        <v>13715800449.929966</v>
      </c>
      <c r="I3564" s="18">
        <v>712276246.43001211</v>
      </c>
      <c r="J3564" s="18">
        <v>453132838.0900076</v>
      </c>
      <c r="K3564" s="18">
        <v>1865022522.3199618</v>
      </c>
      <c r="L3564" s="18">
        <v>1482963626.4799907</v>
      </c>
      <c r="M3564" s="18">
        <v>81727200.369999528</v>
      </c>
      <c r="N3564" s="18">
        <v>2929248748.9599657</v>
      </c>
      <c r="O3564" s="19">
        <v>15.997275328925845</v>
      </c>
      <c r="P3564" s="19">
        <v>74.905020009665762</v>
      </c>
      <c r="Q3564" s="19">
        <v>3.8898981277845954</v>
      </c>
      <c r="R3564" s="19">
        <v>2.4746586557652908</v>
      </c>
      <c r="S3564" s="19">
        <v>10.185300512560854</v>
      </c>
      <c r="T3564" s="19">
        <v>8.0987923760335416</v>
      </c>
      <c r="U3564" s="19">
        <v>0.44633031819007229</v>
      </c>
      <c r="V3564" s="22"/>
    </row>
    <row r="3565" spans="1:22" s="23" customFormat="1" x14ac:dyDescent="0.25">
      <c r="A3565" s="16">
        <v>2007</v>
      </c>
      <c r="B3565" s="24" t="s">
        <v>20</v>
      </c>
      <c r="C3565" s="25" t="s">
        <v>47</v>
      </c>
      <c r="D3565" s="17">
        <v>8760.6</v>
      </c>
      <c r="E3565" s="24" t="s">
        <v>23</v>
      </c>
      <c r="F3565" s="18">
        <v>81015</v>
      </c>
      <c r="G3565" s="18">
        <v>580676476.05000222</v>
      </c>
      <c r="H3565" s="18">
        <v>419964864.44000059</v>
      </c>
      <c r="I3565" s="18">
        <v>31611603.340000462</v>
      </c>
      <c r="J3565" s="18">
        <v>25829320.710000057</v>
      </c>
      <c r="K3565" s="18">
        <v>82550665.840000182</v>
      </c>
      <c r="L3565" s="18">
        <v>16345908.190000018</v>
      </c>
      <c r="M3565" s="18">
        <v>4374113.5299999909</v>
      </c>
      <c r="N3565" s="18">
        <v>27414218.239999864</v>
      </c>
      <c r="O3565" s="19">
        <v>4.7210829731699375</v>
      </c>
      <c r="P3565" s="19">
        <v>72.32338173861848</v>
      </c>
      <c r="Q3565" s="19">
        <v>5.4439269789324785</v>
      </c>
      <c r="R3565" s="19">
        <v>4.4481431184713403</v>
      </c>
      <c r="S3565" s="19">
        <v>14.216292418377858</v>
      </c>
      <c r="T3565" s="19">
        <v>2.8149768182778026</v>
      </c>
      <c r="U3565" s="19">
        <v>0.75327892732188706</v>
      </c>
      <c r="V3565" s="22"/>
    </row>
    <row r="3566" spans="1:22" s="23" customFormat="1" x14ac:dyDescent="0.25">
      <c r="A3566" s="16">
        <v>2007</v>
      </c>
      <c r="B3566" s="24" t="s">
        <v>20</v>
      </c>
      <c r="C3566" s="25" t="s">
        <v>47</v>
      </c>
      <c r="D3566" s="17">
        <v>10996.94</v>
      </c>
      <c r="E3566" s="24" t="s">
        <v>24</v>
      </c>
      <c r="F3566" s="18">
        <v>81016</v>
      </c>
      <c r="G3566" s="18">
        <v>807891526.07999516</v>
      </c>
      <c r="H3566" s="18">
        <v>644385843.20999718</v>
      </c>
      <c r="I3566" s="18">
        <v>26288109.030000225</v>
      </c>
      <c r="J3566" s="18">
        <v>21582337.950000014</v>
      </c>
      <c r="K3566" s="18">
        <v>97509248.629999608</v>
      </c>
      <c r="L3566" s="18">
        <v>14477635.569999985</v>
      </c>
      <c r="M3566" s="18">
        <v>3648351.6899999967</v>
      </c>
      <c r="N3566" s="18">
        <v>60824056.819999918</v>
      </c>
      <c r="O3566" s="19">
        <v>7.5287405371271694</v>
      </c>
      <c r="P3566" s="19">
        <v>79.761431133787113</v>
      </c>
      <c r="Q3566" s="19">
        <v>3.2539156782042111</v>
      </c>
      <c r="R3566" s="19">
        <v>2.6714400700203642</v>
      </c>
      <c r="S3566" s="19">
        <v>12.069596657750377</v>
      </c>
      <c r="T3566" s="19">
        <v>1.7920271599143434</v>
      </c>
      <c r="U3566" s="19">
        <v>0.45158930032380945</v>
      </c>
      <c r="V3566" s="22"/>
    </row>
    <row r="3567" spans="1:22" s="23" customFormat="1" x14ac:dyDescent="0.25">
      <c r="A3567" s="16">
        <v>2007</v>
      </c>
      <c r="B3567" s="24" t="s">
        <v>20</v>
      </c>
      <c r="C3567" s="25" t="s">
        <v>47</v>
      </c>
      <c r="D3567" s="17">
        <v>12811.19</v>
      </c>
      <c r="E3567" s="24" t="s">
        <v>25</v>
      </c>
      <c r="F3567" s="18">
        <v>81014</v>
      </c>
      <c r="G3567" s="18">
        <v>963503468.04000819</v>
      </c>
      <c r="H3567" s="18">
        <v>805730508.59999955</v>
      </c>
      <c r="I3567" s="18">
        <v>24965252.699999925</v>
      </c>
      <c r="J3567" s="18">
        <v>18923703.989999972</v>
      </c>
      <c r="K3567" s="18">
        <v>95004564.57999979</v>
      </c>
      <c r="L3567" s="18">
        <v>15277181.630000029</v>
      </c>
      <c r="M3567" s="18">
        <v>3602256.5400000075</v>
      </c>
      <c r="N3567" s="18">
        <v>83385190.579999536</v>
      </c>
      <c r="O3567" s="19">
        <v>8.654373683742369</v>
      </c>
      <c r="P3567" s="19">
        <v>83.625076123394166</v>
      </c>
      <c r="Q3567" s="19">
        <v>2.5910911094886977</v>
      </c>
      <c r="R3567" s="19">
        <v>1.9640514661037205</v>
      </c>
      <c r="S3567" s="19">
        <v>9.8603240913352739</v>
      </c>
      <c r="T3567" s="19">
        <v>1.5855865740761053</v>
      </c>
      <c r="U3567" s="19">
        <v>0.37387063560111944</v>
      </c>
      <c r="V3567" s="22"/>
    </row>
    <row r="3568" spans="1:22" s="23" customFormat="1" x14ac:dyDescent="0.25">
      <c r="A3568" s="16">
        <v>2007</v>
      </c>
      <c r="B3568" s="24" t="s">
        <v>20</v>
      </c>
      <c r="C3568" s="25" t="s">
        <v>47</v>
      </c>
      <c r="D3568" s="17">
        <v>14915.86</v>
      </c>
      <c r="E3568" s="24" t="s">
        <v>26</v>
      </c>
      <c r="F3568" s="18">
        <v>81015</v>
      </c>
      <c r="G3568" s="18">
        <v>1120935779.8100102</v>
      </c>
      <c r="H3568" s="18">
        <v>922928688.59000671</v>
      </c>
      <c r="I3568" s="18">
        <v>31511312.399999999</v>
      </c>
      <c r="J3568" s="18">
        <v>23826925.000000149</v>
      </c>
      <c r="K3568" s="18">
        <v>117366087.32000096</v>
      </c>
      <c r="L3568" s="18">
        <v>20790255.859999999</v>
      </c>
      <c r="M3568" s="18">
        <v>4512510.6399999894</v>
      </c>
      <c r="N3568" s="18">
        <v>108340850.41999976</v>
      </c>
      <c r="O3568" s="19">
        <v>9.6652147581873677</v>
      </c>
      <c r="P3568" s="19">
        <v>82.335554383537996</v>
      </c>
      <c r="Q3568" s="19">
        <v>2.8111612607584813</v>
      </c>
      <c r="R3568" s="19">
        <v>2.1256280180510094</v>
      </c>
      <c r="S3568" s="19">
        <v>10.470366762660889</v>
      </c>
      <c r="T3568" s="19">
        <v>1.8547231906116675</v>
      </c>
      <c r="U3568" s="19">
        <v>0.40256638437973891</v>
      </c>
      <c r="V3568" s="22"/>
    </row>
    <row r="3569" spans="1:22" s="23" customFormat="1" x14ac:dyDescent="0.25">
      <c r="A3569" s="16">
        <v>2007</v>
      </c>
      <c r="B3569" s="24" t="s">
        <v>20</v>
      </c>
      <c r="C3569" s="25" t="s">
        <v>47</v>
      </c>
      <c r="D3569" s="17">
        <v>17417.54</v>
      </c>
      <c r="E3569" s="24" t="s">
        <v>27</v>
      </c>
      <c r="F3569" s="18">
        <v>81014</v>
      </c>
      <c r="G3569" s="18">
        <v>1305991102.9900007</v>
      </c>
      <c r="H3569" s="18">
        <v>1074650537.4099987</v>
      </c>
      <c r="I3569" s="18">
        <v>36817423.280000597</v>
      </c>
      <c r="J3569" s="18">
        <v>28356093.180000059</v>
      </c>
      <c r="K3569" s="18">
        <v>132618371.43000011</v>
      </c>
      <c r="L3569" s="18">
        <v>27931537.640000205</v>
      </c>
      <c r="M3569" s="18">
        <v>5617140.050000024</v>
      </c>
      <c r="N3569" s="18">
        <v>141142461.6999988</v>
      </c>
      <c r="O3569" s="19">
        <v>10.807306525814782</v>
      </c>
      <c r="P3569" s="19">
        <v>82.286206617307002</v>
      </c>
      <c r="Q3569" s="19">
        <v>2.8191174653264457</v>
      </c>
      <c r="R3569" s="19">
        <v>2.1712317270064259</v>
      </c>
      <c r="S3569" s="19">
        <v>10.154615228723767</v>
      </c>
      <c r="T3569" s="19">
        <v>2.1387234243826287</v>
      </c>
      <c r="U3569" s="19">
        <v>0.43010553725365092</v>
      </c>
      <c r="V3569" s="22"/>
    </row>
    <row r="3570" spans="1:22" s="23" customFormat="1" x14ac:dyDescent="0.25">
      <c r="A3570" s="16">
        <v>2007</v>
      </c>
      <c r="B3570" s="24" t="s">
        <v>20</v>
      </c>
      <c r="C3570" s="25" t="s">
        <v>47</v>
      </c>
      <c r="D3570" s="17">
        <v>20476.78</v>
      </c>
      <c r="E3570" s="24" t="s">
        <v>28</v>
      </c>
      <c r="F3570" s="18">
        <v>81016</v>
      </c>
      <c r="G3570" s="18">
        <v>1531934180.71999</v>
      </c>
      <c r="H3570" s="18">
        <v>1274771841.2299902</v>
      </c>
      <c r="I3570" s="18">
        <v>43418564.769999839</v>
      </c>
      <c r="J3570" s="18">
        <v>31988355.840000145</v>
      </c>
      <c r="K3570" s="18">
        <v>141104793.7100001</v>
      </c>
      <c r="L3570" s="18">
        <v>34509692.040000021</v>
      </c>
      <c r="M3570" s="18">
        <v>6140933.1300000036</v>
      </c>
      <c r="N3570" s="18">
        <v>190155666.90999848</v>
      </c>
      <c r="O3570" s="19">
        <v>12.412783088410997</v>
      </c>
      <c r="P3570" s="19">
        <v>83.213225298678523</v>
      </c>
      <c r="Q3570" s="19">
        <v>2.834231738963723</v>
      </c>
      <c r="R3570" s="19">
        <v>2.0881024943882389</v>
      </c>
      <c r="S3570" s="19">
        <v>9.2108914002873554</v>
      </c>
      <c r="T3570" s="19">
        <v>2.2526876463961982</v>
      </c>
      <c r="U3570" s="19">
        <v>0.40086142128598773</v>
      </c>
      <c r="V3570" s="22"/>
    </row>
    <row r="3571" spans="1:22" s="23" customFormat="1" x14ac:dyDescent="0.25">
      <c r="A3571" s="16">
        <v>2007</v>
      </c>
      <c r="B3571" s="24" t="s">
        <v>20</v>
      </c>
      <c r="C3571" s="25" t="s">
        <v>47</v>
      </c>
      <c r="D3571" s="17">
        <v>24334.720000000001</v>
      </c>
      <c r="E3571" s="24" t="s">
        <v>29</v>
      </c>
      <c r="F3571" s="18">
        <v>81014</v>
      </c>
      <c r="G3571" s="18">
        <v>1808244511.4599838</v>
      </c>
      <c r="H3571" s="18">
        <v>1531714825.9699948</v>
      </c>
      <c r="I3571" s="18">
        <v>48882918.600000136</v>
      </c>
      <c r="J3571" s="18">
        <v>36486822.860000074</v>
      </c>
      <c r="K3571" s="18">
        <v>142185696.99999958</v>
      </c>
      <c r="L3571" s="18">
        <v>42188894.389999732</v>
      </c>
      <c r="M3571" s="18">
        <v>6785352.6400000211</v>
      </c>
      <c r="N3571" s="18">
        <v>257474639.03000137</v>
      </c>
      <c r="O3571" s="19">
        <v>14.238928275364449</v>
      </c>
      <c r="P3571" s="19">
        <v>84.707284676522093</v>
      </c>
      <c r="Q3571" s="19">
        <v>2.7033356545643197</v>
      </c>
      <c r="R3571" s="19">
        <v>2.0178036006060078</v>
      </c>
      <c r="S3571" s="19">
        <v>7.8631897455725328</v>
      </c>
      <c r="T3571" s="19">
        <v>2.333141017302812</v>
      </c>
      <c r="U3571" s="19">
        <v>0.37524530543280898</v>
      </c>
      <c r="V3571" s="22"/>
    </row>
    <row r="3572" spans="1:22" s="23" customFormat="1" x14ac:dyDescent="0.25">
      <c r="A3572" s="16">
        <v>2007</v>
      </c>
      <c r="B3572" s="24" t="s">
        <v>20</v>
      </c>
      <c r="C3572" s="25" t="s">
        <v>47</v>
      </c>
      <c r="D3572" s="17">
        <v>29748.720000000001</v>
      </c>
      <c r="E3572" s="24" t="s">
        <v>30</v>
      </c>
      <c r="F3572" s="18">
        <v>81015</v>
      </c>
      <c r="G3572" s="18">
        <v>2179831053.2499881</v>
      </c>
      <c r="H3572" s="18">
        <v>1869572192.6799462</v>
      </c>
      <c r="I3572" s="18">
        <v>57687639.92000033</v>
      </c>
      <c r="J3572" s="18">
        <v>41775358.079999991</v>
      </c>
      <c r="K3572" s="18">
        <v>148473521.45000011</v>
      </c>
      <c r="L3572" s="18">
        <v>53969086.05999998</v>
      </c>
      <c r="M3572" s="18">
        <v>8353255.0600000098</v>
      </c>
      <c r="N3572" s="18">
        <v>350221339.0400067</v>
      </c>
      <c r="O3572" s="19">
        <v>16.066444164002945</v>
      </c>
      <c r="P3572" s="19">
        <v>85.766839126937583</v>
      </c>
      <c r="Q3572" s="19">
        <v>2.6464271088345019</v>
      </c>
      <c r="R3572" s="19">
        <v>1.9164493513254439</v>
      </c>
      <c r="S3572" s="19">
        <v>6.8112398540536256</v>
      </c>
      <c r="T3572" s="19">
        <v>2.4758380232970598</v>
      </c>
      <c r="U3572" s="19">
        <v>0.38320653554989242</v>
      </c>
      <c r="V3572" s="22"/>
    </row>
    <row r="3573" spans="1:22" s="23" customFormat="1" x14ac:dyDescent="0.25">
      <c r="A3573" s="16">
        <v>2007</v>
      </c>
      <c r="B3573" s="24" t="s">
        <v>20</v>
      </c>
      <c r="C3573" s="25" t="s">
        <v>47</v>
      </c>
      <c r="D3573" s="17">
        <v>39625.629999999997</v>
      </c>
      <c r="E3573" s="24" t="s">
        <v>31</v>
      </c>
      <c r="F3573" s="18">
        <v>81015</v>
      </c>
      <c r="G3573" s="18">
        <v>2736297508.1900015</v>
      </c>
      <c r="H3573" s="18">
        <v>2295058898.3299918</v>
      </c>
      <c r="I3573" s="18">
        <v>89658382.58999984</v>
      </c>
      <c r="J3573" s="18">
        <v>61139321.169999883</v>
      </c>
      <c r="K3573" s="18">
        <v>188718712.70000032</v>
      </c>
      <c r="L3573" s="18">
        <v>89545035.679999724</v>
      </c>
      <c r="M3573" s="18">
        <v>12177157.719999898</v>
      </c>
      <c r="N3573" s="18">
        <v>496919362.51000208</v>
      </c>
      <c r="O3573" s="19">
        <v>18.160282682079512</v>
      </c>
      <c r="P3573" s="19">
        <v>83.87461127529663</v>
      </c>
      <c r="Q3573" s="19">
        <v>3.2766313721970537</v>
      </c>
      <c r="R3573" s="19">
        <v>2.2343813487752708</v>
      </c>
      <c r="S3573" s="19">
        <v>6.8968638145211578</v>
      </c>
      <c r="T3573" s="19">
        <v>3.2724890262108861</v>
      </c>
      <c r="U3573" s="19">
        <v>0.44502316299863209</v>
      </c>
      <c r="V3573" s="22"/>
    </row>
    <row r="3574" spans="1:22" s="23" customFormat="1" x14ac:dyDescent="0.25">
      <c r="A3574" s="16">
        <v>2007</v>
      </c>
      <c r="B3574" s="24" t="s">
        <v>20</v>
      </c>
      <c r="C3574" s="25" t="s">
        <v>47</v>
      </c>
      <c r="D3574" s="17" t="s">
        <v>32</v>
      </c>
      <c r="E3574" s="24" t="s">
        <v>33</v>
      </c>
      <c r="F3574" s="18">
        <v>81014</v>
      </c>
      <c r="G3574" s="18">
        <v>5947253320.599967</v>
      </c>
      <c r="H3574" s="18">
        <v>3647145905.7699838</v>
      </c>
      <c r="I3574" s="18">
        <v>434979017.60999894</v>
      </c>
      <c r="J3574" s="18">
        <v>176635583.67999932</v>
      </c>
      <c r="K3574" s="18">
        <v>735120316.1999979</v>
      </c>
      <c r="L3574" s="18">
        <v>930850535.17999911</v>
      </c>
      <c r="M3574" s="18">
        <v>22521962.160000101</v>
      </c>
      <c r="N3574" s="18">
        <v>1464015587.7300026</v>
      </c>
      <c r="O3574" s="19">
        <v>24.616667708755184</v>
      </c>
      <c r="P3574" s="19">
        <v>61.324879051932747</v>
      </c>
      <c r="Q3574" s="19">
        <v>7.3139480388926437</v>
      </c>
      <c r="R3574" s="19">
        <v>2.970036320265236</v>
      </c>
      <c r="S3574" s="19">
        <v>12.360669313575464</v>
      </c>
      <c r="T3574" s="19">
        <v>15.651772087053015</v>
      </c>
      <c r="U3574" s="19">
        <v>0.37869518828110144</v>
      </c>
      <c r="V3574" s="22"/>
    </row>
    <row r="3575" spans="1:22" s="23" customFormat="1" x14ac:dyDescent="0.25">
      <c r="A3575" s="16">
        <v>2007</v>
      </c>
      <c r="B3575" s="24" t="s">
        <v>20</v>
      </c>
      <c r="C3575" s="25" t="s">
        <v>47</v>
      </c>
      <c r="D3575" s="17">
        <v>105949.26</v>
      </c>
      <c r="E3575" s="24" t="s">
        <v>34</v>
      </c>
      <c r="F3575" s="18">
        <v>8102</v>
      </c>
      <c r="G3575" s="18">
        <v>1826571159.8499997</v>
      </c>
      <c r="H3575" s="18">
        <v>617583294.24999893</v>
      </c>
      <c r="I3575" s="18">
        <v>232422554.01999983</v>
      </c>
      <c r="J3575" s="18">
        <v>45633298.119999945</v>
      </c>
      <c r="K3575" s="18">
        <v>323417346.55000031</v>
      </c>
      <c r="L3575" s="18">
        <v>602259578.96000016</v>
      </c>
      <c r="M3575" s="18">
        <v>5255087.9500000095</v>
      </c>
      <c r="N3575" s="18">
        <v>495976900.74000096</v>
      </c>
      <c r="O3575" s="19">
        <v>27.153439824415663</v>
      </c>
      <c r="P3575" s="19">
        <v>33.811072233326826</v>
      </c>
      <c r="Q3575" s="19">
        <v>12.724527745148819</v>
      </c>
      <c r="R3575" s="19">
        <v>2.4983038779473237</v>
      </c>
      <c r="S3575" s="19">
        <v>17.70625495787198</v>
      </c>
      <c r="T3575" s="19">
        <v>32.97213884672626</v>
      </c>
      <c r="U3575" s="19">
        <v>0.28770233897876518</v>
      </c>
      <c r="V3575" s="22"/>
    </row>
    <row r="3576" spans="1:22" s="23" customFormat="1" x14ac:dyDescent="0.25">
      <c r="A3576" s="16">
        <v>2007</v>
      </c>
      <c r="B3576" s="24" t="s">
        <v>20</v>
      </c>
      <c r="C3576" s="25" t="s">
        <v>47</v>
      </c>
      <c r="D3576" s="17">
        <v>355284.81</v>
      </c>
      <c r="E3576" s="24" t="s">
        <v>35</v>
      </c>
      <c r="F3576" s="18">
        <v>811</v>
      </c>
      <c r="G3576" s="18">
        <v>644884695.69999969</v>
      </c>
      <c r="H3576" s="18">
        <v>122485612.86999995</v>
      </c>
      <c r="I3576" s="18">
        <v>87984082.100000024</v>
      </c>
      <c r="J3576" s="18">
        <v>6563750.5899999989</v>
      </c>
      <c r="K3576" s="18">
        <v>95953554.779999971</v>
      </c>
      <c r="L3576" s="18">
        <v>330978301.20000023</v>
      </c>
      <c r="M3576" s="18">
        <v>919394.15999999957</v>
      </c>
      <c r="N3576" s="18">
        <v>163932595.36999997</v>
      </c>
      <c r="O3576" s="19">
        <v>25.420450580247824</v>
      </c>
      <c r="P3576" s="19">
        <v>18.993412882444996</v>
      </c>
      <c r="Q3576" s="19">
        <v>13.643381938921095</v>
      </c>
      <c r="R3576" s="19">
        <v>1.0178177019498467</v>
      </c>
      <c r="S3576" s="19">
        <v>14.87918001773104</v>
      </c>
      <c r="T3576" s="19">
        <v>51.323640242498684</v>
      </c>
      <c r="U3576" s="19">
        <v>0.14256721645441275</v>
      </c>
      <c r="V3576" s="22"/>
    </row>
    <row r="3577" spans="1:22" s="23" customFormat="1" x14ac:dyDescent="0.25">
      <c r="A3577" s="16">
        <v>2007</v>
      </c>
      <c r="B3577" s="24" t="s">
        <v>20</v>
      </c>
      <c r="C3577" s="25" t="s">
        <v>47</v>
      </c>
      <c r="D3577" s="17">
        <v>1221606.3600000001</v>
      </c>
      <c r="E3577" s="24" t="s">
        <v>36</v>
      </c>
      <c r="F3577" s="18">
        <v>82</v>
      </c>
      <c r="G3577" s="18">
        <v>218886877.22000003</v>
      </c>
      <c r="H3577" s="18">
        <v>22521842.969999995</v>
      </c>
      <c r="I3577" s="18">
        <v>25322744.920000006</v>
      </c>
      <c r="J3577" s="18">
        <v>403731.74000000005</v>
      </c>
      <c r="K3577" s="18">
        <v>9242814.6900000032</v>
      </c>
      <c r="L3577" s="18">
        <v>161290676.84999999</v>
      </c>
      <c r="M3577" s="18">
        <v>105066.05000000002</v>
      </c>
      <c r="N3577" s="18">
        <v>46629319.07</v>
      </c>
      <c r="O3577" s="19">
        <v>21.302930382223668</v>
      </c>
      <c r="P3577" s="19">
        <v>10.289261401159109</v>
      </c>
      <c r="Q3577" s="19">
        <v>11.56887303689224</v>
      </c>
      <c r="R3577" s="19">
        <v>0.18444766773031127</v>
      </c>
      <c r="S3577" s="19">
        <v>4.2226445035853768</v>
      </c>
      <c r="T3577" s="19">
        <v>73.686773231219831</v>
      </c>
      <c r="U3577" s="19">
        <v>4.8000159413119893E-2</v>
      </c>
      <c r="V3577" s="22"/>
    </row>
    <row r="3578" spans="1:22" s="23" customFormat="1" x14ac:dyDescent="0.25">
      <c r="A3578" s="16">
        <v>2007</v>
      </c>
      <c r="B3578" s="24" t="s">
        <v>20</v>
      </c>
      <c r="C3578" s="25" t="s">
        <v>47</v>
      </c>
      <c r="D3578" s="17" t="s">
        <v>32</v>
      </c>
      <c r="E3578" s="24" t="s">
        <v>37</v>
      </c>
      <c r="F3578" s="18">
        <v>810148</v>
      </c>
      <c r="G3578" s="18">
        <v>18982558927.190113</v>
      </c>
      <c r="H3578" s="18">
        <v>14485924106.230448</v>
      </c>
      <c r="I3578" s="18">
        <v>825820224.23998356</v>
      </c>
      <c r="J3578" s="18">
        <v>466543822.4600032</v>
      </c>
      <c r="K3578" s="18">
        <v>1880651978.8599689</v>
      </c>
      <c r="L3578" s="18">
        <v>1245885762.2400048</v>
      </c>
      <c r="M3578" s="18">
        <v>77733033.160000652</v>
      </c>
      <c r="N3578" s="18">
        <v>3179893372.9799914</v>
      </c>
      <c r="O3578" s="19">
        <v>16.751658115098468</v>
      </c>
      <c r="P3578" s="19">
        <v>76.311756290566251</v>
      </c>
      <c r="Q3578" s="19">
        <v>4.3504157021585774</v>
      </c>
      <c r="R3578" s="19">
        <v>2.457749896889498</v>
      </c>
      <c r="S3578" s="19">
        <v>9.9072626934726546</v>
      </c>
      <c r="T3578" s="19">
        <v>6.5633182913786783</v>
      </c>
      <c r="U3578" s="19">
        <v>0.40949712553589346</v>
      </c>
      <c r="V3578" s="22"/>
    </row>
    <row r="3579" spans="1:22" s="23" customFormat="1" x14ac:dyDescent="0.25">
      <c r="A3579" s="16">
        <v>2008</v>
      </c>
      <c r="B3579" s="24" t="s">
        <v>20</v>
      </c>
      <c r="C3579" s="25" t="s">
        <v>47</v>
      </c>
      <c r="D3579" s="17">
        <v>9098.02</v>
      </c>
      <c r="E3579" s="24" t="s">
        <v>23</v>
      </c>
      <c r="F3579" s="18">
        <v>83129</v>
      </c>
      <c r="G3579" s="18">
        <v>612517531.580001</v>
      </c>
      <c r="H3579" s="18">
        <v>432940659.25998902</v>
      </c>
      <c r="I3579" s="18">
        <v>52566241.310000554</v>
      </c>
      <c r="J3579" s="18">
        <v>27185011.430000037</v>
      </c>
      <c r="K3579" s="18">
        <v>77635355.340000629</v>
      </c>
      <c r="L3579" s="18">
        <v>16807534.700000033</v>
      </c>
      <c r="M3579" s="18">
        <v>5382729.5400000121</v>
      </c>
      <c r="N3579" s="18">
        <v>12894716.659999857</v>
      </c>
      <c r="O3579" s="19">
        <v>2.1051996057545783</v>
      </c>
      <c r="P3579" s="19">
        <v>70.682166132161157</v>
      </c>
      <c r="Q3579" s="19">
        <v>8.5819978367647547</v>
      </c>
      <c r="R3579" s="19">
        <v>4.4382421773097276</v>
      </c>
      <c r="S3579" s="19">
        <v>12.674797264943374</v>
      </c>
      <c r="T3579" s="19">
        <v>2.7440087562301549</v>
      </c>
      <c r="U3579" s="19">
        <v>0.878787832589078</v>
      </c>
      <c r="V3579" s="22"/>
    </row>
    <row r="3580" spans="1:22" s="23" customFormat="1" x14ac:dyDescent="0.25">
      <c r="A3580" s="16">
        <v>2008</v>
      </c>
      <c r="B3580" s="24" t="s">
        <v>20</v>
      </c>
      <c r="C3580" s="25" t="s">
        <v>47</v>
      </c>
      <c r="D3580" s="17">
        <v>11650.54</v>
      </c>
      <c r="E3580" s="24" t="s">
        <v>24</v>
      </c>
      <c r="F3580" s="18">
        <v>83129</v>
      </c>
      <c r="G3580" s="18">
        <v>871455342.88000751</v>
      </c>
      <c r="H3580" s="18">
        <v>680607121.3800143</v>
      </c>
      <c r="I3580" s="18">
        <v>42867702.690001138</v>
      </c>
      <c r="J3580" s="18">
        <v>25911411.270000082</v>
      </c>
      <c r="K3580" s="18">
        <v>99564835.280000329</v>
      </c>
      <c r="L3580" s="18">
        <v>17912499.289999977</v>
      </c>
      <c r="M3580" s="18">
        <v>4591772.97</v>
      </c>
      <c r="N3580" s="18">
        <v>46415226.46999941</v>
      </c>
      <c r="O3580" s="19">
        <v>5.3261738365852693</v>
      </c>
      <c r="P3580" s="19">
        <v>78.100057213571816</v>
      </c>
      <c r="Q3580" s="19">
        <v>4.9190934498526202</v>
      </c>
      <c r="R3580" s="19">
        <v>2.9733492922732445</v>
      </c>
      <c r="S3580" s="19">
        <v>11.425121905955153</v>
      </c>
      <c r="T3580" s="19">
        <v>2.0554695586353628</v>
      </c>
      <c r="U3580" s="19">
        <v>0.52690857971275873</v>
      </c>
      <c r="V3580" s="22"/>
    </row>
    <row r="3581" spans="1:22" s="23" customFormat="1" x14ac:dyDescent="0.25">
      <c r="A3581" s="16">
        <v>2008</v>
      </c>
      <c r="B3581" s="24" t="s">
        <v>20</v>
      </c>
      <c r="C3581" s="25" t="s">
        <v>47</v>
      </c>
      <c r="D3581" s="17">
        <v>13602.77</v>
      </c>
      <c r="E3581" s="24" t="s">
        <v>25</v>
      </c>
      <c r="F3581" s="18">
        <v>83129</v>
      </c>
      <c r="G3581" s="18">
        <v>1050404300.2900188</v>
      </c>
      <c r="H3581" s="18">
        <v>874894022.96002257</v>
      </c>
      <c r="I3581" s="18">
        <v>40188714.450000614</v>
      </c>
      <c r="J3581" s="18">
        <v>21614491.720000066</v>
      </c>
      <c r="K3581" s="18">
        <v>93108597.489999592</v>
      </c>
      <c r="L3581" s="18">
        <v>16426276.889999971</v>
      </c>
      <c r="M3581" s="18">
        <v>4172196.7800000012</v>
      </c>
      <c r="N3581" s="18">
        <v>71077151.019999593</v>
      </c>
      <c r="O3581" s="19">
        <v>6.7666469949118682</v>
      </c>
      <c r="P3581" s="19">
        <v>83.291169192515923</v>
      </c>
      <c r="Q3581" s="19">
        <v>3.8260234120237726</v>
      </c>
      <c r="R3581" s="19">
        <v>2.0577306960788584</v>
      </c>
      <c r="S3581" s="19">
        <v>8.8640723828236538</v>
      </c>
      <c r="T3581" s="19">
        <v>1.5638051829628499</v>
      </c>
      <c r="U3581" s="19">
        <v>0.39719913359532605</v>
      </c>
      <c r="V3581" s="22"/>
    </row>
    <row r="3582" spans="1:22" s="23" customFormat="1" x14ac:dyDescent="0.25">
      <c r="A3582" s="16">
        <v>2008</v>
      </c>
      <c r="B3582" s="24" t="s">
        <v>20</v>
      </c>
      <c r="C3582" s="25" t="s">
        <v>47</v>
      </c>
      <c r="D3582" s="17">
        <v>15781.03</v>
      </c>
      <c r="E3582" s="24" t="s">
        <v>26</v>
      </c>
      <c r="F3582" s="18">
        <v>83129</v>
      </c>
      <c r="G3582" s="18">
        <v>1219426677.3899982</v>
      </c>
      <c r="H3582" s="18">
        <v>1010081370.3000261</v>
      </c>
      <c r="I3582" s="18">
        <v>48027539.040000878</v>
      </c>
      <c r="J3582" s="18">
        <v>25584014.610000037</v>
      </c>
      <c r="K3582" s="18">
        <v>108931745.12000048</v>
      </c>
      <c r="L3582" s="18">
        <v>21706018.109999992</v>
      </c>
      <c r="M3582" s="18">
        <v>5095990.2099999646</v>
      </c>
      <c r="N3582" s="18">
        <v>97396883.550001115</v>
      </c>
      <c r="O3582" s="19">
        <v>7.9871045431337206</v>
      </c>
      <c r="P3582" s="19">
        <v>82.832480954242811</v>
      </c>
      <c r="Q3582" s="19">
        <v>3.9385343891931814</v>
      </c>
      <c r="R3582" s="19">
        <v>2.098036321852399</v>
      </c>
      <c r="S3582" s="19">
        <v>8.9330295244280453</v>
      </c>
      <c r="T3582" s="19">
        <v>1.7800183079853971</v>
      </c>
      <c r="U3582" s="19">
        <v>0.41790050230057091</v>
      </c>
      <c r="V3582" s="22"/>
    </row>
    <row r="3583" spans="1:22" s="23" customFormat="1" x14ac:dyDescent="0.25">
      <c r="A3583" s="16">
        <v>2008</v>
      </c>
      <c r="B3583" s="24" t="s">
        <v>20</v>
      </c>
      <c r="C3583" s="25" t="s">
        <v>47</v>
      </c>
      <c r="D3583" s="17">
        <v>18359.59</v>
      </c>
      <c r="E3583" s="24" t="s">
        <v>27</v>
      </c>
      <c r="F3583" s="18">
        <v>83129</v>
      </c>
      <c r="G3583" s="18">
        <v>1415806458.9600146</v>
      </c>
      <c r="H3583" s="18">
        <v>1179173547.3500247</v>
      </c>
      <c r="I3583" s="18">
        <v>56423845.820000358</v>
      </c>
      <c r="J3583" s="18">
        <v>29599859.859999865</v>
      </c>
      <c r="K3583" s="18">
        <v>118437038.81000046</v>
      </c>
      <c r="L3583" s="18">
        <v>26253764.500000086</v>
      </c>
      <c r="M3583" s="18">
        <v>5918402.6200000057</v>
      </c>
      <c r="N3583" s="18">
        <v>131127780.35000093</v>
      </c>
      <c r="O3583" s="19">
        <v>9.2617023690032667</v>
      </c>
      <c r="P3583" s="19">
        <v>83.286351738795616</v>
      </c>
      <c r="Q3583" s="19">
        <v>3.9852795883871499</v>
      </c>
      <c r="R3583" s="19">
        <v>2.0906713394811423</v>
      </c>
      <c r="S3583" s="19">
        <v>8.3653410436479287</v>
      </c>
      <c r="T3583" s="19">
        <v>1.8543328668866841</v>
      </c>
      <c r="U3583" s="19">
        <v>0.41802342280225135</v>
      </c>
      <c r="V3583" s="22"/>
    </row>
    <row r="3584" spans="1:22" s="23" customFormat="1" x14ac:dyDescent="0.25">
      <c r="A3584" s="16">
        <v>2008</v>
      </c>
      <c r="B3584" s="24" t="s">
        <v>20</v>
      </c>
      <c r="C3584" s="25" t="s">
        <v>47</v>
      </c>
      <c r="D3584" s="17">
        <v>21444.97</v>
      </c>
      <c r="E3584" s="24" t="s">
        <v>28</v>
      </c>
      <c r="F3584" s="18">
        <v>83129</v>
      </c>
      <c r="G3584" s="18">
        <v>1648623968.3999987</v>
      </c>
      <c r="H3584" s="18">
        <v>1397767858.4200115</v>
      </c>
      <c r="I3584" s="18">
        <v>63397949.870000847</v>
      </c>
      <c r="J3584" s="18">
        <v>33799761.920000084</v>
      </c>
      <c r="K3584" s="18">
        <v>117612565.15999955</v>
      </c>
      <c r="L3584" s="18">
        <v>29311845.249999918</v>
      </c>
      <c r="M3584" s="18">
        <v>6733987.7800000058</v>
      </c>
      <c r="N3584" s="18">
        <v>184334086.43999934</v>
      </c>
      <c r="O3584" s="19">
        <v>11.181087377911707</v>
      </c>
      <c r="P3584" s="19">
        <v>84.783909806707186</v>
      </c>
      <c r="Q3584" s="19">
        <v>3.8455069855334574</v>
      </c>
      <c r="R3584" s="19">
        <v>2.0501801846786805</v>
      </c>
      <c r="S3584" s="19">
        <v>7.1339836987899297</v>
      </c>
      <c r="T3584" s="19">
        <v>1.7779582131422773</v>
      </c>
      <c r="U3584" s="19">
        <v>0.40846111114928096</v>
      </c>
      <c r="V3584" s="22"/>
    </row>
    <row r="3585" spans="1:22" s="23" customFormat="1" x14ac:dyDescent="0.25">
      <c r="A3585" s="16">
        <v>2008</v>
      </c>
      <c r="B3585" s="24" t="s">
        <v>20</v>
      </c>
      <c r="C3585" s="25" t="s">
        <v>47</v>
      </c>
      <c r="D3585" s="17">
        <v>25405.54</v>
      </c>
      <c r="E3585" s="24" t="s">
        <v>29</v>
      </c>
      <c r="F3585" s="18">
        <v>83129</v>
      </c>
      <c r="G3585" s="18">
        <v>1940112036.0000019</v>
      </c>
      <c r="H3585" s="18">
        <v>1665095642.0899951</v>
      </c>
      <c r="I3585" s="18">
        <v>73225670.040001124</v>
      </c>
      <c r="J3585" s="18">
        <v>38140586.789999969</v>
      </c>
      <c r="K3585" s="18">
        <v>121331421.43999957</v>
      </c>
      <c r="L3585" s="18">
        <v>34826181.239999995</v>
      </c>
      <c r="M3585" s="18">
        <v>7492534.399999979</v>
      </c>
      <c r="N3585" s="18">
        <v>254108880.53000051</v>
      </c>
      <c r="O3585" s="19">
        <v>13.097639508175302</v>
      </c>
      <c r="P3585" s="19">
        <v>85.824715851100137</v>
      </c>
      <c r="Q3585" s="19">
        <v>3.7743011063924485</v>
      </c>
      <c r="R3585" s="19">
        <v>1.9658960968375709</v>
      </c>
      <c r="S3585" s="19">
        <v>6.2538358192010852</v>
      </c>
      <c r="T3585" s="19">
        <v>1.7950603157847715</v>
      </c>
      <c r="U3585" s="19">
        <v>0.386190810683676</v>
      </c>
      <c r="V3585" s="22"/>
    </row>
    <row r="3586" spans="1:22" s="23" customFormat="1" x14ac:dyDescent="0.25">
      <c r="A3586" s="16">
        <v>2008</v>
      </c>
      <c r="B3586" s="24" t="s">
        <v>20</v>
      </c>
      <c r="C3586" s="25" t="s">
        <v>47</v>
      </c>
      <c r="D3586" s="17">
        <v>31014.39</v>
      </c>
      <c r="E3586" s="24" t="s">
        <v>30</v>
      </c>
      <c r="F3586" s="18">
        <v>83129</v>
      </c>
      <c r="G3586" s="18">
        <v>2331763192.8399878</v>
      </c>
      <c r="H3586" s="18">
        <v>2016882587.5799682</v>
      </c>
      <c r="I3586" s="18">
        <v>86552749.399999022</v>
      </c>
      <c r="J3586" s="18">
        <v>47068930.679999977</v>
      </c>
      <c r="K3586" s="18">
        <v>130153814.99000004</v>
      </c>
      <c r="L3586" s="18">
        <v>41943361.609999783</v>
      </c>
      <c r="M3586" s="18">
        <v>9161748.5800000075</v>
      </c>
      <c r="N3586" s="18">
        <v>351204407.67999858</v>
      </c>
      <c r="O3586" s="19">
        <v>15.061752786836241</v>
      </c>
      <c r="P3586" s="19">
        <v>86.496029861569752</v>
      </c>
      <c r="Q3586" s="19">
        <v>3.7119013485490986</v>
      </c>
      <c r="R3586" s="19">
        <v>2.018598236070106</v>
      </c>
      <c r="S3586" s="19">
        <v>5.5817767168491184</v>
      </c>
      <c r="T3586" s="19">
        <v>1.7987830727748371</v>
      </c>
      <c r="U3586" s="19">
        <v>0.39291076418619464</v>
      </c>
      <c r="V3586" s="22"/>
    </row>
    <row r="3587" spans="1:22" s="23" customFormat="1" x14ac:dyDescent="0.25">
      <c r="A3587" s="16">
        <v>2008</v>
      </c>
      <c r="B3587" s="24" t="s">
        <v>20</v>
      </c>
      <c r="C3587" s="25" t="s">
        <v>47</v>
      </c>
      <c r="D3587" s="17">
        <v>40720.379999999997</v>
      </c>
      <c r="E3587" s="24" t="s">
        <v>31</v>
      </c>
      <c r="F3587" s="18">
        <v>83129</v>
      </c>
      <c r="G3587" s="18">
        <v>2912487547.5000005</v>
      </c>
      <c r="H3587" s="18">
        <v>2498082676.160018</v>
      </c>
      <c r="I3587" s="18">
        <v>124708244.83999877</v>
      </c>
      <c r="J3587" s="18">
        <v>61800861.330000117</v>
      </c>
      <c r="K3587" s="18">
        <v>152355806.22999948</v>
      </c>
      <c r="L3587" s="18">
        <v>62328276.439999856</v>
      </c>
      <c r="M3587" s="18">
        <v>13211682.500000024</v>
      </c>
      <c r="N3587" s="18">
        <v>509157341.57000065</v>
      </c>
      <c r="O3587" s="19">
        <v>17.481871879831637</v>
      </c>
      <c r="P3587" s="19">
        <v>85.771445728731223</v>
      </c>
      <c r="Q3587" s="19">
        <v>4.281846456203561</v>
      </c>
      <c r="R3587" s="19">
        <v>2.1219270579559484</v>
      </c>
      <c r="S3587" s="19">
        <v>5.2311230089473701</v>
      </c>
      <c r="T3587" s="19">
        <v>2.1400358086852851</v>
      </c>
      <c r="U3587" s="19">
        <v>0.4536219394771514</v>
      </c>
      <c r="V3587" s="22"/>
    </row>
    <row r="3588" spans="1:22" s="23" customFormat="1" x14ac:dyDescent="0.25">
      <c r="A3588" s="16">
        <v>2008</v>
      </c>
      <c r="B3588" s="24" t="s">
        <v>20</v>
      </c>
      <c r="C3588" s="25" t="s">
        <v>47</v>
      </c>
      <c r="D3588" s="17" t="s">
        <v>32</v>
      </c>
      <c r="E3588" s="24" t="s">
        <v>33</v>
      </c>
      <c r="F3588" s="18">
        <v>83129</v>
      </c>
      <c r="G3588" s="18">
        <v>5979678922.3400145</v>
      </c>
      <c r="H3588" s="18">
        <v>4046598045.2799668</v>
      </c>
      <c r="I3588" s="18">
        <v>544888089.5500077</v>
      </c>
      <c r="J3588" s="18">
        <v>189335033.1099999</v>
      </c>
      <c r="K3588" s="18">
        <v>653497204.41000128</v>
      </c>
      <c r="L3588" s="18">
        <v>521201967.41999924</v>
      </c>
      <c r="M3588" s="18">
        <v>24158582.569999728</v>
      </c>
      <c r="N3588" s="18">
        <v>1484832300.7699935</v>
      </c>
      <c r="O3588" s="19">
        <v>24.831304825124914</v>
      </c>
      <c r="P3588" s="19">
        <v>67.672497099500134</v>
      </c>
      <c r="Q3588" s="19">
        <v>9.1123302208470065</v>
      </c>
      <c r="R3588" s="19">
        <v>3.1663076825520902</v>
      </c>
      <c r="S3588" s="19">
        <v>10.928633675773844</v>
      </c>
      <c r="T3588" s="19">
        <v>8.7162199540981113</v>
      </c>
      <c r="U3588" s="19">
        <v>0.40401136722815545</v>
      </c>
      <c r="V3588" s="22"/>
    </row>
    <row r="3589" spans="1:22" s="23" customFormat="1" x14ac:dyDescent="0.25">
      <c r="A3589" s="16">
        <v>2008</v>
      </c>
      <c r="B3589" s="24" t="s">
        <v>20</v>
      </c>
      <c r="C3589" s="25" t="s">
        <v>47</v>
      </c>
      <c r="D3589" s="17">
        <v>102255.89</v>
      </c>
      <c r="E3589" s="24" t="s">
        <v>34</v>
      </c>
      <c r="F3589" s="18">
        <v>8313</v>
      </c>
      <c r="G3589" s="18">
        <v>1711398576.6400011</v>
      </c>
      <c r="H3589" s="18">
        <v>744431846.35999846</v>
      </c>
      <c r="I3589" s="18">
        <v>275072340.42000002</v>
      </c>
      <c r="J3589" s="18">
        <v>50963176.850000024</v>
      </c>
      <c r="K3589" s="18">
        <v>297728883.99999994</v>
      </c>
      <c r="L3589" s="18">
        <v>337644947.10000014</v>
      </c>
      <c r="M3589" s="18">
        <v>5557381.9100000067</v>
      </c>
      <c r="N3589" s="18">
        <v>493576409.66000038</v>
      </c>
      <c r="O3589" s="19">
        <v>28.840529400757237</v>
      </c>
      <c r="P3589" s="19">
        <v>43.4984495442053</v>
      </c>
      <c r="Q3589" s="19">
        <v>16.072956012389071</v>
      </c>
      <c r="R3589" s="19">
        <v>2.9778671985374867</v>
      </c>
      <c r="S3589" s="19">
        <v>17.396817320283905</v>
      </c>
      <c r="T3589" s="19">
        <v>19.729182418913801</v>
      </c>
      <c r="U3589" s="19">
        <v>0.32472750567029496</v>
      </c>
      <c r="V3589" s="22"/>
    </row>
    <row r="3590" spans="1:22" s="23" customFormat="1" x14ac:dyDescent="0.25">
      <c r="A3590" s="16">
        <v>2008</v>
      </c>
      <c r="B3590" s="24" t="s">
        <v>20</v>
      </c>
      <c r="C3590" s="25" t="s">
        <v>47</v>
      </c>
      <c r="D3590" s="17">
        <v>318557.67</v>
      </c>
      <c r="E3590" s="24" t="s">
        <v>35</v>
      </c>
      <c r="F3590" s="18">
        <v>832</v>
      </c>
      <c r="G3590" s="18">
        <v>579210563.12000024</v>
      </c>
      <c r="H3590" s="18">
        <v>175048918.96000001</v>
      </c>
      <c r="I3590" s="18">
        <v>123241420.48999995</v>
      </c>
      <c r="J3590" s="18">
        <v>8079071.4599999925</v>
      </c>
      <c r="K3590" s="18">
        <v>76186306.780000016</v>
      </c>
      <c r="L3590" s="18">
        <v>195649868.99999997</v>
      </c>
      <c r="M3590" s="18">
        <v>1004976.4299999997</v>
      </c>
      <c r="N3590" s="18">
        <v>159844458.84</v>
      </c>
      <c r="O3590" s="19">
        <v>27.596951612721814</v>
      </c>
      <c r="P3590" s="19">
        <v>30.221983179497634</v>
      </c>
      <c r="Q3590" s="19">
        <v>21.277481513137893</v>
      </c>
      <c r="R3590" s="19">
        <v>1.394841871750564</v>
      </c>
      <c r="S3590" s="19">
        <v>13.153473301593744</v>
      </c>
      <c r="T3590" s="19">
        <v>33.778712174395451</v>
      </c>
      <c r="U3590" s="19">
        <v>0.1735079596246572</v>
      </c>
      <c r="V3590" s="22"/>
    </row>
    <row r="3591" spans="1:22" s="23" customFormat="1" x14ac:dyDescent="0.25">
      <c r="A3591" s="16">
        <v>2008</v>
      </c>
      <c r="B3591" s="24" t="s">
        <v>20</v>
      </c>
      <c r="C3591" s="25" t="s">
        <v>47</v>
      </c>
      <c r="D3591" s="17">
        <v>1198439.58</v>
      </c>
      <c r="E3591" s="24" t="s">
        <v>36</v>
      </c>
      <c r="F3591" s="18">
        <v>84</v>
      </c>
      <c r="G3591" s="18">
        <v>198032575.15999997</v>
      </c>
      <c r="H3591" s="18">
        <v>36025994.210000001</v>
      </c>
      <c r="I3591" s="18">
        <v>47917061.199999996</v>
      </c>
      <c r="J3591" s="18">
        <v>336380.55999999994</v>
      </c>
      <c r="K3591" s="18">
        <v>4146650.85</v>
      </c>
      <c r="L3591" s="18">
        <v>109451937.91</v>
      </c>
      <c r="M3591" s="18">
        <v>154550.42999999996</v>
      </c>
      <c r="N3591" s="18">
        <v>44718011.250000007</v>
      </c>
      <c r="O3591" s="19">
        <v>22.581139094853558</v>
      </c>
      <c r="P3591" s="19">
        <v>18.191953612123097</v>
      </c>
      <c r="Q3591" s="19">
        <v>24.196555117907</v>
      </c>
      <c r="R3591" s="19">
        <v>0.16986122597669703</v>
      </c>
      <c r="S3591" s="19">
        <v>2.0939236116329463</v>
      </c>
      <c r="T3591" s="19">
        <v>55.269663499335174</v>
      </c>
      <c r="U3591" s="19">
        <v>7.8042933025100195E-2</v>
      </c>
      <c r="V3591" s="22"/>
    </row>
    <row r="3592" spans="1:22" s="23" customFormat="1" x14ac:dyDescent="0.25">
      <c r="A3592" s="16">
        <v>2008</v>
      </c>
      <c r="B3592" s="24" t="s">
        <v>20</v>
      </c>
      <c r="C3592" s="25" t="s">
        <v>47</v>
      </c>
      <c r="D3592" s="17" t="s">
        <v>32</v>
      </c>
      <c r="E3592" s="24" t="s">
        <v>37</v>
      </c>
      <c r="F3592" s="18">
        <v>831290</v>
      </c>
      <c r="G3592" s="18">
        <v>19982275978.180275</v>
      </c>
      <c r="H3592" s="18">
        <v>15802123530.777662</v>
      </c>
      <c r="I3592" s="18">
        <v>1132846747.0099497</v>
      </c>
      <c r="J3592" s="18">
        <v>500039962.72000641</v>
      </c>
      <c r="K3592" s="18">
        <v>1672628384.2699723</v>
      </c>
      <c r="L3592" s="18">
        <v>788717725.44999421</v>
      </c>
      <c r="M3592" s="18">
        <v>85919627.950000063</v>
      </c>
      <c r="N3592" s="18">
        <v>3142548775.0399585</v>
      </c>
      <c r="O3592" s="19">
        <v>15.726680876950539</v>
      </c>
      <c r="P3592" s="19">
        <v>79.080699055667409</v>
      </c>
      <c r="Q3592" s="19">
        <v>5.6692578375304503</v>
      </c>
      <c r="R3592" s="19">
        <v>2.5024174586820189</v>
      </c>
      <c r="S3592" s="19">
        <v>8.3705599206837373</v>
      </c>
      <c r="T3592" s="19">
        <v>3.947086539647624</v>
      </c>
      <c r="U3592" s="19">
        <v>0.42997918777530819</v>
      </c>
      <c r="V3592" s="22"/>
    </row>
    <row r="3593" spans="1:22" s="23" customFormat="1" x14ac:dyDescent="0.25">
      <c r="A3593" s="16">
        <v>2009</v>
      </c>
      <c r="B3593" s="24" t="s">
        <v>20</v>
      </c>
      <c r="C3593" s="25" t="s">
        <v>47</v>
      </c>
      <c r="D3593" s="17">
        <v>9279.27</v>
      </c>
      <c r="E3593" s="24" t="s">
        <v>23</v>
      </c>
      <c r="F3593" s="18">
        <v>82526</v>
      </c>
      <c r="G3593" s="18">
        <v>616169807.63000739</v>
      </c>
      <c r="H3593" s="18">
        <v>425886330.66997761</v>
      </c>
      <c r="I3593" s="18">
        <v>56195393.150000803</v>
      </c>
      <c r="J3593" s="18">
        <v>29316055.010000005</v>
      </c>
      <c r="K3593" s="18">
        <v>82579091.050000012</v>
      </c>
      <c r="L3593" s="18">
        <v>15911891.249999916</v>
      </c>
      <c r="M3593" s="18">
        <v>6281046.5000000196</v>
      </c>
      <c r="N3593" s="18">
        <v>13815709.640000135</v>
      </c>
      <c r="O3593" s="19">
        <v>2.2421919199741249</v>
      </c>
      <c r="P3593" s="19">
        <v>69.118338061398546</v>
      </c>
      <c r="Q3593" s="19">
        <v>9.1201146914592979</v>
      </c>
      <c r="R3593" s="19">
        <v>4.7577882990987881</v>
      </c>
      <c r="S3593" s="19">
        <v>13.402002179825473</v>
      </c>
      <c r="T3593" s="19">
        <v>2.5823873635097936</v>
      </c>
      <c r="U3593" s="19">
        <v>1.0193694047033883</v>
      </c>
      <c r="V3593" s="22"/>
    </row>
    <row r="3594" spans="1:22" s="23" customFormat="1" x14ac:dyDescent="0.25">
      <c r="A3594" s="16">
        <v>2009</v>
      </c>
      <c r="B3594" s="24" t="s">
        <v>20</v>
      </c>
      <c r="C3594" s="25" t="s">
        <v>47</v>
      </c>
      <c r="D3594" s="17">
        <v>11838.05</v>
      </c>
      <c r="E3594" s="24" t="s">
        <v>24</v>
      </c>
      <c r="F3594" s="18">
        <v>82527</v>
      </c>
      <c r="G3594" s="18">
        <v>879738701.42999971</v>
      </c>
      <c r="H3594" s="18">
        <v>691651596.15000486</v>
      </c>
      <c r="I3594" s="18">
        <v>43650194.950001158</v>
      </c>
      <c r="J3594" s="18">
        <v>26198372.219999846</v>
      </c>
      <c r="K3594" s="18">
        <v>96785858.039999843</v>
      </c>
      <c r="L3594" s="18">
        <v>16251539.359999947</v>
      </c>
      <c r="M3594" s="18">
        <v>5201140.7100000009</v>
      </c>
      <c r="N3594" s="18">
        <v>47747474.409999855</v>
      </c>
      <c r="O3594" s="19">
        <v>5.427460941798647</v>
      </c>
      <c r="P3594" s="19">
        <v>78.620116976295051</v>
      </c>
      <c r="Q3594" s="19">
        <v>4.9617227114197133</v>
      </c>
      <c r="R3594" s="19">
        <v>2.9779720020745768</v>
      </c>
      <c r="S3594" s="19">
        <v>11.001659684026194</v>
      </c>
      <c r="T3594" s="19">
        <v>1.8473143597733461</v>
      </c>
      <c r="U3594" s="19">
        <v>0.59121426641179231</v>
      </c>
      <c r="V3594" s="22"/>
    </row>
    <row r="3595" spans="1:22" s="23" customFormat="1" x14ac:dyDescent="0.25">
      <c r="A3595" s="16">
        <v>2009</v>
      </c>
      <c r="B3595" s="24" t="s">
        <v>20</v>
      </c>
      <c r="C3595" s="25" t="s">
        <v>47</v>
      </c>
      <c r="D3595" s="17">
        <v>13825.85</v>
      </c>
      <c r="E3595" s="24" t="s">
        <v>25</v>
      </c>
      <c r="F3595" s="18">
        <v>82526</v>
      </c>
      <c r="G3595" s="18">
        <v>1059659539.0099983</v>
      </c>
      <c r="H3595" s="18">
        <v>886661774.08000803</v>
      </c>
      <c r="I3595" s="18">
        <v>39994460.860000268</v>
      </c>
      <c r="J3595" s="18">
        <v>22588958.099999957</v>
      </c>
      <c r="K3595" s="18">
        <v>88889893.230000436</v>
      </c>
      <c r="L3595" s="18">
        <v>16880229.179999944</v>
      </c>
      <c r="M3595" s="18">
        <v>4644223.5599999856</v>
      </c>
      <c r="N3595" s="18">
        <v>73478215.999999389</v>
      </c>
      <c r="O3595" s="19">
        <v>6.9341343417384262</v>
      </c>
      <c r="P3595" s="19">
        <v>83.674212465296563</v>
      </c>
      <c r="Q3595" s="19">
        <v>3.7742746030829535</v>
      </c>
      <c r="R3595" s="19">
        <v>2.131718468849344</v>
      </c>
      <c r="S3595" s="19">
        <v>8.3885332937263097</v>
      </c>
      <c r="T3595" s="19">
        <v>1.5929861015331899</v>
      </c>
      <c r="U3595" s="19">
        <v>0.43827506751261974</v>
      </c>
      <c r="V3595" s="22"/>
    </row>
    <row r="3596" spans="1:22" s="23" customFormat="1" x14ac:dyDescent="0.25">
      <c r="A3596" s="16">
        <v>2009</v>
      </c>
      <c r="B3596" s="24" t="s">
        <v>20</v>
      </c>
      <c r="C3596" s="25" t="s">
        <v>47</v>
      </c>
      <c r="D3596" s="17">
        <v>16078.96</v>
      </c>
      <c r="E3596" s="24" t="s">
        <v>26</v>
      </c>
      <c r="F3596" s="18">
        <v>82524</v>
      </c>
      <c r="G3596" s="18">
        <v>1232009829.2600055</v>
      </c>
      <c r="H3596" s="18">
        <v>1031715846.100016</v>
      </c>
      <c r="I3596" s="18">
        <v>47465119.190000534</v>
      </c>
      <c r="J3596" s="18">
        <v>26936691.900000039</v>
      </c>
      <c r="K3596" s="18">
        <v>98637117.870000198</v>
      </c>
      <c r="L3596" s="18">
        <v>21616188.140000001</v>
      </c>
      <c r="M3596" s="18">
        <v>5638866.0600000005</v>
      </c>
      <c r="N3596" s="18">
        <v>100596396.0000003</v>
      </c>
      <c r="O3596" s="19">
        <v>8.1652267385254973</v>
      </c>
      <c r="P3596" s="19">
        <v>83.742501203882924</v>
      </c>
      <c r="Q3596" s="19">
        <v>3.8526575083016983</v>
      </c>
      <c r="R3596" s="19">
        <v>2.1864023533139583</v>
      </c>
      <c r="S3596" s="19">
        <v>8.0061956915754156</v>
      </c>
      <c r="T3596" s="19">
        <v>1.7545467273571633</v>
      </c>
      <c r="U3596" s="19">
        <v>0.45769651556976049</v>
      </c>
      <c r="V3596" s="22"/>
    </row>
    <row r="3597" spans="1:22" s="23" customFormat="1" x14ac:dyDescent="0.25">
      <c r="A3597" s="16">
        <v>2009</v>
      </c>
      <c r="B3597" s="24" t="s">
        <v>20</v>
      </c>
      <c r="C3597" s="25" t="s">
        <v>47</v>
      </c>
      <c r="D3597" s="17">
        <v>18716.75</v>
      </c>
      <c r="E3597" s="24" t="s">
        <v>27</v>
      </c>
      <c r="F3597" s="18">
        <v>82526</v>
      </c>
      <c r="G3597" s="18">
        <v>1434185481.8600087</v>
      </c>
      <c r="H3597" s="18">
        <v>1213186923.9100051</v>
      </c>
      <c r="I3597" s="18">
        <v>54548005.540001027</v>
      </c>
      <c r="J3597" s="18">
        <v>31537958.910000145</v>
      </c>
      <c r="K3597" s="18">
        <v>103275104.92000045</v>
      </c>
      <c r="L3597" s="18">
        <v>24970289.740000073</v>
      </c>
      <c r="M3597" s="18">
        <v>6667198.8399999961</v>
      </c>
      <c r="N3597" s="18">
        <v>136461813.43999997</v>
      </c>
      <c r="O3597" s="19">
        <v>9.5149347951159946</v>
      </c>
      <c r="P3597" s="19">
        <v>84.590657153816082</v>
      </c>
      <c r="Q3597" s="19">
        <v>3.8034135911944391</v>
      </c>
      <c r="R3597" s="19">
        <v>2.1990153511453951</v>
      </c>
      <c r="S3597" s="19">
        <v>7.2009587481015354</v>
      </c>
      <c r="T3597" s="19">
        <v>1.7410781280267784</v>
      </c>
      <c r="U3597" s="19">
        <v>0.4648770277156371</v>
      </c>
      <c r="V3597" s="22"/>
    </row>
    <row r="3598" spans="1:22" s="23" customFormat="1" x14ac:dyDescent="0.25">
      <c r="A3598" s="16">
        <v>2009</v>
      </c>
      <c r="B3598" s="24" t="s">
        <v>20</v>
      </c>
      <c r="C3598" s="25" t="s">
        <v>47</v>
      </c>
      <c r="D3598" s="17">
        <v>21797.97</v>
      </c>
      <c r="E3598" s="24" t="s">
        <v>28</v>
      </c>
      <c r="F3598" s="18">
        <v>82526</v>
      </c>
      <c r="G3598" s="18">
        <v>1666232215.0299745</v>
      </c>
      <c r="H3598" s="18">
        <v>1438536220.9999962</v>
      </c>
      <c r="I3598" s="18">
        <v>61013259.060000837</v>
      </c>
      <c r="J3598" s="18">
        <v>34114363.139999941</v>
      </c>
      <c r="K3598" s="18">
        <v>99686699.120000213</v>
      </c>
      <c r="L3598" s="18">
        <v>25671756.100000061</v>
      </c>
      <c r="M3598" s="18">
        <v>7209916.6099999994</v>
      </c>
      <c r="N3598" s="18">
        <v>191647226.66999996</v>
      </c>
      <c r="O3598" s="19">
        <v>11.501831793988712</v>
      </c>
      <c r="P3598" s="19">
        <v>86.334678205349533</v>
      </c>
      <c r="Q3598" s="19">
        <v>3.6617500555829339</v>
      </c>
      <c r="R3598" s="19">
        <v>2.0473954849916431</v>
      </c>
      <c r="S3598" s="19">
        <v>5.9827614795100406</v>
      </c>
      <c r="T3598" s="19">
        <v>1.5407069836024172</v>
      </c>
      <c r="U3598" s="19">
        <v>0.43270779096479639</v>
      </c>
      <c r="V3598" s="22"/>
    </row>
    <row r="3599" spans="1:22" s="23" customFormat="1" x14ac:dyDescent="0.25">
      <c r="A3599" s="16">
        <v>2009</v>
      </c>
      <c r="B3599" s="24" t="s">
        <v>20</v>
      </c>
      <c r="C3599" s="25" t="s">
        <v>47</v>
      </c>
      <c r="D3599" s="17">
        <v>25933.4</v>
      </c>
      <c r="E3599" s="24" t="s">
        <v>29</v>
      </c>
      <c r="F3599" s="18">
        <v>82525</v>
      </c>
      <c r="G3599" s="18">
        <v>1961551909.350019</v>
      </c>
      <c r="H3599" s="18">
        <v>1707242602.4600074</v>
      </c>
      <c r="I3599" s="18">
        <v>71372796.670001119</v>
      </c>
      <c r="J3599" s="18">
        <v>40123721.320000105</v>
      </c>
      <c r="K3599" s="18">
        <v>104294627.74000029</v>
      </c>
      <c r="L3599" s="18">
        <v>30256410.27000007</v>
      </c>
      <c r="M3599" s="18">
        <v>8261750.8899999866</v>
      </c>
      <c r="N3599" s="18">
        <v>263851056.55000308</v>
      </c>
      <c r="O3599" s="19">
        <v>13.451138116321019</v>
      </c>
      <c r="P3599" s="19">
        <v>87.035300688306549</v>
      </c>
      <c r="Q3599" s="19">
        <v>3.6385882183281733</v>
      </c>
      <c r="R3599" s="19">
        <v>2.0455090241937834</v>
      </c>
      <c r="S3599" s="19">
        <v>5.3169445704120788</v>
      </c>
      <c r="T3599" s="19">
        <v>1.5424730860181952</v>
      </c>
      <c r="U3599" s="19">
        <v>0.42118441274070617</v>
      </c>
      <c r="V3599" s="22"/>
    </row>
    <row r="3600" spans="1:22" s="23" customFormat="1" x14ac:dyDescent="0.25">
      <c r="A3600" s="16">
        <v>2009</v>
      </c>
      <c r="B3600" s="24" t="s">
        <v>20</v>
      </c>
      <c r="C3600" s="25" t="s">
        <v>47</v>
      </c>
      <c r="D3600" s="17">
        <v>31657.48</v>
      </c>
      <c r="E3600" s="24" t="s">
        <v>30</v>
      </c>
      <c r="F3600" s="18">
        <v>82526</v>
      </c>
      <c r="G3600" s="18">
        <v>2361640348.1199713</v>
      </c>
      <c r="H3600" s="18">
        <v>2083374109.0999799</v>
      </c>
      <c r="I3600" s="18">
        <v>81179191.200000599</v>
      </c>
      <c r="J3600" s="18">
        <v>46111202.790000111</v>
      </c>
      <c r="K3600" s="18">
        <v>105934965.11000031</v>
      </c>
      <c r="L3600" s="18">
        <v>35465822.67999997</v>
      </c>
      <c r="M3600" s="18">
        <v>9575057.2400000188</v>
      </c>
      <c r="N3600" s="18">
        <v>364652569.80000275</v>
      </c>
      <c r="O3600" s="19">
        <v>15.440647856914003</v>
      </c>
      <c r="P3600" s="19">
        <v>88.217247421204064</v>
      </c>
      <c r="Q3600" s="19">
        <v>3.4374070236657688</v>
      </c>
      <c r="R3600" s="19">
        <v>1.9525074098055535</v>
      </c>
      <c r="S3600" s="19">
        <v>4.4856518984498148</v>
      </c>
      <c r="T3600" s="19">
        <v>1.5017452893804601</v>
      </c>
      <c r="U3600" s="19">
        <v>0.40544095749475256</v>
      </c>
      <c r="V3600" s="22"/>
    </row>
    <row r="3601" spans="1:22" s="23" customFormat="1" x14ac:dyDescent="0.25">
      <c r="A3601" s="16">
        <v>2009</v>
      </c>
      <c r="B3601" s="24" t="s">
        <v>20</v>
      </c>
      <c r="C3601" s="25" t="s">
        <v>47</v>
      </c>
      <c r="D3601" s="17">
        <v>41205.339999999997</v>
      </c>
      <c r="E3601" s="24" t="s">
        <v>31</v>
      </c>
      <c r="F3601" s="18">
        <v>82526</v>
      </c>
      <c r="G3601" s="18">
        <v>2948376699.2599826</v>
      </c>
      <c r="H3601" s="18">
        <v>2592266075.5600381</v>
      </c>
      <c r="I3601" s="18">
        <v>114433970.21000037</v>
      </c>
      <c r="J3601" s="18">
        <v>59943273.810000122</v>
      </c>
      <c r="K3601" s="18">
        <v>119401908.36999992</v>
      </c>
      <c r="L3601" s="18">
        <v>48770600.069999777</v>
      </c>
      <c r="M3601" s="18">
        <v>13560871.240000069</v>
      </c>
      <c r="N3601" s="18">
        <v>528475766.13000119</v>
      </c>
      <c r="O3601" s="19">
        <v>17.924295978279982</v>
      </c>
      <c r="P3601" s="19">
        <v>87.921807149360347</v>
      </c>
      <c r="Q3601" s="19">
        <v>3.8812533771116264</v>
      </c>
      <c r="R3601" s="19">
        <v>2.0330941370227684</v>
      </c>
      <c r="S3601" s="19">
        <v>4.0497507798094041</v>
      </c>
      <c r="T3601" s="19">
        <v>1.6541509123390097</v>
      </c>
      <c r="U3601" s="19">
        <v>0.45994364435873247</v>
      </c>
      <c r="V3601" s="22"/>
    </row>
    <row r="3602" spans="1:22" s="23" customFormat="1" x14ac:dyDescent="0.25">
      <c r="A3602" s="16">
        <v>2009</v>
      </c>
      <c r="B3602" s="24" t="s">
        <v>20</v>
      </c>
      <c r="C3602" s="25" t="s">
        <v>47</v>
      </c>
      <c r="D3602" s="17" t="s">
        <v>32</v>
      </c>
      <c r="E3602" s="24" t="s">
        <v>33</v>
      </c>
      <c r="F3602" s="18">
        <v>82525</v>
      </c>
      <c r="G3602" s="18">
        <v>5864238561.3699961</v>
      </c>
      <c r="H3602" s="18">
        <v>4124871386.4700432</v>
      </c>
      <c r="I3602" s="18">
        <v>551797343.19000089</v>
      </c>
      <c r="J3602" s="18">
        <v>180746159.24000138</v>
      </c>
      <c r="K3602" s="18">
        <v>556762990.39999902</v>
      </c>
      <c r="L3602" s="18">
        <v>425412358.70000035</v>
      </c>
      <c r="M3602" s="18">
        <v>24648323.369999923</v>
      </c>
      <c r="N3602" s="18">
        <v>1459828988.8699973</v>
      </c>
      <c r="O3602" s="19">
        <v>24.893751739338413</v>
      </c>
      <c r="P3602" s="19">
        <v>70.339419914499459</v>
      </c>
      <c r="Q3602" s="19">
        <v>9.4095309632337099</v>
      </c>
      <c r="R3602" s="19">
        <v>3.0821760975183738</v>
      </c>
      <c r="S3602" s="19">
        <v>9.4942077231920923</v>
      </c>
      <c r="T3602" s="19">
        <v>7.2543494649476887</v>
      </c>
      <c r="U3602" s="19">
        <v>0.42031583660951222</v>
      </c>
      <c r="V3602" s="22"/>
    </row>
    <row r="3603" spans="1:22" s="23" customFormat="1" x14ac:dyDescent="0.25">
      <c r="A3603" s="16">
        <v>2009</v>
      </c>
      <c r="B3603" s="24" t="s">
        <v>20</v>
      </c>
      <c r="C3603" s="25" t="s">
        <v>47</v>
      </c>
      <c r="D3603" s="17">
        <v>101049.14</v>
      </c>
      <c r="E3603" s="24" t="s">
        <v>34</v>
      </c>
      <c r="F3603" s="18">
        <v>8253</v>
      </c>
      <c r="G3603" s="18">
        <v>1626234774.7100027</v>
      </c>
      <c r="H3603" s="18">
        <v>729365604.89999807</v>
      </c>
      <c r="I3603" s="18">
        <v>305311404.35000044</v>
      </c>
      <c r="J3603" s="18">
        <v>52203296.899999857</v>
      </c>
      <c r="K3603" s="18">
        <v>258691799.57999945</v>
      </c>
      <c r="L3603" s="18">
        <v>275002526.6699996</v>
      </c>
      <c r="M3603" s="18">
        <v>5660142.3100000136</v>
      </c>
      <c r="N3603" s="18">
        <v>463634197.26999903</v>
      </c>
      <c r="O3603" s="19">
        <v>28.509671818614031</v>
      </c>
      <c r="P3603" s="19">
        <v>44.849957474932353</v>
      </c>
      <c r="Q3603" s="19">
        <v>18.774128379123177</v>
      </c>
      <c r="R3603" s="19">
        <v>3.2100713692651772</v>
      </c>
      <c r="S3603" s="19">
        <v>15.90740793414226</v>
      </c>
      <c r="T3603" s="19">
        <v>16.91038286394037</v>
      </c>
      <c r="U3603" s="19">
        <v>0.34805197859634718</v>
      </c>
      <c r="V3603" s="22"/>
    </row>
    <row r="3604" spans="1:22" s="23" customFormat="1" x14ac:dyDescent="0.25">
      <c r="A3604" s="16">
        <v>2009</v>
      </c>
      <c r="B3604" s="24" t="s">
        <v>20</v>
      </c>
      <c r="C3604" s="25" t="s">
        <v>47</v>
      </c>
      <c r="D3604" s="17">
        <v>299956.71999999997</v>
      </c>
      <c r="E3604" s="24" t="s">
        <v>35</v>
      </c>
      <c r="F3604" s="18">
        <v>826</v>
      </c>
      <c r="G3604" s="18">
        <v>535746312.46000028</v>
      </c>
      <c r="H3604" s="18">
        <v>152217947.00999996</v>
      </c>
      <c r="I3604" s="18">
        <v>154484016.40000007</v>
      </c>
      <c r="J3604" s="18">
        <v>8116381.7000000067</v>
      </c>
      <c r="K3604" s="18">
        <v>62023960.190000027</v>
      </c>
      <c r="L3604" s="18">
        <v>157911978.02000007</v>
      </c>
      <c r="M3604" s="18">
        <v>992029.14</v>
      </c>
      <c r="N3604" s="18">
        <v>141280063.24999997</v>
      </c>
      <c r="O3604" s="19">
        <v>26.370701946837606</v>
      </c>
      <c r="P3604" s="19">
        <v>28.41231819423205</v>
      </c>
      <c r="Q3604" s="19">
        <v>28.835292526914795</v>
      </c>
      <c r="R3604" s="19">
        <v>1.5149673476485179</v>
      </c>
      <c r="S3604" s="19">
        <v>11.577113784545338</v>
      </c>
      <c r="T3604" s="19">
        <v>29.475140443787947</v>
      </c>
      <c r="U3604" s="19">
        <v>0.18516770287132245</v>
      </c>
      <c r="V3604" s="22"/>
    </row>
    <row r="3605" spans="1:22" s="23" customFormat="1" x14ac:dyDescent="0.25">
      <c r="A3605" s="16">
        <v>2009</v>
      </c>
      <c r="B3605" s="24" t="s">
        <v>20</v>
      </c>
      <c r="C3605" s="25" t="s">
        <v>47</v>
      </c>
      <c r="D3605" s="17">
        <v>1095029.6399999999</v>
      </c>
      <c r="E3605" s="24" t="s">
        <v>36</v>
      </c>
      <c r="F3605" s="18">
        <v>83</v>
      </c>
      <c r="G3605" s="18">
        <v>165137041.5</v>
      </c>
      <c r="H3605" s="18">
        <v>32593510.249999989</v>
      </c>
      <c r="I3605" s="18">
        <v>55160836.179999992</v>
      </c>
      <c r="J3605" s="18">
        <v>820600.62999999989</v>
      </c>
      <c r="K3605" s="18">
        <v>2159036.5099999993</v>
      </c>
      <c r="L3605" s="18">
        <v>74269620.969999999</v>
      </c>
      <c r="M3605" s="18">
        <v>133436.95999999996</v>
      </c>
      <c r="N3605" s="18">
        <v>36434380.899999999</v>
      </c>
      <c r="O3605" s="19">
        <v>22.063118346467409</v>
      </c>
      <c r="P3605" s="19">
        <v>19.737249713293423</v>
      </c>
      <c r="Q3605" s="19">
        <v>33.403066737149942</v>
      </c>
      <c r="R3605" s="19">
        <v>0.4969209951602529</v>
      </c>
      <c r="S3605" s="19">
        <v>1.3074210912274331</v>
      </c>
      <c r="T3605" s="19">
        <v>44.974537690261336</v>
      </c>
      <c r="U3605" s="19">
        <v>8.0803772907606541E-2</v>
      </c>
      <c r="V3605" s="22"/>
    </row>
    <row r="3606" spans="1:22" s="23" customFormat="1" x14ac:dyDescent="0.25">
      <c r="A3606" s="16">
        <v>2009</v>
      </c>
      <c r="B3606" s="24" t="s">
        <v>20</v>
      </c>
      <c r="C3606" s="25" t="s">
        <v>47</v>
      </c>
      <c r="D3606" s="17" t="s">
        <v>32</v>
      </c>
      <c r="E3606" s="24" t="s">
        <v>37</v>
      </c>
      <c r="F3606" s="18">
        <v>825257</v>
      </c>
      <c r="G3606" s="18">
        <v>20023803092.320286</v>
      </c>
      <c r="H3606" s="18">
        <v>16195392865.502647</v>
      </c>
      <c r="I3606" s="18">
        <v>1121649734.0199125</v>
      </c>
      <c r="J3606" s="18">
        <v>497616756.44000292</v>
      </c>
      <c r="K3606" s="18">
        <v>1456248255.8499818</v>
      </c>
      <c r="L3606" s="18">
        <v>661207085.48999608</v>
      </c>
      <c r="M3606" s="18">
        <v>91688395.020000577</v>
      </c>
      <c r="N3606" s="18">
        <v>3180555217.5099936</v>
      </c>
      <c r="O3606" s="19">
        <v>15.883871824178241</v>
      </c>
      <c r="P3606" s="19">
        <v>80.880703784557568</v>
      </c>
      <c r="Q3606" s="19">
        <v>5.6015819215186848</v>
      </c>
      <c r="R3606" s="19">
        <v>2.4851260979032173</v>
      </c>
      <c r="S3606" s="19">
        <v>7.2725857777162002</v>
      </c>
      <c r="T3606" s="19">
        <v>3.3021054114519748</v>
      </c>
      <c r="U3606" s="19">
        <v>0.457897006863625</v>
      </c>
      <c r="V3606" s="22"/>
    </row>
    <row r="3607" spans="1:22" s="23" customFormat="1" x14ac:dyDescent="0.25">
      <c r="A3607" s="16">
        <v>2010</v>
      </c>
      <c r="B3607" s="24" t="s">
        <v>20</v>
      </c>
      <c r="C3607" s="25" t="s">
        <v>47</v>
      </c>
      <c r="D3607" s="17">
        <v>9386.5499999999993</v>
      </c>
      <c r="E3607" s="24" t="s">
        <v>23</v>
      </c>
      <c r="F3607" s="18">
        <v>83495</v>
      </c>
      <c r="G3607" s="18">
        <v>632575254.75999475</v>
      </c>
      <c r="H3607" s="18">
        <v>447748144.02998447</v>
      </c>
      <c r="I3607" s="18">
        <v>42060333.390000492</v>
      </c>
      <c r="J3607" s="18">
        <v>32162169.129999932</v>
      </c>
      <c r="K3607" s="18">
        <v>91087947.659999952</v>
      </c>
      <c r="L3607" s="18">
        <v>12349831.05000001</v>
      </c>
      <c r="M3607" s="18">
        <v>7166829.4999999432</v>
      </c>
      <c r="N3607" s="18">
        <v>16210446.22000004</v>
      </c>
      <c r="O3607" s="19">
        <v>2.5626114992674571</v>
      </c>
      <c r="P3607" s="19">
        <v>70.781798791649621</v>
      </c>
      <c r="Q3607" s="19">
        <v>6.6490639767372173</v>
      </c>
      <c r="R3607" s="19">
        <v>5.0843229936654053</v>
      </c>
      <c r="S3607" s="19">
        <v>14.39954329142382</v>
      </c>
      <c r="T3607" s="19">
        <v>1.9523101729114676</v>
      </c>
      <c r="U3607" s="19">
        <v>1.1329607736108975</v>
      </c>
      <c r="V3607" s="22"/>
    </row>
    <row r="3608" spans="1:22" s="23" customFormat="1" x14ac:dyDescent="0.25">
      <c r="A3608" s="16">
        <v>2010</v>
      </c>
      <c r="B3608" s="24" t="s">
        <v>20</v>
      </c>
      <c r="C3608" s="25" t="s">
        <v>47</v>
      </c>
      <c r="D3608" s="17">
        <v>11808.19</v>
      </c>
      <c r="E3608" s="24" t="s">
        <v>24</v>
      </c>
      <c r="F3608" s="18">
        <v>83495</v>
      </c>
      <c r="G3608" s="18">
        <v>893444287.95000517</v>
      </c>
      <c r="H3608" s="18">
        <v>713127302.59000266</v>
      </c>
      <c r="I3608" s="18">
        <v>30874404.640001155</v>
      </c>
      <c r="J3608" s="18">
        <v>26168645.609999951</v>
      </c>
      <c r="K3608" s="18">
        <v>104252989.59000024</v>
      </c>
      <c r="L3608" s="18">
        <v>13468761.580000045</v>
      </c>
      <c r="M3608" s="18">
        <v>5552183.9400000079</v>
      </c>
      <c r="N3608" s="18">
        <v>63347606.209999382</v>
      </c>
      <c r="O3608" s="19">
        <v>7.0902693166632185</v>
      </c>
      <c r="P3608" s="19">
        <v>79.817769524976512</v>
      </c>
      <c r="Q3608" s="19">
        <v>3.4556608684400483</v>
      </c>
      <c r="R3608" s="19">
        <v>2.9289622154329873</v>
      </c>
      <c r="S3608" s="19">
        <v>11.668661493063793</v>
      </c>
      <c r="T3608" s="19">
        <v>1.5075099546390207</v>
      </c>
      <c r="U3608" s="19">
        <v>0.62143594344751063</v>
      </c>
      <c r="V3608" s="22"/>
    </row>
    <row r="3609" spans="1:22" s="23" customFormat="1" x14ac:dyDescent="0.25">
      <c r="A3609" s="16">
        <v>2010</v>
      </c>
      <c r="B3609" s="24" t="s">
        <v>20</v>
      </c>
      <c r="C3609" s="25" t="s">
        <v>47</v>
      </c>
      <c r="D3609" s="17">
        <v>13768.93</v>
      </c>
      <c r="E3609" s="24" t="s">
        <v>25</v>
      </c>
      <c r="F3609" s="18">
        <v>83495</v>
      </c>
      <c r="G3609" s="18">
        <v>1067342002.5400137</v>
      </c>
      <c r="H3609" s="18">
        <v>905886778.14000475</v>
      </c>
      <c r="I3609" s="18">
        <v>28106747.580000415</v>
      </c>
      <c r="J3609" s="18">
        <v>22578668.889999922</v>
      </c>
      <c r="K3609" s="18">
        <v>90964942.360000238</v>
      </c>
      <c r="L3609" s="18">
        <v>14651366.730000021</v>
      </c>
      <c r="M3609" s="18">
        <v>5153498.8400000082</v>
      </c>
      <c r="N3609" s="18">
        <v>99685141.789999738</v>
      </c>
      <c r="O3609" s="19">
        <v>9.3395689060088909</v>
      </c>
      <c r="P3609" s="19">
        <v>84.873149935467268</v>
      </c>
      <c r="Q3609" s="19">
        <v>2.6333403457479618</v>
      </c>
      <c r="R3609" s="19">
        <v>2.1154108838842842</v>
      </c>
      <c r="S3609" s="19">
        <v>8.5225674754226723</v>
      </c>
      <c r="T3609" s="19">
        <v>1.3726965391723873</v>
      </c>
      <c r="U3609" s="19">
        <v>0.48283482030463876</v>
      </c>
      <c r="V3609" s="22"/>
    </row>
    <row r="3610" spans="1:22" s="23" customFormat="1" x14ac:dyDescent="0.25">
      <c r="A3610" s="16">
        <v>2010</v>
      </c>
      <c r="B3610" s="24" t="s">
        <v>20</v>
      </c>
      <c r="C3610" s="25" t="s">
        <v>47</v>
      </c>
      <c r="D3610" s="17">
        <v>15952.52</v>
      </c>
      <c r="E3610" s="24" t="s">
        <v>26</v>
      </c>
      <c r="F3610" s="18">
        <v>83495</v>
      </c>
      <c r="G3610" s="18">
        <v>1237804501.3899889</v>
      </c>
      <c r="H3610" s="18">
        <v>1056718924.2900002</v>
      </c>
      <c r="I3610" s="18">
        <v>34060488.550000489</v>
      </c>
      <c r="J3610" s="18">
        <v>25762352.320000075</v>
      </c>
      <c r="K3610" s="18">
        <v>97188808.759999856</v>
      </c>
      <c r="L3610" s="18">
        <v>18151522.880000032</v>
      </c>
      <c r="M3610" s="18">
        <v>5922404.590000039</v>
      </c>
      <c r="N3610" s="18">
        <v>129938849.56000017</v>
      </c>
      <c r="O3610" s="19">
        <v>10.497526015948862</v>
      </c>
      <c r="P3610" s="19">
        <v>85.370421831828921</v>
      </c>
      <c r="Q3610" s="19">
        <v>2.7516856265874265</v>
      </c>
      <c r="R3610" s="19">
        <v>2.0812941212501905</v>
      </c>
      <c r="S3610" s="19">
        <v>7.851709106798527</v>
      </c>
      <c r="T3610" s="19">
        <v>1.4664288956468354</v>
      </c>
      <c r="U3610" s="19">
        <v>0.47846041788905208</v>
      </c>
      <c r="V3610" s="22"/>
    </row>
    <row r="3611" spans="1:22" s="23" customFormat="1" x14ac:dyDescent="0.25">
      <c r="A3611" s="16">
        <v>2010</v>
      </c>
      <c r="B3611" s="24" t="s">
        <v>20</v>
      </c>
      <c r="C3611" s="25" t="s">
        <v>47</v>
      </c>
      <c r="D3611" s="17">
        <v>18585.54</v>
      </c>
      <c r="E3611" s="24" t="s">
        <v>27</v>
      </c>
      <c r="F3611" s="18">
        <v>83495</v>
      </c>
      <c r="G3611" s="18">
        <v>1440120322.0899887</v>
      </c>
      <c r="H3611" s="18">
        <v>1236155071.8100071</v>
      </c>
      <c r="I3611" s="18">
        <v>40398868.890000254</v>
      </c>
      <c r="J3611" s="18">
        <v>32352685.160000045</v>
      </c>
      <c r="K3611" s="18">
        <v>103187967.10000019</v>
      </c>
      <c r="L3611" s="18">
        <v>20782833.770000115</v>
      </c>
      <c r="M3611" s="18">
        <v>7242895.3600000124</v>
      </c>
      <c r="N3611" s="18">
        <v>167135742.88000053</v>
      </c>
      <c r="O3611" s="19">
        <v>11.605679075304149</v>
      </c>
      <c r="P3611" s="19">
        <v>85.836929932078519</v>
      </c>
      <c r="Q3611" s="19">
        <v>2.8052426085739142</v>
      </c>
      <c r="R3611" s="19">
        <v>2.2465265341890248</v>
      </c>
      <c r="S3611" s="19">
        <v>7.1652323432425167</v>
      </c>
      <c r="T3611" s="19">
        <v>1.4431317613683019</v>
      </c>
      <c r="U3611" s="19">
        <v>0.50293682054904199</v>
      </c>
      <c r="V3611" s="22"/>
    </row>
    <row r="3612" spans="1:22" s="23" customFormat="1" x14ac:dyDescent="0.25">
      <c r="A3612" s="16">
        <v>2010</v>
      </c>
      <c r="B3612" s="24" t="s">
        <v>20</v>
      </c>
      <c r="C3612" s="25" t="s">
        <v>47</v>
      </c>
      <c r="D3612" s="17">
        <v>21650.2</v>
      </c>
      <c r="E3612" s="24" t="s">
        <v>28</v>
      </c>
      <c r="F3612" s="18">
        <v>83495</v>
      </c>
      <c r="G3612" s="18">
        <v>1674419329.2899933</v>
      </c>
      <c r="H3612" s="18">
        <v>1466743048.5799932</v>
      </c>
      <c r="I3612" s="18">
        <v>45238385.54000026</v>
      </c>
      <c r="J3612" s="18">
        <v>34578907.470000148</v>
      </c>
      <c r="K3612" s="18">
        <v>98547005.730000511</v>
      </c>
      <c r="L3612" s="18">
        <v>21385084.579999909</v>
      </c>
      <c r="M3612" s="18">
        <v>7926897.3899999885</v>
      </c>
      <c r="N3612" s="18">
        <v>225511447.81999952</v>
      </c>
      <c r="O3612" s="19">
        <v>13.468038971792298</v>
      </c>
      <c r="P3612" s="19">
        <v>87.597116380753832</v>
      </c>
      <c r="Q3612" s="19">
        <v>2.7017357449631669</v>
      </c>
      <c r="R3612" s="19">
        <v>2.0651283023985814</v>
      </c>
      <c r="S3612" s="19">
        <v>5.88544362849583</v>
      </c>
      <c r="T3612" s="19">
        <v>1.2771642208088856</v>
      </c>
      <c r="U3612" s="19">
        <v>0.47341172257974612</v>
      </c>
      <c r="V3612" s="22"/>
    </row>
    <row r="3613" spans="1:22" s="23" customFormat="1" x14ac:dyDescent="0.25">
      <c r="A3613" s="16">
        <v>2010</v>
      </c>
      <c r="B3613" s="24" t="s">
        <v>20</v>
      </c>
      <c r="C3613" s="25" t="s">
        <v>47</v>
      </c>
      <c r="D3613" s="17">
        <v>25590.25</v>
      </c>
      <c r="E3613" s="24" t="s">
        <v>29</v>
      </c>
      <c r="F3613" s="18">
        <v>83495</v>
      </c>
      <c r="G3613" s="18">
        <v>1965111367.2200124</v>
      </c>
      <c r="H3613" s="18">
        <v>1745652034.270005</v>
      </c>
      <c r="I3613" s="18">
        <v>51659417.549999952</v>
      </c>
      <c r="J3613" s="18">
        <v>38761922.439999878</v>
      </c>
      <c r="K3613" s="18">
        <v>96796399.19999966</v>
      </c>
      <c r="L3613" s="18">
        <v>23578765.439999998</v>
      </c>
      <c r="M3613" s="18">
        <v>8662828.3199999966</v>
      </c>
      <c r="N3613" s="18">
        <v>299833579.33999884</v>
      </c>
      <c r="O3613" s="19">
        <v>15.257841583002238</v>
      </c>
      <c r="P3613" s="19">
        <v>88.832219048202319</v>
      </c>
      <c r="Q3613" s="19">
        <v>2.6288290023522216</v>
      </c>
      <c r="R3613" s="19">
        <v>1.9725051254899244</v>
      </c>
      <c r="S3613" s="19">
        <v>4.9257462357939943</v>
      </c>
      <c r="T3613" s="19">
        <v>1.1998691694179253</v>
      </c>
      <c r="U3613" s="19">
        <v>0.44083141874320614</v>
      </c>
      <c r="V3613" s="22"/>
    </row>
    <row r="3614" spans="1:22" s="23" customFormat="1" x14ac:dyDescent="0.25">
      <c r="A3614" s="16">
        <v>2010</v>
      </c>
      <c r="B3614" s="24" t="s">
        <v>20</v>
      </c>
      <c r="C3614" s="25" t="s">
        <v>47</v>
      </c>
      <c r="D3614" s="17">
        <v>31084.84</v>
      </c>
      <c r="E3614" s="24" t="s">
        <v>30</v>
      </c>
      <c r="F3614" s="18">
        <v>83495</v>
      </c>
      <c r="G3614" s="18">
        <v>2351642890.9199734</v>
      </c>
      <c r="H3614" s="18">
        <v>2103536782.1000354</v>
      </c>
      <c r="I3614" s="18">
        <v>61486389.129999362</v>
      </c>
      <c r="J3614" s="18">
        <v>44357837.5</v>
      </c>
      <c r="K3614" s="18">
        <v>102566123.35000025</v>
      </c>
      <c r="L3614" s="18">
        <v>29121783.399999976</v>
      </c>
      <c r="M3614" s="18">
        <v>10573975.439999999</v>
      </c>
      <c r="N3614" s="18">
        <v>398960938.98000014</v>
      </c>
      <c r="O3614" s="19">
        <v>16.965200818561563</v>
      </c>
      <c r="P3614" s="19">
        <v>89.449669004681326</v>
      </c>
      <c r="Q3614" s="19">
        <v>2.614614207259403</v>
      </c>
      <c r="R3614" s="19">
        <v>1.8862488718534562</v>
      </c>
      <c r="S3614" s="19">
        <v>4.3614667748246383</v>
      </c>
      <c r="T3614" s="19">
        <v>1.238359085575591</v>
      </c>
      <c r="U3614" s="19">
        <v>0.44964205580820193</v>
      </c>
      <c r="V3614" s="22"/>
    </row>
    <row r="3615" spans="1:22" s="23" customFormat="1" x14ac:dyDescent="0.25">
      <c r="A3615" s="16">
        <v>2010</v>
      </c>
      <c r="B3615" s="24" t="s">
        <v>20</v>
      </c>
      <c r="C3615" s="25" t="s">
        <v>47</v>
      </c>
      <c r="D3615" s="17">
        <v>40220.83</v>
      </c>
      <c r="E3615" s="24" t="s">
        <v>31</v>
      </c>
      <c r="F3615" s="18">
        <v>83495</v>
      </c>
      <c r="G3615" s="18">
        <v>2920562586.8300185</v>
      </c>
      <c r="H3615" s="18">
        <v>2599206494.8599873</v>
      </c>
      <c r="I3615" s="18">
        <v>88495336.24000071</v>
      </c>
      <c r="J3615" s="18">
        <v>59629214.989999779</v>
      </c>
      <c r="K3615" s="18">
        <v>117153824.82000045</v>
      </c>
      <c r="L3615" s="18">
        <v>41095968.05999995</v>
      </c>
      <c r="M3615" s="18">
        <v>14981747.859999869</v>
      </c>
      <c r="N3615" s="18">
        <v>557156415.67999387</v>
      </c>
      <c r="O3615" s="19">
        <v>19.077023659497467</v>
      </c>
      <c r="P3615" s="19">
        <v>88.996774340014014</v>
      </c>
      <c r="Q3615" s="19">
        <v>3.0300784047245375</v>
      </c>
      <c r="R3615" s="19">
        <v>2.0417030355347183</v>
      </c>
      <c r="S3615" s="19">
        <v>4.0113444357704839</v>
      </c>
      <c r="T3615" s="19">
        <v>1.4071250602646923</v>
      </c>
      <c r="U3615" s="19">
        <v>0.51297472369051578</v>
      </c>
      <c r="V3615" s="22"/>
    </row>
    <row r="3616" spans="1:22" s="23" customFormat="1" x14ac:dyDescent="0.25">
      <c r="A3616" s="16">
        <v>2010</v>
      </c>
      <c r="B3616" s="24" t="s">
        <v>20</v>
      </c>
      <c r="C3616" s="25" t="s">
        <v>47</v>
      </c>
      <c r="D3616" s="17" t="s">
        <v>32</v>
      </c>
      <c r="E3616" s="24" t="s">
        <v>33</v>
      </c>
      <c r="F3616" s="18">
        <v>83494</v>
      </c>
      <c r="G3616" s="18">
        <v>5558816704.5400133</v>
      </c>
      <c r="H3616" s="18">
        <v>4183750475.0600185</v>
      </c>
      <c r="I3616" s="18">
        <v>359287795.12000078</v>
      </c>
      <c r="J3616" s="18">
        <v>175175880.89000052</v>
      </c>
      <c r="K3616" s="18">
        <v>529726727.69999808</v>
      </c>
      <c r="L3616" s="18">
        <v>281007053.25999933</v>
      </c>
      <c r="M3616" s="18">
        <v>29868772.509999819</v>
      </c>
      <c r="N3616" s="18">
        <v>1454528220.6699986</v>
      </c>
      <c r="O3616" s="19">
        <v>26.166148264648697</v>
      </c>
      <c r="P3616" s="19">
        <v>75.263328464186515</v>
      </c>
      <c r="Q3616" s="19">
        <v>6.4633862603629684</v>
      </c>
      <c r="R3616" s="19">
        <v>3.1513160120377837</v>
      </c>
      <c r="S3616" s="19">
        <v>9.5294872246346607</v>
      </c>
      <c r="T3616" s="19">
        <v>5.0551595455646954</v>
      </c>
      <c r="U3616" s="19">
        <v>0.53732249321344427</v>
      </c>
      <c r="V3616" s="22"/>
    </row>
    <row r="3617" spans="1:22" s="23" customFormat="1" x14ac:dyDescent="0.25">
      <c r="A3617" s="16">
        <v>2010</v>
      </c>
      <c r="B3617" s="24" t="s">
        <v>20</v>
      </c>
      <c r="C3617" s="25" t="s">
        <v>47</v>
      </c>
      <c r="D3617" s="17">
        <v>94922.2</v>
      </c>
      <c r="E3617" s="24" t="s">
        <v>34</v>
      </c>
      <c r="F3617" s="18">
        <v>8350</v>
      </c>
      <c r="G3617" s="18">
        <v>1417644251.9400032</v>
      </c>
      <c r="H3617" s="18">
        <v>777724150.96999931</v>
      </c>
      <c r="I3617" s="18">
        <v>175692266.49999943</v>
      </c>
      <c r="J3617" s="18">
        <v>47757404.47999987</v>
      </c>
      <c r="K3617" s="18">
        <v>249027785.11000013</v>
      </c>
      <c r="L3617" s="18">
        <v>158191870.89000025</v>
      </c>
      <c r="M3617" s="18">
        <v>9250773.9899999741</v>
      </c>
      <c r="N3617" s="18">
        <v>446358923.58999902</v>
      </c>
      <c r="O3617" s="19">
        <v>31.485961515321659</v>
      </c>
      <c r="P3617" s="19">
        <v>54.86031844066008</v>
      </c>
      <c r="Q3617" s="19">
        <v>12.393254955153234</v>
      </c>
      <c r="R3617" s="19">
        <v>3.3687862391883794</v>
      </c>
      <c r="S3617" s="19">
        <v>17.566310078795379</v>
      </c>
      <c r="T3617" s="19">
        <v>11.158784770828047</v>
      </c>
      <c r="U3617" s="19">
        <v>0.65254551537457794</v>
      </c>
      <c r="V3617" s="22"/>
    </row>
    <row r="3618" spans="1:22" s="23" customFormat="1" x14ac:dyDescent="0.25">
      <c r="A3618" s="16">
        <v>2010</v>
      </c>
      <c r="B3618" s="24" t="s">
        <v>20</v>
      </c>
      <c r="C3618" s="25" t="s">
        <v>47</v>
      </c>
      <c r="D3618" s="17">
        <v>250947.16</v>
      </c>
      <c r="E3618" s="24" t="s">
        <v>35</v>
      </c>
      <c r="F3618" s="18">
        <v>835</v>
      </c>
      <c r="G3618" s="18">
        <v>424982797.6099999</v>
      </c>
      <c r="H3618" s="18">
        <v>183563228.42999992</v>
      </c>
      <c r="I3618" s="18">
        <v>80508750.759999946</v>
      </c>
      <c r="J3618" s="18">
        <v>6795310.2099999981</v>
      </c>
      <c r="K3618" s="18">
        <v>72805850.229999989</v>
      </c>
      <c r="L3618" s="18">
        <v>76743337.599999994</v>
      </c>
      <c r="M3618" s="18">
        <v>4566320.3800000008</v>
      </c>
      <c r="N3618" s="18">
        <v>138150768.41999996</v>
      </c>
      <c r="O3618" s="19">
        <v>32.50737893320067</v>
      </c>
      <c r="P3618" s="19">
        <v>43.193096158789238</v>
      </c>
      <c r="Q3618" s="19">
        <v>18.944002254388089</v>
      </c>
      <c r="R3618" s="19">
        <v>1.5989612398937494</v>
      </c>
      <c r="S3618" s="19">
        <v>17.13148170689318</v>
      </c>
      <c r="T3618" s="19">
        <v>18.057986824781118</v>
      </c>
      <c r="U3618" s="19">
        <v>1.0744718152546122</v>
      </c>
      <c r="V3618" s="22"/>
    </row>
    <row r="3619" spans="1:22" s="23" customFormat="1" x14ac:dyDescent="0.25">
      <c r="A3619" s="16">
        <v>2010</v>
      </c>
      <c r="B3619" s="24" t="s">
        <v>20</v>
      </c>
      <c r="C3619" s="25" t="s">
        <v>47</v>
      </c>
      <c r="D3619" s="17">
        <v>799549.09</v>
      </c>
      <c r="E3619" s="24" t="s">
        <v>36</v>
      </c>
      <c r="F3619" s="18">
        <v>84</v>
      </c>
      <c r="G3619" s="18">
        <v>143925994.74000001</v>
      </c>
      <c r="H3619" s="18">
        <v>64780870.969999984</v>
      </c>
      <c r="I3619" s="18">
        <v>33898570.099999994</v>
      </c>
      <c r="J3619" s="18">
        <v>1170020.33</v>
      </c>
      <c r="K3619" s="18">
        <v>4285696.0199999996</v>
      </c>
      <c r="L3619" s="18">
        <v>36095668.240000002</v>
      </c>
      <c r="M3619" s="18">
        <v>3695169.08</v>
      </c>
      <c r="N3619" s="18">
        <v>44983949.669999987</v>
      </c>
      <c r="O3619" s="19">
        <v>31.254916633553769</v>
      </c>
      <c r="P3619" s="19">
        <v>45.009847656099637</v>
      </c>
      <c r="Q3619" s="19">
        <v>23.552778051829492</v>
      </c>
      <c r="R3619" s="19">
        <v>0.81293190442325791</v>
      </c>
      <c r="S3619" s="19">
        <v>2.9777081115486057</v>
      </c>
      <c r="T3619" s="19">
        <v>25.079325180420842</v>
      </c>
      <c r="U3619" s="19">
        <v>2.5674090956781392</v>
      </c>
      <c r="V3619" s="22"/>
    </row>
    <row r="3620" spans="1:22" s="23" customFormat="1" x14ac:dyDescent="0.25">
      <c r="A3620" s="16">
        <v>2010</v>
      </c>
      <c r="B3620" s="24" t="s">
        <v>20</v>
      </c>
      <c r="C3620" s="25" t="s">
        <v>47</v>
      </c>
      <c r="D3620" s="17" t="s">
        <v>32</v>
      </c>
      <c r="E3620" s="24" t="s">
        <v>37</v>
      </c>
      <c r="F3620" s="18">
        <v>834949</v>
      </c>
      <c r="G3620" s="18">
        <v>19741839247.529926</v>
      </c>
      <c r="H3620" s="18">
        <v>16458525055.726601</v>
      </c>
      <c r="I3620" s="18">
        <v>781668166.629969</v>
      </c>
      <c r="J3620" s="18">
        <v>491528284.39999992</v>
      </c>
      <c r="K3620" s="18">
        <v>1431472736.2699938</v>
      </c>
      <c r="L3620" s="18">
        <v>475592970.74999678</v>
      </c>
      <c r="M3620" s="18">
        <v>103052033.75000013</v>
      </c>
      <c r="N3620" s="18">
        <v>3412308389.1499615</v>
      </c>
      <c r="O3620" s="19">
        <v>17.284652895635876</v>
      </c>
      <c r="P3620" s="19">
        <v>83.368752269552942</v>
      </c>
      <c r="Q3620" s="19">
        <v>3.9594495569999659</v>
      </c>
      <c r="R3620" s="19">
        <v>2.4897795906300844</v>
      </c>
      <c r="S3620" s="19">
        <v>7.2509593372821017</v>
      </c>
      <c r="T3620" s="19">
        <v>2.4090611051323516</v>
      </c>
      <c r="U3620" s="19">
        <v>0.52199814038549563</v>
      </c>
      <c r="V3620" s="22"/>
    </row>
    <row r="3621" spans="1:22" s="23" customFormat="1" x14ac:dyDescent="0.25">
      <c r="A3621" s="16">
        <v>2011</v>
      </c>
      <c r="B3621" s="24" t="s">
        <v>20</v>
      </c>
      <c r="C3621" s="25" t="s">
        <v>47</v>
      </c>
      <c r="D3621" s="17">
        <v>9420.66</v>
      </c>
      <c r="E3621" s="24" t="s">
        <v>23</v>
      </c>
      <c r="F3621" s="18">
        <v>83713</v>
      </c>
      <c r="G3621" s="18">
        <v>636043382.23000383</v>
      </c>
      <c r="H3621" s="18">
        <v>447679370.65999347</v>
      </c>
      <c r="I3621" s="18">
        <v>49871405.770000108</v>
      </c>
      <c r="J3621" s="18">
        <v>29910711.090000033</v>
      </c>
      <c r="K3621" s="18">
        <v>90064789.430000097</v>
      </c>
      <c r="L3621" s="18">
        <v>10791133.969999997</v>
      </c>
      <c r="M3621" s="18">
        <v>7725971.3100000322</v>
      </c>
      <c r="N3621" s="18">
        <v>16256769.85999996</v>
      </c>
      <c r="O3621" s="19">
        <v>2.5559215478357484</v>
      </c>
      <c r="P3621" s="19">
        <v>70.385037116557115</v>
      </c>
      <c r="Q3621" s="19">
        <v>7.8408811668078613</v>
      </c>
      <c r="R3621" s="19">
        <v>4.7026212245352506</v>
      </c>
      <c r="S3621" s="19">
        <v>14.160164533781938</v>
      </c>
      <c r="T3621" s="19">
        <v>1.69660345056428</v>
      </c>
      <c r="U3621" s="19">
        <v>1.2146925077519621</v>
      </c>
      <c r="V3621" s="22"/>
    </row>
    <row r="3622" spans="1:22" s="23" customFormat="1" x14ac:dyDescent="0.25">
      <c r="A3622" s="16">
        <v>2011</v>
      </c>
      <c r="B3622" s="24" t="s">
        <v>20</v>
      </c>
      <c r="C3622" s="25" t="s">
        <v>47</v>
      </c>
      <c r="D3622" s="17">
        <v>11895.09</v>
      </c>
      <c r="E3622" s="24" t="s">
        <v>24</v>
      </c>
      <c r="F3622" s="18">
        <v>83712</v>
      </c>
      <c r="G3622" s="18">
        <v>899780722.44000173</v>
      </c>
      <c r="H3622" s="18">
        <v>717437985.29999983</v>
      </c>
      <c r="I3622" s="18">
        <v>37228269.730001524</v>
      </c>
      <c r="J3622" s="18">
        <v>26179183.240000051</v>
      </c>
      <c r="K3622" s="18">
        <v>100778581.02000009</v>
      </c>
      <c r="L3622" s="18">
        <v>12037747.959999997</v>
      </c>
      <c r="M3622" s="18">
        <v>6118955.1900000041</v>
      </c>
      <c r="N3622" s="18">
        <v>64325923.559999816</v>
      </c>
      <c r="O3622" s="19">
        <v>7.1490666509905294</v>
      </c>
      <c r="P3622" s="19">
        <v>79.734758414746906</v>
      </c>
      <c r="Q3622" s="19">
        <v>4.1374824778471453</v>
      </c>
      <c r="R3622" s="19">
        <v>2.9095070151100848</v>
      </c>
      <c r="S3622" s="19">
        <v>11.200348985774154</v>
      </c>
      <c r="T3622" s="19">
        <v>1.3378535080587577</v>
      </c>
      <c r="U3622" s="19">
        <v>0.68004959846292135</v>
      </c>
      <c r="V3622" s="22"/>
    </row>
    <row r="3623" spans="1:22" s="23" customFormat="1" x14ac:dyDescent="0.25">
      <c r="A3623" s="16">
        <v>2011</v>
      </c>
      <c r="B3623" s="24" t="s">
        <v>20</v>
      </c>
      <c r="C3623" s="25" t="s">
        <v>47</v>
      </c>
      <c r="D3623" s="17">
        <v>13884.66</v>
      </c>
      <c r="E3623" s="24" t="s">
        <v>25</v>
      </c>
      <c r="F3623" s="18">
        <v>83713</v>
      </c>
      <c r="G3623" s="18">
        <v>1079224439.0999987</v>
      </c>
      <c r="H3623" s="18">
        <v>918556729.33000135</v>
      </c>
      <c r="I3623" s="18">
        <v>33202017.020001572</v>
      </c>
      <c r="J3623" s="18">
        <v>22065579.989999916</v>
      </c>
      <c r="K3623" s="18">
        <v>87953614.399999574</v>
      </c>
      <c r="L3623" s="18">
        <v>11802431.160000015</v>
      </c>
      <c r="M3623" s="18">
        <v>5644067.2000000346</v>
      </c>
      <c r="N3623" s="18">
        <v>102478114.98000149</v>
      </c>
      <c r="O3623" s="19">
        <v>9.4955332058141142</v>
      </c>
      <c r="P3623" s="19">
        <v>85.112669436583218</v>
      </c>
      <c r="Q3623" s="19">
        <v>3.0764700851001709</v>
      </c>
      <c r="R3623" s="19">
        <v>2.0445774938530064</v>
      </c>
      <c r="S3623" s="19">
        <v>8.1497055861102474</v>
      </c>
      <c r="T3623" s="19">
        <v>1.093603029397894</v>
      </c>
      <c r="U3623" s="19">
        <v>0.52297436895580407</v>
      </c>
      <c r="V3623" s="22"/>
    </row>
    <row r="3624" spans="1:22" s="23" customFormat="1" x14ac:dyDescent="0.25">
      <c r="A3624" s="16">
        <v>2011</v>
      </c>
      <c r="B3624" s="24" t="s">
        <v>20</v>
      </c>
      <c r="C3624" s="25" t="s">
        <v>47</v>
      </c>
      <c r="D3624" s="17">
        <v>16102.43</v>
      </c>
      <c r="E3624" s="24" t="s">
        <v>26</v>
      </c>
      <c r="F3624" s="18">
        <v>83712</v>
      </c>
      <c r="G3624" s="18">
        <v>1253000279.5699947</v>
      </c>
      <c r="H3624" s="18">
        <v>1070732321.6699977</v>
      </c>
      <c r="I3624" s="18">
        <v>39519592.770000815</v>
      </c>
      <c r="J3624" s="18">
        <v>26192823.320000041</v>
      </c>
      <c r="K3624" s="18">
        <v>94984646.64000015</v>
      </c>
      <c r="L3624" s="18">
        <v>15128153.200000063</v>
      </c>
      <c r="M3624" s="18">
        <v>6442741.9699999886</v>
      </c>
      <c r="N3624" s="18">
        <v>132946165.80000021</v>
      </c>
      <c r="O3624" s="19">
        <v>10.610226347724739</v>
      </c>
      <c r="P3624" s="19">
        <v>85.453478273560506</v>
      </c>
      <c r="Q3624" s="19">
        <v>3.1539971230942716</v>
      </c>
      <c r="R3624" s="19">
        <v>2.0904084178647517</v>
      </c>
      <c r="S3624" s="19">
        <v>7.5805766517942867</v>
      </c>
      <c r="T3624" s="19">
        <v>1.2073543355626186</v>
      </c>
      <c r="U3624" s="19">
        <v>0.51418519812389918</v>
      </c>
      <c r="V3624" s="22"/>
    </row>
    <row r="3625" spans="1:22" s="23" customFormat="1" x14ac:dyDescent="0.25">
      <c r="A3625" s="16">
        <v>2011</v>
      </c>
      <c r="B3625" s="24" t="s">
        <v>20</v>
      </c>
      <c r="C3625" s="25" t="s">
        <v>47</v>
      </c>
      <c r="D3625" s="17">
        <v>18718.55</v>
      </c>
      <c r="E3625" s="24" t="s">
        <v>27</v>
      </c>
      <c r="F3625" s="18">
        <v>83713</v>
      </c>
      <c r="G3625" s="18">
        <v>1456177372.9600263</v>
      </c>
      <c r="H3625" s="18">
        <v>1258149105.5900059</v>
      </c>
      <c r="I3625" s="18">
        <v>47205889.360001244</v>
      </c>
      <c r="J3625" s="18">
        <v>29873404.049999975</v>
      </c>
      <c r="K3625" s="18">
        <v>96894228.49999997</v>
      </c>
      <c r="L3625" s="18">
        <v>16388221.810000055</v>
      </c>
      <c r="M3625" s="18">
        <v>7666523.6500000097</v>
      </c>
      <c r="N3625" s="18">
        <v>171314027.86000007</v>
      </c>
      <c r="O3625" s="19">
        <v>11.764640149006274</v>
      </c>
      <c r="P3625" s="19">
        <v>86.400814142065613</v>
      </c>
      <c r="Q3625" s="19">
        <v>3.2417678118458921</v>
      </c>
      <c r="R3625" s="19">
        <v>2.0514948662658581</v>
      </c>
      <c r="S3625" s="19">
        <v>6.6540127802590039</v>
      </c>
      <c r="T3625" s="19">
        <v>1.1254275828147984</v>
      </c>
      <c r="U3625" s="19">
        <v>0.52648281674752162</v>
      </c>
      <c r="V3625" s="22"/>
    </row>
    <row r="3626" spans="1:22" s="23" customFormat="1" x14ac:dyDescent="0.25">
      <c r="A3626" s="16">
        <v>2011</v>
      </c>
      <c r="B3626" s="24" t="s">
        <v>20</v>
      </c>
      <c r="C3626" s="25" t="s">
        <v>47</v>
      </c>
      <c r="D3626" s="17">
        <v>21803.22</v>
      </c>
      <c r="E3626" s="24" t="s">
        <v>28</v>
      </c>
      <c r="F3626" s="18">
        <v>83712</v>
      </c>
      <c r="G3626" s="18">
        <v>1691869736.7000179</v>
      </c>
      <c r="H3626" s="18">
        <v>1485249413.5500178</v>
      </c>
      <c r="I3626" s="18">
        <v>54257954.690001011</v>
      </c>
      <c r="J3626" s="18">
        <v>33803188.73999995</v>
      </c>
      <c r="K3626" s="18">
        <v>93358843.970000595</v>
      </c>
      <c r="L3626" s="18">
        <v>16626279.140000032</v>
      </c>
      <c r="M3626" s="18">
        <v>8574056.6099999882</v>
      </c>
      <c r="N3626" s="18">
        <v>229427096.44000182</v>
      </c>
      <c r="O3626" s="19">
        <v>13.560565063803201</v>
      </c>
      <c r="P3626" s="19">
        <v>87.787456760529807</v>
      </c>
      <c r="Q3626" s="19">
        <v>3.2069818091214772</v>
      </c>
      <c r="R3626" s="19">
        <v>1.997978213496086</v>
      </c>
      <c r="S3626" s="19">
        <v>5.5180869983581875</v>
      </c>
      <c r="T3626" s="19">
        <v>0.98271626824116454</v>
      </c>
      <c r="U3626" s="19">
        <v>0.50677995025335909</v>
      </c>
      <c r="V3626" s="22"/>
    </row>
    <row r="3627" spans="1:22" s="23" customFormat="1" x14ac:dyDescent="0.25">
      <c r="A3627" s="16">
        <v>2011</v>
      </c>
      <c r="B3627" s="24" t="s">
        <v>20</v>
      </c>
      <c r="C3627" s="25" t="s">
        <v>47</v>
      </c>
      <c r="D3627" s="17">
        <v>25650.07</v>
      </c>
      <c r="E3627" s="24" t="s">
        <v>29</v>
      </c>
      <c r="F3627" s="18">
        <v>83712</v>
      </c>
      <c r="G3627" s="18">
        <v>1978362849.8499949</v>
      </c>
      <c r="H3627" s="18">
        <v>1762724129.5599713</v>
      </c>
      <c r="I3627" s="18">
        <v>60868890.950000823</v>
      </c>
      <c r="J3627" s="18">
        <v>37435204.589999922</v>
      </c>
      <c r="K3627" s="18">
        <v>89833612.510000139</v>
      </c>
      <c r="L3627" s="18">
        <v>18308805.729999993</v>
      </c>
      <c r="M3627" s="18">
        <v>9192206.5100000147</v>
      </c>
      <c r="N3627" s="18">
        <v>302750283.3799994</v>
      </c>
      <c r="O3627" s="19">
        <v>15.303071597960646</v>
      </c>
      <c r="P3627" s="19">
        <v>89.100143064940085</v>
      </c>
      <c r="Q3627" s="19">
        <v>3.0767303861683448</v>
      </c>
      <c r="R3627" s="19">
        <v>1.8922314778018787</v>
      </c>
      <c r="S3627" s="19">
        <v>4.5408056725697001</v>
      </c>
      <c r="T3627" s="19">
        <v>0.92545236236053552</v>
      </c>
      <c r="U3627" s="19">
        <v>0.46463703615830609</v>
      </c>
      <c r="V3627" s="22"/>
    </row>
    <row r="3628" spans="1:22" s="23" customFormat="1" x14ac:dyDescent="0.25">
      <c r="A3628" s="16">
        <v>2011</v>
      </c>
      <c r="B3628" s="24" t="s">
        <v>20</v>
      </c>
      <c r="C3628" s="25" t="s">
        <v>47</v>
      </c>
      <c r="D3628" s="17">
        <v>31120.45</v>
      </c>
      <c r="E3628" s="24" t="s">
        <v>30</v>
      </c>
      <c r="F3628" s="18">
        <v>83713</v>
      </c>
      <c r="G3628" s="18">
        <v>2362019706.2699924</v>
      </c>
      <c r="H3628" s="18">
        <v>2118816287.9999294</v>
      </c>
      <c r="I3628" s="18">
        <v>73481417.410000756</v>
      </c>
      <c r="J3628" s="18">
        <v>43583344.159999825</v>
      </c>
      <c r="K3628" s="18">
        <v>92870279.559999987</v>
      </c>
      <c r="L3628" s="18">
        <v>22184328.050000027</v>
      </c>
      <c r="M3628" s="18">
        <v>11084049.089999933</v>
      </c>
      <c r="N3628" s="18">
        <v>400981948.76999921</v>
      </c>
      <c r="O3628" s="19">
        <v>16.976232150205636</v>
      </c>
      <c r="P3628" s="19">
        <v>89.70358216637743</v>
      </c>
      <c r="Q3628" s="19">
        <v>3.1109570006949561</v>
      </c>
      <c r="R3628" s="19">
        <v>1.8451727580556434</v>
      </c>
      <c r="S3628" s="19">
        <v>3.9318164583248563</v>
      </c>
      <c r="T3628" s="19">
        <v>0.93921011713457014</v>
      </c>
      <c r="U3628" s="19">
        <v>0.46926149940990214</v>
      </c>
      <c r="V3628" s="22"/>
    </row>
    <row r="3629" spans="1:22" s="23" customFormat="1" x14ac:dyDescent="0.25">
      <c r="A3629" s="16">
        <v>2011</v>
      </c>
      <c r="B3629" s="24" t="s">
        <v>20</v>
      </c>
      <c r="C3629" s="25" t="s">
        <v>47</v>
      </c>
      <c r="D3629" s="17">
        <v>40011.65</v>
      </c>
      <c r="E3629" s="24" t="s">
        <v>31</v>
      </c>
      <c r="F3629" s="18">
        <v>83712</v>
      </c>
      <c r="G3629" s="18">
        <v>2921859902.9200826</v>
      </c>
      <c r="H3629" s="18">
        <v>2610069522.0299373</v>
      </c>
      <c r="I3629" s="18">
        <v>102802329.50000224</v>
      </c>
      <c r="J3629" s="18">
        <v>55915821.900000125</v>
      </c>
      <c r="K3629" s="18">
        <v>105125526.76999989</v>
      </c>
      <c r="L3629" s="18">
        <v>32011699.739999976</v>
      </c>
      <c r="M3629" s="18">
        <v>15935002.979999978</v>
      </c>
      <c r="N3629" s="18">
        <v>556137207.92999566</v>
      </c>
      <c r="O3629" s="19">
        <v>19.033671237084185</v>
      </c>
      <c r="P3629" s="19">
        <v>89.329044127730256</v>
      </c>
      <c r="Q3629" s="19">
        <v>3.5183866754618327</v>
      </c>
      <c r="R3629" s="19">
        <v>1.9137064663544721</v>
      </c>
      <c r="S3629" s="19">
        <v>3.5978975810899874</v>
      </c>
      <c r="T3629" s="19">
        <v>1.0955932455217223</v>
      </c>
      <c r="U3629" s="19">
        <v>0.54537190383682221</v>
      </c>
      <c r="V3629" s="22"/>
    </row>
    <row r="3630" spans="1:22" s="23" customFormat="1" x14ac:dyDescent="0.25">
      <c r="A3630" s="16">
        <v>2011</v>
      </c>
      <c r="B3630" s="24" t="s">
        <v>20</v>
      </c>
      <c r="C3630" s="25" t="s">
        <v>47</v>
      </c>
      <c r="D3630" s="17" t="s">
        <v>32</v>
      </c>
      <c r="E3630" s="24" t="s">
        <v>33</v>
      </c>
      <c r="F3630" s="18">
        <v>83712</v>
      </c>
      <c r="G3630" s="18">
        <v>5692358122.6100187</v>
      </c>
      <c r="H3630" s="18">
        <v>4220557306.4199276</v>
      </c>
      <c r="I3630" s="18">
        <v>565935052.96999955</v>
      </c>
      <c r="J3630" s="18">
        <v>174094673.03999954</v>
      </c>
      <c r="K3630" s="18">
        <v>456431581.51999998</v>
      </c>
      <c r="L3630" s="18">
        <v>247229326.56999913</v>
      </c>
      <c r="M3630" s="18">
        <v>28110182.09000022</v>
      </c>
      <c r="N3630" s="18">
        <v>1478332027.2599974</v>
      </c>
      <c r="O3630" s="19">
        <v>25.97046769401366</v>
      </c>
      <c r="P3630" s="19">
        <v>74.144268781261218</v>
      </c>
      <c r="Q3630" s="19">
        <v>9.942014201849112</v>
      </c>
      <c r="R3630" s="19">
        <v>3.0583928363272923</v>
      </c>
      <c r="S3630" s="19">
        <v>8.0183216109867708</v>
      </c>
      <c r="T3630" s="19">
        <v>4.3431794213369228</v>
      </c>
      <c r="U3630" s="19">
        <v>0.49382314823704981</v>
      </c>
      <c r="V3630" s="22"/>
    </row>
    <row r="3631" spans="1:22" s="23" customFormat="1" x14ac:dyDescent="0.25">
      <c r="A3631" s="16">
        <v>2011</v>
      </c>
      <c r="B3631" s="24" t="s">
        <v>20</v>
      </c>
      <c r="C3631" s="25" t="s">
        <v>47</v>
      </c>
      <c r="D3631" s="17">
        <v>94885.84</v>
      </c>
      <c r="E3631" s="24" t="s">
        <v>34</v>
      </c>
      <c r="F3631" s="18">
        <v>8372</v>
      </c>
      <c r="G3631" s="18">
        <v>1568116432.4700019</v>
      </c>
      <c r="H3631" s="18">
        <v>820797978.58000255</v>
      </c>
      <c r="I3631" s="18">
        <v>342959428.03000045</v>
      </c>
      <c r="J3631" s="18">
        <v>47865446.419999912</v>
      </c>
      <c r="K3631" s="18">
        <v>196265682.41999969</v>
      </c>
      <c r="L3631" s="18">
        <v>153829664.91000009</v>
      </c>
      <c r="M3631" s="18">
        <v>6398232.1099999957</v>
      </c>
      <c r="N3631" s="18">
        <v>479692185.58999991</v>
      </c>
      <c r="O3631" s="19">
        <v>30.590342378749124</v>
      </c>
      <c r="P3631" s="19">
        <v>52.342923113632025</v>
      </c>
      <c r="Q3631" s="19">
        <v>21.870788477727483</v>
      </c>
      <c r="R3631" s="19">
        <v>3.0524166081599668</v>
      </c>
      <c r="S3631" s="19">
        <v>12.516014650191115</v>
      </c>
      <c r="T3631" s="19">
        <v>9.8098369307754094</v>
      </c>
      <c r="U3631" s="19">
        <v>0.40802021951405026</v>
      </c>
      <c r="V3631" s="22"/>
    </row>
    <row r="3632" spans="1:22" s="23" customFormat="1" x14ac:dyDescent="0.25">
      <c r="A3632" s="16">
        <v>2011</v>
      </c>
      <c r="B3632" s="24" t="s">
        <v>20</v>
      </c>
      <c r="C3632" s="25" t="s">
        <v>47</v>
      </c>
      <c r="D3632" s="17">
        <v>261309.16</v>
      </c>
      <c r="E3632" s="24" t="s">
        <v>35</v>
      </c>
      <c r="F3632" s="18">
        <v>838</v>
      </c>
      <c r="G3632" s="18">
        <v>561912230.96000028</v>
      </c>
      <c r="H3632" s="18">
        <v>202502904.81000003</v>
      </c>
      <c r="I3632" s="18">
        <v>216693932.16000009</v>
      </c>
      <c r="J3632" s="18">
        <v>7980206.8200000003</v>
      </c>
      <c r="K3632" s="18">
        <v>45252887.070000038</v>
      </c>
      <c r="L3632" s="18">
        <v>87853851.49000001</v>
      </c>
      <c r="M3632" s="18">
        <v>1628448.6100000006</v>
      </c>
      <c r="N3632" s="18">
        <v>167692965.70999998</v>
      </c>
      <c r="O3632" s="19">
        <v>29.843266700834135</v>
      </c>
      <c r="P3632" s="19">
        <v>36.038173517603177</v>
      </c>
      <c r="Q3632" s="19">
        <v>38.563661764362884</v>
      </c>
      <c r="R3632" s="19">
        <v>1.4201874207945604</v>
      </c>
      <c r="S3632" s="19">
        <v>8.0533728537440155</v>
      </c>
      <c r="T3632" s="19">
        <v>15.634799644760516</v>
      </c>
      <c r="U3632" s="19">
        <v>0.28980479873482623</v>
      </c>
      <c r="V3632" s="22"/>
    </row>
    <row r="3633" spans="1:22" s="23" customFormat="1" x14ac:dyDescent="0.25">
      <c r="A3633" s="16">
        <v>2011</v>
      </c>
      <c r="B3633" s="24" t="s">
        <v>20</v>
      </c>
      <c r="C3633" s="25" t="s">
        <v>47</v>
      </c>
      <c r="D3633" s="17">
        <v>945767.49</v>
      </c>
      <c r="E3633" s="24" t="s">
        <v>36</v>
      </c>
      <c r="F3633" s="18">
        <v>84</v>
      </c>
      <c r="G3633" s="18">
        <v>244354425.25</v>
      </c>
      <c r="H3633" s="18">
        <v>76783629.930000007</v>
      </c>
      <c r="I3633" s="18">
        <v>127608834.96000001</v>
      </c>
      <c r="J3633" s="18">
        <v>644303.7200000002</v>
      </c>
      <c r="K3633" s="18">
        <v>3180268.9700000007</v>
      </c>
      <c r="L3633" s="18">
        <v>35953699.890000001</v>
      </c>
      <c r="M3633" s="18">
        <v>183687.77999999997</v>
      </c>
      <c r="N3633" s="18">
        <v>68806159.079999983</v>
      </c>
      <c r="O3633" s="19">
        <v>28.15834377036721</v>
      </c>
      <c r="P3633" s="19">
        <v>31.423056836986834</v>
      </c>
      <c r="Q3633" s="19">
        <v>52.222845904854353</v>
      </c>
      <c r="R3633" s="19">
        <v>0.26367589592077589</v>
      </c>
      <c r="S3633" s="19">
        <v>1.3014984143406672</v>
      </c>
      <c r="T3633" s="19">
        <v>14.713750263870043</v>
      </c>
      <c r="U3633" s="19">
        <v>7.5172684027337858E-2</v>
      </c>
      <c r="V3633" s="22"/>
    </row>
    <row r="3634" spans="1:22" s="23" customFormat="1" x14ac:dyDescent="0.25">
      <c r="A3634" s="16">
        <v>2011</v>
      </c>
      <c r="B3634" s="24" t="s">
        <v>20</v>
      </c>
      <c r="C3634" s="25" t="s">
        <v>47</v>
      </c>
      <c r="D3634" s="17" t="s">
        <v>32</v>
      </c>
      <c r="E3634" s="24" t="s">
        <v>37</v>
      </c>
      <c r="F3634" s="18">
        <v>837124</v>
      </c>
      <c r="G3634" s="18">
        <v>19970696514.650665</v>
      </c>
      <c r="H3634" s="18">
        <v>16609972172.111235</v>
      </c>
      <c r="I3634" s="18">
        <v>1064372820.1698222</v>
      </c>
      <c r="J3634" s="18">
        <v>479053934.12000817</v>
      </c>
      <c r="K3634" s="18">
        <v>1308295704.3200061</v>
      </c>
      <c r="L3634" s="18">
        <v>402508127.33000094</v>
      </c>
      <c r="M3634" s="18">
        <v>106493756.59999767</v>
      </c>
      <c r="N3634" s="18">
        <v>3454949565.8399882</v>
      </c>
      <c r="O3634" s="19">
        <v>17.300095483927709</v>
      </c>
      <c r="P3634" s="19">
        <v>83.171721927304958</v>
      </c>
      <c r="Q3634" s="19">
        <v>5.3296730005835782</v>
      </c>
      <c r="R3634" s="19">
        <v>2.3987843076407991</v>
      </c>
      <c r="S3634" s="19">
        <v>6.5510769910314837</v>
      </c>
      <c r="T3634" s="19">
        <v>2.0154936861351715</v>
      </c>
      <c r="U3634" s="19">
        <v>0.53325008730603352</v>
      </c>
      <c r="V3634" s="22"/>
    </row>
    <row r="3635" spans="1:22" s="23" customFormat="1" x14ac:dyDescent="0.25">
      <c r="A3635" s="16">
        <v>2012</v>
      </c>
      <c r="B3635" s="24" t="s">
        <v>20</v>
      </c>
      <c r="C3635" s="25" t="s">
        <v>47</v>
      </c>
      <c r="D3635" s="17">
        <v>9320.52</v>
      </c>
      <c r="E3635" s="24" t="s">
        <v>23</v>
      </c>
      <c r="F3635" s="18">
        <v>82889</v>
      </c>
      <c r="G3635" s="18">
        <v>627345962.66000032</v>
      </c>
      <c r="H3635" s="18">
        <v>443555655.30003417</v>
      </c>
      <c r="I3635" s="18">
        <v>49584240.570000961</v>
      </c>
      <c r="J3635" s="18">
        <v>28077748.709999837</v>
      </c>
      <c r="K3635" s="18">
        <v>82621505.54000017</v>
      </c>
      <c r="L3635" s="18">
        <v>15310343.490000011</v>
      </c>
      <c r="M3635" s="18">
        <v>8196469.0499999896</v>
      </c>
      <c r="N3635" s="18">
        <v>16583461.970000084</v>
      </c>
      <c r="O3635" s="19">
        <v>2.643431687945323</v>
      </c>
      <c r="P3635" s="19">
        <v>70.703516353133182</v>
      </c>
      <c r="Q3635" s="19">
        <v>7.9038112176189932</v>
      </c>
      <c r="R3635" s="19">
        <v>4.4756402975716609</v>
      </c>
      <c r="S3635" s="19">
        <v>13.170006735944861</v>
      </c>
      <c r="T3635" s="19">
        <v>2.4404944641841402</v>
      </c>
      <c r="U3635" s="19">
        <v>1.3065309315527054</v>
      </c>
      <c r="V3635" s="22"/>
    </row>
    <row r="3636" spans="1:22" s="23" customFormat="1" x14ac:dyDescent="0.25">
      <c r="A3636" s="16">
        <v>2012</v>
      </c>
      <c r="B3636" s="24" t="s">
        <v>20</v>
      </c>
      <c r="C3636" s="25" t="s">
        <v>47</v>
      </c>
      <c r="D3636" s="17">
        <v>11735.76</v>
      </c>
      <c r="E3636" s="24" t="s">
        <v>24</v>
      </c>
      <c r="F3636" s="18">
        <v>82889</v>
      </c>
      <c r="G3636" s="18">
        <v>879656173.67000198</v>
      </c>
      <c r="H3636" s="18">
        <v>706261524.83000863</v>
      </c>
      <c r="I3636" s="18">
        <v>36795132.39000047</v>
      </c>
      <c r="J3636" s="18">
        <v>25623335.280000027</v>
      </c>
      <c r="K3636" s="18">
        <v>88800625.939999938</v>
      </c>
      <c r="L3636" s="18">
        <v>15232786.74000008</v>
      </c>
      <c r="M3636" s="18">
        <v>6942768.4900000375</v>
      </c>
      <c r="N3636" s="18">
        <v>63582589.639999203</v>
      </c>
      <c r="O3636" s="19">
        <v>7.2281183879750559</v>
      </c>
      <c r="P3636" s="19">
        <v>80.288361063098563</v>
      </c>
      <c r="Q3636" s="19">
        <v>4.1828993521966629</v>
      </c>
      <c r="R3636" s="19">
        <v>2.912880742153749</v>
      </c>
      <c r="S3636" s="19">
        <v>10.094924425928372</v>
      </c>
      <c r="T3636" s="19">
        <v>1.7316750789626782</v>
      </c>
      <c r="U3636" s="19">
        <v>0.78925933766078216</v>
      </c>
      <c r="V3636" s="22"/>
    </row>
    <row r="3637" spans="1:22" s="23" customFormat="1" x14ac:dyDescent="0.25">
      <c r="A3637" s="16">
        <v>2012</v>
      </c>
      <c r="B3637" s="24" t="s">
        <v>20</v>
      </c>
      <c r="C3637" s="25" t="s">
        <v>47</v>
      </c>
      <c r="D3637" s="17">
        <v>13672.02</v>
      </c>
      <c r="E3637" s="24" t="s">
        <v>25</v>
      </c>
      <c r="F3637" s="18">
        <v>82889</v>
      </c>
      <c r="G3637" s="18">
        <v>1053276943.1499968</v>
      </c>
      <c r="H3637" s="18">
        <v>901352908.17998981</v>
      </c>
      <c r="I3637" s="18">
        <v>31275594.350000303</v>
      </c>
      <c r="J3637" s="18">
        <v>21804136.190000016</v>
      </c>
      <c r="K3637" s="18">
        <v>77764827.940000266</v>
      </c>
      <c r="L3637" s="18">
        <v>14872311.839999977</v>
      </c>
      <c r="M3637" s="18">
        <v>6207164.6499999957</v>
      </c>
      <c r="N3637" s="18">
        <v>102613997.69000046</v>
      </c>
      <c r="O3637" s="19">
        <v>9.7423567806503524</v>
      </c>
      <c r="P3637" s="19">
        <v>85.576059937697551</v>
      </c>
      <c r="Q3637" s="19">
        <v>2.9693609599452095</v>
      </c>
      <c r="R3637" s="19">
        <v>2.0701237534727746</v>
      </c>
      <c r="S3637" s="19">
        <v>7.3831320856062641</v>
      </c>
      <c r="T3637" s="19">
        <v>1.4120039308486048</v>
      </c>
      <c r="U3637" s="19">
        <v>0.58931933242898649</v>
      </c>
      <c r="V3637" s="22"/>
    </row>
    <row r="3638" spans="1:22" s="23" customFormat="1" x14ac:dyDescent="0.25">
      <c r="A3638" s="16">
        <v>2012</v>
      </c>
      <c r="B3638" s="24" t="s">
        <v>20</v>
      </c>
      <c r="C3638" s="25" t="s">
        <v>47</v>
      </c>
      <c r="D3638" s="17">
        <v>15784.51</v>
      </c>
      <c r="E3638" s="24" t="s">
        <v>26</v>
      </c>
      <c r="F3638" s="18">
        <v>82888</v>
      </c>
      <c r="G3638" s="18">
        <v>1218979532.3400056</v>
      </c>
      <c r="H3638" s="18">
        <v>1049983141.8500071</v>
      </c>
      <c r="I3638" s="18">
        <v>38906895.90000014</v>
      </c>
      <c r="J3638" s="18">
        <v>23957276.670000035</v>
      </c>
      <c r="K3638" s="18">
        <v>80914154.540000066</v>
      </c>
      <c r="L3638" s="18">
        <v>18205828.940000024</v>
      </c>
      <c r="M3638" s="18">
        <v>7012234.4399999976</v>
      </c>
      <c r="N3638" s="18">
        <v>133300115.3900016</v>
      </c>
      <c r="O3638" s="19">
        <v>10.935385857883352</v>
      </c>
      <c r="P3638" s="19">
        <v>86.136240518691423</v>
      </c>
      <c r="Q3638" s="19">
        <v>3.1917595716568581</v>
      </c>
      <c r="R3638" s="19">
        <v>1.9653551215917968</v>
      </c>
      <c r="S3638" s="19">
        <v>6.6378599798697007</v>
      </c>
      <c r="T3638" s="19">
        <v>1.4935303224535141</v>
      </c>
      <c r="U3638" s="19">
        <v>0.57525448573685323</v>
      </c>
      <c r="V3638" s="22"/>
    </row>
    <row r="3639" spans="1:22" s="23" customFormat="1" x14ac:dyDescent="0.25">
      <c r="A3639" s="16">
        <v>2012</v>
      </c>
      <c r="B3639" s="24" t="s">
        <v>20</v>
      </c>
      <c r="C3639" s="25" t="s">
        <v>47</v>
      </c>
      <c r="D3639" s="17">
        <v>18297.849999999999</v>
      </c>
      <c r="E3639" s="24" t="s">
        <v>27</v>
      </c>
      <c r="F3639" s="18">
        <v>82888</v>
      </c>
      <c r="G3639" s="18">
        <v>1408891903.4400012</v>
      </c>
      <c r="H3639" s="18">
        <v>1215437996.3399882</v>
      </c>
      <c r="I3639" s="18">
        <v>46836218.660000257</v>
      </c>
      <c r="J3639" s="18">
        <v>29018742.329999972</v>
      </c>
      <c r="K3639" s="18">
        <v>89181045.380000055</v>
      </c>
      <c r="L3639" s="18">
        <v>19938111.010000058</v>
      </c>
      <c r="M3639" s="18">
        <v>8479789.7199999914</v>
      </c>
      <c r="N3639" s="18">
        <v>169920987.22000074</v>
      </c>
      <c r="O3639" s="19">
        <v>12.060612088487096</v>
      </c>
      <c r="P3639" s="19">
        <v>86.269073828327848</v>
      </c>
      <c r="Q3639" s="19">
        <v>3.324330173638109</v>
      </c>
      <c r="R3639" s="19">
        <v>2.0596855059743593</v>
      </c>
      <c r="S3639" s="19">
        <v>6.3298713806398066</v>
      </c>
      <c r="T3639" s="19">
        <v>1.4151625799905903</v>
      </c>
      <c r="U3639" s="19">
        <v>0.60187653142838216</v>
      </c>
      <c r="V3639" s="22"/>
    </row>
    <row r="3640" spans="1:22" s="23" customFormat="1" x14ac:dyDescent="0.25">
      <c r="A3640" s="16">
        <v>2012</v>
      </c>
      <c r="B3640" s="24" t="s">
        <v>20</v>
      </c>
      <c r="C3640" s="25" t="s">
        <v>47</v>
      </c>
      <c r="D3640" s="17">
        <v>21307.46</v>
      </c>
      <c r="E3640" s="24" t="s">
        <v>28</v>
      </c>
      <c r="F3640" s="18">
        <v>82888</v>
      </c>
      <c r="G3640" s="18">
        <v>1637817418.6400115</v>
      </c>
      <c r="H3640" s="18">
        <v>1434534399.4299941</v>
      </c>
      <c r="I3640" s="18">
        <v>54621635.010000885</v>
      </c>
      <c r="J3640" s="18">
        <v>32420810.59000003</v>
      </c>
      <c r="K3640" s="18">
        <v>85995365.350000039</v>
      </c>
      <c r="L3640" s="18">
        <v>21064247.15999997</v>
      </c>
      <c r="M3640" s="18">
        <v>9180961.0999999586</v>
      </c>
      <c r="N3640" s="18">
        <v>228413961.68999746</v>
      </c>
      <c r="O3640" s="19">
        <v>13.946240837984536</v>
      </c>
      <c r="P3640" s="19">
        <v>87.588175769994137</v>
      </c>
      <c r="Q3640" s="19">
        <v>3.3350258941168698</v>
      </c>
      <c r="R3640" s="19">
        <v>1.979513114283592</v>
      </c>
      <c r="S3640" s="19">
        <v>5.2506075690297456</v>
      </c>
      <c r="T3640" s="19">
        <v>1.2861169334424964</v>
      </c>
      <c r="U3640" s="19">
        <v>0.56056071913214356</v>
      </c>
      <c r="V3640" s="22"/>
    </row>
    <row r="3641" spans="1:22" s="23" customFormat="1" x14ac:dyDescent="0.25">
      <c r="A3641" s="16">
        <v>2012</v>
      </c>
      <c r="B3641" s="24" t="s">
        <v>20</v>
      </c>
      <c r="C3641" s="25" t="s">
        <v>47</v>
      </c>
      <c r="D3641" s="17">
        <v>24941.34</v>
      </c>
      <c r="E3641" s="24" t="s">
        <v>29</v>
      </c>
      <c r="F3641" s="18">
        <v>82889</v>
      </c>
      <c r="G3641" s="18">
        <v>1907996019.690026</v>
      </c>
      <c r="H3641" s="18">
        <v>1697657430.0399895</v>
      </c>
      <c r="I3641" s="18">
        <v>58741711.85000053</v>
      </c>
      <c r="J3641" s="18">
        <v>36685036.220000193</v>
      </c>
      <c r="K3641" s="18">
        <v>81754952.879999906</v>
      </c>
      <c r="L3641" s="18">
        <v>23222342.199999902</v>
      </c>
      <c r="M3641" s="18">
        <v>9934546.499999959</v>
      </c>
      <c r="N3641" s="18">
        <v>300778435.50999725</v>
      </c>
      <c r="O3641" s="19">
        <v>15.764101832815241</v>
      </c>
      <c r="P3641" s="19">
        <v>88.97594190557021</v>
      </c>
      <c r="Q3641" s="19">
        <v>3.0787124943553992</v>
      </c>
      <c r="R3641" s="19">
        <v>1.92269982963382</v>
      </c>
      <c r="S3641" s="19">
        <v>4.2848597185900763</v>
      </c>
      <c r="T3641" s="19">
        <v>1.2171064279144888</v>
      </c>
      <c r="U3641" s="19">
        <v>0.5206796239341176</v>
      </c>
      <c r="V3641" s="22"/>
    </row>
    <row r="3642" spans="1:22" s="23" customFormat="1" x14ac:dyDescent="0.25">
      <c r="A3642" s="16">
        <v>2012</v>
      </c>
      <c r="B3642" s="24" t="s">
        <v>20</v>
      </c>
      <c r="C3642" s="25" t="s">
        <v>47</v>
      </c>
      <c r="D3642" s="17">
        <v>30196.57</v>
      </c>
      <c r="E3642" s="24" t="s">
        <v>30</v>
      </c>
      <c r="F3642" s="18">
        <v>82888</v>
      </c>
      <c r="G3642" s="18">
        <v>2271528339.5299993</v>
      </c>
      <c r="H3642" s="18">
        <v>2028410858.5699797</v>
      </c>
      <c r="I3642" s="18">
        <v>70965697.110000387</v>
      </c>
      <c r="J3642" s="18">
        <v>43226504.29999961</v>
      </c>
      <c r="K3642" s="18">
        <v>88428447.809999958</v>
      </c>
      <c r="L3642" s="18">
        <v>28633264.31999981</v>
      </c>
      <c r="M3642" s="18">
        <v>11863567.419999888</v>
      </c>
      <c r="N3642" s="18">
        <v>401880431.88999653</v>
      </c>
      <c r="O3642" s="19">
        <v>17.692072112697012</v>
      </c>
      <c r="P3642" s="19">
        <v>89.297184775149091</v>
      </c>
      <c r="Q3642" s="19">
        <v>3.1241387516514041</v>
      </c>
      <c r="R3642" s="19">
        <v>1.9029700641526481</v>
      </c>
      <c r="S3642" s="19">
        <v>3.8929053303511347</v>
      </c>
      <c r="T3642" s="19">
        <v>1.2605285974959179</v>
      </c>
      <c r="U3642" s="19">
        <v>0.52227248119891712</v>
      </c>
      <c r="V3642" s="22"/>
    </row>
    <row r="3643" spans="1:22" s="23" customFormat="1" x14ac:dyDescent="0.25">
      <c r="A3643" s="16">
        <v>2012</v>
      </c>
      <c r="B3643" s="24" t="s">
        <v>20</v>
      </c>
      <c r="C3643" s="25" t="s">
        <v>47</v>
      </c>
      <c r="D3643" s="17">
        <v>38560.120000000003</v>
      </c>
      <c r="E3643" s="24" t="s">
        <v>31</v>
      </c>
      <c r="F3643" s="18">
        <v>82889</v>
      </c>
      <c r="G3643" s="18">
        <v>2798859597.8000278</v>
      </c>
      <c r="H3643" s="18">
        <v>2492769905.0301909</v>
      </c>
      <c r="I3643" s="18">
        <v>98813132.640000626</v>
      </c>
      <c r="J3643" s="18">
        <v>54472850.210000336</v>
      </c>
      <c r="K3643" s="18">
        <v>97038981.200000018</v>
      </c>
      <c r="L3643" s="18">
        <v>38521839.040000051</v>
      </c>
      <c r="M3643" s="18">
        <v>17242889.679999907</v>
      </c>
      <c r="N3643" s="18">
        <v>557717229.599998</v>
      </c>
      <c r="O3643" s="19">
        <v>19.926588316126232</v>
      </c>
      <c r="P3643" s="19">
        <v>89.063771079820114</v>
      </c>
      <c r="Q3643" s="19">
        <v>3.5304783676062268</v>
      </c>
      <c r="R3643" s="19">
        <v>1.9462516180810689</v>
      </c>
      <c r="S3643" s="19">
        <v>3.4670899989508239</v>
      </c>
      <c r="T3643" s="19">
        <v>1.3763405306318031</v>
      </c>
      <c r="U3643" s="19">
        <v>0.61606840491581794</v>
      </c>
      <c r="V3643" s="22"/>
    </row>
    <row r="3644" spans="1:22" s="23" customFormat="1" x14ac:dyDescent="0.25">
      <c r="A3644" s="16">
        <v>2012</v>
      </c>
      <c r="B3644" s="24" t="s">
        <v>20</v>
      </c>
      <c r="C3644" s="25" t="s">
        <v>47</v>
      </c>
      <c r="D3644" s="17" t="s">
        <v>32</v>
      </c>
      <c r="E3644" s="24" t="s">
        <v>33</v>
      </c>
      <c r="F3644" s="18">
        <v>82888</v>
      </c>
      <c r="G3644" s="18">
        <v>5342785571.4199972</v>
      </c>
      <c r="H3644" s="18">
        <v>4037444240.9400482</v>
      </c>
      <c r="I3644" s="18">
        <v>450455328.09000176</v>
      </c>
      <c r="J3644" s="18">
        <v>164654279.33000028</v>
      </c>
      <c r="K3644" s="18">
        <v>438692572.04999936</v>
      </c>
      <c r="L3644" s="18">
        <v>222747591.8999998</v>
      </c>
      <c r="M3644" s="18">
        <v>28791559.110000107</v>
      </c>
      <c r="N3644" s="18">
        <v>1506007874.3199983</v>
      </c>
      <c r="O3644" s="19">
        <v>28.187690750234129</v>
      </c>
      <c r="P3644" s="19">
        <v>75.568150489464287</v>
      </c>
      <c r="Q3644" s="19">
        <v>8.4310950171687402</v>
      </c>
      <c r="R3644" s="19">
        <v>3.0818058694097794</v>
      </c>
      <c r="S3644" s="19">
        <v>8.2109335324382915</v>
      </c>
      <c r="T3644" s="19">
        <v>4.169128424160176</v>
      </c>
      <c r="U3644" s="19">
        <v>0.53888666735969959</v>
      </c>
      <c r="V3644" s="22"/>
    </row>
    <row r="3645" spans="1:22" s="23" customFormat="1" x14ac:dyDescent="0.25">
      <c r="A3645" s="16">
        <v>2012</v>
      </c>
      <c r="B3645" s="24" t="s">
        <v>20</v>
      </c>
      <c r="C3645" s="25" t="s">
        <v>47</v>
      </c>
      <c r="D3645" s="17">
        <v>89883.520000000004</v>
      </c>
      <c r="E3645" s="24" t="s">
        <v>34</v>
      </c>
      <c r="F3645" s="18">
        <v>8289</v>
      </c>
      <c r="G3645" s="18">
        <v>1421315468.849999</v>
      </c>
      <c r="H3645" s="18">
        <v>792886441.06999826</v>
      </c>
      <c r="I3645" s="18">
        <v>248423151.73999995</v>
      </c>
      <c r="J3645" s="18">
        <v>44161556.309999958</v>
      </c>
      <c r="K3645" s="18">
        <v>194445876.44000027</v>
      </c>
      <c r="L3645" s="18">
        <v>135430049.76999998</v>
      </c>
      <c r="M3645" s="18">
        <v>5968393.5199999837</v>
      </c>
      <c r="N3645" s="18">
        <v>496731099.63999975</v>
      </c>
      <c r="O3645" s="19">
        <v>34.948687362272217</v>
      </c>
      <c r="P3645" s="19">
        <v>55.785394477661669</v>
      </c>
      <c r="Q3645" s="19">
        <v>17.478396399991457</v>
      </c>
      <c r="R3645" s="19">
        <v>3.1070903875922444</v>
      </c>
      <c r="S3645" s="19">
        <v>13.680697966182583</v>
      </c>
      <c r="T3645" s="19">
        <v>9.5285003743453132</v>
      </c>
      <c r="U3645" s="19">
        <v>0.41992039422669991</v>
      </c>
      <c r="V3645" s="22"/>
    </row>
    <row r="3646" spans="1:22" s="23" customFormat="1" x14ac:dyDescent="0.25">
      <c r="A3646" s="16">
        <v>2012</v>
      </c>
      <c r="B3646" s="24" t="s">
        <v>20</v>
      </c>
      <c r="C3646" s="25" t="s">
        <v>47</v>
      </c>
      <c r="D3646" s="17">
        <v>240267.36</v>
      </c>
      <c r="E3646" s="24" t="s">
        <v>35</v>
      </c>
      <c r="F3646" s="18">
        <v>829</v>
      </c>
      <c r="G3646" s="18">
        <v>487971115.1899997</v>
      </c>
      <c r="H3646" s="18">
        <v>198209909.67000028</v>
      </c>
      <c r="I3646" s="18">
        <v>158069927.74000007</v>
      </c>
      <c r="J3646" s="18">
        <v>5194716.8799999971</v>
      </c>
      <c r="K3646" s="18">
        <v>42569568.349999934</v>
      </c>
      <c r="L3646" s="18">
        <v>82765746.180000007</v>
      </c>
      <c r="M3646" s="18">
        <v>1161246.3700000001</v>
      </c>
      <c r="N3646" s="18">
        <v>175609681.80000007</v>
      </c>
      <c r="O3646" s="19">
        <v>35.987720652609426</v>
      </c>
      <c r="P3646" s="19">
        <v>40.619189025732382</v>
      </c>
      <c r="Q3646" s="19">
        <v>32.393296000410373</v>
      </c>
      <c r="R3646" s="19">
        <v>1.0645541750923817</v>
      </c>
      <c r="S3646" s="19">
        <v>8.7237885655229324</v>
      </c>
      <c r="T3646" s="19">
        <v>16.96119782577167</v>
      </c>
      <c r="U3646" s="19">
        <v>0.23797440747037854</v>
      </c>
      <c r="V3646" s="22"/>
    </row>
    <row r="3647" spans="1:22" s="23" customFormat="1" x14ac:dyDescent="0.25">
      <c r="A3647" s="16">
        <v>2012</v>
      </c>
      <c r="B3647" s="24" t="s">
        <v>20</v>
      </c>
      <c r="C3647" s="25" t="s">
        <v>47</v>
      </c>
      <c r="D3647" s="17">
        <v>932746.55</v>
      </c>
      <c r="E3647" s="24" t="s">
        <v>36</v>
      </c>
      <c r="F3647" s="18">
        <v>83</v>
      </c>
      <c r="G3647" s="18">
        <v>202160370.84</v>
      </c>
      <c r="H3647" s="18">
        <v>55828828.070000008</v>
      </c>
      <c r="I3647" s="18">
        <v>104427035.30000001</v>
      </c>
      <c r="J3647" s="18">
        <v>288461.15999999997</v>
      </c>
      <c r="K3647" s="18">
        <v>3423121.23</v>
      </c>
      <c r="L3647" s="18">
        <v>37886268.260000005</v>
      </c>
      <c r="M3647" s="18">
        <v>306656.81999999995</v>
      </c>
      <c r="N3647" s="18">
        <v>66873832.469999991</v>
      </c>
      <c r="O3647" s="19">
        <v>33.079595269899528</v>
      </c>
      <c r="P3647" s="19">
        <v>27.61610885359217</v>
      </c>
      <c r="Q3647" s="19">
        <v>51.655542016515632</v>
      </c>
      <c r="R3647" s="19">
        <v>0.14268927129556108</v>
      </c>
      <c r="S3647" s="19">
        <v>1.6932701576360047</v>
      </c>
      <c r="T3647" s="19">
        <v>18.740699822906993</v>
      </c>
      <c r="U3647" s="19">
        <v>0.15168987805364867</v>
      </c>
      <c r="V3647" s="22"/>
    </row>
    <row r="3648" spans="1:22" s="23" customFormat="1" x14ac:dyDescent="0.25">
      <c r="A3648" s="16">
        <v>2012</v>
      </c>
      <c r="B3648" s="24" t="s">
        <v>20</v>
      </c>
      <c r="C3648" s="25" t="s">
        <v>47</v>
      </c>
      <c r="D3648" s="17" t="s">
        <v>32</v>
      </c>
      <c r="E3648" s="24" t="s">
        <v>37</v>
      </c>
      <c r="F3648" s="18">
        <v>828885</v>
      </c>
      <c r="G3648" s="18">
        <v>19147137462.339245</v>
      </c>
      <c r="H3648" s="18">
        <v>16007408060.504225</v>
      </c>
      <c r="I3648" s="18">
        <v>936995586.56995523</v>
      </c>
      <c r="J3648" s="18">
        <v>459940719.83000004</v>
      </c>
      <c r="K3648" s="18">
        <v>1211192478.6299992</v>
      </c>
      <c r="L3648" s="18">
        <v>417748666.6400044</v>
      </c>
      <c r="M3648" s="18">
        <v>113851950.15999839</v>
      </c>
      <c r="N3648" s="18">
        <v>3480799084.9198489</v>
      </c>
      <c r="O3648" s="19">
        <v>18.179213951778838</v>
      </c>
      <c r="P3648" s="19">
        <v>83.602095049400489</v>
      </c>
      <c r="Q3648" s="19">
        <v>4.8936588480285588</v>
      </c>
      <c r="R3648" s="19">
        <v>2.4021382869092753</v>
      </c>
      <c r="S3648" s="19">
        <v>6.3257104672294204</v>
      </c>
      <c r="T3648" s="19">
        <v>2.1817813104526969</v>
      </c>
      <c r="U3648" s="19">
        <v>0.59461603795311591</v>
      </c>
      <c r="V3648" s="22"/>
    </row>
    <row r="3649" spans="1:22" s="23" customFormat="1" x14ac:dyDescent="0.25">
      <c r="A3649" s="16">
        <v>2013</v>
      </c>
      <c r="B3649" s="24" t="s">
        <v>20</v>
      </c>
      <c r="C3649" s="25" t="s">
        <v>47</v>
      </c>
      <c r="D3649" s="17">
        <v>9252.76</v>
      </c>
      <c r="E3649" s="24" t="s">
        <v>23</v>
      </c>
      <c r="F3649" s="18">
        <v>82576</v>
      </c>
      <c r="G3649" s="18">
        <v>623033622.20000386</v>
      </c>
      <c r="H3649" s="18">
        <v>444392854.43995941</v>
      </c>
      <c r="I3649" s="18">
        <v>40004658.979999967</v>
      </c>
      <c r="J3649" s="18">
        <v>27185847.179999962</v>
      </c>
      <c r="K3649" s="18">
        <v>86802093.940000698</v>
      </c>
      <c r="L3649" s="18">
        <v>16049573.2100002</v>
      </c>
      <c r="M3649" s="18">
        <v>8598594.4499999769</v>
      </c>
      <c r="N3649" s="18">
        <v>15495421.650000049</v>
      </c>
      <c r="O3649" s="19">
        <v>2.4870923651413737</v>
      </c>
      <c r="P3649" s="19">
        <v>71.327266876987593</v>
      </c>
      <c r="Q3649" s="19">
        <v>6.420947049171903</v>
      </c>
      <c r="R3649" s="19">
        <v>4.3634638984656382</v>
      </c>
      <c r="S3649" s="19">
        <v>13.932168481291981</v>
      </c>
      <c r="T3649" s="19">
        <v>2.5760364510228677</v>
      </c>
      <c r="U3649" s="19">
        <v>1.3801172430530064</v>
      </c>
      <c r="V3649" s="22"/>
    </row>
    <row r="3650" spans="1:22" s="23" customFormat="1" x14ac:dyDescent="0.25">
      <c r="A3650" s="16">
        <v>2013</v>
      </c>
      <c r="B3650" s="24" t="s">
        <v>20</v>
      </c>
      <c r="C3650" s="25" t="s">
        <v>47</v>
      </c>
      <c r="D3650" s="17">
        <v>11706.89</v>
      </c>
      <c r="E3650" s="24" t="s">
        <v>24</v>
      </c>
      <c r="F3650" s="18">
        <v>82574</v>
      </c>
      <c r="G3650" s="18">
        <v>871292008.73001468</v>
      </c>
      <c r="H3650" s="18">
        <v>697474979.36999464</v>
      </c>
      <c r="I3650" s="18">
        <v>30144853.579999525</v>
      </c>
      <c r="J3650" s="18">
        <v>26224353.170000039</v>
      </c>
      <c r="K3650" s="18">
        <v>93898041.059999585</v>
      </c>
      <c r="L3650" s="18">
        <v>15912135.380000209</v>
      </c>
      <c r="M3650" s="18">
        <v>7637646.1700000167</v>
      </c>
      <c r="N3650" s="18">
        <v>62626000.049999535</v>
      </c>
      <c r="O3650" s="19">
        <v>7.1877165660319182</v>
      </c>
      <c r="P3650" s="19">
        <v>80.050657228754602</v>
      </c>
      <c r="Q3650" s="19">
        <v>3.4597876805892347</v>
      </c>
      <c r="R3650" s="19">
        <v>3.0098236764760826</v>
      </c>
      <c r="S3650" s="19">
        <v>10.776873897519652</v>
      </c>
      <c r="T3650" s="19">
        <v>1.8262689454932055</v>
      </c>
      <c r="U3650" s="19">
        <v>0.87658857116485689</v>
      </c>
      <c r="V3650" s="22"/>
    </row>
    <row r="3651" spans="1:22" s="23" customFormat="1" x14ac:dyDescent="0.25">
      <c r="A3651" s="16">
        <v>2013</v>
      </c>
      <c r="B3651" s="24" t="s">
        <v>20</v>
      </c>
      <c r="C3651" s="25" t="s">
        <v>47</v>
      </c>
      <c r="D3651" s="17">
        <v>13718.66</v>
      </c>
      <c r="E3651" s="24" t="s">
        <v>25</v>
      </c>
      <c r="F3651" s="18">
        <v>82575</v>
      </c>
      <c r="G3651" s="18">
        <v>1050106940.1100051</v>
      </c>
      <c r="H3651" s="18">
        <v>894819214.8300128</v>
      </c>
      <c r="I3651" s="18">
        <v>26992510.829999596</v>
      </c>
      <c r="J3651" s="18">
        <v>22149972.929999843</v>
      </c>
      <c r="K3651" s="18">
        <v>83956190.639999866</v>
      </c>
      <c r="L3651" s="18">
        <v>15313821.78000013</v>
      </c>
      <c r="M3651" s="18">
        <v>6875229.1000000164</v>
      </c>
      <c r="N3651" s="18">
        <v>104201723.04000005</v>
      </c>
      <c r="O3651" s="19">
        <v>9.9229629916629527</v>
      </c>
      <c r="P3651" s="19">
        <v>85.212198934355683</v>
      </c>
      <c r="Q3651" s="19">
        <v>2.5704535223024014</v>
      </c>
      <c r="R3651" s="19">
        <v>2.1093064033725457</v>
      </c>
      <c r="S3651" s="19">
        <v>7.9950134060827116</v>
      </c>
      <c r="T3651" s="19">
        <v>1.4583106915183242</v>
      </c>
      <c r="U3651" s="19">
        <v>0.65471704236901751</v>
      </c>
      <c r="V3651" s="22"/>
    </row>
    <row r="3652" spans="1:22" s="23" customFormat="1" x14ac:dyDescent="0.25">
      <c r="A3652" s="16">
        <v>2013</v>
      </c>
      <c r="B3652" s="24" t="s">
        <v>20</v>
      </c>
      <c r="C3652" s="25" t="s">
        <v>47</v>
      </c>
      <c r="D3652" s="17">
        <v>15924</v>
      </c>
      <c r="E3652" s="24" t="s">
        <v>26</v>
      </c>
      <c r="F3652" s="18">
        <v>82574</v>
      </c>
      <c r="G3652" s="18">
        <v>1221414086.0700011</v>
      </c>
      <c r="H3652" s="18">
        <v>1046740206.8800207</v>
      </c>
      <c r="I3652" s="18">
        <v>31634799.340000018</v>
      </c>
      <c r="J3652" s="18">
        <v>25283124.399999894</v>
      </c>
      <c r="K3652" s="18">
        <v>90389775.010000378</v>
      </c>
      <c r="L3652" s="18">
        <v>19325143.890000183</v>
      </c>
      <c r="M3652" s="18">
        <v>8041036.5500000669</v>
      </c>
      <c r="N3652" s="18">
        <v>136154561.84000057</v>
      </c>
      <c r="O3652" s="19">
        <v>11.147289309401115</v>
      </c>
      <c r="P3652" s="19">
        <v>85.699044969097443</v>
      </c>
      <c r="Q3652" s="19">
        <v>2.5900142876022945</v>
      </c>
      <c r="R3652" s="19">
        <v>2.0699879498975156</v>
      </c>
      <c r="S3652" s="19">
        <v>7.4004202211910632</v>
      </c>
      <c r="T3652" s="19">
        <v>1.5821942869662164</v>
      </c>
      <c r="U3652" s="19">
        <v>0.65833828524712323</v>
      </c>
      <c r="V3652" s="22"/>
    </row>
    <row r="3653" spans="1:22" s="23" customFormat="1" x14ac:dyDescent="0.25">
      <c r="A3653" s="16">
        <v>2013</v>
      </c>
      <c r="B3653" s="24" t="s">
        <v>20</v>
      </c>
      <c r="C3653" s="25" t="s">
        <v>47</v>
      </c>
      <c r="D3653" s="17">
        <v>18520.59</v>
      </c>
      <c r="E3653" s="24" t="s">
        <v>27</v>
      </c>
      <c r="F3653" s="18">
        <v>82575</v>
      </c>
      <c r="G3653" s="18">
        <v>1419084693.9199905</v>
      </c>
      <c r="H3653" s="18">
        <v>1228027985.7099993</v>
      </c>
      <c r="I3653" s="18">
        <v>40044437.499999918</v>
      </c>
      <c r="J3653" s="18">
        <v>28935401.50000006</v>
      </c>
      <c r="K3653" s="18">
        <v>93369027.460000068</v>
      </c>
      <c r="L3653" s="18">
        <v>19595488.2900002</v>
      </c>
      <c r="M3653" s="18">
        <v>9112353.4599999283</v>
      </c>
      <c r="N3653" s="18">
        <v>175361722.26000115</v>
      </c>
      <c r="O3653" s="19">
        <v>12.357382403695224</v>
      </c>
      <c r="P3653" s="19">
        <v>86.536623992312386</v>
      </c>
      <c r="Q3653" s="19">
        <v>2.8218497226817152</v>
      </c>
      <c r="R3653" s="19">
        <v>2.0390186451853496</v>
      </c>
      <c r="S3653" s="19">
        <v>6.5795246654435635</v>
      </c>
      <c r="T3653" s="19">
        <v>1.3808540373915845</v>
      </c>
      <c r="U3653" s="19">
        <v>0.64212893698603246</v>
      </c>
      <c r="V3653" s="22"/>
    </row>
    <row r="3654" spans="1:22" s="23" customFormat="1" x14ac:dyDescent="0.25">
      <c r="A3654" s="16">
        <v>2013</v>
      </c>
      <c r="B3654" s="24" t="s">
        <v>20</v>
      </c>
      <c r="C3654" s="25" t="s">
        <v>47</v>
      </c>
      <c r="D3654" s="17">
        <v>21621.54</v>
      </c>
      <c r="E3654" s="24" t="s">
        <v>28</v>
      </c>
      <c r="F3654" s="18">
        <v>82576</v>
      </c>
      <c r="G3654" s="18">
        <v>1652576497.6499908</v>
      </c>
      <c r="H3654" s="18">
        <v>1452363470.8499846</v>
      </c>
      <c r="I3654" s="18">
        <v>45851708.699999861</v>
      </c>
      <c r="J3654" s="18">
        <v>32700675.869999949</v>
      </c>
      <c r="K3654" s="18">
        <v>90815195.980000272</v>
      </c>
      <c r="L3654" s="18">
        <v>20770780.770000059</v>
      </c>
      <c r="M3654" s="18">
        <v>10074665.479999993</v>
      </c>
      <c r="N3654" s="18">
        <v>235635612.50999621</v>
      </c>
      <c r="O3654" s="19">
        <v>14.258681086477784</v>
      </c>
      <c r="P3654" s="19">
        <v>87.88479522220517</v>
      </c>
      <c r="Q3654" s="19">
        <v>2.774558924515885</v>
      </c>
      <c r="R3654" s="19">
        <v>1.9787692682608766</v>
      </c>
      <c r="S3654" s="19">
        <v>5.4953701755496329</v>
      </c>
      <c r="T3654" s="19">
        <v>1.256872574403465</v>
      </c>
      <c r="U3654" s="19">
        <v>0.60963383506460633</v>
      </c>
      <c r="V3654" s="22"/>
    </row>
    <row r="3655" spans="1:22" s="23" customFormat="1" x14ac:dyDescent="0.25">
      <c r="A3655" s="16">
        <v>2013</v>
      </c>
      <c r="B3655" s="24" t="s">
        <v>20</v>
      </c>
      <c r="C3655" s="25" t="s">
        <v>47</v>
      </c>
      <c r="D3655" s="17">
        <v>25410.67</v>
      </c>
      <c r="E3655" s="24" t="s">
        <v>29</v>
      </c>
      <c r="F3655" s="18">
        <v>82573</v>
      </c>
      <c r="G3655" s="18">
        <v>1934769043.4399991</v>
      </c>
      <c r="H3655" s="18">
        <v>1731460416.0099871</v>
      </c>
      <c r="I3655" s="18">
        <v>50929938.129999757</v>
      </c>
      <c r="J3655" s="18">
        <v>35187126.419999942</v>
      </c>
      <c r="K3655" s="18">
        <v>84716271.749999851</v>
      </c>
      <c r="L3655" s="18">
        <v>21938173.100000255</v>
      </c>
      <c r="M3655" s="18">
        <v>10537118.030000079</v>
      </c>
      <c r="N3655" s="18">
        <v>313628703.58999562</v>
      </c>
      <c r="O3655" s="19">
        <v>16.21013653559223</v>
      </c>
      <c r="P3655" s="19">
        <v>89.491839963051547</v>
      </c>
      <c r="Q3655" s="19">
        <v>2.6323523369718003</v>
      </c>
      <c r="R3655" s="19">
        <v>1.8186732178347036</v>
      </c>
      <c r="S3655" s="19">
        <v>4.378624520442771</v>
      </c>
      <c r="T3655" s="19">
        <v>1.1338910540451077</v>
      </c>
      <c r="U3655" s="19">
        <v>0.54461890765345278</v>
      </c>
      <c r="V3655" s="22"/>
    </row>
    <row r="3656" spans="1:22" s="23" customFormat="1" x14ac:dyDescent="0.25">
      <c r="A3656" s="16">
        <v>2013</v>
      </c>
      <c r="B3656" s="24" t="s">
        <v>20</v>
      </c>
      <c r="C3656" s="25" t="s">
        <v>47</v>
      </c>
      <c r="D3656" s="17">
        <v>30572.61</v>
      </c>
      <c r="E3656" s="24" t="s">
        <v>30</v>
      </c>
      <c r="F3656" s="18">
        <v>82575</v>
      </c>
      <c r="G3656" s="18">
        <v>2301126176.0999961</v>
      </c>
      <c r="H3656" s="18">
        <v>2078338850.5999939</v>
      </c>
      <c r="I3656" s="18">
        <v>57046887.010000877</v>
      </c>
      <c r="J3656" s="18">
        <v>39624736.820000179</v>
      </c>
      <c r="K3656" s="18">
        <v>86194198.889999747</v>
      </c>
      <c r="L3656" s="18">
        <v>27688831.63000004</v>
      </c>
      <c r="M3656" s="18">
        <v>12232671.150000066</v>
      </c>
      <c r="N3656" s="18">
        <v>416694105.13000005</v>
      </c>
      <c r="O3656" s="19">
        <v>18.108268440812893</v>
      </c>
      <c r="P3656" s="19">
        <v>90.318335091142742</v>
      </c>
      <c r="Q3656" s="19">
        <v>2.4790855713390436</v>
      </c>
      <c r="R3656" s="19">
        <v>1.7219714951553475</v>
      </c>
      <c r="S3656" s="19">
        <v>3.7457397940726458</v>
      </c>
      <c r="T3656" s="19">
        <v>1.2032730720106681</v>
      </c>
      <c r="U3656" s="19">
        <v>0.53159497627949681</v>
      </c>
      <c r="V3656" s="22"/>
    </row>
    <row r="3657" spans="1:22" s="23" customFormat="1" x14ac:dyDescent="0.25">
      <c r="A3657" s="16">
        <v>2013</v>
      </c>
      <c r="B3657" s="24" t="s">
        <v>20</v>
      </c>
      <c r="C3657" s="25" t="s">
        <v>47</v>
      </c>
      <c r="D3657" s="17">
        <v>38444.89</v>
      </c>
      <c r="E3657" s="24" t="s">
        <v>31</v>
      </c>
      <c r="F3657" s="18">
        <v>82575</v>
      </c>
      <c r="G3657" s="18">
        <v>2805781469.5599542</v>
      </c>
      <c r="H3657" s="18">
        <v>2527396644.2400584</v>
      </c>
      <c r="I3657" s="18">
        <v>82678101.75000073</v>
      </c>
      <c r="J3657" s="18">
        <v>48966099.569999903</v>
      </c>
      <c r="K3657" s="18">
        <v>97282882.449999899</v>
      </c>
      <c r="L3657" s="18">
        <v>32179680.330000039</v>
      </c>
      <c r="M3657" s="18">
        <v>17278061.219999921</v>
      </c>
      <c r="N3657" s="18">
        <v>566211992.79000247</v>
      </c>
      <c r="O3657" s="19">
        <v>20.18018861885222</v>
      </c>
      <c r="P3657" s="19">
        <v>90.078171506223669</v>
      </c>
      <c r="Q3657" s="19">
        <v>2.946704960702716</v>
      </c>
      <c r="R3657" s="19">
        <v>1.7451857923090324</v>
      </c>
      <c r="S3657" s="19">
        <v>3.4672294868800773</v>
      </c>
      <c r="T3657" s="19">
        <v>1.1469061535660847</v>
      </c>
      <c r="U3657" s="19">
        <v>0.61580210032215132</v>
      </c>
      <c r="V3657" s="22"/>
    </row>
    <row r="3658" spans="1:22" s="23" customFormat="1" x14ac:dyDescent="0.25">
      <c r="A3658" s="16">
        <v>2013</v>
      </c>
      <c r="B3658" s="24" t="s">
        <v>20</v>
      </c>
      <c r="C3658" s="25" t="s">
        <v>47</v>
      </c>
      <c r="D3658" s="17" t="s">
        <v>32</v>
      </c>
      <c r="E3658" s="24" t="s">
        <v>33</v>
      </c>
      <c r="F3658" s="18">
        <v>82574</v>
      </c>
      <c r="G3658" s="18">
        <v>5262262534.7100143</v>
      </c>
      <c r="H3658" s="18">
        <v>4005183603.3099618</v>
      </c>
      <c r="I3658" s="18">
        <v>422518849.93999964</v>
      </c>
      <c r="J3658" s="18">
        <v>150975827.8299998</v>
      </c>
      <c r="K3658" s="18">
        <v>443873004.21999884</v>
      </c>
      <c r="L3658" s="18">
        <v>210314616.02999958</v>
      </c>
      <c r="M3658" s="18">
        <v>29396633.379999969</v>
      </c>
      <c r="N3658" s="18">
        <v>1489629183.5299909</v>
      </c>
      <c r="O3658" s="19">
        <v>28.307770159781271</v>
      </c>
      <c r="P3658" s="19">
        <v>76.111436419062557</v>
      </c>
      <c r="Q3658" s="19">
        <v>8.0292240676525495</v>
      </c>
      <c r="R3658" s="19">
        <v>2.8690288033742046</v>
      </c>
      <c r="S3658" s="19">
        <v>8.4350220326751373</v>
      </c>
      <c r="T3658" s="19">
        <v>3.9966576095882549</v>
      </c>
      <c r="U3658" s="19">
        <v>0.55863106764626524</v>
      </c>
      <c r="V3658" s="22"/>
    </row>
    <row r="3659" spans="1:22" s="23" customFormat="1" x14ac:dyDescent="0.25">
      <c r="A3659" s="16">
        <v>2013</v>
      </c>
      <c r="B3659" s="24" t="s">
        <v>20</v>
      </c>
      <c r="C3659" s="25" t="s">
        <v>47</v>
      </c>
      <c r="D3659" s="17">
        <v>88403.21</v>
      </c>
      <c r="E3659" s="24" t="s">
        <v>34</v>
      </c>
      <c r="F3659" s="18">
        <v>8258</v>
      </c>
      <c r="G3659" s="18">
        <v>1407849998.6800032</v>
      </c>
      <c r="H3659" s="18">
        <v>800838218.81999826</v>
      </c>
      <c r="I3659" s="18">
        <v>242759175.32000002</v>
      </c>
      <c r="J3659" s="18">
        <v>38988847.049999952</v>
      </c>
      <c r="K3659" s="18">
        <v>194088227.91999999</v>
      </c>
      <c r="L3659" s="18">
        <v>125119840.93999994</v>
      </c>
      <c r="M3659" s="18">
        <v>6055688.6299999868</v>
      </c>
      <c r="N3659" s="18">
        <v>497018401.56000078</v>
      </c>
      <c r="O3659" s="19">
        <v>35.303363428348476</v>
      </c>
      <c r="P3659" s="19">
        <v>56.883774519363726</v>
      </c>
      <c r="Q3659" s="19">
        <v>17.243255712441698</v>
      </c>
      <c r="R3659" s="19">
        <v>2.7693892876766562</v>
      </c>
      <c r="S3659" s="19">
        <v>13.786143985650224</v>
      </c>
      <c r="T3659" s="19">
        <v>8.8872991481558401</v>
      </c>
      <c r="U3659" s="19">
        <v>0.43013734671149523</v>
      </c>
      <c r="V3659" s="22"/>
    </row>
    <row r="3660" spans="1:22" s="23" customFormat="1" x14ac:dyDescent="0.25">
      <c r="A3660" s="16">
        <v>2013</v>
      </c>
      <c r="B3660" s="24" t="s">
        <v>20</v>
      </c>
      <c r="C3660" s="25" t="s">
        <v>47</v>
      </c>
      <c r="D3660" s="17">
        <v>234049.76</v>
      </c>
      <c r="E3660" s="24" t="s">
        <v>35</v>
      </c>
      <c r="F3660" s="18">
        <v>826</v>
      </c>
      <c r="G3660" s="18">
        <v>492631839.4200002</v>
      </c>
      <c r="H3660" s="18">
        <v>215998100.35000002</v>
      </c>
      <c r="I3660" s="18">
        <v>161655308.57999995</v>
      </c>
      <c r="J3660" s="18">
        <v>4393655.8600000003</v>
      </c>
      <c r="K3660" s="18">
        <v>38797356.470000036</v>
      </c>
      <c r="L3660" s="18">
        <v>70313568.709999979</v>
      </c>
      <c r="M3660" s="18">
        <v>1473849.4499999993</v>
      </c>
      <c r="N3660" s="18">
        <v>181235231.36999986</v>
      </c>
      <c r="O3660" s="19">
        <v>36.789183497229303</v>
      </c>
      <c r="P3660" s="19">
        <v>43.845745050564588</v>
      </c>
      <c r="Q3660" s="19">
        <v>32.814628622121688</v>
      </c>
      <c r="R3660" s="19">
        <v>0.89187411539880745</v>
      </c>
      <c r="S3660" s="19">
        <v>7.8755275979884045</v>
      </c>
      <c r="T3660" s="19">
        <v>14.273045930767205</v>
      </c>
      <c r="U3660" s="19">
        <v>0.29917868315926049</v>
      </c>
      <c r="V3660" s="22"/>
    </row>
    <row r="3661" spans="1:22" s="23" customFormat="1" x14ac:dyDescent="0.25">
      <c r="A3661" s="16">
        <v>2013</v>
      </c>
      <c r="B3661" s="24" t="s">
        <v>20</v>
      </c>
      <c r="C3661" s="25" t="s">
        <v>47</v>
      </c>
      <c r="D3661" s="17">
        <v>868197.16</v>
      </c>
      <c r="E3661" s="24" t="s">
        <v>36</v>
      </c>
      <c r="F3661" s="18">
        <v>83</v>
      </c>
      <c r="G3661" s="18">
        <v>218512386.92000002</v>
      </c>
      <c r="H3661" s="18">
        <v>73124908.979999989</v>
      </c>
      <c r="I3661" s="18">
        <v>107991944.32000002</v>
      </c>
      <c r="J3661" s="18">
        <v>312567.18</v>
      </c>
      <c r="K3661" s="18">
        <v>2864256.8200000003</v>
      </c>
      <c r="L3661" s="18">
        <v>33935740.560000002</v>
      </c>
      <c r="M3661" s="18">
        <v>282969.06</v>
      </c>
      <c r="N3661" s="18">
        <v>76255801.220000014</v>
      </c>
      <c r="O3661" s="19">
        <v>34.897701816747883</v>
      </c>
      <c r="P3661" s="19">
        <v>33.46488041740713</v>
      </c>
      <c r="Q3661" s="19">
        <v>49.421429074195764</v>
      </c>
      <c r="R3661" s="19">
        <v>0.1430432317388188</v>
      </c>
      <c r="S3661" s="19">
        <v>1.3107983764090403</v>
      </c>
      <c r="T3661" s="19">
        <v>15.530350950962008</v>
      </c>
      <c r="U3661" s="19">
        <v>0.12949794928724034</v>
      </c>
      <c r="V3661" s="22"/>
    </row>
    <row r="3662" spans="1:22" s="23" customFormat="1" x14ac:dyDescent="0.25">
      <c r="A3662" s="16">
        <v>2013</v>
      </c>
      <c r="B3662" s="24" t="s">
        <v>20</v>
      </c>
      <c r="C3662" s="25" t="s">
        <v>47</v>
      </c>
      <c r="D3662" s="17" t="s">
        <v>32</v>
      </c>
      <c r="E3662" s="24" t="s">
        <v>37</v>
      </c>
      <c r="F3662" s="18">
        <v>825747</v>
      </c>
      <c r="G3662" s="18">
        <v>19141447072.490559</v>
      </c>
      <c r="H3662" s="18">
        <v>16106198226.241442</v>
      </c>
      <c r="I3662" s="18">
        <v>827846745.75999331</v>
      </c>
      <c r="J3662" s="18">
        <v>437233165.69000185</v>
      </c>
      <c r="K3662" s="18">
        <v>1251296681.3999989</v>
      </c>
      <c r="L3662" s="18">
        <v>399088244.40999967</v>
      </c>
      <c r="M3662" s="18">
        <v>119784008.98999852</v>
      </c>
      <c r="N3662" s="18">
        <v>3515639026.3899684</v>
      </c>
      <c r="O3662" s="19">
        <v>18.366631389340078</v>
      </c>
      <c r="P3662" s="19">
        <v>84.143054416135172</v>
      </c>
      <c r="Q3662" s="19">
        <v>4.3248911256544798</v>
      </c>
      <c r="R3662" s="19">
        <v>2.2842221073159021</v>
      </c>
      <c r="S3662" s="19">
        <v>6.5371059808655749</v>
      </c>
      <c r="T3662" s="19">
        <v>2.0849429141830966</v>
      </c>
      <c r="U3662" s="19">
        <v>0.62578345585035766</v>
      </c>
      <c r="V3662" s="22"/>
    </row>
    <row r="3663" spans="1:22" s="23" customFormat="1" x14ac:dyDescent="0.25">
      <c r="A3663" s="16">
        <v>2014</v>
      </c>
      <c r="B3663" s="24" t="s">
        <v>20</v>
      </c>
      <c r="C3663" s="25" t="s">
        <v>47</v>
      </c>
      <c r="D3663" s="17">
        <v>9266.42</v>
      </c>
      <c r="E3663" s="24" t="s">
        <v>23</v>
      </c>
      <c r="F3663" s="18">
        <v>84152</v>
      </c>
      <c r="G3663" s="18">
        <v>636638358.40999651</v>
      </c>
      <c r="H3663" s="18">
        <v>462914407.01998883</v>
      </c>
      <c r="I3663" s="18">
        <v>37730806.590000182</v>
      </c>
      <c r="J3663" s="18">
        <v>26700820.479999974</v>
      </c>
      <c r="K3663" s="18">
        <v>92030001.80000028</v>
      </c>
      <c r="L3663" s="18">
        <v>8171353.3100000583</v>
      </c>
      <c r="M3663" s="18">
        <v>9090969.2099999897</v>
      </c>
      <c r="N3663" s="18">
        <v>15214878.550000118</v>
      </c>
      <c r="O3663" s="19">
        <v>2.3898777616854971</v>
      </c>
      <c r="P3663" s="19">
        <v>72.71230218928639</v>
      </c>
      <c r="Q3663" s="19">
        <v>5.9265682143678591</v>
      </c>
      <c r="R3663" s="19">
        <v>4.1940326289300636</v>
      </c>
      <c r="S3663" s="19">
        <v>14.455616848134174</v>
      </c>
      <c r="T3663" s="19">
        <v>1.283515704332991</v>
      </c>
      <c r="U3663" s="19">
        <v>1.4279644149473925</v>
      </c>
      <c r="V3663" s="22"/>
    </row>
    <row r="3664" spans="1:22" s="23" customFormat="1" x14ac:dyDescent="0.25">
      <c r="A3664" s="16">
        <v>2014</v>
      </c>
      <c r="B3664" s="24" t="s">
        <v>20</v>
      </c>
      <c r="C3664" s="25" t="s">
        <v>47</v>
      </c>
      <c r="D3664" s="17">
        <v>11695.32</v>
      </c>
      <c r="E3664" s="24" t="s">
        <v>24</v>
      </c>
      <c r="F3664" s="18">
        <v>84150</v>
      </c>
      <c r="G3664" s="18">
        <v>888143322.14000547</v>
      </c>
      <c r="H3664" s="18">
        <v>718346511.70000196</v>
      </c>
      <c r="I3664" s="18">
        <v>30798161.860000316</v>
      </c>
      <c r="J3664" s="18">
        <v>24756727.840000022</v>
      </c>
      <c r="K3664" s="18">
        <v>98587449.28999944</v>
      </c>
      <c r="L3664" s="18">
        <v>7605371.6000000238</v>
      </c>
      <c r="M3664" s="18">
        <v>8049099.8500000248</v>
      </c>
      <c r="N3664" s="18">
        <v>64860674.590000063</v>
      </c>
      <c r="O3664" s="19">
        <v>7.3029513337685756</v>
      </c>
      <c r="P3664" s="19">
        <v>80.881823213974798</v>
      </c>
      <c r="Q3664" s="19">
        <v>3.467701787791559</v>
      </c>
      <c r="R3664" s="19">
        <v>2.7874699074861042</v>
      </c>
      <c r="S3664" s="19">
        <v>11.10039864426952</v>
      </c>
      <c r="T3664" s="19">
        <v>0.85632255632735887</v>
      </c>
      <c r="U3664" s="19">
        <v>0.90628389015024058</v>
      </c>
      <c r="V3664" s="22"/>
    </row>
    <row r="3665" spans="1:22" s="23" customFormat="1" x14ac:dyDescent="0.25">
      <c r="A3665" s="16">
        <v>2014</v>
      </c>
      <c r="B3665" s="24" t="s">
        <v>20</v>
      </c>
      <c r="C3665" s="25" t="s">
        <v>47</v>
      </c>
      <c r="D3665" s="17">
        <v>13665.24</v>
      </c>
      <c r="E3665" s="24" t="s">
        <v>25</v>
      </c>
      <c r="F3665" s="18">
        <v>84151</v>
      </c>
      <c r="G3665" s="18">
        <v>1067804066.5500109</v>
      </c>
      <c r="H3665" s="18">
        <v>917327376.61001658</v>
      </c>
      <c r="I3665" s="18">
        <v>27708659.93999986</v>
      </c>
      <c r="J3665" s="18">
        <v>21313006.069999985</v>
      </c>
      <c r="K3665" s="18">
        <v>86520613.159999996</v>
      </c>
      <c r="L3665" s="18">
        <v>7687860.3200000199</v>
      </c>
      <c r="M3665" s="18">
        <v>7246550.4500000188</v>
      </c>
      <c r="N3665" s="18">
        <v>108284450.91999979</v>
      </c>
      <c r="O3665" s="19">
        <v>10.140853955525582</v>
      </c>
      <c r="P3665" s="19">
        <v>85.907836966179346</v>
      </c>
      <c r="Q3665" s="19">
        <v>2.594919874160464</v>
      </c>
      <c r="R3665" s="19">
        <v>1.9959659957899012</v>
      </c>
      <c r="S3665" s="19">
        <v>8.1026675089879685</v>
      </c>
      <c r="T3665" s="19">
        <v>0.71996919292870631</v>
      </c>
      <c r="U3665" s="19">
        <v>0.67864046195413363</v>
      </c>
      <c r="V3665" s="22"/>
    </row>
    <row r="3666" spans="1:22" s="23" customFormat="1" x14ac:dyDescent="0.25">
      <c r="A3666" s="16">
        <v>2014</v>
      </c>
      <c r="B3666" s="24" t="s">
        <v>20</v>
      </c>
      <c r="C3666" s="25" t="s">
        <v>47</v>
      </c>
      <c r="D3666" s="17">
        <v>15811.21</v>
      </c>
      <c r="E3666" s="24" t="s">
        <v>26</v>
      </c>
      <c r="F3666" s="18">
        <v>84151</v>
      </c>
      <c r="G3666" s="18">
        <v>1238598406.8699822</v>
      </c>
      <c r="H3666" s="18">
        <v>1073141260.2900101</v>
      </c>
      <c r="I3666" s="18">
        <v>32732398.250000216</v>
      </c>
      <c r="J3666" s="18">
        <v>24132507.840000045</v>
      </c>
      <c r="K3666" s="18">
        <v>91139019.760000259</v>
      </c>
      <c r="L3666" s="18">
        <v>8901788.3700000085</v>
      </c>
      <c r="M3666" s="18">
        <v>8551432.3600000143</v>
      </c>
      <c r="N3666" s="18">
        <v>140623886.04000133</v>
      </c>
      <c r="O3666" s="19">
        <v>11.353468990434674</v>
      </c>
      <c r="P3666" s="19">
        <v>86.641582480467335</v>
      </c>
      <c r="Q3666" s="19">
        <v>2.6426966213138519</v>
      </c>
      <c r="R3666" s="19">
        <v>1.9483722654693576</v>
      </c>
      <c r="S3666" s="19">
        <v>7.3582380902874247</v>
      </c>
      <c r="T3666" s="19">
        <v>0.71869851605052526</v>
      </c>
      <c r="U3666" s="19">
        <v>0.69041202641379407</v>
      </c>
      <c r="V3666" s="22"/>
    </row>
    <row r="3667" spans="1:22" s="23" customFormat="1" x14ac:dyDescent="0.25">
      <c r="A3667" s="16">
        <v>2014</v>
      </c>
      <c r="B3667" s="24" t="s">
        <v>20</v>
      </c>
      <c r="C3667" s="25" t="s">
        <v>47</v>
      </c>
      <c r="D3667" s="17">
        <v>18354.560000000001</v>
      </c>
      <c r="E3667" s="24" t="s">
        <v>27</v>
      </c>
      <c r="F3667" s="18">
        <v>84152</v>
      </c>
      <c r="G3667" s="18">
        <v>1434369098.9199886</v>
      </c>
      <c r="H3667" s="18">
        <v>1247535072.6600201</v>
      </c>
      <c r="I3667" s="18">
        <v>38577168.940000474</v>
      </c>
      <c r="J3667" s="18">
        <v>28735301.810000025</v>
      </c>
      <c r="K3667" s="18">
        <v>97623822.910000175</v>
      </c>
      <c r="L3667" s="18">
        <v>12283588.780000001</v>
      </c>
      <c r="M3667" s="18">
        <v>9614143.8200001102</v>
      </c>
      <c r="N3667" s="18">
        <v>179337981.95000088</v>
      </c>
      <c r="O3667" s="19">
        <v>12.502917281544464</v>
      </c>
      <c r="P3667" s="19">
        <v>86.974480529408666</v>
      </c>
      <c r="Q3667" s="19">
        <v>2.6894868949036366</v>
      </c>
      <c r="R3667" s="19">
        <v>2.0033408298907398</v>
      </c>
      <c r="S3667" s="19">
        <v>6.8060461553101108</v>
      </c>
      <c r="T3667" s="19">
        <v>0.85637572569354403</v>
      </c>
      <c r="U3667" s="19">
        <v>0.67026986479554684</v>
      </c>
      <c r="V3667" s="22"/>
    </row>
    <row r="3668" spans="1:22" s="23" customFormat="1" x14ac:dyDescent="0.25">
      <c r="A3668" s="16">
        <v>2014</v>
      </c>
      <c r="B3668" s="24" t="s">
        <v>20</v>
      </c>
      <c r="C3668" s="25" t="s">
        <v>47</v>
      </c>
      <c r="D3668" s="17">
        <v>21471.919999999998</v>
      </c>
      <c r="E3668" s="24" t="s">
        <v>28</v>
      </c>
      <c r="F3668" s="18">
        <v>84150</v>
      </c>
      <c r="G3668" s="18">
        <v>1670828136.5799928</v>
      </c>
      <c r="H3668" s="18">
        <v>1468036189.6699898</v>
      </c>
      <c r="I3668" s="18">
        <v>46720235.540000126</v>
      </c>
      <c r="J3668" s="18">
        <v>33598632.819999859</v>
      </c>
      <c r="K3668" s="18">
        <v>96829894.490000248</v>
      </c>
      <c r="L3668" s="18">
        <v>14685286.299999967</v>
      </c>
      <c r="M3668" s="18">
        <v>10957897.759999964</v>
      </c>
      <c r="N3668" s="18">
        <v>237974767.02999592</v>
      </c>
      <c r="O3668" s="19">
        <v>14.242923124164339</v>
      </c>
      <c r="P3668" s="19">
        <v>87.862788370017725</v>
      </c>
      <c r="Q3668" s="19">
        <v>2.7962322705213398</v>
      </c>
      <c r="R3668" s="19">
        <v>2.0108969967894295</v>
      </c>
      <c r="S3668" s="19">
        <v>5.7953234309424984</v>
      </c>
      <c r="T3668" s="19">
        <v>0.87892261199641908</v>
      </c>
      <c r="U3668" s="19">
        <v>0.65583631973241807</v>
      </c>
      <c r="V3668" s="22"/>
    </row>
    <row r="3669" spans="1:22" s="23" customFormat="1" x14ac:dyDescent="0.25">
      <c r="A3669" s="16">
        <v>2014</v>
      </c>
      <c r="B3669" s="24" t="s">
        <v>20</v>
      </c>
      <c r="C3669" s="25" t="s">
        <v>47</v>
      </c>
      <c r="D3669" s="17">
        <v>25282.5</v>
      </c>
      <c r="E3669" s="24" t="s">
        <v>29</v>
      </c>
      <c r="F3669" s="18">
        <v>84151</v>
      </c>
      <c r="G3669" s="18">
        <v>1960227656.7100241</v>
      </c>
      <c r="H3669" s="18">
        <v>1752479406.3900018</v>
      </c>
      <c r="I3669" s="18">
        <v>51111240.060000047</v>
      </c>
      <c r="J3669" s="18">
        <v>34843441.840000033</v>
      </c>
      <c r="K3669" s="18">
        <v>95111238.64000003</v>
      </c>
      <c r="L3669" s="18">
        <v>15268496.619999966</v>
      </c>
      <c r="M3669" s="18">
        <v>11413833.159999989</v>
      </c>
      <c r="N3669" s="18">
        <v>317909432.4800027</v>
      </c>
      <c r="O3669" s="19">
        <v>16.217985262669465</v>
      </c>
      <c r="P3669" s="19">
        <v>89.401830465513399</v>
      </c>
      <c r="Q3669" s="19">
        <v>2.6074134749115476</v>
      </c>
      <c r="R3669" s="19">
        <v>1.777520163065142</v>
      </c>
      <c r="S3669" s="19">
        <v>4.8520506439354767</v>
      </c>
      <c r="T3669" s="19">
        <v>0.77891445760060662</v>
      </c>
      <c r="U3669" s="19">
        <v>0.58227079497268996</v>
      </c>
      <c r="V3669" s="22"/>
    </row>
    <row r="3670" spans="1:22" s="23" customFormat="1" x14ac:dyDescent="0.25">
      <c r="A3670" s="16">
        <v>2014</v>
      </c>
      <c r="B3670" s="24" t="s">
        <v>20</v>
      </c>
      <c r="C3670" s="25" t="s">
        <v>47</v>
      </c>
      <c r="D3670" s="17">
        <v>30501.37</v>
      </c>
      <c r="E3670" s="24" t="s">
        <v>30</v>
      </c>
      <c r="F3670" s="18">
        <v>84151</v>
      </c>
      <c r="G3670" s="18">
        <v>2335836800.829967</v>
      </c>
      <c r="H3670" s="18">
        <v>2112089758.1599135</v>
      </c>
      <c r="I3670" s="18">
        <v>59173201.820000194</v>
      </c>
      <c r="J3670" s="18">
        <v>39980124.819999918</v>
      </c>
      <c r="K3670" s="18">
        <v>92218635.100000352</v>
      </c>
      <c r="L3670" s="18">
        <v>19149581.490000047</v>
      </c>
      <c r="M3670" s="18">
        <v>13225499.440000065</v>
      </c>
      <c r="N3670" s="18">
        <v>424786641.62000626</v>
      </c>
      <c r="O3670" s="19">
        <v>18.18563015485806</v>
      </c>
      <c r="P3670" s="19">
        <v>90.421118350796078</v>
      </c>
      <c r="Q3670" s="19">
        <v>2.5332763744014493</v>
      </c>
      <c r="R3670" s="19">
        <v>1.7115975228147027</v>
      </c>
      <c r="S3670" s="19">
        <v>3.9479913608362249</v>
      </c>
      <c r="T3670" s="19">
        <v>0.81981675617045846</v>
      </c>
      <c r="U3670" s="19">
        <v>0.56619963497881332</v>
      </c>
      <c r="V3670" s="22"/>
    </row>
    <row r="3671" spans="1:22" s="23" customFormat="1" x14ac:dyDescent="0.25">
      <c r="A3671" s="16">
        <v>2014</v>
      </c>
      <c r="B3671" s="24" t="s">
        <v>20</v>
      </c>
      <c r="C3671" s="25" t="s">
        <v>47</v>
      </c>
      <c r="D3671" s="17">
        <v>38229.01</v>
      </c>
      <c r="E3671" s="24" t="s">
        <v>31</v>
      </c>
      <c r="F3671" s="18">
        <v>84151</v>
      </c>
      <c r="G3671" s="18">
        <v>2850303950.9199829</v>
      </c>
      <c r="H3671" s="18">
        <v>2575127107.4895844</v>
      </c>
      <c r="I3671" s="18">
        <v>79838742.530000404</v>
      </c>
      <c r="J3671" s="18">
        <v>47580348.740000181</v>
      </c>
      <c r="K3671" s="18">
        <v>102681365.32000045</v>
      </c>
      <c r="L3671" s="18">
        <v>26332941.309999965</v>
      </c>
      <c r="M3671" s="18">
        <v>18743445.530000035</v>
      </c>
      <c r="N3671" s="18">
        <v>576941532.44000173</v>
      </c>
      <c r="O3671" s="19">
        <v>20.241403807260074</v>
      </c>
      <c r="P3671" s="19">
        <v>90.345701785889162</v>
      </c>
      <c r="Q3671" s="19">
        <v>2.8010606554515394</v>
      </c>
      <c r="R3671" s="19">
        <v>1.6693078899407494</v>
      </c>
      <c r="S3671" s="19">
        <v>3.6024707220034666</v>
      </c>
      <c r="T3671" s="19">
        <v>0.92386432336455104</v>
      </c>
      <c r="U3671" s="19">
        <v>0.65759462333658403</v>
      </c>
      <c r="V3671" s="22"/>
    </row>
    <row r="3672" spans="1:22" s="23" customFormat="1" x14ac:dyDescent="0.25">
      <c r="A3672" s="16">
        <v>2014</v>
      </c>
      <c r="B3672" s="24" t="s">
        <v>20</v>
      </c>
      <c r="C3672" s="25" t="s">
        <v>47</v>
      </c>
      <c r="D3672" s="17" t="s">
        <v>32</v>
      </c>
      <c r="E3672" s="24" t="s">
        <v>33</v>
      </c>
      <c r="F3672" s="18">
        <v>84150</v>
      </c>
      <c r="G3672" s="18">
        <v>5418454862.7400169</v>
      </c>
      <c r="H3672" s="18">
        <v>4030011217.7999854</v>
      </c>
      <c r="I3672" s="18">
        <v>455086622.76000279</v>
      </c>
      <c r="J3672" s="18">
        <v>145787855.11000016</v>
      </c>
      <c r="K3672" s="18">
        <v>484275807.98999834</v>
      </c>
      <c r="L3672" s="18">
        <v>273285583.72999913</v>
      </c>
      <c r="M3672" s="18">
        <v>30007775.349999983</v>
      </c>
      <c r="N3672" s="18">
        <v>1525771353.8500047</v>
      </c>
      <c r="O3672" s="19">
        <v>28.158790513176836</v>
      </c>
      <c r="P3672" s="19">
        <v>74.37565357445979</v>
      </c>
      <c r="Q3672" s="19">
        <v>8.3988264973729709</v>
      </c>
      <c r="R3672" s="19">
        <v>2.690579857230329</v>
      </c>
      <c r="S3672" s="19">
        <v>8.9375259231209796</v>
      </c>
      <c r="T3672" s="19">
        <v>5.0436072764810937</v>
      </c>
      <c r="U3672" s="19">
        <v>0.55380687133426787</v>
      </c>
      <c r="V3672" s="22"/>
    </row>
    <row r="3673" spans="1:22" s="23" customFormat="1" x14ac:dyDescent="0.25">
      <c r="A3673" s="16">
        <v>2014</v>
      </c>
      <c r="B3673" s="24" t="s">
        <v>20</v>
      </c>
      <c r="C3673" s="25" t="s">
        <v>47</v>
      </c>
      <c r="D3673" s="17">
        <v>87974.47</v>
      </c>
      <c r="E3673" s="24" t="s">
        <v>34</v>
      </c>
      <c r="F3673" s="18">
        <v>8416</v>
      </c>
      <c r="G3673" s="18">
        <v>1511661171.4299986</v>
      </c>
      <c r="H3673" s="18">
        <v>787897474.44000268</v>
      </c>
      <c r="I3673" s="18">
        <v>283687264.77999979</v>
      </c>
      <c r="J3673" s="18">
        <v>37067846.809999987</v>
      </c>
      <c r="K3673" s="18">
        <v>211860572.52999988</v>
      </c>
      <c r="L3673" s="18">
        <v>185169738.90000021</v>
      </c>
      <c r="M3673" s="18">
        <v>5978273.9699999895</v>
      </c>
      <c r="N3673" s="18">
        <v>521674791.01000029</v>
      </c>
      <c r="O3673" s="19">
        <v>34.510034448824747</v>
      </c>
      <c r="P3673" s="19">
        <v>52.121301342593121</v>
      </c>
      <c r="Q3673" s="19">
        <v>18.766590697810791</v>
      </c>
      <c r="R3673" s="19">
        <v>2.4521266743217733</v>
      </c>
      <c r="S3673" s="19">
        <v>14.015083309283149</v>
      </c>
      <c r="T3673" s="19">
        <v>12.249420862271251</v>
      </c>
      <c r="U3673" s="19">
        <v>0.39547711372017796</v>
      </c>
      <c r="V3673" s="22"/>
    </row>
    <row r="3674" spans="1:22" s="23" customFormat="1" x14ac:dyDescent="0.25">
      <c r="A3674" s="16">
        <v>2014</v>
      </c>
      <c r="B3674" s="24" t="s">
        <v>20</v>
      </c>
      <c r="C3674" s="25" t="s">
        <v>47</v>
      </c>
      <c r="D3674" s="17">
        <v>236389.51</v>
      </c>
      <c r="E3674" s="24" t="s">
        <v>35</v>
      </c>
      <c r="F3674" s="18">
        <v>842</v>
      </c>
      <c r="G3674" s="18">
        <v>571602095.10000026</v>
      </c>
      <c r="H3674" s="18">
        <v>192127046.95999983</v>
      </c>
      <c r="I3674" s="18">
        <v>206157884.98000005</v>
      </c>
      <c r="J3674" s="18">
        <v>5379217.7299999995</v>
      </c>
      <c r="K3674" s="18">
        <v>41927979.880000003</v>
      </c>
      <c r="L3674" s="18">
        <v>124709949.60000002</v>
      </c>
      <c r="M3674" s="18">
        <v>1300015.9499999993</v>
      </c>
      <c r="N3674" s="18">
        <v>196940848.82999998</v>
      </c>
      <c r="O3674" s="19">
        <v>34.454185965771472</v>
      </c>
      <c r="P3674" s="19">
        <v>33.612026374113924</v>
      </c>
      <c r="Q3674" s="19">
        <v>36.066677632441717</v>
      </c>
      <c r="R3674" s="19">
        <v>0.94107732916180431</v>
      </c>
      <c r="S3674" s="19">
        <v>7.3351690344425373</v>
      </c>
      <c r="T3674" s="19">
        <v>21.817615902576836</v>
      </c>
      <c r="U3674" s="19">
        <v>0.22743372726311736</v>
      </c>
      <c r="V3674" s="22"/>
    </row>
    <row r="3675" spans="1:22" s="23" customFormat="1" x14ac:dyDescent="0.25">
      <c r="A3675" s="16">
        <v>2014</v>
      </c>
      <c r="B3675" s="24" t="s">
        <v>20</v>
      </c>
      <c r="C3675" s="25" t="s">
        <v>47</v>
      </c>
      <c r="D3675" s="17">
        <v>976666.74</v>
      </c>
      <c r="E3675" s="24" t="s">
        <v>36</v>
      </c>
      <c r="F3675" s="18">
        <v>85</v>
      </c>
      <c r="G3675" s="18">
        <v>279398865.13999993</v>
      </c>
      <c r="H3675" s="18">
        <v>63824015.399999984</v>
      </c>
      <c r="I3675" s="18">
        <v>147178622.09</v>
      </c>
      <c r="J3675" s="18">
        <v>579038.45000000007</v>
      </c>
      <c r="K3675" s="18">
        <v>2216772.5</v>
      </c>
      <c r="L3675" s="18">
        <v>65313796.490000002</v>
      </c>
      <c r="M3675" s="18">
        <v>286620.21000000002</v>
      </c>
      <c r="N3675" s="18">
        <v>89890358.799999982</v>
      </c>
      <c r="O3675" s="19">
        <v>32.172771623448838</v>
      </c>
      <c r="P3675" s="19">
        <v>22.843333800951314</v>
      </c>
      <c r="Q3675" s="19">
        <v>52.676886148500422</v>
      </c>
      <c r="R3675" s="19">
        <v>0.20724438150808455</v>
      </c>
      <c r="S3675" s="19">
        <v>0.79340783968081963</v>
      </c>
      <c r="T3675" s="19">
        <v>23.376543228718148</v>
      </c>
      <c r="U3675" s="19">
        <v>0.10258460064123083</v>
      </c>
      <c r="V3675" s="22"/>
    </row>
    <row r="3676" spans="1:22" s="23" customFormat="1" x14ac:dyDescent="0.25">
      <c r="A3676" s="16">
        <v>2014</v>
      </c>
      <c r="B3676" s="24" t="s">
        <v>20</v>
      </c>
      <c r="C3676" s="25" t="s">
        <v>47</v>
      </c>
      <c r="D3676" s="17" t="s">
        <v>32</v>
      </c>
      <c r="E3676" s="24" t="s">
        <v>37</v>
      </c>
      <c r="F3676" s="18">
        <v>841509</v>
      </c>
      <c r="G3676" s="18">
        <v>19501204660.670296</v>
      </c>
      <c r="H3676" s="18">
        <v>16357008307.794552</v>
      </c>
      <c r="I3676" s="18">
        <v>859477238.28994966</v>
      </c>
      <c r="J3676" s="18">
        <v>427428767.36999464</v>
      </c>
      <c r="K3676" s="18">
        <v>1337017848.4599936</v>
      </c>
      <c r="L3676" s="18">
        <v>393371851.8299982</v>
      </c>
      <c r="M3676" s="18">
        <v>126900646.92999783</v>
      </c>
      <c r="N3676" s="18">
        <v>3591705599.4699469</v>
      </c>
      <c r="O3676" s="19">
        <v>18.417865265080977</v>
      </c>
      <c r="P3676" s="19">
        <v>83.87691218267706</v>
      </c>
      <c r="Q3676" s="19">
        <v>4.4073033089249556</v>
      </c>
      <c r="R3676" s="19">
        <v>2.1918069924778845</v>
      </c>
      <c r="S3676" s="19">
        <v>6.8560782358049339</v>
      </c>
      <c r="T3676" s="19">
        <v>2.0171669323759471</v>
      </c>
      <c r="U3676" s="19">
        <v>0.65073234776069466</v>
      </c>
      <c r="V3676" s="22"/>
    </row>
    <row r="3677" spans="1:22" s="23" customFormat="1" x14ac:dyDescent="0.25">
      <c r="A3677" s="16">
        <v>2015</v>
      </c>
      <c r="B3677" s="24" t="s">
        <v>20</v>
      </c>
      <c r="C3677" s="25" t="s">
        <v>47</v>
      </c>
      <c r="D3677" s="17">
        <v>10810.63</v>
      </c>
      <c r="E3677" s="24" t="s">
        <v>23</v>
      </c>
      <c r="F3677" s="18">
        <v>74825</v>
      </c>
      <c r="G3677" s="18">
        <v>637747923.93999422</v>
      </c>
      <c r="H3677" s="18">
        <v>459306890.6200034</v>
      </c>
      <c r="I3677" s="18">
        <v>24299940.290000346</v>
      </c>
      <c r="J3677" s="18">
        <v>29287485.25</v>
      </c>
      <c r="K3677" s="18">
        <v>101601001.63000056</v>
      </c>
      <c r="L3677" s="18">
        <v>12305712.279999973</v>
      </c>
      <c r="M3677" s="18">
        <v>10946893.870000031</v>
      </c>
      <c r="N3677" s="18">
        <v>28332952.340000082</v>
      </c>
      <c r="O3677" s="19">
        <v>4.4426569301801342</v>
      </c>
      <c r="P3677" s="19">
        <v>72.020131054667246</v>
      </c>
      <c r="Q3677" s="19">
        <v>3.8102735230991875</v>
      </c>
      <c r="R3677" s="19">
        <v>4.5923293750707161</v>
      </c>
      <c r="S3677" s="19">
        <v>15.931216365599681</v>
      </c>
      <c r="T3677" s="19">
        <v>1.9295574031782843</v>
      </c>
      <c r="U3677" s="19">
        <v>1.7164922783864718</v>
      </c>
      <c r="V3677" s="22"/>
    </row>
    <row r="3678" spans="1:22" s="23" customFormat="1" x14ac:dyDescent="0.25">
      <c r="A3678" s="16">
        <v>2015</v>
      </c>
      <c r="B3678" s="24" t="s">
        <v>20</v>
      </c>
      <c r="C3678" s="25" t="s">
        <v>47</v>
      </c>
      <c r="D3678" s="17">
        <v>13825.76</v>
      </c>
      <c r="E3678" s="24" t="s">
        <v>24</v>
      </c>
      <c r="F3678" s="18">
        <v>74825</v>
      </c>
      <c r="G3678" s="18">
        <v>938361335.56000125</v>
      </c>
      <c r="H3678" s="18">
        <v>768803554.94000983</v>
      </c>
      <c r="I3678" s="18">
        <v>19100296.809999786</v>
      </c>
      <c r="J3678" s="18">
        <v>24768006.179999936</v>
      </c>
      <c r="K3678" s="18">
        <v>106690838.13000034</v>
      </c>
      <c r="L3678" s="18">
        <v>9876045.2199999597</v>
      </c>
      <c r="M3678" s="18">
        <v>9122594.280000044</v>
      </c>
      <c r="N3678" s="18">
        <v>71512848.139999554</v>
      </c>
      <c r="O3678" s="19">
        <v>7.6210352483589556</v>
      </c>
      <c r="P3678" s="19">
        <v>81.930438286995098</v>
      </c>
      <c r="Q3678" s="19">
        <v>2.0354948660156582</v>
      </c>
      <c r="R3678" s="19">
        <v>2.6394956016829836</v>
      </c>
      <c r="S3678" s="19">
        <v>11.369909872333848</v>
      </c>
      <c r="T3678" s="19">
        <v>1.0524778510941171</v>
      </c>
      <c r="U3678" s="19">
        <v>0.97218352187921331</v>
      </c>
      <c r="V3678" s="22"/>
    </row>
    <row r="3679" spans="1:22" s="23" customFormat="1" x14ac:dyDescent="0.25">
      <c r="A3679" s="16">
        <v>2015</v>
      </c>
      <c r="B3679" s="24" t="s">
        <v>20</v>
      </c>
      <c r="C3679" s="25" t="s">
        <v>47</v>
      </c>
      <c r="D3679" s="17">
        <v>16016.2</v>
      </c>
      <c r="E3679" s="24" t="s">
        <v>25</v>
      </c>
      <c r="F3679" s="18">
        <v>74826</v>
      </c>
      <c r="G3679" s="18">
        <v>1115520438.1399918</v>
      </c>
      <c r="H3679" s="18">
        <v>971778445.32999444</v>
      </c>
      <c r="I3679" s="18">
        <v>18201269.469999619</v>
      </c>
      <c r="J3679" s="18">
        <v>21319278.650000088</v>
      </c>
      <c r="K3679" s="18">
        <v>84633643.860000044</v>
      </c>
      <c r="L3679" s="18">
        <v>10069531.100000007</v>
      </c>
      <c r="M3679" s="18">
        <v>9518269.7300000302</v>
      </c>
      <c r="N3679" s="18">
        <v>101082662.84000036</v>
      </c>
      <c r="O3679" s="19">
        <v>9.0614801292699436</v>
      </c>
      <c r="P3679" s="19">
        <v>87.114355963780326</v>
      </c>
      <c r="Q3679" s="19">
        <v>1.631639264301445</v>
      </c>
      <c r="R3679" s="19">
        <v>1.911150878198848</v>
      </c>
      <c r="S3679" s="19">
        <v>7.5869200568944652</v>
      </c>
      <c r="T3679" s="19">
        <v>0.90267562616690811</v>
      </c>
      <c r="U3679" s="19">
        <v>0.85325821065822005</v>
      </c>
      <c r="V3679" s="22"/>
    </row>
    <row r="3680" spans="1:22" s="23" customFormat="1" x14ac:dyDescent="0.25">
      <c r="A3680" s="16">
        <v>2015</v>
      </c>
      <c r="B3680" s="24" t="s">
        <v>20</v>
      </c>
      <c r="C3680" s="25" t="s">
        <v>47</v>
      </c>
      <c r="D3680" s="17">
        <v>18474.509999999998</v>
      </c>
      <c r="E3680" s="24" t="s">
        <v>26</v>
      </c>
      <c r="F3680" s="18">
        <v>74824</v>
      </c>
      <c r="G3680" s="18">
        <v>1287932243.3000011</v>
      </c>
      <c r="H3680" s="18">
        <v>1124682621.870002</v>
      </c>
      <c r="I3680" s="18">
        <v>24173389.360000025</v>
      </c>
      <c r="J3680" s="18">
        <v>25769052.859999884</v>
      </c>
      <c r="K3680" s="18">
        <v>89770632.56000039</v>
      </c>
      <c r="L3680" s="18">
        <v>12324210.069999946</v>
      </c>
      <c r="M3680" s="18">
        <v>11212336.580000021</v>
      </c>
      <c r="N3680" s="18">
        <v>133208289.36999953</v>
      </c>
      <c r="O3680" s="19">
        <v>10.342802586313619</v>
      </c>
      <c r="P3680" s="19">
        <v>87.324673151150151</v>
      </c>
      <c r="Q3680" s="19">
        <v>1.8769146813237487</v>
      </c>
      <c r="R3680" s="19">
        <v>2.0008081165802007</v>
      </c>
      <c r="S3680" s="19">
        <v>6.970136280615649</v>
      </c>
      <c r="T3680" s="19">
        <v>0.95689894667302289</v>
      </c>
      <c r="U3680" s="19">
        <v>0.8705688236573097</v>
      </c>
      <c r="V3680" s="22"/>
    </row>
    <row r="3681" spans="1:22" s="23" customFormat="1" x14ac:dyDescent="0.25">
      <c r="A3681" s="16">
        <v>2015</v>
      </c>
      <c r="B3681" s="24" t="s">
        <v>20</v>
      </c>
      <c r="C3681" s="25" t="s">
        <v>47</v>
      </c>
      <c r="D3681" s="17">
        <v>21102.880000000001</v>
      </c>
      <c r="E3681" s="24" t="s">
        <v>27</v>
      </c>
      <c r="F3681" s="18">
        <v>74824</v>
      </c>
      <c r="G3681" s="18">
        <v>1479375107.3599811</v>
      </c>
      <c r="H3681" s="18">
        <v>1315169712.1000021</v>
      </c>
      <c r="I3681" s="18">
        <v>26301673.780000087</v>
      </c>
      <c r="J3681" s="18">
        <v>28120168.28999991</v>
      </c>
      <c r="K3681" s="18">
        <v>82411838.47999987</v>
      </c>
      <c r="L3681" s="18">
        <v>15029548.160000004</v>
      </c>
      <c r="M3681" s="18">
        <v>12342166.550000023</v>
      </c>
      <c r="N3681" s="18">
        <v>179757397.70000026</v>
      </c>
      <c r="O3681" s="19">
        <v>12.150900525883955</v>
      </c>
      <c r="P3681" s="19">
        <v>88.900354315612901</v>
      </c>
      <c r="Q3681" s="19">
        <v>1.7778907897765526</v>
      </c>
      <c r="R3681" s="19">
        <v>1.9008139416501173</v>
      </c>
      <c r="S3681" s="19">
        <v>5.570719560576352</v>
      </c>
      <c r="T3681" s="19">
        <v>1.015938965393367</v>
      </c>
      <c r="U3681" s="19">
        <v>0.83428242699211275</v>
      </c>
      <c r="V3681" s="22"/>
    </row>
    <row r="3682" spans="1:22" s="23" customFormat="1" x14ac:dyDescent="0.25">
      <c r="A3682" s="16">
        <v>2015</v>
      </c>
      <c r="B3682" s="24" t="s">
        <v>20</v>
      </c>
      <c r="C3682" s="25" t="s">
        <v>47</v>
      </c>
      <c r="D3682" s="17">
        <v>24306.38</v>
      </c>
      <c r="E3682" s="24" t="s">
        <v>28</v>
      </c>
      <c r="F3682" s="18">
        <v>74825</v>
      </c>
      <c r="G3682" s="18">
        <v>1694839086.6399753</v>
      </c>
      <c r="H3682" s="18">
        <v>1518640066.3999972</v>
      </c>
      <c r="I3682" s="18">
        <v>29860462.359999996</v>
      </c>
      <c r="J3682" s="18">
        <v>31277450.710000105</v>
      </c>
      <c r="K3682" s="18">
        <v>84553720.459999859</v>
      </c>
      <c r="L3682" s="18">
        <v>17345474.120000072</v>
      </c>
      <c r="M3682" s="18">
        <v>13161912.59000005</v>
      </c>
      <c r="N3682" s="18">
        <v>234259029.03999919</v>
      </c>
      <c r="O3682" s="19">
        <v>13.821903854272005</v>
      </c>
      <c r="P3682" s="19">
        <v>89.603790611810041</v>
      </c>
      <c r="Q3682" s="19">
        <v>1.7618464546506576</v>
      </c>
      <c r="R3682" s="19">
        <v>1.8454525244640048</v>
      </c>
      <c r="S3682" s="19">
        <v>4.9888937024474647</v>
      </c>
      <c r="T3682" s="19">
        <v>1.0234289648339145</v>
      </c>
      <c r="U3682" s="19">
        <v>0.77658774179521606</v>
      </c>
      <c r="V3682" s="22"/>
    </row>
    <row r="3683" spans="1:22" s="23" customFormat="1" x14ac:dyDescent="0.25">
      <c r="A3683" s="16">
        <v>2015</v>
      </c>
      <c r="B3683" s="24" t="s">
        <v>20</v>
      </c>
      <c r="C3683" s="25" t="s">
        <v>47</v>
      </c>
      <c r="D3683" s="17">
        <v>28266.560000000001</v>
      </c>
      <c r="E3683" s="24" t="s">
        <v>29</v>
      </c>
      <c r="F3683" s="18">
        <v>74825</v>
      </c>
      <c r="G3683" s="18">
        <v>1960596190.5800152</v>
      </c>
      <c r="H3683" s="18">
        <v>1776453858.309989</v>
      </c>
      <c r="I3683" s="18">
        <v>33374591.119999826</v>
      </c>
      <c r="J3683" s="18">
        <v>33406507.319999952</v>
      </c>
      <c r="K3683" s="18">
        <v>83256699.590000123</v>
      </c>
      <c r="L3683" s="18">
        <v>20363480.829999998</v>
      </c>
      <c r="M3683" s="18">
        <v>13741053.409999957</v>
      </c>
      <c r="N3683" s="18">
        <v>304434997.12999976</v>
      </c>
      <c r="O3683" s="19">
        <v>15.527674622275834</v>
      </c>
      <c r="P3683" s="19">
        <v>90.60783994405547</v>
      </c>
      <c r="Q3683" s="19">
        <v>1.7022674674343021</v>
      </c>
      <c r="R3683" s="19">
        <v>1.703895349817909</v>
      </c>
      <c r="S3683" s="19">
        <v>4.2464991001216719</v>
      </c>
      <c r="T3683" s="19">
        <v>1.0386371720928287</v>
      </c>
      <c r="U3683" s="19">
        <v>0.70086096647647045</v>
      </c>
      <c r="V3683" s="22"/>
    </row>
    <row r="3684" spans="1:22" s="23" customFormat="1" x14ac:dyDescent="0.25">
      <c r="A3684" s="16">
        <v>2015</v>
      </c>
      <c r="B3684" s="24" t="s">
        <v>20</v>
      </c>
      <c r="C3684" s="25" t="s">
        <v>47</v>
      </c>
      <c r="D3684" s="17">
        <v>33538.370000000003</v>
      </c>
      <c r="E3684" s="24" t="s">
        <v>30</v>
      </c>
      <c r="F3684" s="18">
        <v>74825</v>
      </c>
      <c r="G3684" s="18">
        <v>2301805076.8199935</v>
      </c>
      <c r="H3684" s="18">
        <v>2091563507.999959</v>
      </c>
      <c r="I3684" s="18">
        <v>40154086.990000479</v>
      </c>
      <c r="J3684" s="18">
        <v>37165945.010000087</v>
      </c>
      <c r="K3684" s="18">
        <v>90540411.650000066</v>
      </c>
      <c r="L3684" s="18">
        <v>25558469.750000082</v>
      </c>
      <c r="M3684" s="18">
        <v>16822655.419999979</v>
      </c>
      <c r="N3684" s="18">
        <v>396372221.56999987</v>
      </c>
      <c r="O3684" s="19">
        <v>17.22006027189752</v>
      </c>
      <c r="P3684" s="19">
        <v>90.866230553697065</v>
      </c>
      <c r="Q3684" s="19">
        <v>1.7444607883772005</v>
      </c>
      <c r="R3684" s="19">
        <v>1.6146434545772161</v>
      </c>
      <c r="S3684" s="19">
        <v>3.9334526003863073</v>
      </c>
      <c r="T3684" s="19">
        <v>1.1103663819053613</v>
      </c>
      <c r="U3684" s="19">
        <v>0.73084622105538732</v>
      </c>
      <c r="V3684" s="22"/>
    </row>
    <row r="3685" spans="1:22" s="23" customFormat="1" x14ac:dyDescent="0.25">
      <c r="A3685" s="16">
        <v>2015</v>
      </c>
      <c r="B3685" s="24" t="s">
        <v>20</v>
      </c>
      <c r="C3685" s="25" t="s">
        <v>47</v>
      </c>
      <c r="D3685" s="17">
        <v>41702.870000000003</v>
      </c>
      <c r="E3685" s="24" t="s">
        <v>31</v>
      </c>
      <c r="F3685" s="18">
        <v>74825</v>
      </c>
      <c r="G3685" s="18">
        <v>2750988645.5600171</v>
      </c>
      <c r="H3685" s="18">
        <v>2480311819.0900335</v>
      </c>
      <c r="I3685" s="18">
        <v>59208135.269999824</v>
      </c>
      <c r="J3685" s="18">
        <v>48391750.330000006</v>
      </c>
      <c r="K3685" s="18">
        <v>103256177.86</v>
      </c>
      <c r="L3685" s="18">
        <v>36152516.67000021</v>
      </c>
      <c r="M3685" s="18">
        <v>23668246.340000089</v>
      </c>
      <c r="N3685" s="18">
        <v>531732355.33000201</v>
      </c>
      <c r="O3685" s="19">
        <v>19.328773173535129</v>
      </c>
      <c r="P3685" s="19">
        <v>90.160743596421426</v>
      </c>
      <c r="Q3685" s="19">
        <v>2.1522493509945719</v>
      </c>
      <c r="R3685" s="19">
        <v>1.7590676140413122</v>
      </c>
      <c r="S3685" s="19">
        <v>3.7534207211887707</v>
      </c>
      <c r="T3685" s="19">
        <v>1.3141645178488428</v>
      </c>
      <c r="U3685" s="19">
        <v>0.86035419950568204</v>
      </c>
      <c r="V3685" s="22"/>
    </row>
    <row r="3686" spans="1:22" s="23" customFormat="1" x14ac:dyDescent="0.25">
      <c r="A3686" s="16">
        <v>2015</v>
      </c>
      <c r="B3686" s="24" t="s">
        <v>20</v>
      </c>
      <c r="C3686" s="25" t="s">
        <v>47</v>
      </c>
      <c r="D3686" s="17" t="s">
        <v>32</v>
      </c>
      <c r="E3686" s="24" t="s">
        <v>33</v>
      </c>
      <c r="F3686" s="18">
        <v>74824</v>
      </c>
      <c r="G3686" s="18">
        <v>5540545407.0500107</v>
      </c>
      <c r="H3686" s="18">
        <v>3877919315.4700732</v>
      </c>
      <c r="I3686" s="18">
        <v>399062401.12999851</v>
      </c>
      <c r="J3686" s="18">
        <v>135107240.13999999</v>
      </c>
      <c r="K3686" s="18">
        <v>726429753.77999961</v>
      </c>
      <c r="L3686" s="18">
        <v>366047720.54999977</v>
      </c>
      <c r="M3686" s="18">
        <v>35978975.979999952</v>
      </c>
      <c r="N3686" s="18">
        <v>1503929423.7300003</v>
      </c>
      <c r="O3686" s="19">
        <v>27.144068196180481</v>
      </c>
      <c r="P3686" s="19">
        <v>69.991652997476635</v>
      </c>
      <c r="Q3686" s="19">
        <v>7.2025833525742007</v>
      </c>
      <c r="R3686" s="19">
        <v>2.4385187777377322</v>
      </c>
      <c r="S3686" s="19">
        <v>13.111159649655816</v>
      </c>
      <c r="T3686" s="19">
        <v>6.6067091532942959</v>
      </c>
      <c r="U3686" s="19">
        <v>0.64937606926240277</v>
      </c>
      <c r="V3686" s="22"/>
    </row>
    <row r="3687" spans="1:22" s="23" customFormat="1" x14ac:dyDescent="0.25">
      <c r="A3687" s="16">
        <v>2015</v>
      </c>
      <c r="B3687" s="24" t="s">
        <v>20</v>
      </c>
      <c r="C3687" s="25" t="s">
        <v>47</v>
      </c>
      <c r="D3687" s="17">
        <v>98462.399999999994</v>
      </c>
      <c r="E3687" s="24" t="s">
        <v>34</v>
      </c>
      <c r="F3687" s="18">
        <v>7483</v>
      </c>
      <c r="G3687" s="18">
        <v>1729459520.8000028</v>
      </c>
      <c r="H3687" s="18">
        <v>773485548.52000034</v>
      </c>
      <c r="I3687" s="18">
        <v>259711025.68999994</v>
      </c>
      <c r="J3687" s="18">
        <v>31345520.009999968</v>
      </c>
      <c r="K3687" s="18">
        <v>415486366.58999997</v>
      </c>
      <c r="L3687" s="18">
        <v>242143896.70999989</v>
      </c>
      <c r="M3687" s="18">
        <v>7287163.2800000031</v>
      </c>
      <c r="N3687" s="18">
        <v>568696361.09000015</v>
      </c>
      <c r="O3687" s="19">
        <v>32.88289516177494</v>
      </c>
      <c r="P3687" s="19">
        <v>44.724119831507018</v>
      </c>
      <c r="Q3687" s="19">
        <v>15.016889529155582</v>
      </c>
      <c r="R3687" s="19">
        <v>1.8124460059926901</v>
      </c>
      <c r="S3687" s="19">
        <v>24.024058475667985</v>
      </c>
      <c r="T3687" s="19">
        <v>14.001131208783102</v>
      </c>
      <c r="U3687" s="19">
        <v>0.42135494889346425</v>
      </c>
      <c r="V3687" s="22"/>
    </row>
    <row r="3688" spans="1:22" s="23" customFormat="1" x14ac:dyDescent="0.25">
      <c r="A3688" s="16">
        <v>2015</v>
      </c>
      <c r="B3688" s="24" t="s">
        <v>20</v>
      </c>
      <c r="C3688" s="25" t="s">
        <v>47</v>
      </c>
      <c r="D3688" s="17">
        <v>290765.39</v>
      </c>
      <c r="E3688" s="24" t="s">
        <v>35</v>
      </c>
      <c r="F3688" s="18">
        <v>749</v>
      </c>
      <c r="G3688" s="18">
        <v>763592787.38999987</v>
      </c>
      <c r="H3688" s="18">
        <v>220359310.97000012</v>
      </c>
      <c r="I3688" s="18">
        <v>174901633.63999999</v>
      </c>
      <c r="J3688" s="18">
        <v>3475872.0300000007</v>
      </c>
      <c r="K3688" s="18">
        <v>204958548.47</v>
      </c>
      <c r="L3688" s="18">
        <v>158269727.87</v>
      </c>
      <c r="M3688" s="18">
        <v>1627694.409999999</v>
      </c>
      <c r="N3688" s="18">
        <v>257568199.19</v>
      </c>
      <c r="O3688" s="19">
        <v>33.731093777140245</v>
      </c>
      <c r="P3688" s="19">
        <v>28.858223206010074</v>
      </c>
      <c r="Q3688" s="19">
        <v>22.905092416839466</v>
      </c>
      <c r="R3688" s="19">
        <v>0.45519969378976372</v>
      </c>
      <c r="S3688" s="19">
        <v>26.841341596554237</v>
      </c>
      <c r="T3688" s="19">
        <v>20.726980464414051</v>
      </c>
      <c r="U3688" s="19">
        <v>0.21316262239243297</v>
      </c>
      <c r="V3688" s="22"/>
    </row>
    <row r="3689" spans="1:22" s="23" customFormat="1" x14ac:dyDescent="0.25">
      <c r="A3689" s="16">
        <v>2015</v>
      </c>
      <c r="B3689" s="24" t="s">
        <v>20</v>
      </c>
      <c r="C3689" s="25" t="s">
        <v>47</v>
      </c>
      <c r="D3689" s="17">
        <v>1313506.3899999999</v>
      </c>
      <c r="E3689" s="24" t="s">
        <v>36</v>
      </c>
      <c r="F3689" s="18">
        <v>75</v>
      </c>
      <c r="G3689" s="18">
        <v>411878724.15999997</v>
      </c>
      <c r="H3689" s="18">
        <v>66601163.670000009</v>
      </c>
      <c r="I3689" s="18">
        <v>105751349.89000002</v>
      </c>
      <c r="J3689" s="18">
        <v>268974.73999999987</v>
      </c>
      <c r="K3689" s="18">
        <v>162120259.84999999</v>
      </c>
      <c r="L3689" s="18">
        <v>76658102.099999979</v>
      </c>
      <c r="M3689" s="18">
        <v>478873.91000000003</v>
      </c>
      <c r="N3689" s="18">
        <v>142789167.71000001</v>
      </c>
      <c r="O3689" s="19">
        <v>34.667769742467101</v>
      </c>
      <c r="P3689" s="19">
        <v>16.170090796952131</v>
      </c>
      <c r="Q3689" s="19">
        <v>25.67536114075158</v>
      </c>
      <c r="R3689" s="19">
        <v>6.5304353981516405E-2</v>
      </c>
      <c r="S3689" s="19">
        <v>39.361163939854812</v>
      </c>
      <c r="T3689" s="19">
        <v>18.611814013054261</v>
      </c>
      <c r="U3689" s="19">
        <v>0.11626575540570405</v>
      </c>
      <c r="V3689" s="22"/>
    </row>
    <row r="3690" spans="1:22" s="23" customFormat="1" x14ac:dyDescent="0.25">
      <c r="A3690" s="16">
        <v>2015</v>
      </c>
      <c r="B3690" s="24" t="s">
        <v>20</v>
      </c>
      <c r="C3690" s="25" t="s">
        <v>47</v>
      </c>
      <c r="D3690" s="17" t="s">
        <v>32</v>
      </c>
      <c r="E3690" s="24" t="s">
        <v>37</v>
      </c>
      <c r="F3690" s="18">
        <v>748248</v>
      </c>
      <c r="G3690" s="18">
        <v>19707711454.949226</v>
      </c>
      <c r="H3690" s="18">
        <v>16384629792.128727</v>
      </c>
      <c r="I3690" s="18">
        <v>673736246.57999849</v>
      </c>
      <c r="J3690" s="18">
        <v>414612884.73999977</v>
      </c>
      <c r="K3690" s="18">
        <v>1553144717.999994</v>
      </c>
      <c r="L3690" s="18">
        <v>525072708.74999827</v>
      </c>
      <c r="M3690" s="18">
        <v>156515104.74999824</v>
      </c>
      <c r="N3690" s="18">
        <v>3484622177.1900325</v>
      </c>
      <c r="O3690" s="19">
        <v>17.681516116956004</v>
      </c>
      <c r="P3690" s="19">
        <v>83.138165634214374</v>
      </c>
      <c r="Q3690" s="19">
        <v>3.4186427385042828</v>
      </c>
      <c r="R3690" s="19">
        <v>2.1038104078587847</v>
      </c>
      <c r="S3690" s="19">
        <v>7.8808984064456178</v>
      </c>
      <c r="T3690" s="19">
        <v>2.6643007735844235</v>
      </c>
      <c r="U3690" s="19">
        <v>0.79418203938992815</v>
      </c>
      <c r="V3690" s="22"/>
    </row>
    <row r="3691" spans="1:22" s="23" customFormat="1" x14ac:dyDescent="0.25">
      <c r="A3691" s="16">
        <v>2016</v>
      </c>
      <c r="B3691" s="24" t="s">
        <v>20</v>
      </c>
      <c r="C3691" s="25" t="s">
        <v>47</v>
      </c>
      <c r="D3691" s="17">
        <v>10952.86</v>
      </c>
      <c r="E3691" s="24" t="s">
        <v>23</v>
      </c>
      <c r="F3691" s="18">
        <v>79252</v>
      </c>
      <c r="G3691" s="18">
        <v>683168237.88000727</v>
      </c>
      <c r="H3691" s="18">
        <v>511516993.05000377</v>
      </c>
      <c r="I3691" s="18">
        <v>16675157.609999662</v>
      </c>
      <c r="J3691" s="18">
        <v>29884593.970000148</v>
      </c>
      <c r="K3691" s="18">
        <v>102524220.10999972</v>
      </c>
      <c r="L3691" s="18">
        <v>11001847.849999947</v>
      </c>
      <c r="M3691" s="18">
        <v>11565425.289999958</v>
      </c>
      <c r="N3691" s="18">
        <v>28751901.1599999</v>
      </c>
      <c r="O3691" s="19">
        <v>4.2086121054488963</v>
      </c>
      <c r="P3691" s="19">
        <v>74.874235171900281</v>
      </c>
      <c r="Q3691" s="19">
        <v>2.4408566858649117</v>
      </c>
      <c r="R3691" s="19">
        <v>4.3744120866534084</v>
      </c>
      <c r="S3691" s="19">
        <v>15.007170185216841</v>
      </c>
      <c r="T3691" s="19">
        <v>1.6104155960383406</v>
      </c>
      <c r="U3691" s="19">
        <v>1.6929102743256232</v>
      </c>
      <c r="V3691" s="22"/>
    </row>
    <row r="3692" spans="1:22" s="23" customFormat="1" x14ac:dyDescent="0.25">
      <c r="A3692" s="16">
        <v>2016</v>
      </c>
      <c r="B3692" s="24" t="s">
        <v>20</v>
      </c>
      <c r="C3692" s="25" t="s">
        <v>47</v>
      </c>
      <c r="D3692" s="17">
        <v>13790.03</v>
      </c>
      <c r="E3692" s="24" t="s">
        <v>24</v>
      </c>
      <c r="F3692" s="18">
        <v>79252</v>
      </c>
      <c r="G3692" s="18">
        <v>999193647.99999607</v>
      </c>
      <c r="H3692" s="18">
        <v>844266470.39998996</v>
      </c>
      <c r="I3692" s="18">
        <v>12799257.30999966</v>
      </c>
      <c r="J3692" s="18">
        <v>23147585.880000036</v>
      </c>
      <c r="K3692" s="18">
        <v>101789315.30999964</v>
      </c>
      <c r="L3692" s="18">
        <v>8070072.7799999965</v>
      </c>
      <c r="M3692" s="18">
        <v>9120946.3200000226</v>
      </c>
      <c r="N3692" s="18">
        <v>71289972.400000349</v>
      </c>
      <c r="O3692" s="19">
        <v>7.1347503602225286</v>
      </c>
      <c r="P3692" s="19">
        <v>84.494779574498779</v>
      </c>
      <c r="Q3692" s="19">
        <v>1.2809586345568633</v>
      </c>
      <c r="R3692" s="19">
        <v>2.3166266044958013</v>
      </c>
      <c r="S3692" s="19">
        <v>10.187145956516334</v>
      </c>
      <c r="T3692" s="19">
        <v>0.80765853507507768</v>
      </c>
      <c r="U3692" s="19">
        <v>0.91283069485646484</v>
      </c>
      <c r="V3692" s="22"/>
    </row>
    <row r="3693" spans="1:22" s="23" customFormat="1" x14ac:dyDescent="0.25">
      <c r="A3693" s="16">
        <v>2016</v>
      </c>
      <c r="B3693" s="24" t="s">
        <v>20</v>
      </c>
      <c r="C3693" s="25" t="s">
        <v>47</v>
      </c>
      <c r="D3693" s="17">
        <v>15826.12</v>
      </c>
      <c r="E3693" s="24" t="s">
        <v>25</v>
      </c>
      <c r="F3693" s="18">
        <v>79251</v>
      </c>
      <c r="G3693" s="18">
        <v>1172558564.3499961</v>
      </c>
      <c r="H3693" s="18">
        <v>1041458334.9699963</v>
      </c>
      <c r="I3693" s="18">
        <v>12784433.549999837</v>
      </c>
      <c r="J3693" s="18">
        <v>20724197.349999897</v>
      </c>
      <c r="K3693" s="18">
        <v>79718038.970000222</v>
      </c>
      <c r="L3693" s="18">
        <v>8351561.8100000164</v>
      </c>
      <c r="M3693" s="18">
        <v>9521997.700000003</v>
      </c>
      <c r="N3693" s="18">
        <v>101278925.22999896</v>
      </c>
      <c r="O3693" s="19">
        <v>8.6374300021545274</v>
      </c>
      <c r="P3693" s="19">
        <v>88.819302219443969</v>
      </c>
      <c r="Q3693" s="19">
        <v>1.0903023472509319</v>
      </c>
      <c r="R3693" s="19">
        <v>1.7674338817770086</v>
      </c>
      <c r="S3693" s="19">
        <v>6.798640289168981</v>
      </c>
      <c r="T3693" s="19">
        <v>0.71225114582056515</v>
      </c>
      <c r="U3693" s="19">
        <v>0.81207011653857064</v>
      </c>
      <c r="V3693" s="22"/>
    </row>
    <row r="3694" spans="1:22" s="23" customFormat="1" x14ac:dyDescent="0.25">
      <c r="A3694" s="16">
        <v>2016</v>
      </c>
      <c r="B3694" s="24" t="s">
        <v>20</v>
      </c>
      <c r="C3694" s="25" t="s">
        <v>47</v>
      </c>
      <c r="D3694" s="17">
        <v>18112.990000000002</v>
      </c>
      <c r="E3694" s="24" t="s">
        <v>26</v>
      </c>
      <c r="F3694" s="18">
        <v>79252</v>
      </c>
      <c r="G3694" s="18">
        <v>1342215839.0500023</v>
      </c>
      <c r="H3694" s="18">
        <v>1192819466.6300046</v>
      </c>
      <c r="I3694" s="18">
        <v>16131116.50999975</v>
      </c>
      <c r="J3694" s="18">
        <v>25035162.20999999</v>
      </c>
      <c r="K3694" s="18">
        <v>86583737.060000256</v>
      </c>
      <c r="L3694" s="18">
        <v>10354727.049999947</v>
      </c>
      <c r="M3694" s="18">
        <v>11291629.590000112</v>
      </c>
      <c r="N3694" s="18">
        <v>132630424.37999977</v>
      </c>
      <c r="O3694" s="19">
        <v>9.8814527828753196</v>
      </c>
      <c r="P3694" s="19">
        <v>88.869422631330451</v>
      </c>
      <c r="Q3694" s="19">
        <v>1.2018273097877523</v>
      </c>
      <c r="R3694" s="19">
        <v>1.8652113528714913</v>
      </c>
      <c r="S3694" s="19">
        <v>6.4508057900197899</v>
      </c>
      <c r="T3694" s="19">
        <v>0.77146512123779198</v>
      </c>
      <c r="U3694" s="19">
        <v>0.8412677947529017</v>
      </c>
      <c r="V3694" s="22"/>
    </row>
    <row r="3695" spans="1:22" s="23" customFormat="1" x14ac:dyDescent="0.25">
      <c r="A3695" s="16">
        <v>2016</v>
      </c>
      <c r="B3695" s="24" t="s">
        <v>20</v>
      </c>
      <c r="C3695" s="25" t="s">
        <v>47</v>
      </c>
      <c r="D3695" s="17">
        <v>20750.150000000001</v>
      </c>
      <c r="E3695" s="24" t="s">
        <v>27</v>
      </c>
      <c r="F3695" s="18">
        <v>79251</v>
      </c>
      <c r="G3695" s="18">
        <v>1538265123.2000151</v>
      </c>
      <c r="H3695" s="18">
        <v>1374766719.5300181</v>
      </c>
      <c r="I3695" s="18">
        <v>20130160.359999817</v>
      </c>
      <c r="J3695" s="18">
        <v>28872642.100000028</v>
      </c>
      <c r="K3695" s="18">
        <v>89208138.649999842</v>
      </c>
      <c r="L3695" s="18">
        <v>12075152.080000024</v>
      </c>
      <c r="M3695" s="18">
        <v>13212310.480000064</v>
      </c>
      <c r="N3695" s="18">
        <v>173570484.11000058</v>
      </c>
      <c r="O3695" s="19">
        <v>11.283522033505262</v>
      </c>
      <c r="P3695" s="19">
        <v>89.371246789378205</v>
      </c>
      <c r="Q3695" s="19">
        <v>1.3086274957676696</v>
      </c>
      <c r="R3695" s="19">
        <v>1.8769613680076802</v>
      </c>
      <c r="S3695" s="19">
        <v>5.7992694045108646</v>
      </c>
      <c r="T3695" s="19">
        <v>0.78498510418544643</v>
      </c>
      <c r="U3695" s="19">
        <v>0.85890983815031952</v>
      </c>
      <c r="V3695" s="22"/>
    </row>
    <row r="3696" spans="1:22" s="23" customFormat="1" x14ac:dyDescent="0.25">
      <c r="A3696" s="16">
        <v>2016</v>
      </c>
      <c r="B3696" s="24" t="s">
        <v>20</v>
      </c>
      <c r="C3696" s="25" t="s">
        <v>47</v>
      </c>
      <c r="D3696" s="17">
        <v>23983.88</v>
      </c>
      <c r="E3696" s="24" t="s">
        <v>28</v>
      </c>
      <c r="F3696" s="18">
        <v>79252</v>
      </c>
      <c r="G3696" s="18">
        <v>1767446845.5800111</v>
      </c>
      <c r="H3696" s="18">
        <v>1588500604.4100335</v>
      </c>
      <c r="I3696" s="18">
        <v>22731732.589999735</v>
      </c>
      <c r="J3696" s="18">
        <v>32956478.630000018</v>
      </c>
      <c r="K3696" s="18">
        <v>92969637.789999798</v>
      </c>
      <c r="L3696" s="18">
        <v>15588753.010000013</v>
      </c>
      <c r="M3696" s="18">
        <v>14699639.150000097</v>
      </c>
      <c r="N3696" s="18">
        <v>230291528.0300034</v>
      </c>
      <c r="O3696" s="19">
        <v>13.029615493439644</v>
      </c>
      <c r="P3696" s="19">
        <v>89.875438595651005</v>
      </c>
      <c r="Q3696" s="19">
        <v>1.2861338742291859</v>
      </c>
      <c r="R3696" s="19">
        <v>1.8646376105972744</v>
      </c>
      <c r="S3696" s="19">
        <v>5.26010940710868</v>
      </c>
      <c r="T3696" s="19">
        <v>0.88199274840903941</v>
      </c>
      <c r="U3696" s="19">
        <v>0.83168776400606348</v>
      </c>
      <c r="V3696" s="22"/>
    </row>
    <row r="3697" spans="1:22" s="23" customFormat="1" x14ac:dyDescent="0.25">
      <c r="A3697" s="16">
        <v>2016</v>
      </c>
      <c r="B3697" s="24" t="s">
        <v>20</v>
      </c>
      <c r="C3697" s="25" t="s">
        <v>47</v>
      </c>
      <c r="D3697" s="17">
        <v>28024.03</v>
      </c>
      <c r="E3697" s="24" t="s">
        <v>29</v>
      </c>
      <c r="F3697" s="18">
        <v>79252</v>
      </c>
      <c r="G3697" s="18">
        <v>2054959543.2700207</v>
      </c>
      <c r="H3697" s="18">
        <v>1867297811.0200214</v>
      </c>
      <c r="I3697" s="18">
        <v>27354891.170000039</v>
      </c>
      <c r="J3697" s="18">
        <v>35548506.880000174</v>
      </c>
      <c r="K3697" s="18">
        <v>92648692.249999911</v>
      </c>
      <c r="L3697" s="18">
        <v>17067610.639999904</v>
      </c>
      <c r="M3697" s="18">
        <v>15042031.309999883</v>
      </c>
      <c r="N3697" s="18">
        <v>308758227.23000205</v>
      </c>
      <c r="O3697" s="19">
        <v>15.025027049373465</v>
      </c>
      <c r="P3697" s="19">
        <v>90.867862442129805</v>
      </c>
      <c r="Q3697" s="19">
        <v>1.3311644630468338</v>
      </c>
      <c r="R3697" s="19">
        <v>1.729888405658462</v>
      </c>
      <c r="S3697" s="19">
        <v>4.5085409371402845</v>
      </c>
      <c r="T3697" s="19">
        <v>0.83055701490066891</v>
      </c>
      <c r="U3697" s="19">
        <v>0.73198673712397111</v>
      </c>
      <c r="V3697" s="22"/>
    </row>
    <row r="3698" spans="1:22" s="23" customFormat="1" x14ac:dyDescent="0.25">
      <c r="A3698" s="16">
        <v>2016</v>
      </c>
      <c r="B3698" s="24" t="s">
        <v>20</v>
      </c>
      <c r="C3698" s="25" t="s">
        <v>47</v>
      </c>
      <c r="D3698" s="17">
        <v>33370.089999999997</v>
      </c>
      <c r="E3698" s="24" t="s">
        <v>30</v>
      </c>
      <c r="F3698" s="18">
        <v>79251</v>
      </c>
      <c r="G3698" s="18">
        <v>2420773980.1799874</v>
      </c>
      <c r="H3698" s="18">
        <v>2212466061.6500063</v>
      </c>
      <c r="I3698" s="18">
        <v>32908558.210000109</v>
      </c>
      <c r="J3698" s="18">
        <v>38302463.540000126</v>
      </c>
      <c r="K3698" s="18">
        <v>96181303.539999783</v>
      </c>
      <c r="L3698" s="18">
        <v>22588937.400000021</v>
      </c>
      <c r="M3698" s="18">
        <v>18326655.840000086</v>
      </c>
      <c r="N3698" s="18">
        <v>414729002.79999274</v>
      </c>
      <c r="O3698" s="19">
        <v>17.132082804738225</v>
      </c>
      <c r="P3698" s="19">
        <v>91.394986882893818</v>
      </c>
      <c r="Q3698" s="19">
        <v>1.3594229977452632</v>
      </c>
      <c r="R3698" s="19">
        <v>1.5822403848356092</v>
      </c>
      <c r="S3698" s="19">
        <v>3.9731633075818418</v>
      </c>
      <c r="T3698" s="19">
        <v>0.93312872597550411</v>
      </c>
      <c r="U3698" s="19">
        <v>0.75705770096874048</v>
      </c>
      <c r="V3698" s="22"/>
    </row>
    <row r="3699" spans="1:22" s="23" customFormat="1" x14ac:dyDescent="0.25">
      <c r="A3699" s="16">
        <v>2016</v>
      </c>
      <c r="B3699" s="24" t="s">
        <v>20</v>
      </c>
      <c r="C3699" s="25" t="s">
        <v>47</v>
      </c>
      <c r="D3699" s="17">
        <v>41531.71</v>
      </c>
      <c r="E3699" s="24" t="s">
        <v>31</v>
      </c>
      <c r="F3699" s="18">
        <v>79252</v>
      </c>
      <c r="G3699" s="18">
        <v>2904695288.4700065</v>
      </c>
      <c r="H3699" s="18">
        <v>2634087182.5901027</v>
      </c>
      <c r="I3699" s="18">
        <v>49513316.650000155</v>
      </c>
      <c r="J3699" s="18">
        <v>50693625.539999925</v>
      </c>
      <c r="K3699" s="18">
        <v>112293781.42000005</v>
      </c>
      <c r="L3699" s="18">
        <v>32359053.229999837</v>
      </c>
      <c r="M3699" s="18">
        <v>25748329.04000017</v>
      </c>
      <c r="N3699" s="18">
        <v>564235953.74000156</v>
      </c>
      <c r="O3699" s="19">
        <v>19.424961922157493</v>
      </c>
      <c r="P3699" s="19">
        <v>90.683769586639102</v>
      </c>
      <c r="Q3699" s="19">
        <v>1.7045958950165943</v>
      </c>
      <c r="R3699" s="19">
        <v>1.7452304116450656</v>
      </c>
      <c r="S3699" s="19">
        <v>3.8659401509598164</v>
      </c>
      <c r="T3699" s="19">
        <v>1.1140257416482524</v>
      </c>
      <c r="U3699" s="19">
        <v>0.88643821409448487</v>
      </c>
      <c r="V3699" s="22"/>
    </row>
    <row r="3700" spans="1:22" s="23" customFormat="1" x14ac:dyDescent="0.25">
      <c r="A3700" s="16">
        <v>2016</v>
      </c>
      <c r="B3700" s="24" t="s">
        <v>20</v>
      </c>
      <c r="C3700" s="25" t="s">
        <v>47</v>
      </c>
      <c r="D3700" s="17" t="s">
        <v>32</v>
      </c>
      <c r="E3700" s="24" t="s">
        <v>33</v>
      </c>
      <c r="F3700" s="18">
        <v>79251</v>
      </c>
      <c r="G3700" s="18">
        <v>5912361844.22997</v>
      </c>
      <c r="H3700" s="18">
        <v>4210468231.3500342</v>
      </c>
      <c r="I3700" s="18">
        <v>468486314.8599999</v>
      </c>
      <c r="J3700" s="18">
        <v>140629053.11000037</v>
      </c>
      <c r="K3700" s="18">
        <v>630419933.27999973</v>
      </c>
      <c r="L3700" s="18">
        <v>423756566.8700003</v>
      </c>
      <c r="M3700" s="18">
        <v>38601744.759999856</v>
      </c>
      <c r="N3700" s="18">
        <v>1601843098.5799925</v>
      </c>
      <c r="O3700" s="19">
        <v>27.093116774361054</v>
      </c>
      <c r="P3700" s="19">
        <v>71.21465739548978</v>
      </c>
      <c r="Q3700" s="19">
        <v>7.9238437565726478</v>
      </c>
      <c r="R3700" s="19">
        <v>2.3785596486663612</v>
      </c>
      <c r="S3700" s="19">
        <v>10.662742739523685</v>
      </c>
      <c r="T3700" s="19">
        <v>7.1672975713344664</v>
      </c>
      <c r="U3700" s="19">
        <v>0.65289888841415078</v>
      </c>
      <c r="V3700" s="22"/>
    </row>
    <row r="3701" spans="1:22" s="23" customFormat="1" x14ac:dyDescent="0.25">
      <c r="A3701" s="16">
        <v>2016</v>
      </c>
      <c r="B3701" s="24" t="s">
        <v>20</v>
      </c>
      <c r="C3701" s="25" t="s">
        <v>47</v>
      </c>
      <c r="D3701" s="17">
        <v>99838.13</v>
      </c>
      <c r="E3701" s="24" t="s">
        <v>34</v>
      </c>
      <c r="F3701" s="18">
        <v>7926</v>
      </c>
      <c r="G3701" s="18">
        <v>1862738521.7000017</v>
      </c>
      <c r="H3701" s="18">
        <v>893039666.70999956</v>
      </c>
      <c r="I3701" s="18">
        <v>330493172.8999995</v>
      </c>
      <c r="J3701" s="18">
        <v>32414864.169999961</v>
      </c>
      <c r="K3701" s="18">
        <v>292613177.05999953</v>
      </c>
      <c r="L3701" s="18">
        <v>306508569.81</v>
      </c>
      <c r="M3701" s="18">
        <v>7669071.0500000007</v>
      </c>
      <c r="N3701" s="18">
        <v>598921324.36999905</v>
      </c>
      <c r="O3701" s="19">
        <v>32.152731979977631</v>
      </c>
      <c r="P3701" s="19">
        <v>47.942298734176589</v>
      </c>
      <c r="Q3701" s="19">
        <v>17.742327709977225</v>
      </c>
      <c r="R3701" s="19">
        <v>1.7401725358864109</v>
      </c>
      <c r="S3701" s="19">
        <v>15.7087628591559</v>
      </c>
      <c r="T3701" s="19">
        <v>16.454728682492124</v>
      </c>
      <c r="U3701" s="19">
        <v>0.41170947831158466</v>
      </c>
      <c r="V3701" s="22"/>
    </row>
    <row r="3702" spans="1:22" s="23" customFormat="1" x14ac:dyDescent="0.25">
      <c r="A3702" s="16">
        <v>2016</v>
      </c>
      <c r="B3702" s="24" t="s">
        <v>20</v>
      </c>
      <c r="C3702" s="25" t="s">
        <v>47</v>
      </c>
      <c r="D3702" s="17">
        <v>321849.24</v>
      </c>
      <c r="E3702" s="24" t="s">
        <v>35</v>
      </c>
      <c r="F3702" s="18">
        <v>793</v>
      </c>
      <c r="G3702" s="18">
        <v>797344611.66000009</v>
      </c>
      <c r="H3702" s="18">
        <v>294454792.87999988</v>
      </c>
      <c r="I3702" s="18">
        <v>220465368.27000001</v>
      </c>
      <c r="J3702" s="18">
        <v>4483529.9399999995</v>
      </c>
      <c r="K3702" s="18">
        <v>49381757.040000014</v>
      </c>
      <c r="L3702" s="18">
        <v>226920837.04000002</v>
      </c>
      <c r="M3702" s="18">
        <v>1638326.4899999993</v>
      </c>
      <c r="N3702" s="18">
        <v>249323039.17000002</v>
      </c>
      <c r="O3702" s="19">
        <v>31.269169631802214</v>
      </c>
      <c r="P3702" s="19">
        <v>36.929426570899047</v>
      </c>
      <c r="Q3702" s="19">
        <v>27.649947719720693</v>
      </c>
      <c r="R3702" s="19">
        <v>0.56230767405146087</v>
      </c>
      <c r="S3702" s="19">
        <v>6.1932765729979184</v>
      </c>
      <c r="T3702" s="19">
        <v>28.459568638404814</v>
      </c>
      <c r="U3702" s="19">
        <v>0.20547282392605004</v>
      </c>
      <c r="V3702" s="22"/>
    </row>
    <row r="3703" spans="1:22" s="23" customFormat="1" x14ac:dyDescent="0.25">
      <c r="A3703" s="16">
        <v>2016</v>
      </c>
      <c r="B3703" s="24" t="s">
        <v>20</v>
      </c>
      <c r="C3703" s="25" t="s">
        <v>47</v>
      </c>
      <c r="D3703" s="17">
        <v>1644498.09</v>
      </c>
      <c r="E3703" s="24" t="s">
        <v>36</v>
      </c>
      <c r="F3703" s="18">
        <v>80</v>
      </c>
      <c r="G3703" s="18">
        <v>380629642.88999999</v>
      </c>
      <c r="H3703" s="18">
        <v>118267069.02999997</v>
      </c>
      <c r="I3703" s="18">
        <v>98131781.780000001</v>
      </c>
      <c r="J3703" s="18">
        <v>333147.77000000008</v>
      </c>
      <c r="K3703" s="18">
        <v>9319879.8199999984</v>
      </c>
      <c r="L3703" s="18">
        <v>154216734.07999998</v>
      </c>
      <c r="M3703" s="18">
        <v>361030.41000000003</v>
      </c>
      <c r="N3703" s="18">
        <v>114556982.13</v>
      </c>
      <c r="O3703" s="19">
        <v>30.096705359100572</v>
      </c>
      <c r="P3703" s="19">
        <v>31.071428943903495</v>
      </c>
      <c r="Q3703" s="19">
        <v>25.781434424002438</v>
      </c>
      <c r="R3703" s="19">
        <v>8.752544007621553E-2</v>
      </c>
      <c r="S3703" s="19">
        <v>2.4485428274154137</v>
      </c>
      <c r="T3703" s="19">
        <v>40.516217525540391</v>
      </c>
      <c r="U3703" s="19">
        <v>9.4850839062036993E-2</v>
      </c>
      <c r="V3703" s="22"/>
    </row>
    <row r="3704" spans="1:22" s="23" customFormat="1" x14ac:dyDescent="0.25">
      <c r="A3704" s="16">
        <v>2016</v>
      </c>
      <c r="B3704" s="24" t="s">
        <v>20</v>
      </c>
      <c r="C3704" s="25" t="s">
        <v>47</v>
      </c>
      <c r="D3704" s="17" t="s">
        <v>32</v>
      </c>
      <c r="E3704" s="24" t="s">
        <v>37</v>
      </c>
      <c r="F3704" s="18">
        <v>792516</v>
      </c>
      <c r="G3704" s="18">
        <v>20795638914.209686</v>
      </c>
      <c r="H3704" s="18">
        <v>17477647875.601067</v>
      </c>
      <c r="I3704" s="18">
        <v>679514938.82000816</v>
      </c>
      <c r="J3704" s="18">
        <v>425794309.20999986</v>
      </c>
      <c r="K3704" s="18">
        <v>1484336798.3800178</v>
      </c>
      <c r="L3704" s="18">
        <v>561214282.71999979</v>
      </c>
      <c r="M3704" s="18">
        <v>167130709.47999892</v>
      </c>
      <c r="N3704" s="18">
        <v>3627379517.6600299</v>
      </c>
      <c r="O3704" s="19">
        <v>17.442981832029393</v>
      </c>
      <c r="P3704" s="19">
        <v>84.044774713118173</v>
      </c>
      <c r="Q3704" s="19">
        <v>3.2675838507452384</v>
      </c>
      <c r="R3704" s="19">
        <v>2.0475173230626451</v>
      </c>
      <c r="S3704" s="19">
        <v>7.1377311584582701</v>
      </c>
      <c r="T3704" s="19">
        <v>2.6987114223094215</v>
      </c>
      <c r="U3704" s="19">
        <v>0.80368153231299999</v>
      </c>
      <c r="V3704" s="22"/>
    </row>
    <row r="3705" spans="1:22" s="23" customFormat="1" x14ac:dyDescent="0.25">
      <c r="A3705" s="16">
        <v>2017</v>
      </c>
      <c r="B3705" s="24" t="s">
        <v>20</v>
      </c>
      <c r="C3705" s="25" t="s">
        <v>47</v>
      </c>
      <c r="D3705" s="17">
        <v>10823.25</v>
      </c>
      <c r="E3705" s="24" t="s">
        <v>23</v>
      </c>
      <c r="F3705" s="18">
        <v>83319</v>
      </c>
      <c r="G3705" s="18">
        <v>700131020.87000477</v>
      </c>
      <c r="H3705" s="18">
        <v>527602080.84999961</v>
      </c>
      <c r="I3705" s="18">
        <v>12878617.179999894</v>
      </c>
      <c r="J3705" s="18">
        <v>29711635.580000032</v>
      </c>
      <c r="K3705" s="18">
        <v>105909731.69000043</v>
      </c>
      <c r="L3705" s="18">
        <v>11889756.750000017</v>
      </c>
      <c r="M3705" s="18">
        <v>12139198.819999985</v>
      </c>
      <c r="N3705" s="18">
        <v>29149526.539999813</v>
      </c>
      <c r="O3705" s="19">
        <v>4.163438795181178</v>
      </c>
      <c r="P3705" s="19">
        <v>75.35762094848829</v>
      </c>
      <c r="Q3705" s="19">
        <v>1.8394581579882749</v>
      </c>
      <c r="R3705" s="19">
        <v>4.2437250592152624</v>
      </c>
      <c r="S3705" s="19">
        <v>15.127130284613537</v>
      </c>
      <c r="T3705" s="19">
        <v>1.6982188184185059</v>
      </c>
      <c r="U3705" s="19">
        <v>1.7338467312754453</v>
      </c>
      <c r="V3705" s="22"/>
    </row>
    <row r="3706" spans="1:22" s="23" customFormat="1" x14ac:dyDescent="0.25">
      <c r="A3706" s="16">
        <v>2017</v>
      </c>
      <c r="B3706" s="24" t="s">
        <v>20</v>
      </c>
      <c r="C3706" s="25" t="s">
        <v>47</v>
      </c>
      <c r="D3706" s="17">
        <v>13709.57</v>
      </c>
      <c r="E3706" s="24" t="s">
        <v>24</v>
      </c>
      <c r="F3706" s="18">
        <v>83318</v>
      </c>
      <c r="G3706" s="18">
        <v>1042913637.7599852</v>
      </c>
      <c r="H3706" s="18">
        <v>883381006.78998935</v>
      </c>
      <c r="I3706" s="18">
        <v>10444970.989999998</v>
      </c>
      <c r="J3706" s="18">
        <v>23934316.460000016</v>
      </c>
      <c r="K3706" s="18">
        <v>106112156.98999974</v>
      </c>
      <c r="L3706" s="18">
        <v>8799347.7900000066</v>
      </c>
      <c r="M3706" s="18">
        <v>10241838.740000082</v>
      </c>
      <c r="N3706" s="18">
        <v>74371080.660000294</v>
      </c>
      <c r="O3706" s="19">
        <v>7.1310871741727055</v>
      </c>
      <c r="P3706" s="19">
        <v>84.703179132584083</v>
      </c>
      <c r="Q3706" s="19">
        <v>1.00151830523898</v>
      </c>
      <c r="R3706" s="19">
        <v>2.2949471167533266</v>
      </c>
      <c r="S3706" s="19">
        <v>10.174587151618038</v>
      </c>
      <c r="T3706" s="19">
        <v>0.84372736834658957</v>
      </c>
      <c r="U3706" s="19">
        <v>0.98204092545936439</v>
      </c>
      <c r="V3706" s="22"/>
    </row>
    <row r="3707" spans="1:22" s="23" customFormat="1" x14ac:dyDescent="0.25">
      <c r="A3707" s="16">
        <v>2017</v>
      </c>
      <c r="B3707" s="24" t="s">
        <v>20</v>
      </c>
      <c r="C3707" s="25" t="s">
        <v>47</v>
      </c>
      <c r="D3707" s="17">
        <v>15728.64</v>
      </c>
      <c r="E3707" s="24" t="s">
        <v>25</v>
      </c>
      <c r="F3707" s="18">
        <v>83318</v>
      </c>
      <c r="G3707" s="18">
        <v>1225143849.1000118</v>
      </c>
      <c r="H3707" s="18">
        <v>1092216906.9200029</v>
      </c>
      <c r="I3707" s="18">
        <v>10434965.720000032</v>
      </c>
      <c r="J3707" s="18">
        <v>20707264.499999974</v>
      </c>
      <c r="K3707" s="18">
        <v>82736701.610000059</v>
      </c>
      <c r="L3707" s="18">
        <v>8644443.9900000151</v>
      </c>
      <c r="M3707" s="18">
        <v>10403566.360000007</v>
      </c>
      <c r="N3707" s="18">
        <v>106916517.34000005</v>
      </c>
      <c r="O3707" s="19">
        <v>8.7268541909213937</v>
      </c>
      <c r="P3707" s="19">
        <v>89.150095127387956</v>
      </c>
      <c r="Q3707" s="19">
        <v>0.85173391905493689</v>
      </c>
      <c r="R3707" s="19">
        <v>1.690190463365709</v>
      </c>
      <c r="S3707" s="19">
        <v>6.7532234415393981</v>
      </c>
      <c r="T3707" s="19">
        <v>0.70558604170034456</v>
      </c>
      <c r="U3707" s="19">
        <v>0.84917100695093439</v>
      </c>
      <c r="V3707" s="22"/>
    </row>
    <row r="3708" spans="1:22" s="23" customFormat="1" x14ac:dyDescent="0.25">
      <c r="A3708" s="16">
        <v>2017</v>
      </c>
      <c r="B3708" s="24" t="s">
        <v>20</v>
      </c>
      <c r="C3708" s="25" t="s">
        <v>47</v>
      </c>
      <c r="D3708" s="17">
        <v>17984.189999999999</v>
      </c>
      <c r="E3708" s="24" t="s">
        <v>26</v>
      </c>
      <c r="F3708" s="18">
        <v>83318</v>
      </c>
      <c r="G3708" s="18">
        <v>1401832870.2399647</v>
      </c>
      <c r="H3708" s="18">
        <v>1252542755.5800121</v>
      </c>
      <c r="I3708" s="18">
        <v>12695852.95999985</v>
      </c>
      <c r="J3708" s="18">
        <v>25291894.030000012</v>
      </c>
      <c r="K3708" s="18">
        <v>88290039.219999582</v>
      </c>
      <c r="L3708" s="18">
        <v>10764979.020000016</v>
      </c>
      <c r="M3708" s="18">
        <v>12247349.429999968</v>
      </c>
      <c r="N3708" s="18">
        <v>140528907.68999979</v>
      </c>
      <c r="O3708" s="19">
        <v>10.024654912389389</v>
      </c>
      <c r="P3708" s="19">
        <v>89.350362812194774</v>
      </c>
      <c r="Q3708" s="19">
        <v>0.90566095499148791</v>
      </c>
      <c r="R3708" s="19">
        <v>1.8042018108528561</v>
      </c>
      <c r="S3708" s="19">
        <v>6.2981858318735355</v>
      </c>
      <c r="T3708" s="19">
        <v>0.76792171510126417</v>
      </c>
      <c r="U3708" s="19">
        <v>0.87366687498941842</v>
      </c>
      <c r="V3708" s="22"/>
    </row>
    <row r="3709" spans="1:22" s="23" customFormat="1" x14ac:dyDescent="0.25">
      <c r="A3709" s="16">
        <v>2017</v>
      </c>
      <c r="B3709" s="24" t="s">
        <v>20</v>
      </c>
      <c r="C3709" s="25" t="s">
        <v>47</v>
      </c>
      <c r="D3709" s="17">
        <v>20604.8</v>
      </c>
      <c r="E3709" s="24" t="s">
        <v>27</v>
      </c>
      <c r="F3709" s="18">
        <v>83319</v>
      </c>
      <c r="G3709" s="18">
        <v>1604875283.2700081</v>
      </c>
      <c r="H3709" s="18">
        <v>1436358767.1800022</v>
      </c>
      <c r="I3709" s="18">
        <v>15632168.189999947</v>
      </c>
      <c r="J3709" s="18">
        <v>29918854.030000042</v>
      </c>
      <c r="K3709" s="18">
        <v>94319009.649999678</v>
      </c>
      <c r="L3709" s="18">
        <v>14095622.010000056</v>
      </c>
      <c r="M3709" s="18">
        <v>14550862.209999967</v>
      </c>
      <c r="N3709" s="18">
        <v>181844985.480001</v>
      </c>
      <c r="O3709" s="19">
        <v>11.330786097564129</v>
      </c>
      <c r="P3709" s="19">
        <v>89.49971266635464</v>
      </c>
      <c r="Q3709" s="19">
        <v>0.97404255352158442</v>
      </c>
      <c r="R3709" s="19">
        <v>1.8642479164511141</v>
      </c>
      <c r="S3709" s="19">
        <v>5.8770304853733117</v>
      </c>
      <c r="T3709" s="19">
        <v>0.87830014935986611</v>
      </c>
      <c r="U3709" s="19">
        <v>0.90666622893910542</v>
      </c>
      <c r="V3709" s="22"/>
    </row>
    <row r="3710" spans="1:22" s="23" customFormat="1" x14ac:dyDescent="0.25">
      <c r="A3710" s="16">
        <v>2017</v>
      </c>
      <c r="B3710" s="24" t="s">
        <v>20</v>
      </c>
      <c r="C3710" s="25" t="s">
        <v>47</v>
      </c>
      <c r="D3710" s="17">
        <v>23884.639999999999</v>
      </c>
      <c r="E3710" s="24" t="s">
        <v>28</v>
      </c>
      <c r="F3710" s="18">
        <v>83318</v>
      </c>
      <c r="G3710" s="18">
        <v>1847571327.6800272</v>
      </c>
      <c r="H3710" s="18">
        <v>1660149443.8200109</v>
      </c>
      <c r="I3710" s="18">
        <v>19124497.289999831</v>
      </c>
      <c r="J3710" s="18">
        <v>35309307.920000151</v>
      </c>
      <c r="K3710" s="18">
        <v>99882743.080000237</v>
      </c>
      <c r="L3710" s="18">
        <v>17123172.890000101</v>
      </c>
      <c r="M3710" s="18">
        <v>15982162.680000104</v>
      </c>
      <c r="N3710" s="18">
        <v>241944677.7100032</v>
      </c>
      <c r="O3710" s="19">
        <v>13.095282119029752</v>
      </c>
      <c r="P3710" s="19">
        <v>89.855770055959923</v>
      </c>
      <c r="Q3710" s="19">
        <v>1.0351155056088812</v>
      </c>
      <c r="R3710" s="19">
        <v>1.9111201495174541</v>
      </c>
      <c r="S3710" s="19">
        <v>5.4061643836734454</v>
      </c>
      <c r="T3710" s="19">
        <v>0.92679360376854636</v>
      </c>
      <c r="U3710" s="19">
        <v>0.86503630147089972</v>
      </c>
      <c r="V3710" s="22"/>
    </row>
    <row r="3711" spans="1:22" s="23" customFormat="1" x14ac:dyDescent="0.25">
      <c r="A3711" s="16">
        <v>2017</v>
      </c>
      <c r="B3711" s="24" t="s">
        <v>20</v>
      </c>
      <c r="C3711" s="25" t="s">
        <v>47</v>
      </c>
      <c r="D3711" s="17">
        <v>27981.19</v>
      </c>
      <c r="E3711" s="24" t="s">
        <v>29</v>
      </c>
      <c r="F3711" s="18">
        <v>83318</v>
      </c>
      <c r="G3711" s="18">
        <v>2154248673.099988</v>
      </c>
      <c r="H3711" s="18">
        <v>1951776639.3200116</v>
      </c>
      <c r="I3711" s="18">
        <v>22438970.929999989</v>
      </c>
      <c r="J3711" s="18">
        <v>38086347.920000076</v>
      </c>
      <c r="K3711" s="18">
        <v>102860411.56000021</v>
      </c>
      <c r="L3711" s="18">
        <v>22559809.430000108</v>
      </c>
      <c r="M3711" s="18">
        <v>16526493.939999959</v>
      </c>
      <c r="N3711" s="18">
        <v>326297883.39999855</v>
      </c>
      <c r="O3711" s="19">
        <v>15.146713908866067</v>
      </c>
      <c r="P3711" s="19">
        <v>90.601269189196401</v>
      </c>
      <c r="Q3711" s="19">
        <v>1.0416147035481311</v>
      </c>
      <c r="R3711" s="19">
        <v>1.7679643207203837</v>
      </c>
      <c r="S3711" s="19">
        <v>4.7747696375267079</v>
      </c>
      <c r="T3711" s="19">
        <v>1.0472240141866394</v>
      </c>
      <c r="U3711" s="19">
        <v>0.76715813482285444</v>
      </c>
      <c r="V3711" s="22"/>
    </row>
    <row r="3712" spans="1:22" s="23" customFormat="1" x14ac:dyDescent="0.25">
      <c r="A3712" s="16">
        <v>2017</v>
      </c>
      <c r="B3712" s="24" t="s">
        <v>20</v>
      </c>
      <c r="C3712" s="25" t="s">
        <v>47</v>
      </c>
      <c r="D3712" s="17">
        <v>33356.239999999998</v>
      </c>
      <c r="E3712" s="24" t="s">
        <v>30</v>
      </c>
      <c r="F3712" s="18">
        <v>83318</v>
      </c>
      <c r="G3712" s="18">
        <v>2540380788.5900011</v>
      </c>
      <c r="H3712" s="18">
        <v>2315114787.4200459</v>
      </c>
      <c r="I3712" s="18">
        <v>28582185.789999731</v>
      </c>
      <c r="J3712" s="18">
        <v>41246683.78999985</v>
      </c>
      <c r="K3712" s="18">
        <v>108399582.26999955</v>
      </c>
      <c r="L3712" s="18">
        <v>26889450.45000004</v>
      </c>
      <c r="M3712" s="18">
        <v>20148098.870000027</v>
      </c>
      <c r="N3712" s="18">
        <v>437455319.21999729</v>
      </c>
      <c r="O3712" s="19">
        <v>17.22006878593977</v>
      </c>
      <c r="P3712" s="19">
        <v>91.132589170028098</v>
      </c>
      <c r="Q3712" s="19">
        <v>1.1251142316291813</v>
      </c>
      <c r="R3712" s="19">
        <v>1.623641777455465</v>
      </c>
      <c r="S3712" s="19">
        <v>4.2670603854694189</v>
      </c>
      <c r="T3712" s="19">
        <v>1.0584810974312482</v>
      </c>
      <c r="U3712" s="19">
        <v>0.79311333798831463</v>
      </c>
      <c r="V3712" s="22"/>
    </row>
    <row r="3713" spans="1:22" s="23" customFormat="1" x14ac:dyDescent="0.25">
      <c r="A3713" s="16">
        <v>2017</v>
      </c>
      <c r="B3713" s="24" t="s">
        <v>20</v>
      </c>
      <c r="C3713" s="25" t="s">
        <v>47</v>
      </c>
      <c r="D3713" s="17">
        <v>41651.89</v>
      </c>
      <c r="E3713" s="24" t="s">
        <v>31</v>
      </c>
      <c r="F3713" s="18">
        <v>83318</v>
      </c>
      <c r="G3713" s="18">
        <v>3057420742.860034</v>
      </c>
      <c r="H3713" s="18">
        <v>2766264008.4499388</v>
      </c>
      <c r="I3713" s="18">
        <v>43650013.63999977</v>
      </c>
      <c r="J3713" s="18">
        <v>53488578.769999698</v>
      </c>
      <c r="K3713" s="18">
        <v>125346920.8500001</v>
      </c>
      <c r="L3713" s="18">
        <v>40599714.499999858</v>
      </c>
      <c r="M3713" s="18">
        <v>28071506.649999734</v>
      </c>
      <c r="N3713" s="18">
        <v>596617098.35000455</v>
      </c>
      <c r="O3713" s="19">
        <v>19.51373881868496</v>
      </c>
      <c r="P3713" s="19">
        <v>90.477047194435684</v>
      </c>
      <c r="Q3713" s="19">
        <v>1.4276744128833179</v>
      </c>
      <c r="R3713" s="19">
        <v>1.7494673866824209</v>
      </c>
      <c r="S3713" s="19">
        <v>4.0997602682823944</v>
      </c>
      <c r="T3713" s="19">
        <v>1.3279073413370401</v>
      </c>
      <c r="U3713" s="19">
        <v>0.91814339637600939</v>
      </c>
      <c r="V3713" s="22"/>
    </row>
    <row r="3714" spans="1:22" s="23" customFormat="1" x14ac:dyDescent="0.25">
      <c r="A3714" s="16">
        <v>2017</v>
      </c>
      <c r="B3714" s="24" t="s">
        <v>20</v>
      </c>
      <c r="C3714" s="25" t="s">
        <v>47</v>
      </c>
      <c r="D3714" s="17" t="s">
        <v>32</v>
      </c>
      <c r="E3714" s="24" t="s">
        <v>33</v>
      </c>
      <c r="F3714" s="18">
        <v>83318</v>
      </c>
      <c r="G3714" s="18">
        <v>6123063275.6200056</v>
      </c>
      <c r="H3714" s="18">
        <v>4387768815.2300406</v>
      </c>
      <c r="I3714" s="18">
        <v>486188972.36000067</v>
      </c>
      <c r="J3714" s="18">
        <v>149347280.08000013</v>
      </c>
      <c r="K3714" s="18">
        <v>684608151.13000286</v>
      </c>
      <c r="L3714" s="18">
        <v>373615763.77999908</v>
      </c>
      <c r="M3714" s="18">
        <v>41534293.040000126</v>
      </c>
      <c r="N3714" s="18">
        <v>1661070174.4599798</v>
      </c>
      <c r="O3714" s="19">
        <v>27.128090952020813</v>
      </c>
      <c r="P3714" s="19">
        <v>71.659700671405304</v>
      </c>
      <c r="Q3714" s="19">
        <v>7.9402898594212292</v>
      </c>
      <c r="R3714" s="19">
        <v>2.4390941814148999</v>
      </c>
      <c r="S3714" s="19">
        <v>11.180811308220251</v>
      </c>
      <c r="T3714" s="19">
        <v>6.1017785863427596</v>
      </c>
      <c r="U3714" s="19">
        <v>0.67832539319617713</v>
      </c>
      <c r="V3714" s="22"/>
    </row>
    <row r="3715" spans="1:22" s="23" customFormat="1" x14ac:dyDescent="0.25">
      <c r="A3715" s="16">
        <v>2017</v>
      </c>
      <c r="B3715" s="24" t="s">
        <v>20</v>
      </c>
      <c r="C3715" s="25" t="s">
        <v>47</v>
      </c>
      <c r="D3715" s="17">
        <v>101604.71</v>
      </c>
      <c r="E3715" s="24" t="s">
        <v>34</v>
      </c>
      <c r="F3715" s="18">
        <v>8332</v>
      </c>
      <c r="G3715" s="18">
        <v>1835730043.3600006</v>
      </c>
      <c r="H3715" s="18">
        <v>914009497.02999783</v>
      </c>
      <c r="I3715" s="18">
        <v>348600712.5399999</v>
      </c>
      <c r="J3715" s="18">
        <v>33125908.810000028</v>
      </c>
      <c r="K3715" s="18">
        <v>308865865.03000045</v>
      </c>
      <c r="L3715" s="18">
        <v>223186112.80000013</v>
      </c>
      <c r="M3715" s="18">
        <v>7941947.1499999966</v>
      </c>
      <c r="N3715" s="18">
        <v>595471170.43000102</v>
      </c>
      <c r="O3715" s="19">
        <v>32.437839789345574</v>
      </c>
      <c r="P3715" s="19">
        <v>49.789973222699693</v>
      </c>
      <c r="Q3715" s="19">
        <v>18.989759077099588</v>
      </c>
      <c r="R3715" s="19">
        <v>1.8045087255514174</v>
      </c>
      <c r="S3715" s="19">
        <v>16.825233434904867</v>
      </c>
      <c r="T3715" s="19">
        <v>12.157894000116423</v>
      </c>
      <c r="U3715" s="19">
        <v>0.4326315396278842</v>
      </c>
      <c r="V3715" s="22"/>
    </row>
    <row r="3716" spans="1:22" s="23" customFormat="1" x14ac:dyDescent="0.25">
      <c r="A3716" s="16">
        <v>2017</v>
      </c>
      <c r="B3716" s="24" t="s">
        <v>20</v>
      </c>
      <c r="C3716" s="25" t="s">
        <v>47</v>
      </c>
      <c r="D3716" s="17">
        <v>317014.01</v>
      </c>
      <c r="E3716" s="24" t="s">
        <v>35</v>
      </c>
      <c r="F3716" s="18">
        <v>834</v>
      </c>
      <c r="G3716" s="18">
        <v>708647142.25000012</v>
      </c>
      <c r="H3716" s="18">
        <v>295956408.1400001</v>
      </c>
      <c r="I3716" s="18">
        <v>226596788.44</v>
      </c>
      <c r="J3716" s="18">
        <v>3252657.7799999989</v>
      </c>
      <c r="K3716" s="18">
        <v>52359985.699999973</v>
      </c>
      <c r="L3716" s="18">
        <v>128755679.57000004</v>
      </c>
      <c r="M3716" s="18">
        <v>1725622.62</v>
      </c>
      <c r="N3716" s="18">
        <v>228317348.98999995</v>
      </c>
      <c r="O3716" s="19">
        <v>32.218763807482205</v>
      </c>
      <c r="P3716" s="19">
        <v>41.76357886667256</v>
      </c>
      <c r="Q3716" s="19">
        <v>31.975968705742702</v>
      </c>
      <c r="R3716" s="19">
        <v>0.45899539927199906</v>
      </c>
      <c r="S3716" s="19">
        <v>7.3887245962431543</v>
      </c>
      <c r="T3716" s="19">
        <v>18.169223001618619</v>
      </c>
      <c r="U3716" s="19">
        <v>0.2435094304509629</v>
      </c>
      <c r="V3716" s="22"/>
    </row>
    <row r="3717" spans="1:22" s="23" customFormat="1" x14ac:dyDescent="0.25">
      <c r="A3717" s="16">
        <v>2017</v>
      </c>
      <c r="B3717" s="24" t="s">
        <v>20</v>
      </c>
      <c r="C3717" s="25" t="s">
        <v>47</v>
      </c>
      <c r="D3717" s="17">
        <v>1506758</v>
      </c>
      <c r="E3717" s="24" t="s">
        <v>36</v>
      </c>
      <c r="F3717" s="18">
        <v>84</v>
      </c>
      <c r="G3717" s="18">
        <v>270790290.45999998</v>
      </c>
      <c r="H3717" s="18">
        <v>113250539.41000001</v>
      </c>
      <c r="I3717" s="18">
        <v>111197428.91999999</v>
      </c>
      <c r="J3717" s="18">
        <v>285142.80000000005</v>
      </c>
      <c r="K3717" s="18">
        <v>1713527.7800000003</v>
      </c>
      <c r="L3717" s="18">
        <v>43996981.399999999</v>
      </c>
      <c r="M3717" s="18">
        <v>346670.15</v>
      </c>
      <c r="N3717" s="18">
        <v>86026307.700000018</v>
      </c>
      <c r="O3717" s="19">
        <v>31.768608672735059</v>
      </c>
      <c r="P3717" s="19">
        <v>41.822230486040603</v>
      </c>
      <c r="Q3717" s="19">
        <v>41.064038422908524</v>
      </c>
      <c r="R3717" s="19">
        <v>0.10530023049039867</v>
      </c>
      <c r="S3717" s="19">
        <v>0.63278774770290946</v>
      </c>
      <c r="T3717" s="19">
        <v>16.247621480541618</v>
      </c>
      <c r="U3717" s="19">
        <v>0.12802163231595215</v>
      </c>
      <c r="V3717" s="22"/>
    </row>
    <row r="3718" spans="1:22" s="23" customFormat="1" x14ac:dyDescent="0.25">
      <c r="A3718" s="16">
        <v>2017</v>
      </c>
      <c r="B3718" s="24" t="s">
        <v>20</v>
      </c>
      <c r="C3718" s="25" t="s">
        <v>47</v>
      </c>
      <c r="D3718" s="17" t="s">
        <v>32</v>
      </c>
      <c r="E3718" s="24" t="s">
        <v>37</v>
      </c>
      <c r="F3718" s="18">
        <v>833182</v>
      </c>
      <c r="G3718" s="18">
        <v>21697581469.089188</v>
      </c>
      <c r="H3718" s="18">
        <v>18273175211.550217</v>
      </c>
      <c r="I3718" s="18">
        <v>662071215.04999638</v>
      </c>
      <c r="J3718" s="18">
        <v>447042163.08000511</v>
      </c>
      <c r="K3718" s="18">
        <v>1598465448.0499942</v>
      </c>
      <c r="L3718" s="18">
        <v>534982060.60999393</v>
      </c>
      <c r="M3718" s="18">
        <v>181845370.73999432</v>
      </c>
      <c r="N3718" s="18">
        <v>3796196170.8499436</v>
      </c>
      <c r="O3718" s="19">
        <v>17.495941546563987</v>
      </c>
      <c r="P3718" s="19">
        <v>84.217567002029924</v>
      </c>
      <c r="Q3718" s="19">
        <v>3.0513595074787316</v>
      </c>
      <c r="R3718" s="19">
        <v>2.0603317642423438</v>
      </c>
      <c r="S3718" s="19">
        <v>7.3670212983285728</v>
      </c>
      <c r="T3718" s="19">
        <v>2.465629919962002</v>
      </c>
      <c r="U3718" s="19">
        <v>0.83809050791699946</v>
      </c>
      <c r="V3718" s="22"/>
    </row>
    <row r="3719" spans="1:22" s="23" customFormat="1" x14ac:dyDescent="0.25">
      <c r="A3719" s="16">
        <v>2018</v>
      </c>
      <c r="B3719" s="24" t="s">
        <v>20</v>
      </c>
      <c r="C3719" s="25" t="s">
        <v>47</v>
      </c>
      <c r="D3719" s="17">
        <v>10608.28</v>
      </c>
      <c r="E3719" s="24" t="s">
        <v>23</v>
      </c>
      <c r="F3719" s="18">
        <v>84559</v>
      </c>
      <c r="G3719" s="18">
        <v>699950164.21999705</v>
      </c>
      <c r="H3719" s="18">
        <v>541301432.7900008</v>
      </c>
      <c r="I3719" s="18">
        <v>11014665.959999781</v>
      </c>
      <c r="J3719" s="18">
        <v>27889383.560000006</v>
      </c>
      <c r="K3719" s="18">
        <v>97857081.690000445</v>
      </c>
      <c r="L3719" s="18">
        <v>10180071.580000032</v>
      </c>
      <c r="M3719" s="18">
        <v>11707528.640000036</v>
      </c>
      <c r="N3719" s="18">
        <v>28385556.540000089</v>
      </c>
      <c r="O3719" s="19">
        <v>4.0553682234837503</v>
      </c>
      <c r="P3719" s="19">
        <v>77.334281847509885</v>
      </c>
      <c r="Q3719" s="19">
        <v>1.5736357419494553</v>
      </c>
      <c r="R3719" s="19">
        <v>3.9844813224780196</v>
      </c>
      <c r="S3719" s="19">
        <v>13.980578431472956</v>
      </c>
      <c r="T3719" s="19">
        <v>1.4543994844753541</v>
      </c>
      <c r="U3719" s="19">
        <v>1.6726231721149101</v>
      </c>
      <c r="V3719" s="22"/>
    </row>
    <row r="3720" spans="1:22" s="23" customFormat="1" x14ac:dyDescent="0.25">
      <c r="A3720" s="16">
        <v>2018</v>
      </c>
      <c r="B3720" s="24" t="s">
        <v>20</v>
      </c>
      <c r="C3720" s="25" t="s">
        <v>47</v>
      </c>
      <c r="D3720" s="17">
        <v>13765.06</v>
      </c>
      <c r="E3720" s="24" t="s">
        <v>24</v>
      </c>
      <c r="F3720" s="18">
        <v>84559</v>
      </c>
      <c r="G3720" s="18">
        <v>1035774451.920004</v>
      </c>
      <c r="H3720" s="18">
        <v>859391733.5600009</v>
      </c>
      <c r="I3720" s="18">
        <v>10535193.039999882</v>
      </c>
      <c r="J3720" s="18">
        <v>26585544.120000057</v>
      </c>
      <c r="K3720" s="18">
        <v>119930093.85000055</v>
      </c>
      <c r="L3720" s="18">
        <v>7915283.4100000029</v>
      </c>
      <c r="M3720" s="18">
        <v>11416603.940000044</v>
      </c>
      <c r="N3720" s="18">
        <v>73724296.200000033</v>
      </c>
      <c r="O3720" s="19">
        <v>7.1177944255468066</v>
      </c>
      <c r="P3720" s="19">
        <v>82.970933678365554</v>
      </c>
      <c r="Q3720" s="19">
        <v>1.0171319654072279</v>
      </c>
      <c r="R3720" s="19">
        <v>2.5667310166531641</v>
      </c>
      <c r="S3720" s="19">
        <v>11.578784708165703</v>
      </c>
      <c r="T3720" s="19">
        <v>0.76418986733332983</v>
      </c>
      <c r="U3720" s="19">
        <v>1.1022287640747661</v>
      </c>
      <c r="V3720" s="22"/>
    </row>
    <row r="3721" spans="1:22" s="23" customFormat="1" x14ac:dyDescent="0.25">
      <c r="A3721" s="16">
        <v>2018</v>
      </c>
      <c r="B3721" s="24" t="s">
        <v>20</v>
      </c>
      <c r="C3721" s="25" t="s">
        <v>47</v>
      </c>
      <c r="D3721" s="17">
        <v>16245.69</v>
      </c>
      <c r="E3721" s="24" t="s">
        <v>25</v>
      </c>
      <c r="F3721" s="18">
        <v>84559</v>
      </c>
      <c r="G3721" s="18">
        <v>1277183656.5099869</v>
      </c>
      <c r="H3721" s="18">
        <v>1115865829.3100235</v>
      </c>
      <c r="I3721" s="18">
        <v>10811162.469999876</v>
      </c>
      <c r="J3721" s="18">
        <v>24441253.389999934</v>
      </c>
      <c r="K3721" s="18">
        <v>106052941.28000005</v>
      </c>
      <c r="L3721" s="18">
        <v>9004415.6199999582</v>
      </c>
      <c r="M3721" s="18">
        <v>11008054.440000135</v>
      </c>
      <c r="N3721" s="18">
        <v>117413243.75999913</v>
      </c>
      <c r="O3721" s="19">
        <v>9.1931370372246075</v>
      </c>
      <c r="P3721" s="19">
        <v>87.369253718703391</v>
      </c>
      <c r="Q3721" s="19">
        <v>0.84648456115875292</v>
      </c>
      <c r="R3721" s="19">
        <v>1.9136835384182524</v>
      </c>
      <c r="S3721" s="19">
        <v>8.3036563096805303</v>
      </c>
      <c r="T3721" s="19">
        <v>0.70502120615959729</v>
      </c>
      <c r="U3721" s="19">
        <v>0.86190066588235104</v>
      </c>
      <c r="V3721" s="22"/>
    </row>
    <row r="3722" spans="1:22" s="23" customFormat="1" x14ac:dyDescent="0.25">
      <c r="A3722" s="16">
        <v>2018</v>
      </c>
      <c r="B3722" s="24" t="s">
        <v>20</v>
      </c>
      <c r="C3722" s="25" t="s">
        <v>47</v>
      </c>
      <c r="D3722" s="17">
        <v>18557.04</v>
      </c>
      <c r="E3722" s="24" t="s">
        <v>26</v>
      </c>
      <c r="F3722" s="18">
        <v>84559</v>
      </c>
      <c r="G3722" s="18">
        <v>1469365165.0500176</v>
      </c>
      <c r="H3722" s="18">
        <v>1315282667.8200169</v>
      </c>
      <c r="I3722" s="18">
        <v>11499960.869999802</v>
      </c>
      <c r="J3722" s="18">
        <v>25701870.640000045</v>
      </c>
      <c r="K3722" s="18">
        <v>93781011.510000557</v>
      </c>
      <c r="L3722" s="18">
        <v>10854825.670000022</v>
      </c>
      <c r="M3722" s="18">
        <v>12244828.53999999</v>
      </c>
      <c r="N3722" s="18">
        <v>155690220.94999787</v>
      </c>
      <c r="O3722" s="19">
        <v>10.595747378065692</v>
      </c>
      <c r="P3722" s="19">
        <v>89.513668835019928</v>
      </c>
      <c r="Q3722" s="19">
        <v>0.78264825814135452</v>
      </c>
      <c r="R3722" s="19">
        <v>1.7491819767705701</v>
      </c>
      <c r="S3722" s="19">
        <v>6.3824169607837558</v>
      </c>
      <c r="T3722" s="19">
        <v>0.73874254869997014</v>
      </c>
      <c r="U3722" s="19">
        <v>0.83334142058439031</v>
      </c>
      <c r="V3722" s="22"/>
    </row>
    <row r="3723" spans="1:22" s="23" customFormat="1" x14ac:dyDescent="0.25">
      <c r="A3723" s="16">
        <v>2018</v>
      </c>
      <c r="B3723" s="24" t="s">
        <v>20</v>
      </c>
      <c r="C3723" s="25" t="s">
        <v>47</v>
      </c>
      <c r="D3723" s="17">
        <v>21152.82</v>
      </c>
      <c r="E3723" s="24" t="s">
        <v>27</v>
      </c>
      <c r="F3723" s="18">
        <v>84559</v>
      </c>
      <c r="G3723" s="18">
        <v>1675864023.3900008</v>
      </c>
      <c r="H3723" s="18">
        <v>1506932583.580018</v>
      </c>
      <c r="I3723" s="18">
        <v>14427428.209999621</v>
      </c>
      <c r="J3723" s="18">
        <v>30961621.650000017</v>
      </c>
      <c r="K3723" s="18">
        <v>95087657.450000376</v>
      </c>
      <c r="L3723" s="18">
        <v>13386101.109999973</v>
      </c>
      <c r="M3723" s="18">
        <v>15068631.390000042</v>
      </c>
      <c r="N3723" s="18">
        <v>199235336.65000078</v>
      </c>
      <c r="O3723" s="19">
        <v>11.888514453993711</v>
      </c>
      <c r="P3723" s="19">
        <v>89.919740656031152</v>
      </c>
      <c r="Q3723" s="19">
        <v>0.86089491800267171</v>
      </c>
      <c r="R3723" s="19">
        <v>1.8475020179363768</v>
      </c>
      <c r="S3723" s="19">
        <v>5.6739482513416259</v>
      </c>
      <c r="T3723" s="19">
        <v>0.79875818820443822</v>
      </c>
      <c r="U3723" s="19">
        <v>0.89915596848476087</v>
      </c>
      <c r="V3723" s="22"/>
    </row>
    <row r="3724" spans="1:22" s="23" customFormat="1" x14ac:dyDescent="0.25">
      <c r="A3724" s="16">
        <v>2018</v>
      </c>
      <c r="B3724" s="24" t="s">
        <v>20</v>
      </c>
      <c r="C3724" s="25" t="s">
        <v>47</v>
      </c>
      <c r="D3724" s="17">
        <v>24480.33</v>
      </c>
      <c r="E3724" s="24" t="s">
        <v>28</v>
      </c>
      <c r="F3724" s="18">
        <v>84559</v>
      </c>
      <c r="G3724" s="18">
        <v>1922264786.2899981</v>
      </c>
      <c r="H3724" s="18">
        <v>1724902513.1399972</v>
      </c>
      <c r="I3724" s="18">
        <v>18322953.920000009</v>
      </c>
      <c r="J3724" s="18">
        <v>37222927.649999939</v>
      </c>
      <c r="K3724" s="18">
        <v>107878422.69000009</v>
      </c>
      <c r="L3724" s="18">
        <v>17001429.489999924</v>
      </c>
      <c r="M3724" s="18">
        <v>16936539.400000095</v>
      </c>
      <c r="N3724" s="18">
        <v>261339094.08000347</v>
      </c>
      <c r="O3724" s="19">
        <v>13.595374370062313</v>
      </c>
      <c r="P3724" s="19">
        <v>89.732825854292784</v>
      </c>
      <c r="Q3724" s="19">
        <v>0.95319614918211171</v>
      </c>
      <c r="R3724" s="19">
        <v>1.9364100052959294</v>
      </c>
      <c r="S3724" s="19">
        <v>5.6120480102123276</v>
      </c>
      <c r="T3724" s="19">
        <v>0.88444784564841117</v>
      </c>
      <c r="U3724" s="19">
        <v>0.8810721353683999</v>
      </c>
      <c r="V3724" s="22"/>
    </row>
    <row r="3725" spans="1:22" s="23" customFormat="1" x14ac:dyDescent="0.25">
      <c r="A3725" s="16">
        <v>2018</v>
      </c>
      <c r="B3725" s="24" t="s">
        <v>20</v>
      </c>
      <c r="C3725" s="25" t="s">
        <v>47</v>
      </c>
      <c r="D3725" s="17">
        <v>28716.68</v>
      </c>
      <c r="E3725" s="24" t="s">
        <v>29</v>
      </c>
      <c r="F3725" s="18">
        <v>84559</v>
      </c>
      <c r="G3725" s="18">
        <v>2244569125.1999955</v>
      </c>
      <c r="H3725" s="18">
        <v>2033926277.5499499</v>
      </c>
      <c r="I3725" s="18">
        <v>22437751.499999885</v>
      </c>
      <c r="J3725" s="18">
        <v>39750320.739999838</v>
      </c>
      <c r="K3725" s="18">
        <v>109715201.6700007</v>
      </c>
      <c r="L3725" s="18">
        <v>21257389.109999977</v>
      </c>
      <c r="M3725" s="18">
        <v>17482184.629999962</v>
      </c>
      <c r="N3725" s="18">
        <v>350693878.35000128</v>
      </c>
      <c r="O3725" s="19">
        <v>15.624106845840791</v>
      </c>
      <c r="P3725" s="19">
        <v>90.615443949346982</v>
      </c>
      <c r="Q3725" s="19">
        <v>0.99964626832335302</v>
      </c>
      <c r="R3725" s="19">
        <v>1.7709555163046273</v>
      </c>
      <c r="S3725" s="19">
        <v>4.8880295303992867</v>
      </c>
      <c r="T3725" s="19">
        <v>0.94705878608687988</v>
      </c>
      <c r="U3725" s="19">
        <v>0.77886594953685218</v>
      </c>
      <c r="V3725" s="22"/>
    </row>
    <row r="3726" spans="1:22" s="23" customFormat="1" x14ac:dyDescent="0.25">
      <c r="A3726" s="16">
        <v>2018</v>
      </c>
      <c r="B3726" s="24" t="s">
        <v>20</v>
      </c>
      <c r="C3726" s="25" t="s">
        <v>47</v>
      </c>
      <c r="D3726" s="17">
        <v>34118.629999999997</v>
      </c>
      <c r="E3726" s="24" t="s">
        <v>30</v>
      </c>
      <c r="F3726" s="18">
        <v>84559</v>
      </c>
      <c r="G3726" s="18">
        <v>2640696283.8300629</v>
      </c>
      <c r="H3726" s="18">
        <v>2408708800.7200432</v>
      </c>
      <c r="I3726" s="18">
        <v>28234945.939999897</v>
      </c>
      <c r="J3726" s="18">
        <v>43082401.439999804</v>
      </c>
      <c r="K3726" s="18">
        <v>111511242.12999997</v>
      </c>
      <c r="L3726" s="18">
        <v>28074154.079999942</v>
      </c>
      <c r="M3726" s="18">
        <v>21084739.520000044</v>
      </c>
      <c r="N3726" s="18">
        <v>466053841.03000104</v>
      </c>
      <c r="O3726" s="19">
        <v>17.648899795247829</v>
      </c>
      <c r="P3726" s="19">
        <v>91.214912349800969</v>
      </c>
      <c r="Q3726" s="19">
        <v>1.0692235268740546</v>
      </c>
      <c r="R3726" s="19">
        <v>1.6314788528998547</v>
      </c>
      <c r="S3726" s="19">
        <v>4.2227969499114142</v>
      </c>
      <c r="T3726" s="19">
        <v>1.0631345320515702</v>
      </c>
      <c r="U3726" s="19">
        <v>0.79845378846138126</v>
      </c>
      <c r="V3726" s="22"/>
    </row>
    <row r="3727" spans="1:22" s="23" customFormat="1" x14ac:dyDescent="0.25">
      <c r="A3727" s="16">
        <v>2018</v>
      </c>
      <c r="B3727" s="24" t="s">
        <v>20</v>
      </c>
      <c r="C3727" s="25" t="s">
        <v>47</v>
      </c>
      <c r="D3727" s="17">
        <v>42615.18</v>
      </c>
      <c r="E3727" s="24" t="s">
        <v>31</v>
      </c>
      <c r="F3727" s="18">
        <v>84559</v>
      </c>
      <c r="G3727" s="18">
        <v>3168039627.2500081</v>
      </c>
      <c r="H3727" s="18">
        <v>2864968763.2303901</v>
      </c>
      <c r="I3727" s="18">
        <v>44757635.059999943</v>
      </c>
      <c r="J3727" s="18">
        <v>57630277.590000361</v>
      </c>
      <c r="K3727" s="18">
        <v>130813103.05999993</v>
      </c>
      <c r="L3727" s="18">
        <v>40599825.340000086</v>
      </c>
      <c r="M3727" s="18">
        <v>29270022.970000166</v>
      </c>
      <c r="N3727" s="18">
        <v>630280296.76000679</v>
      </c>
      <c r="O3727" s="19">
        <v>19.894962529465474</v>
      </c>
      <c r="P3727" s="19">
        <v>90.433488854976972</v>
      </c>
      <c r="Q3727" s="19">
        <v>1.4127864650118489</v>
      </c>
      <c r="R3727" s="19">
        <v>1.8191147956070823</v>
      </c>
      <c r="S3727" s="19">
        <v>4.1291498355893737</v>
      </c>
      <c r="T3727" s="19">
        <v>1.281544112983285</v>
      </c>
      <c r="U3727" s="19">
        <v>0.92391593584351028</v>
      </c>
      <c r="V3727" s="22"/>
    </row>
    <row r="3728" spans="1:22" s="23" customFormat="1" x14ac:dyDescent="0.25">
      <c r="A3728" s="16">
        <v>2018</v>
      </c>
      <c r="B3728" s="24" t="s">
        <v>20</v>
      </c>
      <c r="C3728" s="25" t="s">
        <v>47</v>
      </c>
      <c r="D3728" s="17" t="s">
        <v>32</v>
      </c>
      <c r="E3728" s="24" t="s">
        <v>33</v>
      </c>
      <c r="F3728" s="18">
        <v>84558</v>
      </c>
      <c r="G3728" s="18">
        <v>6542539042.119976</v>
      </c>
      <c r="H3728" s="18">
        <v>4509104789.8400078</v>
      </c>
      <c r="I3728" s="18">
        <v>569616256.56000078</v>
      </c>
      <c r="J3728" s="18">
        <v>158082397.31000081</v>
      </c>
      <c r="K3728" s="18">
        <v>714651168.2799964</v>
      </c>
      <c r="L3728" s="18">
        <v>548342935.65999949</v>
      </c>
      <c r="M3728" s="18">
        <v>42741494.469999522</v>
      </c>
      <c r="N3728" s="18">
        <v>1777735099.9999976</v>
      </c>
      <c r="O3728" s="19">
        <v>27.171944845192069</v>
      </c>
      <c r="P3728" s="19">
        <v>68.919799496969063</v>
      </c>
      <c r="Q3728" s="19">
        <v>8.7063486040035656</v>
      </c>
      <c r="R3728" s="19">
        <v>2.4162239811224331</v>
      </c>
      <c r="S3728" s="19">
        <v>10.923147170833364</v>
      </c>
      <c r="T3728" s="19">
        <v>8.3811947033077256</v>
      </c>
      <c r="U3728" s="19">
        <v>0.65328604376428778</v>
      </c>
      <c r="V3728" s="22"/>
    </row>
    <row r="3729" spans="1:22" s="23" customFormat="1" x14ac:dyDescent="0.25">
      <c r="A3729" s="16">
        <v>2018</v>
      </c>
      <c r="B3729" s="24" t="s">
        <v>20</v>
      </c>
      <c r="C3729" s="25" t="s">
        <v>47</v>
      </c>
      <c r="D3729" s="17">
        <v>105061.74</v>
      </c>
      <c r="E3729" s="24" t="s">
        <v>34</v>
      </c>
      <c r="F3729" s="18">
        <v>8456</v>
      </c>
      <c r="G3729" s="18">
        <v>2080576833.4299974</v>
      </c>
      <c r="H3729" s="18">
        <v>909445290.61000347</v>
      </c>
      <c r="I3729" s="18">
        <v>423510837.12999988</v>
      </c>
      <c r="J3729" s="18">
        <v>34410783.050000012</v>
      </c>
      <c r="K3729" s="18">
        <v>322068994.82999939</v>
      </c>
      <c r="L3729" s="18">
        <v>382942466.19999969</v>
      </c>
      <c r="M3729" s="18">
        <v>8198461.6100000208</v>
      </c>
      <c r="N3729" s="18">
        <v>652236853.42000067</v>
      </c>
      <c r="O3729" s="19">
        <v>31.348847249478212</v>
      </c>
      <c r="P3729" s="19">
        <v>43.711209122265871</v>
      </c>
      <c r="Q3729" s="19">
        <v>20.355452888120855</v>
      </c>
      <c r="R3729" s="19">
        <v>1.6539059023007137</v>
      </c>
      <c r="S3729" s="19">
        <v>15.479793375332498</v>
      </c>
      <c r="T3729" s="19">
        <v>18.405591182551444</v>
      </c>
      <c r="U3729" s="19">
        <v>0.39404752942885557</v>
      </c>
      <c r="V3729" s="22"/>
    </row>
    <row r="3730" spans="1:22" s="23" customFormat="1" x14ac:dyDescent="0.25">
      <c r="A3730" s="16">
        <v>2018</v>
      </c>
      <c r="B3730" s="24" t="s">
        <v>20</v>
      </c>
      <c r="C3730" s="25" t="s">
        <v>47</v>
      </c>
      <c r="D3730" s="17">
        <v>342704.16</v>
      </c>
      <c r="E3730" s="24" t="s">
        <v>35</v>
      </c>
      <c r="F3730" s="18">
        <v>846</v>
      </c>
      <c r="G3730" s="18">
        <v>889518564.75999999</v>
      </c>
      <c r="H3730" s="18">
        <v>263596807.90999994</v>
      </c>
      <c r="I3730" s="18">
        <v>287948692.38999999</v>
      </c>
      <c r="J3730" s="18">
        <v>4347969.0999999968</v>
      </c>
      <c r="K3730" s="18">
        <v>61673675.769999988</v>
      </c>
      <c r="L3730" s="18">
        <v>270308017.78999996</v>
      </c>
      <c r="M3730" s="18">
        <v>1643401.8000000005</v>
      </c>
      <c r="N3730" s="18">
        <v>264289397.73000002</v>
      </c>
      <c r="O3730" s="19">
        <v>29.711510046033457</v>
      </c>
      <c r="P3730" s="19">
        <v>29.633648847016552</v>
      </c>
      <c r="Q3730" s="19">
        <v>32.37129654148265</v>
      </c>
      <c r="R3730" s="19">
        <v>0.48880026480089456</v>
      </c>
      <c r="S3730" s="19">
        <v>6.9333770213823591</v>
      </c>
      <c r="T3730" s="19">
        <v>30.388125498306096</v>
      </c>
      <c r="U3730" s="19">
        <v>0.18475182701143567</v>
      </c>
      <c r="V3730" s="22"/>
    </row>
    <row r="3731" spans="1:22" s="23" customFormat="1" x14ac:dyDescent="0.25">
      <c r="A3731" s="16">
        <v>2018</v>
      </c>
      <c r="B3731" s="24" t="s">
        <v>20</v>
      </c>
      <c r="C3731" s="25" t="s">
        <v>47</v>
      </c>
      <c r="D3731" s="17">
        <v>1566136.95</v>
      </c>
      <c r="E3731" s="24" t="s">
        <v>36</v>
      </c>
      <c r="F3731" s="18">
        <v>85</v>
      </c>
      <c r="G3731" s="18">
        <v>424904977.63</v>
      </c>
      <c r="H3731" s="18">
        <v>93472133.939999998</v>
      </c>
      <c r="I3731" s="18">
        <v>167680141.14999998</v>
      </c>
      <c r="J3731" s="18">
        <v>420766.08999999991</v>
      </c>
      <c r="K3731" s="18">
        <v>4301551.66</v>
      </c>
      <c r="L3731" s="18">
        <v>158589391.22000003</v>
      </c>
      <c r="M3731" s="18">
        <v>440993.56999999995</v>
      </c>
      <c r="N3731" s="18">
        <v>117545716.97000001</v>
      </c>
      <c r="O3731" s="19">
        <v>27.664000931605187</v>
      </c>
      <c r="P3731" s="19">
        <v>21.998361718745016</v>
      </c>
      <c r="Q3731" s="19">
        <v>39.462974071349429</v>
      </c>
      <c r="R3731" s="19">
        <v>9.9025926301667344E-2</v>
      </c>
      <c r="S3731" s="19">
        <v>1.012356147012643</v>
      </c>
      <c r="T3731" s="19">
        <v>37.323495738874811</v>
      </c>
      <c r="U3731" s="19">
        <v>0.10378639771643478</v>
      </c>
      <c r="V3731" s="22"/>
    </row>
    <row r="3732" spans="1:22" s="23" customFormat="1" x14ac:dyDescent="0.25">
      <c r="A3732" s="16">
        <v>2018</v>
      </c>
      <c r="B3732" s="24" t="s">
        <v>20</v>
      </c>
      <c r="C3732" s="25" t="s">
        <v>47</v>
      </c>
      <c r="D3732" s="17" t="s">
        <v>32</v>
      </c>
      <c r="E3732" s="24" t="s">
        <v>37</v>
      </c>
      <c r="F3732" s="18">
        <v>845589</v>
      </c>
      <c r="G3732" s="18">
        <v>22676246325.781013</v>
      </c>
      <c r="H3732" s="18">
        <v>18880385391.543072</v>
      </c>
      <c r="I3732" s="18">
        <v>741657953.5300014</v>
      </c>
      <c r="J3732" s="18">
        <v>471347998.08998543</v>
      </c>
      <c r="K3732" s="18">
        <v>1687277923.6100173</v>
      </c>
      <c r="L3732" s="18">
        <v>706616431.07000053</v>
      </c>
      <c r="M3732" s="18">
        <v>188960627.93999735</v>
      </c>
      <c r="N3732" s="18">
        <v>4060550864.3200607</v>
      </c>
      <c r="O3732" s="19">
        <v>17.906627075679413</v>
      </c>
      <c r="P3732" s="19">
        <v>83.260629295941442</v>
      </c>
      <c r="Q3732" s="19">
        <v>3.270638106831631</v>
      </c>
      <c r="R3732" s="19">
        <v>2.0785979800991217</v>
      </c>
      <c r="S3732" s="19">
        <v>7.4407285022818002</v>
      </c>
      <c r="T3732" s="19">
        <v>3.116108463977286</v>
      </c>
      <c r="U3732" s="19">
        <v>0.83329765087780328</v>
      </c>
      <c r="V3732" s="22"/>
    </row>
    <row r="3733" spans="1:22" s="23" customFormat="1" x14ac:dyDescent="0.25">
      <c r="A3733" s="16">
        <v>2019</v>
      </c>
      <c r="B3733" s="16" t="s">
        <v>20</v>
      </c>
      <c r="C3733" s="16" t="s">
        <v>47</v>
      </c>
      <c r="D3733" s="17">
        <v>11215.67</v>
      </c>
      <c r="E3733" s="16" t="s">
        <v>23</v>
      </c>
      <c r="F3733" s="18">
        <v>83540</v>
      </c>
      <c r="G3733" s="18">
        <v>729989964.32999992</v>
      </c>
      <c r="H3733" s="18">
        <v>550534715.06999969</v>
      </c>
      <c r="I3733" s="18">
        <v>10465674.049999896</v>
      </c>
      <c r="J3733" s="18">
        <v>30874769.350000139</v>
      </c>
      <c r="K3733" s="18">
        <v>115049453.92000008</v>
      </c>
      <c r="L3733" s="18">
        <v>10436944.329999993</v>
      </c>
      <c r="M3733" s="18">
        <v>12628407.610000011</v>
      </c>
      <c r="N3733" s="18">
        <v>32852914.780000165</v>
      </c>
      <c r="O3733" s="19">
        <v>4.5004611549904334</v>
      </c>
      <c r="P3733" s="19">
        <v>75.416751184421003</v>
      </c>
      <c r="Q3733" s="19">
        <v>1.4336736888712589</v>
      </c>
      <c r="R3733" s="19">
        <v>4.2294786036322636</v>
      </c>
      <c r="S3733" s="19">
        <v>15.76041583333202</v>
      </c>
      <c r="T3733" s="19">
        <v>1.4297380566840037</v>
      </c>
      <c r="U3733" s="19">
        <v>1.7299426330594323</v>
      </c>
      <c r="V3733" s="22"/>
    </row>
    <row r="3734" spans="1:22" s="23" customFormat="1" x14ac:dyDescent="0.25">
      <c r="A3734" s="16">
        <v>2019</v>
      </c>
      <c r="B3734" s="16" t="s">
        <v>20</v>
      </c>
      <c r="C3734" s="16" t="s">
        <v>47</v>
      </c>
      <c r="D3734" s="17">
        <v>15223.1</v>
      </c>
      <c r="E3734" s="16" t="s">
        <v>24</v>
      </c>
      <c r="F3734" s="18">
        <v>83539</v>
      </c>
      <c r="G3734" s="18">
        <v>1113287413.9600003</v>
      </c>
      <c r="H3734" s="18">
        <v>881005187.92999065</v>
      </c>
      <c r="I3734" s="18">
        <v>11834249.339999955</v>
      </c>
      <c r="J3734" s="18">
        <v>34457004.879999951</v>
      </c>
      <c r="K3734" s="18">
        <v>162069399.35000092</v>
      </c>
      <c r="L3734" s="18">
        <v>10522308.679999942</v>
      </c>
      <c r="M3734" s="18">
        <v>13399263.779999962</v>
      </c>
      <c r="N3734" s="18">
        <v>86921685.060000598</v>
      </c>
      <c r="O3734" s="19">
        <v>7.8076590079121866</v>
      </c>
      <c r="P3734" s="19">
        <v>79.135466446730589</v>
      </c>
      <c r="Q3734" s="19">
        <v>1.0630003709379177</v>
      </c>
      <c r="R3734" s="19">
        <v>3.0950682140055137</v>
      </c>
      <c r="S3734" s="19">
        <v>14.557732111020162</v>
      </c>
      <c r="T3734" s="19">
        <v>0.9451565290378825</v>
      </c>
      <c r="U3734" s="19">
        <v>1.2035763282671397</v>
      </c>
      <c r="V3734" s="22"/>
    </row>
    <row r="3735" spans="1:22" s="23" customFormat="1" x14ac:dyDescent="0.25">
      <c r="A3735" s="16">
        <v>2019</v>
      </c>
      <c r="B3735" s="16" t="s">
        <v>20</v>
      </c>
      <c r="C3735" s="16" t="s">
        <v>47</v>
      </c>
      <c r="D3735" s="17">
        <v>17383.46</v>
      </c>
      <c r="E3735" s="16" t="s">
        <v>25</v>
      </c>
      <c r="F3735" s="18">
        <v>83539</v>
      </c>
      <c r="G3735" s="18">
        <v>1362575769.2099917</v>
      </c>
      <c r="H3735" s="18">
        <v>1221798913.0299785</v>
      </c>
      <c r="I3735" s="18">
        <v>8456727.1599999648</v>
      </c>
      <c r="J3735" s="18">
        <v>22338583.390000045</v>
      </c>
      <c r="K3735" s="18">
        <v>91316716.500000089</v>
      </c>
      <c r="L3735" s="18">
        <v>8201979.6499999678</v>
      </c>
      <c r="M3735" s="18">
        <v>10462849.479999937</v>
      </c>
      <c r="N3735" s="18">
        <v>138777683.6800001</v>
      </c>
      <c r="O3735" s="19">
        <v>10.184951678721108</v>
      </c>
      <c r="P3735" s="19">
        <v>89.668328223564828</v>
      </c>
      <c r="Q3735" s="19">
        <v>0.62064270854479475</v>
      </c>
      <c r="R3735" s="19">
        <v>1.6394378863020396</v>
      </c>
      <c r="S3735" s="19">
        <v>6.7017716418768138</v>
      </c>
      <c r="T3735" s="19">
        <v>0.6019466832846585</v>
      </c>
      <c r="U3735" s="19">
        <v>0.76787285642589964</v>
      </c>
      <c r="V3735" s="22"/>
    </row>
    <row r="3736" spans="1:22" s="23" customFormat="1" x14ac:dyDescent="0.25">
      <c r="A3736" s="16">
        <v>2019</v>
      </c>
      <c r="B3736" s="16" t="s">
        <v>20</v>
      </c>
      <c r="C3736" s="16" t="s">
        <v>47</v>
      </c>
      <c r="D3736" s="17">
        <v>19699.330000000002</v>
      </c>
      <c r="E3736" s="16" t="s">
        <v>26</v>
      </c>
      <c r="F3736" s="18">
        <v>83541</v>
      </c>
      <c r="G3736" s="18">
        <v>1547808714.7499774</v>
      </c>
      <c r="H3736" s="18">
        <v>1397632075.1099963</v>
      </c>
      <c r="I3736" s="18">
        <v>10162793.270000035</v>
      </c>
      <c r="J3736" s="18">
        <v>26586712.340000179</v>
      </c>
      <c r="K3736" s="18">
        <v>89976559.159999788</v>
      </c>
      <c r="L3736" s="18">
        <v>10485241.089999977</v>
      </c>
      <c r="M3736" s="18">
        <v>12965333.780000027</v>
      </c>
      <c r="N3736" s="18">
        <v>176996511.16000041</v>
      </c>
      <c r="O3736" s="19">
        <v>11.435296201222853</v>
      </c>
      <c r="P3736" s="19">
        <v>90.297467754971279</v>
      </c>
      <c r="Q3736" s="19">
        <v>0.65659232779559995</v>
      </c>
      <c r="R3736" s="19">
        <v>1.7177001322346748</v>
      </c>
      <c r="S3736" s="19">
        <v>5.8131575499323889</v>
      </c>
      <c r="T3736" s="19">
        <v>0.67742486458952988</v>
      </c>
      <c r="U3736" s="19">
        <v>0.83765737047774413</v>
      </c>
      <c r="V3736" s="22"/>
    </row>
    <row r="3737" spans="1:22" s="23" customFormat="1" x14ac:dyDescent="0.25">
      <c r="A3737" s="16">
        <v>2019</v>
      </c>
      <c r="B3737" s="16" t="s">
        <v>20</v>
      </c>
      <c r="C3737" s="16" t="s">
        <v>47</v>
      </c>
      <c r="D3737" s="17">
        <v>22267.17</v>
      </c>
      <c r="E3737" s="16" t="s">
        <v>27</v>
      </c>
      <c r="F3737" s="18">
        <v>83538</v>
      </c>
      <c r="G3737" s="18">
        <v>1749833887.9899964</v>
      </c>
      <c r="H3737" s="18">
        <v>1585445823.0499971</v>
      </c>
      <c r="I3737" s="18">
        <v>13294919.430000011</v>
      </c>
      <c r="J3737" s="18">
        <v>31289261.249999925</v>
      </c>
      <c r="K3737" s="18">
        <v>91740810.020000264</v>
      </c>
      <c r="L3737" s="18">
        <v>12650782.569999993</v>
      </c>
      <c r="M3737" s="18">
        <v>15412291.670000046</v>
      </c>
      <c r="N3737" s="18">
        <v>222635946.18000135</v>
      </c>
      <c r="O3737" s="19">
        <v>12.723261774049844</v>
      </c>
      <c r="P3737" s="19">
        <v>90.605504552844778</v>
      </c>
      <c r="Q3737" s="19">
        <v>0.75978180107550963</v>
      </c>
      <c r="R3737" s="19">
        <v>1.7881275168319748</v>
      </c>
      <c r="S3737" s="19">
        <v>5.2428296565556476</v>
      </c>
      <c r="T3737" s="19">
        <v>0.72297048633180405</v>
      </c>
      <c r="U3737" s="19">
        <v>0.88078598636033256</v>
      </c>
      <c r="V3737" s="22"/>
    </row>
    <row r="3738" spans="1:22" s="23" customFormat="1" x14ac:dyDescent="0.25">
      <c r="A3738" s="16">
        <v>2019</v>
      </c>
      <c r="B3738" s="16" t="s">
        <v>20</v>
      </c>
      <c r="C3738" s="16" t="s">
        <v>47</v>
      </c>
      <c r="D3738" s="17">
        <v>25698.32</v>
      </c>
      <c r="E3738" s="16" t="s">
        <v>28</v>
      </c>
      <c r="F3738" s="18">
        <v>83539</v>
      </c>
      <c r="G3738" s="18">
        <v>1995401594.6300006</v>
      </c>
      <c r="H3738" s="18">
        <v>1795967176.1399889</v>
      </c>
      <c r="I3738" s="18">
        <v>17155610.119999759</v>
      </c>
      <c r="J3738" s="18">
        <v>38874195.759999998</v>
      </c>
      <c r="K3738" s="18">
        <v>108281347.10000005</v>
      </c>
      <c r="L3738" s="18">
        <v>17433857.400000062</v>
      </c>
      <c r="M3738" s="18">
        <v>17689408.109999981</v>
      </c>
      <c r="N3738" s="18">
        <v>287490236.1299966</v>
      </c>
      <c r="O3738" s="19">
        <v>14.407637886212314</v>
      </c>
      <c r="P3738" s="19">
        <v>90.005299232659368</v>
      </c>
      <c r="Q3738" s="19">
        <v>0.85975726220569926</v>
      </c>
      <c r="R3738" s="19">
        <v>1.9481890695395723</v>
      </c>
      <c r="S3738" s="19">
        <v>5.4265440797183606</v>
      </c>
      <c r="T3738" s="19">
        <v>0.87370168726525221</v>
      </c>
      <c r="U3738" s="19">
        <v>0.88650866861114541</v>
      </c>
      <c r="V3738" s="22"/>
    </row>
    <row r="3739" spans="1:22" s="23" customFormat="1" x14ac:dyDescent="0.25">
      <c r="A3739" s="16">
        <v>2019</v>
      </c>
      <c r="B3739" s="16" t="s">
        <v>20</v>
      </c>
      <c r="C3739" s="16" t="s">
        <v>47</v>
      </c>
      <c r="D3739" s="17">
        <v>30126.46</v>
      </c>
      <c r="E3739" s="16" t="s">
        <v>29</v>
      </c>
      <c r="F3739" s="18">
        <v>83540</v>
      </c>
      <c r="G3739" s="18">
        <v>2326288417.8600421</v>
      </c>
      <c r="H3739" s="18">
        <v>2107698022.4900255</v>
      </c>
      <c r="I3739" s="18">
        <v>21682089.120000057</v>
      </c>
      <c r="J3739" s="18">
        <v>41311500.409999825</v>
      </c>
      <c r="K3739" s="18">
        <v>114697978.11999993</v>
      </c>
      <c r="L3739" s="18">
        <v>22805868.190000031</v>
      </c>
      <c r="M3739" s="18">
        <v>18092959.529999975</v>
      </c>
      <c r="N3739" s="18">
        <v>380913628.15999842</v>
      </c>
      <c r="O3739" s="19">
        <v>16.374307899035223</v>
      </c>
      <c r="P3739" s="19">
        <v>90.603469729213614</v>
      </c>
      <c r="Q3739" s="19">
        <v>0.93204647169010357</v>
      </c>
      <c r="R3739" s="19">
        <v>1.7758546228761423</v>
      </c>
      <c r="S3739" s="19">
        <v>4.930514085846279</v>
      </c>
      <c r="T3739" s="19">
        <v>0.98035428517411449</v>
      </c>
      <c r="U3739" s="19">
        <v>0.77776080519902724</v>
      </c>
      <c r="V3739" s="22"/>
    </row>
    <row r="3740" spans="1:22" s="23" customFormat="1" x14ac:dyDescent="0.25">
      <c r="A3740" s="16">
        <v>2019</v>
      </c>
      <c r="B3740" s="16" t="s">
        <v>20</v>
      </c>
      <c r="C3740" s="16" t="s">
        <v>47</v>
      </c>
      <c r="D3740" s="17">
        <v>35290.29</v>
      </c>
      <c r="E3740" s="16" t="s">
        <v>30</v>
      </c>
      <c r="F3740" s="18">
        <v>83539</v>
      </c>
      <c r="G3740" s="18">
        <v>2722007761.6897168</v>
      </c>
      <c r="H3740" s="18">
        <v>2500283184.4495754</v>
      </c>
      <c r="I3740" s="18">
        <v>24295054.419999853</v>
      </c>
      <c r="J3740" s="18">
        <v>42437817.770000324</v>
      </c>
      <c r="K3740" s="18">
        <v>110159225.42</v>
      </c>
      <c r="L3740" s="18">
        <v>23919152.570000041</v>
      </c>
      <c r="M3740" s="18">
        <v>20913327.060000103</v>
      </c>
      <c r="N3740" s="18">
        <v>498934359.50000578</v>
      </c>
      <c r="O3740" s="19">
        <v>18.329644996687545</v>
      </c>
      <c r="P3740" s="19">
        <v>91.854373805954779</v>
      </c>
      <c r="Q3740" s="19">
        <v>0.89254170255996712</v>
      </c>
      <c r="R3740" s="19">
        <v>1.5590630698149286</v>
      </c>
      <c r="S3740" s="19">
        <v>4.0469842507582499</v>
      </c>
      <c r="T3740" s="19">
        <v>0.87873197522228808</v>
      </c>
      <c r="U3740" s="19">
        <v>0.76830519568459721</v>
      </c>
      <c r="V3740" s="22"/>
    </row>
    <row r="3741" spans="1:22" s="23" customFormat="1" x14ac:dyDescent="0.25">
      <c r="A3741" s="16">
        <v>2019</v>
      </c>
      <c r="B3741" s="16" t="s">
        <v>20</v>
      </c>
      <c r="C3741" s="16" t="s">
        <v>47</v>
      </c>
      <c r="D3741" s="17">
        <v>43977.5</v>
      </c>
      <c r="E3741" s="16" t="s">
        <v>31</v>
      </c>
      <c r="F3741" s="18">
        <v>83539</v>
      </c>
      <c r="G3741" s="18">
        <v>3235473593.6399546</v>
      </c>
      <c r="H3741" s="18">
        <v>2921745761.5899816</v>
      </c>
      <c r="I3741" s="18">
        <v>43205376.129999839</v>
      </c>
      <c r="J3741" s="18">
        <v>60035627.360000089</v>
      </c>
      <c r="K3741" s="18">
        <v>137677469.26000035</v>
      </c>
      <c r="L3741" s="18">
        <v>42260141.009999909</v>
      </c>
      <c r="M3741" s="18">
        <v>30549218.28999994</v>
      </c>
      <c r="N3741" s="18">
        <v>661032240.42000151</v>
      </c>
      <c r="O3741" s="19">
        <v>20.430772228195831</v>
      </c>
      <c r="P3741" s="19">
        <v>90.303495826185227</v>
      </c>
      <c r="Q3741" s="19">
        <v>1.3353648200043928</v>
      </c>
      <c r="R3741" s="19">
        <v>1.8555437286836003</v>
      </c>
      <c r="S3741" s="19">
        <v>4.2552493560953843</v>
      </c>
      <c r="T3741" s="19">
        <v>1.306150082419824</v>
      </c>
      <c r="U3741" s="19">
        <v>0.94419618661240967</v>
      </c>
      <c r="V3741" s="22"/>
    </row>
    <row r="3742" spans="1:22" s="23" customFormat="1" x14ac:dyDescent="0.25">
      <c r="A3742" s="16">
        <v>2019</v>
      </c>
      <c r="B3742" s="16" t="s">
        <v>20</v>
      </c>
      <c r="C3742" s="16" t="s">
        <v>47</v>
      </c>
      <c r="D3742" s="17" t="s">
        <v>32</v>
      </c>
      <c r="E3742" s="16" t="s">
        <v>33</v>
      </c>
      <c r="F3742" s="18">
        <v>83539</v>
      </c>
      <c r="G3742" s="18">
        <v>7211231339.1299992</v>
      </c>
      <c r="H3742" s="18">
        <v>4627784455.3699455</v>
      </c>
      <c r="I3742" s="18">
        <v>987712541.64000034</v>
      </c>
      <c r="J3742" s="18">
        <v>162871680.71000013</v>
      </c>
      <c r="K3742" s="18">
        <v>745524326.89000022</v>
      </c>
      <c r="L3742" s="18">
        <v>644319336.56999838</v>
      </c>
      <c r="M3742" s="18">
        <v>43018997.94999972</v>
      </c>
      <c r="N3742" s="18">
        <v>1969274205.7199943</v>
      </c>
      <c r="O3742" s="19">
        <v>27.308431987671856</v>
      </c>
      <c r="P3742" s="19">
        <v>64.174677495899971</v>
      </c>
      <c r="Q3742" s="19">
        <v>13.696863894525441</v>
      </c>
      <c r="R3742" s="19">
        <v>2.258583493587516</v>
      </c>
      <c r="S3742" s="19">
        <v>10.338377619985552</v>
      </c>
      <c r="T3742" s="19">
        <v>8.9349419852023839</v>
      </c>
      <c r="U3742" s="19">
        <v>0.59655551079837854</v>
      </c>
      <c r="V3742" s="22"/>
    </row>
    <row r="3743" spans="1:22" s="23" customFormat="1" x14ac:dyDescent="0.25">
      <c r="A3743" s="16">
        <v>2019</v>
      </c>
      <c r="B3743" s="16" t="s">
        <v>20</v>
      </c>
      <c r="C3743" s="16" t="s">
        <v>47</v>
      </c>
      <c r="D3743" s="17">
        <v>108485.08</v>
      </c>
      <c r="E3743" s="16" t="s">
        <v>34</v>
      </c>
      <c r="F3743" s="18">
        <v>8354</v>
      </c>
      <c r="G3743" s="18">
        <v>2660828292.1800036</v>
      </c>
      <c r="H3743" s="18">
        <v>979456034.27000141</v>
      </c>
      <c r="I3743" s="18">
        <v>830020640.7099998</v>
      </c>
      <c r="J3743" s="18">
        <v>36070977.140000038</v>
      </c>
      <c r="K3743" s="18">
        <v>329151550.49000084</v>
      </c>
      <c r="L3743" s="18">
        <v>477951441.77999985</v>
      </c>
      <c r="M3743" s="18">
        <v>8177647.7900000075</v>
      </c>
      <c r="N3743" s="18">
        <v>802235793.92999959</v>
      </c>
      <c r="O3743" s="19">
        <v>30.149852070038374</v>
      </c>
      <c r="P3743" s="19">
        <v>36.810193169869592</v>
      </c>
      <c r="Q3743" s="19">
        <v>31.194070025088617</v>
      </c>
      <c r="R3743" s="19">
        <v>1.3556296453254886</v>
      </c>
      <c r="S3743" s="19">
        <v>12.370266486467964</v>
      </c>
      <c r="T3743" s="19">
        <v>17.962506005542227</v>
      </c>
      <c r="U3743" s="19">
        <v>0.30733466770605106</v>
      </c>
      <c r="V3743" s="22"/>
    </row>
    <row r="3744" spans="1:22" s="23" customFormat="1" x14ac:dyDescent="0.25">
      <c r="A3744" s="16">
        <v>2019</v>
      </c>
      <c r="B3744" s="16" t="s">
        <v>20</v>
      </c>
      <c r="C3744" s="16" t="s">
        <v>47</v>
      </c>
      <c r="D3744" s="17">
        <v>379940.67</v>
      </c>
      <c r="E3744" s="16" t="s">
        <v>35</v>
      </c>
      <c r="F3744" s="18">
        <v>836</v>
      </c>
      <c r="G3744" s="18">
        <v>1418999840.7500002</v>
      </c>
      <c r="H3744" s="18">
        <v>319871407.03000003</v>
      </c>
      <c r="I3744" s="18">
        <v>669150455.48000014</v>
      </c>
      <c r="J3744" s="18">
        <v>4431633.490000003</v>
      </c>
      <c r="K3744" s="18">
        <v>52586327.519999951</v>
      </c>
      <c r="L3744" s="18">
        <v>371378627.50999999</v>
      </c>
      <c r="M3744" s="18">
        <v>1581389.7200000002</v>
      </c>
      <c r="N3744" s="18">
        <v>395505433.96000022</v>
      </c>
      <c r="O3744" s="19">
        <v>27.872126733358844</v>
      </c>
      <c r="P3744" s="19">
        <v>22.542032623550874</v>
      </c>
      <c r="Q3744" s="19">
        <v>47.156485593848011</v>
      </c>
      <c r="R3744" s="19">
        <v>0.31230683490829014</v>
      </c>
      <c r="S3744" s="19">
        <v>3.7058726865117824</v>
      </c>
      <c r="T3744" s="19">
        <v>26.1718582937762</v>
      </c>
      <c r="U3744" s="19">
        <v>0.11144396740482862</v>
      </c>
      <c r="V3744" s="22"/>
    </row>
    <row r="3745" spans="1:22" s="23" customFormat="1" x14ac:dyDescent="0.25">
      <c r="A3745" s="16">
        <v>2019</v>
      </c>
      <c r="B3745" s="16" t="s">
        <v>20</v>
      </c>
      <c r="C3745" s="16" t="s">
        <v>47</v>
      </c>
      <c r="D3745" s="17">
        <v>2076412.41</v>
      </c>
      <c r="E3745" s="16" t="s">
        <v>36</v>
      </c>
      <c r="F3745" s="18">
        <v>84</v>
      </c>
      <c r="G3745" s="18">
        <v>864301977.58000004</v>
      </c>
      <c r="H3745" s="18">
        <v>125226852.05000001</v>
      </c>
      <c r="I3745" s="18">
        <v>486866862.13</v>
      </c>
      <c r="J3745" s="18">
        <v>426522.31999999983</v>
      </c>
      <c r="K3745" s="18">
        <v>1597497.64</v>
      </c>
      <c r="L3745" s="18">
        <v>249811041.33000001</v>
      </c>
      <c r="M3745" s="18">
        <v>373202.10999999993</v>
      </c>
      <c r="N3745" s="18">
        <v>222911846.01999998</v>
      </c>
      <c r="O3745" s="19">
        <v>25.790967948973275</v>
      </c>
      <c r="P3745" s="19">
        <v>14.488784626020248</v>
      </c>
      <c r="Q3745" s="19">
        <v>56.330643080697506</v>
      </c>
      <c r="R3745" s="19">
        <v>4.9348761320000663E-2</v>
      </c>
      <c r="S3745" s="19">
        <v>0.18483095971536581</v>
      </c>
      <c r="T3745" s="19">
        <v>28.903212975337368</v>
      </c>
      <c r="U3745" s="19">
        <v>4.317959690951375E-2</v>
      </c>
      <c r="V3745" s="22"/>
    </row>
    <row r="3746" spans="1:22" s="23" customFormat="1" x14ac:dyDescent="0.25">
      <c r="A3746" s="16">
        <v>2019</v>
      </c>
      <c r="B3746" s="16" t="s">
        <v>20</v>
      </c>
      <c r="C3746" s="16" t="s">
        <v>47</v>
      </c>
      <c r="D3746" s="17" t="s">
        <v>32</v>
      </c>
      <c r="E3746" s="16" t="s">
        <v>37</v>
      </c>
      <c r="F3746" s="18">
        <v>835393</v>
      </c>
      <c r="G3746" s="18">
        <v>23993898457.189278</v>
      </c>
      <c r="H3746" s="18">
        <v>19589895314.222393</v>
      </c>
      <c r="I3746" s="18">
        <v>1148265034.6799958</v>
      </c>
      <c r="J3746" s="18">
        <v>491077153.220002</v>
      </c>
      <c r="K3746" s="18">
        <v>1766493285.7399778</v>
      </c>
      <c r="L3746" s="18">
        <v>803035612.05999911</v>
      </c>
      <c r="M3746" s="18">
        <v>195132057.25999707</v>
      </c>
      <c r="N3746" s="18">
        <v>4455829410.7900887</v>
      </c>
      <c r="O3746" s="19">
        <v>18.570677119186488</v>
      </c>
      <c r="P3746" s="19">
        <v>81.645320576709722</v>
      </c>
      <c r="Q3746" s="19">
        <v>4.7856543059426917</v>
      </c>
      <c r="R3746" s="19">
        <v>2.0466751332477227</v>
      </c>
      <c r="S3746" s="19">
        <v>7.3622604050434513</v>
      </c>
      <c r="T3746" s="19">
        <v>3.3468325853458216</v>
      </c>
      <c r="U3746" s="19">
        <v>0.81325699368178239</v>
      </c>
      <c r="V3746" s="22"/>
    </row>
    <row r="3747" spans="1:22" s="23" customFormat="1" x14ac:dyDescent="0.25">
      <c r="A3747" s="16">
        <v>2020</v>
      </c>
      <c r="B3747" s="16" t="s">
        <v>20</v>
      </c>
      <c r="C3747" s="16" t="s">
        <v>47</v>
      </c>
      <c r="D3747" s="17">
        <v>11133.84</v>
      </c>
      <c r="E3747" s="16" t="s">
        <v>23</v>
      </c>
      <c r="F3747" s="18">
        <v>84510</v>
      </c>
      <c r="G3747" s="18">
        <v>732001283.74000847</v>
      </c>
      <c r="H3747" s="18">
        <v>582494746.43001974</v>
      </c>
      <c r="I3747" s="18">
        <v>7098804.0199998738</v>
      </c>
      <c r="J3747" s="18">
        <v>28836197.410000108</v>
      </c>
      <c r="K3747" s="18">
        <v>87229113.700000226</v>
      </c>
      <c r="L3747" s="18">
        <v>13231635.650000054</v>
      </c>
      <c r="M3747" s="18">
        <v>13110786.529999964</v>
      </c>
      <c r="N3747" s="18">
        <v>32923508.479999907</v>
      </c>
      <c r="O3747" s="19">
        <v>4.4977391722298741</v>
      </c>
      <c r="P3747" s="19">
        <v>79.57564547617784</v>
      </c>
      <c r="Q3747" s="19">
        <v>0.96978026919980376</v>
      </c>
      <c r="R3747" s="19">
        <v>3.9393643222410146</v>
      </c>
      <c r="S3747" s="19">
        <v>11.91652468890781</v>
      </c>
      <c r="T3747" s="19">
        <v>1.8075973285723981</v>
      </c>
      <c r="U3747" s="19">
        <v>1.7910879149027066</v>
      </c>
      <c r="V3747" s="22"/>
    </row>
    <row r="3748" spans="1:22" s="23" customFormat="1" x14ac:dyDescent="0.25">
      <c r="A3748" s="16">
        <v>2020</v>
      </c>
      <c r="B3748" s="16" t="s">
        <v>20</v>
      </c>
      <c r="C3748" s="16" t="s">
        <v>47</v>
      </c>
      <c r="D3748" s="17">
        <v>15203.66</v>
      </c>
      <c r="E3748" s="16" t="s">
        <v>24</v>
      </c>
      <c r="F3748" s="18">
        <v>84509</v>
      </c>
      <c r="G3748" s="18">
        <v>1123749303.3600004</v>
      </c>
      <c r="H3748" s="18">
        <v>936550267.51000917</v>
      </c>
      <c r="I3748" s="18">
        <v>7505196.6399998982</v>
      </c>
      <c r="J3748" s="18">
        <v>32259023.529999979</v>
      </c>
      <c r="K3748" s="18">
        <v>120264225.4000003</v>
      </c>
      <c r="L3748" s="18">
        <v>13193085.230000021</v>
      </c>
      <c r="M3748" s="18">
        <v>13977505.050000038</v>
      </c>
      <c r="N3748" s="18">
        <v>89302935.589999288</v>
      </c>
      <c r="O3748" s="19">
        <v>7.9468734995416064</v>
      </c>
      <c r="P3748" s="19">
        <v>83.341566015634655</v>
      </c>
      <c r="Q3748" s="19">
        <v>0.66787108277259233</v>
      </c>
      <c r="R3748" s="19">
        <v>2.8706601582350966</v>
      </c>
      <c r="S3748" s="19">
        <v>10.702051163939442</v>
      </c>
      <c r="T3748" s="19">
        <v>1.1740238850918807</v>
      </c>
      <c r="U3748" s="19">
        <v>1.2438276943271442</v>
      </c>
      <c r="V3748" s="22"/>
    </row>
    <row r="3749" spans="1:22" s="23" customFormat="1" x14ac:dyDescent="0.25">
      <c r="A3749" s="16">
        <v>2020</v>
      </c>
      <c r="B3749" s="16" t="s">
        <v>20</v>
      </c>
      <c r="C3749" s="16" t="s">
        <v>47</v>
      </c>
      <c r="D3749" s="17">
        <v>17355.689999999999</v>
      </c>
      <c r="E3749" s="16" t="s">
        <v>25</v>
      </c>
      <c r="F3749" s="18">
        <v>84510</v>
      </c>
      <c r="G3749" s="18">
        <v>1375980603.3000119</v>
      </c>
      <c r="H3749" s="18">
        <v>1264350783.2299943</v>
      </c>
      <c r="I3749" s="18">
        <v>5570989.5999999363</v>
      </c>
      <c r="J3749" s="18">
        <v>20147812.160000086</v>
      </c>
      <c r="K3749" s="18">
        <v>66500618.379999742</v>
      </c>
      <c r="L3749" s="18">
        <v>9073657.7999999989</v>
      </c>
      <c r="M3749" s="18">
        <v>10336742.130000047</v>
      </c>
      <c r="N3749" s="18">
        <v>141573157.99999928</v>
      </c>
      <c r="O3749" s="19">
        <v>10.288891984412036</v>
      </c>
      <c r="P3749" s="19">
        <v>91.887253366632066</v>
      </c>
      <c r="Q3749" s="19">
        <v>0.4048741375161134</v>
      </c>
      <c r="R3749" s="19">
        <v>1.4642511756110241</v>
      </c>
      <c r="S3749" s="19">
        <v>4.8329619051686787</v>
      </c>
      <c r="T3749" s="19">
        <v>0.6594321008769064</v>
      </c>
      <c r="U3749" s="19">
        <v>0.75122731419392519</v>
      </c>
      <c r="V3749" s="22"/>
    </row>
    <row r="3750" spans="1:22" s="23" customFormat="1" x14ac:dyDescent="0.25">
      <c r="A3750" s="16">
        <v>2020</v>
      </c>
      <c r="B3750" s="16" t="s">
        <v>20</v>
      </c>
      <c r="C3750" s="16" t="s">
        <v>47</v>
      </c>
      <c r="D3750" s="17">
        <v>19706.419999999998</v>
      </c>
      <c r="E3750" s="16" t="s">
        <v>26</v>
      </c>
      <c r="F3750" s="18">
        <v>84508</v>
      </c>
      <c r="G3750" s="18">
        <v>1564537601.4099822</v>
      </c>
      <c r="H3750" s="18">
        <v>1436431556.159992</v>
      </c>
      <c r="I3750" s="18">
        <v>7512814.0399998743</v>
      </c>
      <c r="J3750" s="18">
        <v>25032613.669999968</v>
      </c>
      <c r="K3750" s="18">
        <v>70164180.06999965</v>
      </c>
      <c r="L3750" s="18">
        <v>11781159.439999964</v>
      </c>
      <c r="M3750" s="18">
        <v>13615278.029999882</v>
      </c>
      <c r="N3750" s="18">
        <v>180088925.13000089</v>
      </c>
      <c r="O3750" s="19">
        <v>11.510680533833277</v>
      </c>
      <c r="P3750" s="19">
        <v>91.811890929656187</v>
      </c>
      <c r="Q3750" s="19">
        <v>0.4801938945557605</v>
      </c>
      <c r="R3750" s="19">
        <v>1.6000007700320045</v>
      </c>
      <c r="S3750" s="19">
        <v>4.4846592377688301</v>
      </c>
      <c r="T3750" s="19">
        <v>0.75301222734324991</v>
      </c>
      <c r="U3750" s="19">
        <v>0.87024294064454655</v>
      </c>
      <c r="V3750" s="22"/>
    </row>
    <row r="3751" spans="1:22" s="23" customFormat="1" x14ac:dyDescent="0.25">
      <c r="A3751" s="16">
        <v>2020</v>
      </c>
      <c r="B3751" s="16" t="s">
        <v>20</v>
      </c>
      <c r="C3751" s="16" t="s">
        <v>47</v>
      </c>
      <c r="D3751" s="17">
        <v>22319.78</v>
      </c>
      <c r="E3751" s="16" t="s">
        <v>27</v>
      </c>
      <c r="F3751" s="18">
        <v>84509</v>
      </c>
      <c r="G3751" s="18">
        <v>1773203609.4500158</v>
      </c>
      <c r="H3751" s="18">
        <v>1631616335.049988</v>
      </c>
      <c r="I3751" s="18">
        <v>9377104.4399998337</v>
      </c>
      <c r="J3751" s="18">
        <v>28933004.549999926</v>
      </c>
      <c r="K3751" s="18">
        <v>72673125.290000305</v>
      </c>
      <c r="L3751" s="18">
        <v>14549037.990000023</v>
      </c>
      <c r="M3751" s="18">
        <v>16055002.130000027</v>
      </c>
      <c r="N3751" s="18">
        <v>227550282.44000143</v>
      </c>
      <c r="O3751" s="19">
        <v>12.832721590871301</v>
      </c>
      <c r="P3751" s="19">
        <v>92.015171092284035</v>
      </c>
      <c r="Q3751" s="19">
        <v>0.52882276970484376</v>
      </c>
      <c r="R3751" s="19">
        <v>1.6316797685164821</v>
      </c>
      <c r="S3751" s="19">
        <v>4.0984083780734526</v>
      </c>
      <c r="T3751" s="19">
        <v>0.82049449439777611</v>
      </c>
      <c r="U3751" s="19">
        <v>0.90542349702185143</v>
      </c>
      <c r="V3751" s="22"/>
    </row>
    <row r="3752" spans="1:22" s="23" customFormat="1" x14ac:dyDescent="0.25">
      <c r="A3752" s="16">
        <v>2020</v>
      </c>
      <c r="B3752" s="16" t="s">
        <v>20</v>
      </c>
      <c r="C3752" s="16" t="s">
        <v>47</v>
      </c>
      <c r="D3752" s="17">
        <v>25829.279999999999</v>
      </c>
      <c r="E3752" s="16" t="s">
        <v>28</v>
      </c>
      <c r="F3752" s="18">
        <v>84510</v>
      </c>
      <c r="G3752" s="18">
        <v>2024693878.7000129</v>
      </c>
      <c r="H3752" s="18">
        <v>1852062822.5000138</v>
      </c>
      <c r="I3752" s="18">
        <v>12523918.549999775</v>
      </c>
      <c r="J3752" s="18">
        <v>36095014.190000013</v>
      </c>
      <c r="K3752" s="18">
        <v>85767851.03000018</v>
      </c>
      <c r="L3752" s="18">
        <v>19927306.619999971</v>
      </c>
      <c r="M3752" s="18">
        <v>18316965.809999891</v>
      </c>
      <c r="N3752" s="18">
        <v>294190370.59000218</v>
      </c>
      <c r="O3752" s="19">
        <v>14.530116067664107</v>
      </c>
      <c r="P3752" s="19">
        <v>91.473720644088701</v>
      </c>
      <c r="Q3752" s="19">
        <v>0.61855862171327147</v>
      </c>
      <c r="R3752" s="19">
        <v>1.7827393350532277</v>
      </c>
      <c r="S3752" s="19">
        <v>4.2360898075648254</v>
      </c>
      <c r="T3752" s="19">
        <v>0.98421330896671744</v>
      </c>
      <c r="U3752" s="19">
        <v>0.90467828261330008</v>
      </c>
      <c r="V3752" s="22"/>
    </row>
    <row r="3753" spans="1:22" s="23" customFormat="1" x14ac:dyDescent="0.25">
      <c r="A3753" s="16">
        <v>2020</v>
      </c>
      <c r="B3753" s="16" t="s">
        <v>20</v>
      </c>
      <c r="C3753" s="16" t="s">
        <v>47</v>
      </c>
      <c r="D3753" s="17">
        <v>30504.85</v>
      </c>
      <c r="E3753" s="16" t="s">
        <v>29</v>
      </c>
      <c r="F3753" s="18">
        <v>84509</v>
      </c>
      <c r="G3753" s="18">
        <v>2372846478.8199706</v>
      </c>
      <c r="H3753" s="18">
        <v>2171122799.8599634</v>
      </c>
      <c r="I3753" s="18">
        <v>16756189.669999819</v>
      </c>
      <c r="J3753" s="18">
        <v>40019704.369999863</v>
      </c>
      <c r="K3753" s="18">
        <v>100533837.84000021</v>
      </c>
      <c r="L3753" s="18">
        <v>25558230.350000061</v>
      </c>
      <c r="M3753" s="18">
        <v>18855716.730000086</v>
      </c>
      <c r="N3753" s="18">
        <v>393300463.88999867</v>
      </c>
      <c r="O3753" s="19">
        <v>16.575048887511219</v>
      </c>
      <c r="P3753" s="19">
        <v>91.498662860804828</v>
      </c>
      <c r="Q3753" s="19">
        <v>0.70616408687058274</v>
      </c>
      <c r="R3753" s="19">
        <v>1.6865694737192554</v>
      </c>
      <c r="S3753" s="19">
        <v>4.2368454401650224</v>
      </c>
      <c r="T3753" s="19">
        <v>1.0771126820943893</v>
      </c>
      <c r="U3753" s="19">
        <v>0.79464545634562644</v>
      </c>
      <c r="V3753" s="22"/>
    </row>
    <row r="3754" spans="1:22" s="23" customFormat="1" x14ac:dyDescent="0.25">
      <c r="A3754" s="16">
        <v>2020</v>
      </c>
      <c r="B3754" s="16" t="s">
        <v>20</v>
      </c>
      <c r="C3754" s="16" t="s">
        <v>47</v>
      </c>
      <c r="D3754" s="17">
        <v>35567.919999999998</v>
      </c>
      <c r="E3754" s="16" t="s">
        <v>30</v>
      </c>
      <c r="F3754" s="18">
        <v>84509</v>
      </c>
      <c r="G3754" s="18">
        <v>2785433523.1005187</v>
      </c>
      <c r="H3754" s="18">
        <v>2590977482.7906456</v>
      </c>
      <c r="I3754" s="18">
        <v>19119177.219999772</v>
      </c>
      <c r="J3754" s="18">
        <v>36570108.230000086</v>
      </c>
      <c r="K3754" s="18">
        <v>91368254.29999961</v>
      </c>
      <c r="L3754" s="18">
        <v>26249949.189999785</v>
      </c>
      <c r="M3754" s="18">
        <v>21148551.369999986</v>
      </c>
      <c r="N3754" s="18">
        <v>517840524.5999856</v>
      </c>
      <c r="O3754" s="19">
        <v>18.591020762310905</v>
      </c>
      <c r="P3754" s="19">
        <v>93.018823149172817</v>
      </c>
      <c r="Q3754" s="19">
        <v>0.68639861843544747</v>
      </c>
      <c r="R3754" s="19">
        <v>1.3129054391968833</v>
      </c>
      <c r="S3754" s="19">
        <v>3.2802166536107418</v>
      </c>
      <c r="T3754" s="19">
        <v>0.94240084971693983</v>
      </c>
      <c r="U3754" s="19">
        <v>0.759255289871687</v>
      </c>
      <c r="V3754" s="22"/>
    </row>
    <row r="3755" spans="1:22" s="23" customFormat="1" x14ac:dyDescent="0.25">
      <c r="A3755" s="16">
        <v>2020</v>
      </c>
      <c r="B3755" s="16" t="s">
        <v>20</v>
      </c>
      <c r="C3755" s="16" t="s">
        <v>47</v>
      </c>
      <c r="D3755" s="17">
        <v>44101.94</v>
      </c>
      <c r="E3755" s="16" t="s">
        <v>31</v>
      </c>
      <c r="F3755" s="18">
        <v>84509</v>
      </c>
      <c r="G3755" s="18">
        <v>3289220682.1800323</v>
      </c>
      <c r="H3755" s="18">
        <v>3006896170.7601638</v>
      </c>
      <c r="I3755" s="18">
        <v>33630672.21000012</v>
      </c>
      <c r="J3755" s="18">
        <v>53985998.259999678</v>
      </c>
      <c r="K3755" s="18">
        <v>120368473.46999997</v>
      </c>
      <c r="L3755" s="18">
        <v>43063366.340000533</v>
      </c>
      <c r="M3755" s="18">
        <v>31276001.139999844</v>
      </c>
      <c r="N3755" s="18">
        <v>677849925.69000423</v>
      </c>
      <c r="O3755" s="19">
        <v>20.608222773326911</v>
      </c>
      <c r="P3755" s="19">
        <v>91.416674686821281</v>
      </c>
      <c r="Q3755" s="19">
        <v>1.0224510745721798</v>
      </c>
      <c r="R3755" s="19">
        <v>1.6413005838276196</v>
      </c>
      <c r="S3755" s="19">
        <v>3.6594830539075307</v>
      </c>
      <c r="T3755" s="19">
        <v>1.3092270328137108</v>
      </c>
      <c r="U3755" s="19">
        <v>0.95086356806168182</v>
      </c>
      <c r="V3755" s="22"/>
    </row>
    <row r="3756" spans="1:22" s="23" customFormat="1" x14ac:dyDescent="0.25">
      <c r="A3756" s="16">
        <v>2020</v>
      </c>
      <c r="B3756" s="16" t="s">
        <v>20</v>
      </c>
      <c r="C3756" s="16" t="s">
        <v>47</v>
      </c>
      <c r="D3756" s="17" t="s">
        <v>32</v>
      </c>
      <c r="E3756" s="16" t="s">
        <v>33</v>
      </c>
      <c r="F3756" s="18">
        <v>84509</v>
      </c>
      <c r="G3756" s="18">
        <v>7129299358.2200317</v>
      </c>
      <c r="H3756" s="18">
        <v>4765482337.6600857</v>
      </c>
      <c r="I3756" s="18">
        <v>563986427.94999981</v>
      </c>
      <c r="J3756" s="18">
        <v>139438152.44000024</v>
      </c>
      <c r="K3756" s="18">
        <v>718934561.92999947</v>
      </c>
      <c r="L3756" s="18">
        <v>898015812.76999891</v>
      </c>
      <c r="M3756" s="18">
        <v>43442065.46999985</v>
      </c>
      <c r="N3756" s="18">
        <v>1964002416.7199945</v>
      </c>
      <c r="O3756" s="19">
        <v>27.54832302637865</v>
      </c>
      <c r="P3756" s="19">
        <v>66.843627938915461</v>
      </c>
      <c r="Q3756" s="19">
        <v>7.9108254487830907</v>
      </c>
      <c r="R3756" s="19">
        <v>1.9558465065606905</v>
      </c>
      <c r="S3756" s="19">
        <v>10.084224631429919</v>
      </c>
      <c r="T3756" s="19">
        <v>12.596129965206091</v>
      </c>
      <c r="U3756" s="19">
        <v>0.60934550910548391</v>
      </c>
      <c r="V3756" s="22"/>
    </row>
    <row r="3757" spans="1:22" s="23" customFormat="1" x14ac:dyDescent="0.25">
      <c r="A3757" s="16">
        <v>2020</v>
      </c>
      <c r="B3757" s="16" t="s">
        <v>20</v>
      </c>
      <c r="C3757" s="16" t="s">
        <v>47</v>
      </c>
      <c r="D3757" s="17">
        <v>108361.03</v>
      </c>
      <c r="E3757" s="16" t="s">
        <v>34</v>
      </c>
      <c r="F3757" s="18">
        <v>8451</v>
      </c>
      <c r="G3757" s="18">
        <v>2519883104.3100052</v>
      </c>
      <c r="H3757" s="18">
        <v>1011577227.9199972</v>
      </c>
      <c r="I3757" s="18">
        <v>426064641.29999971</v>
      </c>
      <c r="J3757" s="18">
        <v>28581956.659999996</v>
      </c>
      <c r="K3757" s="18">
        <v>321699139.99999994</v>
      </c>
      <c r="L3757" s="18">
        <v>723565826.62999964</v>
      </c>
      <c r="M3757" s="18">
        <v>8394311.7999999896</v>
      </c>
      <c r="N3757" s="18">
        <v>775154824.39000058</v>
      </c>
      <c r="O3757" s="19">
        <v>30.761539019971867</v>
      </c>
      <c r="P3757" s="19">
        <v>40.143815647233659</v>
      </c>
      <c r="Q3757" s="19">
        <v>16.908111355294984</v>
      </c>
      <c r="R3757" s="19">
        <v>1.1342572443584169</v>
      </c>
      <c r="S3757" s="19">
        <v>12.76643108760744</v>
      </c>
      <c r="T3757" s="19">
        <v>28.714261601754998</v>
      </c>
      <c r="U3757" s="19">
        <v>0.33312306375015444</v>
      </c>
      <c r="V3757" s="22"/>
    </row>
    <row r="3758" spans="1:22" s="23" customFormat="1" x14ac:dyDescent="0.25">
      <c r="A3758" s="16">
        <v>2020</v>
      </c>
      <c r="B3758" s="16" t="s">
        <v>20</v>
      </c>
      <c r="C3758" s="16" t="s">
        <v>47</v>
      </c>
      <c r="D3758" s="17">
        <v>362181.36</v>
      </c>
      <c r="E3758" s="16" t="s">
        <v>35</v>
      </c>
      <c r="F3758" s="18">
        <v>846</v>
      </c>
      <c r="G3758" s="18">
        <v>1270858454.3799999</v>
      </c>
      <c r="H3758" s="18">
        <v>321514263.32000017</v>
      </c>
      <c r="I3758" s="18">
        <v>282001603.4200002</v>
      </c>
      <c r="J3758" s="18">
        <v>4025282.0300000003</v>
      </c>
      <c r="K3758" s="18">
        <v>52888884.079999991</v>
      </c>
      <c r="L3758" s="18">
        <v>608627145.97000003</v>
      </c>
      <c r="M3758" s="18">
        <v>1801275.5599999987</v>
      </c>
      <c r="N3758" s="18">
        <v>363189446.96999973</v>
      </c>
      <c r="O3758" s="19">
        <v>28.57827681110129</v>
      </c>
      <c r="P3758" s="19">
        <v>25.29898292071039</v>
      </c>
      <c r="Q3758" s="19">
        <v>22.189851469932371</v>
      </c>
      <c r="R3758" s="19">
        <v>0.31673724293424732</v>
      </c>
      <c r="S3758" s="19">
        <v>4.1616659902382533</v>
      </c>
      <c r="T3758" s="19">
        <v>47.891025461755646</v>
      </c>
      <c r="U3758" s="19">
        <v>0.14173691442913428</v>
      </c>
      <c r="V3758" s="22"/>
    </row>
    <row r="3759" spans="1:22" s="23" customFormat="1" x14ac:dyDescent="0.25">
      <c r="A3759" s="16">
        <v>2020</v>
      </c>
      <c r="B3759" s="16" t="s">
        <v>20</v>
      </c>
      <c r="C3759" s="16" t="s">
        <v>47</v>
      </c>
      <c r="D3759" s="17">
        <v>1886987.93</v>
      </c>
      <c r="E3759" s="16" t="s">
        <v>36</v>
      </c>
      <c r="F3759" s="18">
        <v>85</v>
      </c>
      <c r="G3759" s="18">
        <v>740970599.10000014</v>
      </c>
      <c r="H3759" s="18">
        <v>123758365.22999997</v>
      </c>
      <c r="I3759" s="18">
        <v>131198901.72999999</v>
      </c>
      <c r="J3759" s="18">
        <v>260679.32</v>
      </c>
      <c r="K3759" s="18">
        <v>2890903.2899999996</v>
      </c>
      <c r="L3759" s="18">
        <v>482394275.94000006</v>
      </c>
      <c r="M3759" s="18">
        <v>467473.59</v>
      </c>
      <c r="N3759" s="18">
        <v>196349754.13</v>
      </c>
      <c r="O3759" s="19">
        <v>26.498993936937698</v>
      </c>
      <c r="P3759" s="19">
        <v>16.702196467757251</v>
      </c>
      <c r="Q3759" s="19">
        <v>17.706357295330903</v>
      </c>
      <c r="R3759" s="19">
        <v>3.5180791291399019E-2</v>
      </c>
      <c r="S3759" s="19">
        <v>0.39015087690542066</v>
      </c>
      <c r="T3759" s="19">
        <v>65.103025211246873</v>
      </c>
      <c r="U3759" s="19">
        <v>6.3089357468137625E-2</v>
      </c>
      <c r="V3759" s="22"/>
    </row>
    <row r="3760" spans="1:22" s="23" customFormat="1" x14ac:dyDescent="0.25">
      <c r="A3760" s="16">
        <v>2020</v>
      </c>
      <c r="B3760" s="16" t="s">
        <v>20</v>
      </c>
      <c r="C3760" s="16" t="s">
        <v>47</v>
      </c>
      <c r="D3760" s="17" t="s">
        <v>32</v>
      </c>
      <c r="E3760" s="16" t="s">
        <v>37</v>
      </c>
      <c r="F3760" s="18">
        <v>845092</v>
      </c>
      <c r="G3760" s="18">
        <v>24170966322.281361</v>
      </c>
      <c r="H3760" s="18">
        <v>20237985301.951633</v>
      </c>
      <c r="I3760" s="18">
        <v>683081294.34000027</v>
      </c>
      <c r="J3760" s="18">
        <v>441317628.81000262</v>
      </c>
      <c r="K3760" s="18">
        <v>1533804241.4099987</v>
      </c>
      <c r="L3760" s="18">
        <v>1074643241.3799987</v>
      </c>
      <c r="M3760" s="18">
        <v>200134614.38999963</v>
      </c>
      <c r="N3760" s="18">
        <v>4518622511.1298437</v>
      </c>
      <c r="O3760" s="19">
        <v>18.69442227042645</v>
      </c>
      <c r="P3760" s="19">
        <v>83.72849075254301</v>
      </c>
      <c r="Q3760" s="19">
        <v>2.8260404868890991</v>
      </c>
      <c r="R3760" s="19">
        <v>1.8258170688160935</v>
      </c>
      <c r="S3760" s="19">
        <v>6.3456471742137266</v>
      </c>
      <c r="T3760" s="19">
        <v>4.4460085999514529</v>
      </c>
      <c r="U3760" s="19">
        <v>0.82799591758775015</v>
      </c>
      <c r="V3760" s="22"/>
    </row>
    <row r="3761" spans="1:22" s="23" customFormat="1" x14ac:dyDescent="0.25">
      <c r="A3761" s="29">
        <v>2021</v>
      </c>
      <c r="B3761" s="24" t="s">
        <v>20</v>
      </c>
      <c r="C3761" s="1" t="s">
        <v>47</v>
      </c>
      <c r="D3761" s="30">
        <v>11387.91</v>
      </c>
      <c r="E3761" s="27" t="s">
        <v>23</v>
      </c>
      <c r="F3761" s="18">
        <v>89310</v>
      </c>
      <c r="G3761" s="18">
        <v>785873409.55000484</v>
      </c>
      <c r="H3761" s="18">
        <v>613399523.13001239</v>
      </c>
      <c r="I3761" s="18">
        <v>7408103.1000000089</v>
      </c>
      <c r="J3761" s="18">
        <v>30986693.45000007</v>
      </c>
      <c r="K3761" s="18">
        <v>104614327.54000075</v>
      </c>
      <c r="L3761" s="18">
        <v>15491013.659999993</v>
      </c>
      <c r="M3761" s="18">
        <v>13973748.669999983</v>
      </c>
      <c r="N3761" s="18">
        <v>36016702.21000015</v>
      </c>
      <c r="O3761" s="28">
        <v>4.5830157595767869</v>
      </c>
      <c r="P3761" s="28">
        <v>78.053222780657279</v>
      </c>
      <c r="Q3761" s="28">
        <v>0.94265857706547518</v>
      </c>
      <c r="R3761" s="28">
        <v>3.942962450879107</v>
      </c>
      <c r="S3761" s="28">
        <v>13.311854844395798</v>
      </c>
      <c r="T3761" s="28">
        <v>1.9711843500176736</v>
      </c>
      <c r="U3761" s="28">
        <v>1.7781169969857389</v>
      </c>
      <c r="V3761" s="22"/>
    </row>
    <row r="3762" spans="1:22" s="23" customFormat="1" x14ac:dyDescent="0.25">
      <c r="A3762" s="29">
        <v>2021</v>
      </c>
      <c r="B3762" s="24" t="s">
        <v>20</v>
      </c>
      <c r="C3762" s="1" t="s">
        <v>47</v>
      </c>
      <c r="D3762" s="30">
        <v>15523.79</v>
      </c>
      <c r="E3762" s="27" t="s">
        <v>24</v>
      </c>
      <c r="F3762" s="18">
        <v>89309</v>
      </c>
      <c r="G3762" s="18">
        <v>1219288072.5199981</v>
      </c>
      <c r="H3762" s="18">
        <v>989741659.39997697</v>
      </c>
      <c r="I3762" s="18">
        <v>8299407.2900000159</v>
      </c>
      <c r="J3762" s="18">
        <v>33430633.709999979</v>
      </c>
      <c r="K3762" s="18">
        <v>156377720.26999974</v>
      </c>
      <c r="L3762" s="18">
        <v>16630186.140000084</v>
      </c>
      <c r="M3762" s="18">
        <v>14808465.710000003</v>
      </c>
      <c r="N3762" s="18">
        <v>100265804.75999938</v>
      </c>
      <c r="O3762" s="28">
        <v>8.2233072741187563</v>
      </c>
      <c r="P3762" s="28">
        <v>81.173734222988045</v>
      </c>
      <c r="Q3762" s="28">
        <v>0.68067649286907084</v>
      </c>
      <c r="R3762" s="28">
        <v>2.7418158566011619</v>
      </c>
      <c r="S3762" s="28">
        <v>12.825330108150871</v>
      </c>
      <c r="T3762" s="28">
        <v>1.3639259265145749</v>
      </c>
      <c r="U3762" s="28">
        <v>1.214517392874531</v>
      </c>
      <c r="V3762" s="22"/>
    </row>
    <row r="3763" spans="1:22" s="23" customFormat="1" x14ac:dyDescent="0.25">
      <c r="A3763" s="29">
        <v>2021</v>
      </c>
      <c r="B3763" s="24" t="s">
        <v>20</v>
      </c>
      <c r="C3763" s="1" t="s">
        <v>47</v>
      </c>
      <c r="D3763" s="30">
        <v>17690.11</v>
      </c>
      <c r="E3763" s="27" t="s">
        <v>25</v>
      </c>
      <c r="F3763" s="18">
        <v>89309</v>
      </c>
      <c r="G3763" s="18">
        <v>1482921710.9900098</v>
      </c>
      <c r="H3763" s="18">
        <v>1342445553.7799838</v>
      </c>
      <c r="I3763" s="18">
        <v>5994307.4699999401</v>
      </c>
      <c r="J3763" s="18">
        <v>21832168.469999991</v>
      </c>
      <c r="K3763" s="18">
        <v>89026160.430000052</v>
      </c>
      <c r="L3763" s="18">
        <v>12012355.780000111</v>
      </c>
      <c r="M3763" s="18">
        <v>11611165.060000015</v>
      </c>
      <c r="N3763" s="18">
        <v>157459195.36999834</v>
      </c>
      <c r="O3763" s="28">
        <v>10.618173178196804</v>
      </c>
      <c r="P3763" s="28">
        <v>90.527068545227309</v>
      </c>
      <c r="Q3763" s="28">
        <v>0.40422278705448955</v>
      </c>
      <c r="R3763" s="28">
        <v>1.4722401262454152</v>
      </c>
      <c r="S3763" s="28">
        <v>6.0034295654465479</v>
      </c>
      <c r="T3763" s="28">
        <v>0.81004652443725911</v>
      </c>
      <c r="U3763" s="28">
        <v>0.78299245158723274</v>
      </c>
      <c r="V3763" s="22"/>
    </row>
    <row r="3764" spans="1:22" s="23" customFormat="1" x14ac:dyDescent="0.25">
      <c r="A3764" s="29">
        <v>2021</v>
      </c>
      <c r="B3764" s="24" t="s">
        <v>20</v>
      </c>
      <c r="C3764" s="1" t="s">
        <v>47</v>
      </c>
      <c r="D3764" s="30">
        <v>20051.36</v>
      </c>
      <c r="E3764" s="27" t="s">
        <v>26</v>
      </c>
      <c r="F3764" s="18">
        <v>89309</v>
      </c>
      <c r="G3764" s="18">
        <v>1683814730.0300071</v>
      </c>
      <c r="H3764" s="18">
        <v>1524809933.0700071</v>
      </c>
      <c r="I3764" s="18">
        <v>7448574.8499999056</v>
      </c>
      <c r="J3764" s="18">
        <v>26420649.660000026</v>
      </c>
      <c r="K3764" s="18">
        <v>94697535.050000027</v>
      </c>
      <c r="L3764" s="18">
        <v>15683690.320000021</v>
      </c>
      <c r="M3764" s="18">
        <v>14754347.079999913</v>
      </c>
      <c r="N3764" s="18">
        <v>199741747.76000002</v>
      </c>
      <c r="O3764" s="28">
        <v>11.862453997919381</v>
      </c>
      <c r="P3764" s="28">
        <v>90.556871006992182</v>
      </c>
      <c r="Q3764" s="28">
        <v>0.44236308883383896</v>
      </c>
      <c r="R3764" s="28">
        <v>1.5690948171910328</v>
      </c>
      <c r="S3764" s="28">
        <v>5.6239878034748179</v>
      </c>
      <c r="T3764" s="28">
        <v>0.93143800444841829</v>
      </c>
      <c r="U3764" s="28">
        <v>0.8762452790597085</v>
      </c>
      <c r="V3764" s="22"/>
    </row>
    <row r="3765" spans="1:22" s="23" customFormat="1" x14ac:dyDescent="0.25">
      <c r="A3765" s="29">
        <v>2021</v>
      </c>
      <c r="B3765" s="24" t="s">
        <v>20</v>
      </c>
      <c r="C3765" s="1" t="s">
        <v>47</v>
      </c>
      <c r="D3765" s="30">
        <v>22690.12</v>
      </c>
      <c r="E3765" s="27" t="s">
        <v>27</v>
      </c>
      <c r="F3765" s="18">
        <v>89309</v>
      </c>
      <c r="G3765" s="18">
        <v>1904794968.7599776</v>
      </c>
      <c r="H3765" s="18">
        <v>1731486860.4699962</v>
      </c>
      <c r="I3765" s="18">
        <v>10116764.839999974</v>
      </c>
      <c r="J3765" s="18">
        <v>30679355.189999897</v>
      </c>
      <c r="K3765" s="18">
        <v>96830523.779999733</v>
      </c>
      <c r="L3765" s="18">
        <v>18399018.610000074</v>
      </c>
      <c r="M3765" s="18">
        <v>17282445.870000008</v>
      </c>
      <c r="N3765" s="18">
        <v>251341345.62999925</v>
      </c>
      <c r="O3765" s="28">
        <v>13.19519159553548</v>
      </c>
      <c r="P3765" s="28">
        <v>90.901482252296944</v>
      </c>
      <c r="Q3765" s="28">
        <v>0.5311209345846809</v>
      </c>
      <c r="R3765" s="28">
        <v>1.6106381890525556</v>
      </c>
      <c r="S3765" s="28">
        <v>5.0835142557645696</v>
      </c>
      <c r="T3765" s="28">
        <v>0.96593170980380327</v>
      </c>
      <c r="U3765" s="28">
        <v>0.90731265849840459</v>
      </c>
      <c r="V3765" s="22"/>
    </row>
    <row r="3766" spans="1:22" s="23" customFormat="1" x14ac:dyDescent="0.25">
      <c r="A3766" s="29">
        <v>2021</v>
      </c>
      <c r="B3766" s="24" t="s">
        <v>20</v>
      </c>
      <c r="C3766" s="1" t="s">
        <v>47</v>
      </c>
      <c r="D3766" s="30">
        <v>26208.94</v>
      </c>
      <c r="E3766" s="27" t="s">
        <v>28</v>
      </c>
      <c r="F3766" s="18">
        <v>89310</v>
      </c>
      <c r="G3766" s="18">
        <v>2174103592.2699833</v>
      </c>
      <c r="H3766" s="18">
        <v>1960769995.3899794</v>
      </c>
      <c r="I3766" s="18">
        <v>13692496.060000129</v>
      </c>
      <c r="J3766" s="18">
        <v>39101002.600000076</v>
      </c>
      <c r="K3766" s="18">
        <v>115227516.47000007</v>
      </c>
      <c r="L3766" s="18">
        <v>25778290.999999892</v>
      </c>
      <c r="M3766" s="18">
        <v>19534290.750000078</v>
      </c>
      <c r="N3766" s="18">
        <v>324183679.9599992</v>
      </c>
      <c r="O3766" s="28">
        <v>14.911142280093415</v>
      </c>
      <c r="P3766" s="28">
        <v>90.187514631845943</v>
      </c>
      <c r="Q3766" s="28">
        <v>0.62979961528437489</v>
      </c>
      <c r="R3766" s="28">
        <v>1.7984884776890822</v>
      </c>
      <c r="S3766" s="28">
        <v>5.30000119956064</v>
      </c>
      <c r="T3766" s="28">
        <v>1.1856974567198408</v>
      </c>
      <c r="U3766" s="28">
        <v>0.89849861889995353</v>
      </c>
      <c r="V3766" s="22"/>
    </row>
    <row r="3767" spans="1:22" s="23" customFormat="1" x14ac:dyDescent="0.25">
      <c r="A3767" s="29">
        <v>2021</v>
      </c>
      <c r="B3767" s="24" t="s">
        <v>20</v>
      </c>
      <c r="C3767" s="1" t="s">
        <v>47</v>
      </c>
      <c r="D3767" s="30">
        <v>30977.5</v>
      </c>
      <c r="E3767" s="27" t="s">
        <v>29</v>
      </c>
      <c r="F3767" s="18">
        <v>89309</v>
      </c>
      <c r="G3767" s="18">
        <v>2545926573.5999956</v>
      </c>
      <c r="H3767" s="18">
        <v>2297073587.8900018</v>
      </c>
      <c r="I3767" s="18">
        <v>18908758.750000466</v>
      </c>
      <c r="J3767" s="18">
        <v>42952509.39000009</v>
      </c>
      <c r="K3767" s="18">
        <v>133358706.56000014</v>
      </c>
      <c r="L3767" s="18">
        <v>32610958.599999744</v>
      </c>
      <c r="M3767" s="18">
        <v>21022052.410000194</v>
      </c>
      <c r="N3767" s="18">
        <v>431495104.31999844</v>
      </c>
      <c r="O3767" s="28">
        <v>16.948450469640015</v>
      </c>
      <c r="P3767" s="28">
        <v>90.225445294044349</v>
      </c>
      <c r="Q3767" s="28">
        <v>0.74270636655726752</v>
      </c>
      <c r="R3767" s="28">
        <v>1.687107155225781</v>
      </c>
      <c r="S3767" s="28">
        <v>5.2381206882737406</v>
      </c>
      <c r="T3767" s="28">
        <v>1.2809072711742484</v>
      </c>
      <c r="U3767" s="28">
        <v>0.82571322472488107</v>
      </c>
      <c r="V3767" s="22"/>
    </row>
    <row r="3768" spans="1:22" s="23" customFormat="1" x14ac:dyDescent="0.25">
      <c r="A3768" s="29">
        <v>2021</v>
      </c>
      <c r="B3768" s="24" t="s">
        <v>20</v>
      </c>
      <c r="C3768" s="1" t="s">
        <v>47</v>
      </c>
      <c r="D3768" s="30">
        <v>36003.699999999997</v>
      </c>
      <c r="E3768" s="27" t="s">
        <v>30</v>
      </c>
      <c r="F3768" s="18">
        <v>89309</v>
      </c>
      <c r="G3768" s="18">
        <v>2987965774.6902866</v>
      </c>
      <c r="H3768" s="18">
        <v>2751737494.7405195</v>
      </c>
      <c r="I3768" s="18">
        <v>19911991.21000021</v>
      </c>
      <c r="J3768" s="18">
        <v>39571501.519999988</v>
      </c>
      <c r="K3768" s="18">
        <v>121539351.20000008</v>
      </c>
      <c r="L3768" s="18">
        <v>33045196.329999726</v>
      </c>
      <c r="M3768" s="18">
        <v>22160239.690000203</v>
      </c>
      <c r="N3768" s="18">
        <v>566064509.05998909</v>
      </c>
      <c r="O3768" s="28">
        <v>18.944812348751341</v>
      </c>
      <c r="P3768" s="28">
        <v>92.094009846071515</v>
      </c>
      <c r="Q3768" s="28">
        <v>0.66640626805921699</v>
      </c>
      <c r="R3768" s="28">
        <v>1.3243626100135539</v>
      </c>
      <c r="S3768" s="28">
        <v>4.0676286264556714</v>
      </c>
      <c r="T3768" s="28">
        <v>1.1059429331457111</v>
      </c>
      <c r="U3768" s="28">
        <v>0.74164971626213461</v>
      </c>
      <c r="V3768" s="22"/>
    </row>
    <row r="3769" spans="1:22" s="23" customFormat="1" x14ac:dyDescent="0.25">
      <c r="A3769" s="29">
        <v>2021</v>
      </c>
      <c r="B3769" s="24" t="s">
        <v>20</v>
      </c>
      <c r="C3769" s="1" t="s">
        <v>47</v>
      </c>
      <c r="D3769" s="30">
        <v>45067.58</v>
      </c>
      <c r="E3769" s="27" t="s">
        <v>31</v>
      </c>
      <c r="F3769" s="18">
        <v>89309</v>
      </c>
      <c r="G3769" s="18">
        <v>3535893008.3099957</v>
      </c>
      <c r="H3769" s="18">
        <v>3173338204.7599912</v>
      </c>
      <c r="I3769" s="18">
        <v>39091315.850000001</v>
      </c>
      <c r="J3769" s="18">
        <v>61563213.58000005</v>
      </c>
      <c r="K3769" s="18">
        <v>168519951.68999952</v>
      </c>
      <c r="L3769" s="18">
        <v>58625682.699999675</v>
      </c>
      <c r="M3769" s="18">
        <v>34754639.729999721</v>
      </c>
      <c r="N3769" s="18">
        <v>744213333.05001152</v>
      </c>
      <c r="O3769" s="28">
        <v>21.047394004880069</v>
      </c>
      <c r="P3769" s="28">
        <v>89.746443042876749</v>
      </c>
      <c r="Q3769" s="28">
        <v>1.1055570900513183</v>
      </c>
      <c r="R3769" s="28">
        <v>1.7410937897531187</v>
      </c>
      <c r="S3769" s="28">
        <v>4.7659799460545553</v>
      </c>
      <c r="T3769" s="28">
        <v>1.6580163076829131</v>
      </c>
      <c r="U3769" s="28">
        <v>0.98290982358119872</v>
      </c>
      <c r="V3769" s="22"/>
    </row>
    <row r="3770" spans="1:22" s="23" customFormat="1" x14ac:dyDescent="0.25">
      <c r="A3770" s="29">
        <v>2021</v>
      </c>
      <c r="B3770" s="24" t="s">
        <v>20</v>
      </c>
      <c r="C3770" s="1" t="s">
        <v>47</v>
      </c>
      <c r="D3770" s="30" t="s">
        <v>65</v>
      </c>
      <c r="E3770" s="27" t="s">
        <v>33</v>
      </c>
      <c r="F3770" s="18">
        <v>89309</v>
      </c>
      <c r="G3770" s="18">
        <v>7237330161.5699673</v>
      </c>
      <c r="H3770" s="18">
        <v>4902751405.8699961</v>
      </c>
      <c r="I3770" s="18">
        <v>563816731.7300005</v>
      </c>
      <c r="J3770" s="18">
        <v>155581241.10000077</v>
      </c>
      <c r="K3770" s="18">
        <v>908485223.32999992</v>
      </c>
      <c r="L3770" s="18">
        <v>658979587.7500037</v>
      </c>
      <c r="M3770" s="18">
        <v>47715971.789999954</v>
      </c>
      <c r="N3770" s="18">
        <v>2057368089.6000135</v>
      </c>
      <c r="O3770" s="28">
        <v>28.427169186291707</v>
      </c>
      <c r="P3770" s="28">
        <v>67.742541744239844</v>
      </c>
      <c r="Q3770" s="28">
        <v>7.7903967228668449</v>
      </c>
      <c r="R3770" s="28">
        <v>2.1497048998280204</v>
      </c>
      <c r="S3770" s="28">
        <v>12.552767430095043</v>
      </c>
      <c r="T3770" s="28">
        <v>9.1052856929088009</v>
      </c>
      <c r="U3770" s="28">
        <v>0.65930351006190802</v>
      </c>
      <c r="V3770" s="22"/>
    </row>
    <row r="3771" spans="1:22" s="23" customFormat="1" x14ac:dyDescent="0.25">
      <c r="A3771" s="29">
        <v>2021</v>
      </c>
      <c r="B3771" s="24" t="s">
        <v>20</v>
      </c>
      <c r="C3771" s="1" t="s">
        <v>47</v>
      </c>
      <c r="D3771" s="30">
        <v>111803.69</v>
      </c>
      <c r="E3771" s="27" t="s">
        <v>34</v>
      </c>
      <c r="F3771" s="18">
        <v>8931</v>
      </c>
      <c r="G3771" s="18">
        <v>2229648173.5500045</v>
      </c>
      <c r="H3771" s="18">
        <v>963163476.30000079</v>
      </c>
      <c r="I3771" s="18">
        <v>414281375.50999951</v>
      </c>
      <c r="J3771" s="18">
        <v>32750253.839999903</v>
      </c>
      <c r="K3771" s="18">
        <v>395669796.18000072</v>
      </c>
      <c r="L3771" s="18">
        <v>414630475.57999992</v>
      </c>
      <c r="M3771" s="18">
        <v>9152796.1400000192</v>
      </c>
      <c r="N3771" s="18">
        <v>733479326.14000082</v>
      </c>
      <c r="O3771" s="28">
        <v>32.896639695946675</v>
      </c>
      <c r="P3771" s="28">
        <v>43.198002614307967</v>
      </c>
      <c r="Q3771" s="28">
        <v>18.580571608765897</v>
      </c>
      <c r="R3771" s="28">
        <v>1.4688529889384099</v>
      </c>
      <c r="S3771" s="28">
        <v>17.745839943439265</v>
      </c>
      <c r="T3771" s="28">
        <v>18.596228790654131</v>
      </c>
      <c r="U3771" s="28">
        <v>0.41050405389416689</v>
      </c>
      <c r="V3771" s="22"/>
    </row>
    <row r="3772" spans="1:22" s="23" customFormat="1" x14ac:dyDescent="0.25">
      <c r="A3772" s="29">
        <v>2021</v>
      </c>
      <c r="B3772" s="24" t="s">
        <v>20</v>
      </c>
      <c r="C3772" s="1" t="s">
        <v>47</v>
      </c>
      <c r="D3772" s="30">
        <v>354502.45</v>
      </c>
      <c r="E3772" s="27" t="s">
        <v>35</v>
      </c>
      <c r="F3772" s="18">
        <v>894</v>
      </c>
      <c r="G3772" s="18">
        <v>887978066.52999985</v>
      </c>
      <c r="H3772" s="18">
        <v>277295331.10000008</v>
      </c>
      <c r="I3772" s="18">
        <v>266322157.47999999</v>
      </c>
      <c r="J3772" s="18">
        <v>4735144.0099999988</v>
      </c>
      <c r="K3772" s="18">
        <v>85551388.070000052</v>
      </c>
      <c r="L3772" s="18">
        <v>252349851.74999991</v>
      </c>
      <c r="M3772" s="18">
        <v>1724194.1199999992</v>
      </c>
      <c r="N3772" s="18">
        <v>289388871.5199998</v>
      </c>
      <c r="O3772" s="28">
        <v>32.589641842265365</v>
      </c>
      <c r="P3772" s="28">
        <v>31.227723020637448</v>
      </c>
      <c r="Q3772" s="28">
        <v>29.991974747836007</v>
      </c>
      <c r="R3772" s="28">
        <v>0.53325010926269589</v>
      </c>
      <c r="S3772" s="28">
        <v>9.6344032915490647</v>
      </c>
      <c r="T3772" s="28">
        <v>28.418478030219951</v>
      </c>
      <c r="U3772" s="28">
        <v>0.19417080049485078</v>
      </c>
      <c r="V3772" s="22"/>
    </row>
    <row r="3773" spans="1:22" s="23" customFormat="1" x14ac:dyDescent="0.25">
      <c r="A3773" s="29">
        <v>2021</v>
      </c>
      <c r="B3773" s="24" t="s">
        <v>20</v>
      </c>
      <c r="C3773" s="1" t="s">
        <v>47</v>
      </c>
      <c r="D3773" s="30">
        <v>1691095.08</v>
      </c>
      <c r="E3773" s="27" t="s">
        <v>36</v>
      </c>
      <c r="F3773" s="18">
        <v>90</v>
      </c>
      <c r="G3773" s="18">
        <v>396678136.09000003</v>
      </c>
      <c r="H3773" s="18">
        <v>107044029.09999999</v>
      </c>
      <c r="I3773" s="18">
        <v>159885504.27000001</v>
      </c>
      <c r="J3773" s="18">
        <v>676267.91000000015</v>
      </c>
      <c r="K3773" s="18">
        <v>9294235.8099999987</v>
      </c>
      <c r="L3773" s="18">
        <v>119490851.13999997</v>
      </c>
      <c r="M3773" s="18">
        <v>287247.86</v>
      </c>
      <c r="N3773" s="18">
        <v>125445994.34</v>
      </c>
      <c r="O3773" s="28">
        <v>31.624126193720514</v>
      </c>
      <c r="P3773" s="28">
        <v>26.985109427788927</v>
      </c>
      <c r="Q3773" s="28">
        <v>40.306104552665467</v>
      </c>
      <c r="R3773" s="28">
        <v>0.1704827789768997</v>
      </c>
      <c r="S3773" s="28">
        <v>2.3430169107911918</v>
      </c>
      <c r="T3773" s="28">
        <v>30.122872996682975</v>
      </c>
      <c r="U3773" s="28">
        <v>7.241333309452376E-2</v>
      </c>
      <c r="V3773" s="22"/>
    </row>
    <row r="3774" spans="1:22" s="23" customFormat="1" x14ac:dyDescent="0.25">
      <c r="A3774" s="29">
        <v>2021</v>
      </c>
      <c r="B3774" s="24" t="s">
        <v>20</v>
      </c>
      <c r="C3774" s="1" t="s">
        <v>47</v>
      </c>
      <c r="D3774" s="30" t="s">
        <v>65</v>
      </c>
      <c r="E3774" s="27" t="s">
        <v>37</v>
      </c>
      <c r="F3774" s="18">
        <v>893092</v>
      </c>
      <c r="G3774" s="18">
        <v>25557912002.290524</v>
      </c>
      <c r="H3774" s="18">
        <v>21287554218.506714</v>
      </c>
      <c r="I3774" s="18">
        <v>694688451.1499964</v>
      </c>
      <c r="J3774" s="18">
        <v>482118968.66999507</v>
      </c>
      <c r="K3774" s="18">
        <v>1988677016.3199906</v>
      </c>
      <c r="L3774" s="18">
        <v>887255980.89001465</v>
      </c>
      <c r="M3774" s="18">
        <v>217617366.75999871</v>
      </c>
      <c r="N3774" s="18">
        <v>4868149511.7200727</v>
      </c>
      <c r="O3774" s="28">
        <v>19.047524348952233</v>
      </c>
      <c r="P3774" s="28">
        <v>83.29144499988459</v>
      </c>
      <c r="Q3774" s="28">
        <v>2.7180954809130644</v>
      </c>
      <c r="R3774" s="28">
        <v>1.886378545425726</v>
      </c>
      <c r="S3774" s="28">
        <v>7.7810621467894707</v>
      </c>
      <c r="T3774" s="28">
        <v>3.4715511220576154</v>
      </c>
      <c r="U3774" s="28">
        <v>0.85146770495373658</v>
      </c>
      <c r="V3774" s="22"/>
    </row>
    <row r="3775" spans="1:22" s="23" customFormat="1" x14ac:dyDescent="0.25">
      <c r="A3775" s="29">
        <v>2022</v>
      </c>
      <c r="B3775" s="24" t="s">
        <v>20</v>
      </c>
      <c r="C3775" s="1" t="s">
        <v>47</v>
      </c>
      <c r="D3775" s="18">
        <v>11365.31</v>
      </c>
      <c r="E3775" s="33" t="s">
        <v>23</v>
      </c>
      <c r="F3775" s="18">
        <v>97858</v>
      </c>
      <c r="G3775" s="18">
        <v>863961297.38000798</v>
      </c>
      <c r="H3775" s="18">
        <v>679918314.34000421</v>
      </c>
      <c r="I3775" s="18">
        <v>8577505.3200001661</v>
      </c>
      <c r="J3775" s="18">
        <v>33499144.389999881</v>
      </c>
      <c r="K3775" s="18">
        <v>113684075.69999976</v>
      </c>
      <c r="L3775" s="18">
        <v>14333049.040000038</v>
      </c>
      <c r="M3775" s="18">
        <v>13949208.59000011</v>
      </c>
      <c r="N3775" s="18">
        <v>38133370.209999815</v>
      </c>
      <c r="O3775" s="14">
        <v>4.4137822290929645</v>
      </c>
      <c r="P3775" s="28">
        <v>78.697774588037646</v>
      </c>
      <c r="Q3775" s="28">
        <v>0.99281129212752273</v>
      </c>
      <c r="R3775" s="28">
        <v>3.8773894723741882</v>
      </c>
      <c r="S3775" s="28">
        <v>13.158468561583788</v>
      </c>
      <c r="T3775" s="28">
        <v>1.6589920270115683</v>
      </c>
      <c r="U3775" s="28">
        <v>1.6145640588648542</v>
      </c>
      <c r="V3775" s="22"/>
    </row>
    <row r="3776" spans="1:22" s="23" customFormat="1" x14ac:dyDescent="0.25">
      <c r="A3776" s="29">
        <v>2022</v>
      </c>
      <c r="B3776" s="24" t="s">
        <v>20</v>
      </c>
      <c r="C3776" s="1" t="s">
        <v>47</v>
      </c>
      <c r="D3776" s="18">
        <v>15522.12</v>
      </c>
      <c r="E3776" s="33" t="s">
        <v>24</v>
      </c>
      <c r="F3776" s="18">
        <v>97856</v>
      </c>
      <c r="G3776" s="18">
        <v>1332044005.859992</v>
      </c>
      <c r="H3776" s="18">
        <v>1096287823.8100102</v>
      </c>
      <c r="I3776" s="18">
        <v>8862239.6800001618</v>
      </c>
      <c r="J3776" s="18">
        <v>35103500.130000062</v>
      </c>
      <c r="K3776" s="18">
        <v>162620566.78000066</v>
      </c>
      <c r="L3776" s="18">
        <v>14759590.66000009</v>
      </c>
      <c r="M3776" s="18">
        <v>14410284.799999934</v>
      </c>
      <c r="N3776" s="18">
        <v>106363748.71999866</v>
      </c>
      <c r="O3776" s="14">
        <v>7.9850026164359544</v>
      </c>
      <c r="P3776" s="28">
        <v>82.301171657029954</v>
      </c>
      <c r="Q3776" s="28">
        <v>0.66531132913124269</v>
      </c>
      <c r="R3776" s="28">
        <v>2.6353108437537394</v>
      </c>
      <c r="S3776" s="28">
        <v>12.208347927290122</v>
      </c>
      <c r="T3776" s="28">
        <v>1.1080407700548172</v>
      </c>
      <c r="U3776" s="28">
        <v>1.0818174727415548</v>
      </c>
      <c r="V3776" s="22"/>
    </row>
    <row r="3777" spans="1:22" s="23" customFormat="1" x14ac:dyDescent="0.25">
      <c r="A3777" s="29">
        <v>2022</v>
      </c>
      <c r="B3777" s="24" t="s">
        <v>20</v>
      </c>
      <c r="C3777" s="1" t="s">
        <v>47</v>
      </c>
      <c r="D3777" s="18">
        <v>17796.310000000001</v>
      </c>
      <c r="E3777" s="33" t="s">
        <v>25</v>
      </c>
      <c r="F3777" s="18">
        <v>97857</v>
      </c>
      <c r="G3777" s="18">
        <v>1629119847.6299934</v>
      </c>
      <c r="H3777" s="18">
        <v>1483548198.6100066</v>
      </c>
      <c r="I3777" s="18">
        <v>6927591.9300000565</v>
      </c>
      <c r="J3777" s="18">
        <v>24323482.350000113</v>
      </c>
      <c r="K3777" s="18">
        <v>91293856.310000166</v>
      </c>
      <c r="L3777" s="18">
        <v>10695190.389999999</v>
      </c>
      <c r="M3777" s="18">
        <v>12331528.040000102</v>
      </c>
      <c r="N3777" s="18">
        <v>169637586.26999819</v>
      </c>
      <c r="O3777" s="14">
        <v>10.412836509037877</v>
      </c>
      <c r="P3777" s="28">
        <v>91.064399023082231</v>
      </c>
      <c r="Q3777" s="28">
        <v>0.42523525448899047</v>
      </c>
      <c r="R3777" s="28">
        <v>1.4930443813194814</v>
      </c>
      <c r="S3777" s="28">
        <v>5.6038760096632796</v>
      </c>
      <c r="T3777" s="28">
        <v>0.65650114112593483</v>
      </c>
      <c r="U3777" s="28">
        <v>0.75694419032091032</v>
      </c>
      <c r="V3777" s="22"/>
    </row>
    <row r="3778" spans="1:22" s="23" customFormat="1" x14ac:dyDescent="0.25">
      <c r="A3778" s="29">
        <v>2022</v>
      </c>
      <c r="B3778" s="24" t="s">
        <v>20</v>
      </c>
      <c r="C3778" s="1" t="s">
        <v>47</v>
      </c>
      <c r="D3778" s="18">
        <v>20197.599999999999</v>
      </c>
      <c r="E3778" s="33" t="s">
        <v>26</v>
      </c>
      <c r="F3778" s="18">
        <v>97858</v>
      </c>
      <c r="G3778" s="18">
        <v>1858544314.6399727</v>
      </c>
      <c r="H3778" s="18">
        <v>1699815901.5299923</v>
      </c>
      <c r="I3778" s="18">
        <v>8459079.2500000522</v>
      </c>
      <c r="J3778" s="18">
        <v>29406655.589999974</v>
      </c>
      <c r="K3778" s="18">
        <v>90802801.709999979</v>
      </c>
      <c r="L3778" s="18">
        <v>15016464.820000116</v>
      </c>
      <c r="M3778" s="18">
        <v>15043411.740000103</v>
      </c>
      <c r="N3778" s="18">
        <v>218548698.81000093</v>
      </c>
      <c r="O3778" s="14">
        <v>11.759133053135567</v>
      </c>
      <c r="P3778" s="28">
        <v>91.459530350734283</v>
      </c>
      <c r="Q3778" s="28">
        <v>0.45514541587019952</v>
      </c>
      <c r="R3778" s="28">
        <v>1.5822412927343341</v>
      </c>
      <c r="S3778" s="28">
        <v>4.8856947340311239</v>
      </c>
      <c r="T3778" s="28">
        <v>0.8079691563829634</v>
      </c>
      <c r="U3778" s="28">
        <v>0.80941905024816341</v>
      </c>
      <c r="V3778" s="22"/>
    </row>
    <row r="3779" spans="1:22" s="23" customFormat="1" x14ac:dyDescent="0.25">
      <c r="A3779" s="29">
        <v>2022</v>
      </c>
      <c r="B3779" s="24" t="s">
        <v>20</v>
      </c>
      <c r="C3779" s="1" t="s">
        <v>47</v>
      </c>
      <c r="D3779" s="18">
        <v>22922.42</v>
      </c>
      <c r="E3779" s="33" t="s">
        <v>27</v>
      </c>
      <c r="F3779" s="18">
        <v>97856</v>
      </c>
      <c r="G3779" s="18">
        <v>2104697688.8100011</v>
      </c>
      <c r="H3779" s="18">
        <v>1922607164.5900064</v>
      </c>
      <c r="I3779" s="18">
        <v>10886906.630000077</v>
      </c>
      <c r="J3779" s="18">
        <v>35832484.51000008</v>
      </c>
      <c r="K3779" s="18">
        <v>99279414.559999675</v>
      </c>
      <c r="L3779" s="18">
        <v>18245194.039999992</v>
      </c>
      <c r="M3779" s="18">
        <v>17846524.480000187</v>
      </c>
      <c r="N3779" s="18">
        <v>273447385.37999994</v>
      </c>
      <c r="O3779" s="14">
        <v>12.992240492961601</v>
      </c>
      <c r="P3779" s="28">
        <v>91.348376292324005</v>
      </c>
      <c r="Q3779" s="28">
        <v>0.51726700171156403</v>
      </c>
      <c r="R3779" s="28">
        <v>1.7025003020866059</v>
      </c>
      <c r="S3779" s="28">
        <v>4.7170391780176466</v>
      </c>
      <c r="T3779" s="28">
        <v>0.86687955885559265</v>
      </c>
      <c r="U3779" s="28">
        <v>0.84793766700483419</v>
      </c>
      <c r="V3779" s="22"/>
    </row>
    <row r="3780" spans="1:22" s="23" customFormat="1" x14ac:dyDescent="0.25">
      <c r="A3780" s="29">
        <v>2022</v>
      </c>
      <c r="B3780" s="24" t="s">
        <v>20</v>
      </c>
      <c r="C3780" s="1" t="s">
        <v>47</v>
      </c>
      <c r="D3780" s="18">
        <v>26484.12</v>
      </c>
      <c r="E3780" s="33" t="s">
        <v>28</v>
      </c>
      <c r="F3780" s="18">
        <v>97857</v>
      </c>
      <c r="G3780" s="18">
        <v>2407317320.8999858</v>
      </c>
      <c r="H3780" s="18">
        <v>2187603688.5699735</v>
      </c>
      <c r="I3780" s="18">
        <v>14889232.450000074</v>
      </c>
      <c r="J3780" s="18">
        <v>42811605.589999907</v>
      </c>
      <c r="K3780" s="18">
        <v>115810655.55999945</v>
      </c>
      <c r="L3780" s="18">
        <v>25541801.289999962</v>
      </c>
      <c r="M3780" s="18">
        <v>20660337.440000053</v>
      </c>
      <c r="N3780" s="18">
        <v>354047833.37999737</v>
      </c>
      <c r="O3780" s="14">
        <v>14.707152659360881</v>
      </c>
      <c r="P3780" s="28">
        <v>90.873092200081402</v>
      </c>
      <c r="Q3780" s="28">
        <v>0.61849895403210375</v>
      </c>
      <c r="R3780" s="28">
        <v>1.77839478070945</v>
      </c>
      <c r="S3780" s="28">
        <v>4.8107764836213267</v>
      </c>
      <c r="T3780" s="28">
        <v>1.0610068339661616</v>
      </c>
      <c r="U3780" s="28">
        <v>0.85823074758902573</v>
      </c>
      <c r="V3780" s="22"/>
    </row>
    <row r="3781" spans="1:22" s="23" customFormat="1" x14ac:dyDescent="0.25">
      <c r="A3781" s="29">
        <v>2022</v>
      </c>
      <c r="B3781" s="24" t="s">
        <v>20</v>
      </c>
      <c r="C3781" s="1" t="s">
        <v>47</v>
      </c>
      <c r="D3781" s="18">
        <v>31479.18</v>
      </c>
      <c r="E3781" s="33" t="s">
        <v>29</v>
      </c>
      <c r="F3781" s="18">
        <v>97857</v>
      </c>
      <c r="G3781" s="18">
        <v>2824868525.2300639</v>
      </c>
      <c r="H3781" s="18">
        <v>2555066497.1801157</v>
      </c>
      <c r="I3781" s="18">
        <v>20797967.259999741</v>
      </c>
      <c r="J3781" s="18">
        <v>50932938.540000133</v>
      </c>
      <c r="K3781" s="18">
        <v>141763220.94999999</v>
      </c>
      <c r="L3781" s="18">
        <v>33847175.319999754</v>
      </c>
      <c r="M3781" s="18">
        <v>22460725.979999945</v>
      </c>
      <c r="N3781" s="18">
        <v>470329871.43999916</v>
      </c>
      <c r="O3781" s="14">
        <v>16.649619875731894</v>
      </c>
      <c r="P3781" s="28">
        <v>90.449041233592467</v>
      </c>
      <c r="Q3781" s="28">
        <v>0.73624549511754378</v>
      </c>
      <c r="R3781" s="28">
        <v>1.8030197895971827</v>
      </c>
      <c r="S3781" s="28">
        <v>5.0184006683445368</v>
      </c>
      <c r="T3781" s="28">
        <v>1.1981858630834212</v>
      </c>
      <c r="U3781" s="28">
        <v>0.79510695026667444</v>
      </c>
      <c r="V3781" s="22"/>
    </row>
    <row r="3782" spans="1:22" s="23" customFormat="1" x14ac:dyDescent="0.25">
      <c r="A3782" s="29">
        <v>2022</v>
      </c>
      <c r="B3782" s="24" t="s">
        <v>20</v>
      </c>
      <c r="C3782" s="1" t="s">
        <v>47</v>
      </c>
      <c r="D3782" s="18">
        <v>37269.86</v>
      </c>
      <c r="E3782" s="33" t="s">
        <v>30</v>
      </c>
      <c r="F3782" s="18">
        <v>97857</v>
      </c>
      <c r="G3782" s="18">
        <v>3351488494.5699577</v>
      </c>
      <c r="H3782" s="18">
        <v>3067731623.1297722</v>
      </c>
      <c r="I3782" s="18">
        <v>25629776.689999927</v>
      </c>
      <c r="J3782" s="18">
        <v>50192250.039999835</v>
      </c>
      <c r="K3782" s="18">
        <v>142210663.74999985</v>
      </c>
      <c r="L3782" s="18">
        <v>40863231.509999968</v>
      </c>
      <c r="M3782" s="18">
        <v>24860949.449999951</v>
      </c>
      <c r="N3782" s="18">
        <v>624803413.28999531</v>
      </c>
      <c r="O3782" s="14">
        <v>18.642564767932054</v>
      </c>
      <c r="P3782" s="28">
        <v>91.533407562045184</v>
      </c>
      <c r="Q3782" s="28">
        <v>0.76472817172205687</v>
      </c>
      <c r="R3782" s="28">
        <v>1.4976106921244314</v>
      </c>
      <c r="S3782" s="28">
        <v>4.2432090690571638</v>
      </c>
      <c r="T3782" s="28">
        <v>1.2192562073898239</v>
      </c>
      <c r="U3782" s="28">
        <v>0.74178829765578391</v>
      </c>
      <c r="V3782" s="22"/>
    </row>
    <row r="3783" spans="1:22" s="23" customFormat="1" x14ac:dyDescent="0.25">
      <c r="A3783" s="29">
        <v>2022</v>
      </c>
      <c r="B3783" s="24" t="s">
        <v>20</v>
      </c>
      <c r="C3783" s="1" t="s">
        <v>47</v>
      </c>
      <c r="D3783" s="18">
        <v>46322.3</v>
      </c>
      <c r="E3783" s="33" t="s">
        <v>31</v>
      </c>
      <c r="F3783" s="18">
        <v>97857</v>
      </c>
      <c r="G3783" s="18">
        <v>3996535169.850018</v>
      </c>
      <c r="H3783" s="18">
        <v>3606036680.0396953</v>
      </c>
      <c r="I3783" s="18">
        <v>40773800.809999451</v>
      </c>
      <c r="J3783" s="18">
        <v>68747554.630000055</v>
      </c>
      <c r="K3783" s="18">
        <v>182872802.63</v>
      </c>
      <c r="L3783" s="18">
        <v>62893403.730000101</v>
      </c>
      <c r="M3783" s="18">
        <v>35210928.009999894</v>
      </c>
      <c r="N3783" s="18">
        <v>832406541.93000042</v>
      </c>
      <c r="O3783" s="14">
        <v>20.828205096497101</v>
      </c>
      <c r="P3783" s="28">
        <v>90.229074105083441</v>
      </c>
      <c r="Q3783" s="28">
        <v>1.0202287500832781</v>
      </c>
      <c r="R3783" s="28">
        <v>1.7201788976770098</v>
      </c>
      <c r="S3783" s="28">
        <v>4.5757836440324091</v>
      </c>
      <c r="T3783" s="28">
        <v>1.5736982425294248</v>
      </c>
      <c r="U3783" s="28">
        <v>0.88103636058634482</v>
      </c>
      <c r="V3783" s="22"/>
    </row>
    <row r="3784" spans="1:22" s="23" customFormat="1" x14ac:dyDescent="0.25">
      <c r="A3784" s="29">
        <v>2022</v>
      </c>
      <c r="B3784" s="24" t="s">
        <v>20</v>
      </c>
      <c r="C3784" s="1" t="s">
        <v>47</v>
      </c>
      <c r="D3784" s="17" t="s">
        <v>32</v>
      </c>
      <c r="E3784" s="33" t="s">
        <v>33</v>
      </c>
      <c r="F3784" s="18">
        <v>97857</v>
      </c>
      <c r="G3784" s="18">
        <v>8427778732.6599541</v>
      </c>
      <c r="H3784" s="18">
        <v>5580994300.1799526</v>
      </c>
      <c r="I3784" s="18">
        <v>788523312.260005</v>
      </c>
      <c r="J3784" s="18">
        <v>188918001.82999805</v>
      </c>
      <c r="K3784" s="18">
        <v>1086846912.9500048</v>
      </c>
      <c r="L3784" s="18">
        <v>732264513.09999859</v>
      </c>
      <c r="M3784" s="18">
        <v>50231692.339999624</v>
      </c>
      <c r="N3784" s="18">
        <v>2402048592.5699902</v>
      </c>
      <c r="O3784" s="14">
        <v>28.501562140702546</v>
      </c>
      <c r="P3784" s="28">
        <v>66.2214146481097</v>
      </c>
      <c r="Q3784" s="28">
        <v>9.3562412739226399</v>
      </c>
      <c r="R3784" s="28">
        <v>2.2416108422245231</v>
      </c>
      <c r="S3784" s="28">
        <v>12.896006734706678</v>
      </c>
      <c r="T3784" s="28">
        <v>8.6887012145000053</v>
      </c>
      <c r="U3784" s="28">
        <v>0.59602528653651099</v>
      </c>
      <c r="V3784" s="22"/>
    </row>
    <row r="3785" spans="1:22" s="23" customFormat="1" x14ac:dyDescent="0.25">
      <c r="A3785" s="29">
        <v>2022</v>
      </c>
      <c r="B3785" s="24" t="s">
        <v>20</v>
      </c>
      <c r="C3785" s="1" t="s">
        <v>47</v>
      </c>
      <c r="D3785" s="18">
        <v>117294.94</v>
      </c>
      <c r="E3785" s="33" t="s">
        <v>34</v>
      </c>
      <c r="F3785" s="18">
        <v>9786</v>
      </c>
      <c r="G3785" s="18">
        <v>2758452170.5599995</v>
      </c>
      <c r="H3785" s="18">
        <v>1176681621.970001</v>
      </c>
      <c r="I3785" s="18">
        <v>617619147.70000041</v>
      </c>
      <c r="J3785" s="18">
        <v>38599442.840000138</v>
      </c>
      <c r="K3785" s="18">
        <v>457617240.08999926</v>
      </c>
      <c r="L3785" s="18">
        <v>458671084.92000014</v>
      </c>
      <c r="M3785" s="18">
        <v>9263633.0400000047</v>
      </c>
      <c r="N3785" s="18">
        <v>909791636.94999719</v>
      </c>
      <c r="O3785" s="14">
        <v>32.981961647183404</v>
      </c>
      <c r="P3785" s="28">
        <v>42.657314653787168</v>
      </c>
      <c r="Q3785" s="28">
        <v>22.390061872075751</v>
      </c>
      <c r="R3785" s="28">
        <v>1.3993152845627908</v>
      </c>
      <c r="S3785" s="28">
        <v>16.589638383945491</v>
      </c>
      <c r="T3785" s="28">
        <v>16.627842592858311</v>
      </c>
      <c r="U3785" s="28">
        <v>0.33582721277053629</v>
      </c>
      <c r="V3785" s="22"/>
    </row>
    <row r="3786" spans="1:22" s="23" customFormat="1" x14ac:dyDescent="0.25">
      <c r="A3786" s="29">
        <v>2022</v>
      </c>
      <c r="B3786" s="24" t="s">
        <v>20</v>
      </c>
      <c r="C3786" s="1" t="s">
        <v>47</v>
      </c>
      <c r="D3786" s="18">
        <v>409176.67</v>
      </c>
      <c r="E3786" s="33" t="s">
        <v>35</v>
      </c>
      <c r="F3786" s="18">
        <v>979</v>
      </c>
      <c r="G3786" s="18">
        <v>1167071323.1000004</v>
      </c>
      <c r="H3786" s="18">
        <v>370476776.74999994</v>
      </c>
      <c r="I3786" s="18">
        <v>438575065.6400001</v>
      </c>
      <c r="J3786" s="18">
        <v>4608700.280000004</v>
      </c>
      <c r="K3786" s="18">
        <v>76308203.190000013</v>
      </c>
      <c r="L3786" s="18">
        <v>275350770.76000005</v>
      </c>
      <c r="M3786" s="18">
        <v>1751806.4799999993</v>
      </c>
      <c r="N3786" s="18">
        <v>377743130.73999989</v>
      </c>
      <c r="O3786" s="14">
        <v>32.366756278153616</v>
      </c>
      <c r="P3786" s="28">
        <v>31.744141888940554</v>
      </c>
      <c r="Q3786" s="28">
        <v>37.579114228858565</v>
      </c>
      <c r="R3786" s="28">
        <v>0.39489448406274552</v>
      </c>
      <c r="S3786" s="28">
        <v>6.5384352849411549</v>
      </c>
      <c r="T3786" s="28">
        <v>23.593311334958287</v>
      </c>
      <c r="U3786" s="28">
        <v>0.15010277823867804</v>
      </c>
      <c r="V3786" s="22"/>
    </row>
    <row r="3787" spans="1:22" s="23" customFormat="1" x14ac:dyDescent="0.25">
      <c r="A3787" s="29">
        <v>2022</v>
      </c>
      <c r="B3787" s="24" t="s">
        <v>20</v>
      </c>
      <c r="C3787" s="1" t="s">
        <v>47</v>
      </c>
      <c r="D3787" s="18">
        <v>2038121.51</v>
      </c>
      <c r="E3787" s="33" t="s">
        <v>36</v>
      </c>
      <c r="F3787" s="18">
        <v>98</v>
      </c>
      <c r="G3787" s="18">
        <v>494611322.66000003</v>
      </c>
      <c r="H3787" s="18">
        <v>148753196.39999998</v>
      </c>
      <c r="I3787" s="18">
        <v>242663410.91999999</v>
      </c>
      <c r="J3787" s="18">
        <v>738327.59</v>
      </c>
      <c r="K3787" s="18">
        <v>7126737.7299999995</v>
      </c>
      <c r="L3787" s="18">
        <v>94744427.120000005</v>
      </c>
      <c r="M3787" s="18">
        <v>585222.89999999991</v>
      </c>
      <c r="N3787" s="18">
        <v>158667047.34</v>
      </c>
      <c r="O3787" s="14">
        <v>32.079137712961149</v>
      </c>
      <c r="P3787" s="28">
        <v>30.074765696832657</v>
      </c>
      <c r="Q3787" s="28">
        <v>49.061434666510628</v>
      </c>
      <c r="R3787" s="28">
        <v>0.14927430007653356</v>
      </c>
      <c r="S3787" s="28">
        <v>1.4408763818168755</v>
      </c>
      <c r="T3787" s="28">
        <v>19.15532920080928</v>
      </c>
      <c r="U3787" s="28">
        <v>0.1183197539540127</v>
      </c>
      <c r="V3787" s="22"/>
    </row>
    <row r="3788" spans="1:22" s="23" customFormat="1" x14ac:dyDescent="0.25">
      <c r="A3788" s="29">
        <v>2022</v>
      </c>
      <c r="B3788" s="24" t="s">
        <v>20</v>
      </c>
      <c r="C3788" s="1" t="s">
        <v>47</v>
      </c>
      <c r="D3788" s="17" t="s">
        <v>32</v>
      </c>
      <c r="E3788" s="33" t="s">
        <v>37</v>
      </c>
      <c r="F3788" s="18">
        <v>978570</v>
      </c>
      <c r="G3788" s="18">
        <v>28796355397.532578</v>
      </c>
      <c r="H3788" s="18">
        <v>23879610191.992306</v>
      </c>
      <c r="I3788" s="18">
        <v>934327412.28000486</v>
      </c>
      <c r="J3788" s="18">
        <v>559767617.59999537</v>
      </c>
      <c r="K3788" s="18">
        <v>2227184970.9000254</v>
      </c>
      <c r="L3788" s="18">
        <v>968459613.89999568</v>
      </c>
      <c r="M3788" s="18">
        <v>227005590.87000003</v>
      </c>
      <c r="N3788" s="18">
        <v>5489767041.9999409</v>
      </c>
      <c r="O3788" s="14">
        <v>19.064103655528342</v>
      </c>
      <c r="P3788" s="28">
        <v>82.925807319486125</v>
      </c>
      <c r="Q3788" s="28">
        <v>3.244603004031763</v>
      </c>
      <c r="R3788" s="28">
        <v>1.9438835570419415</v>
      </c>
      <c r="S3788" s="28">
        <v>7.7342599094705662</v>
      </c>
      <c r="T3788" s="28">
        <v>3.3631325927550484</v>
      </c>
      <c r="U3788" s="28">
        <v>0.78831361724842119</v>
      </c>
      <c r="V3788" s="22"/>
    </row>
    <row r="3789" spans="1:22" s="23" customFormat="1" x14ac:dyDescent="0.25">
      <c r="A3789" s="1">
        <v>2023</v>
      </c>
      <c r="B3789" s="24" t="s">
        <v>20</v>
      </c>
      <c r="C3789" s="1" t="s">
        <v>47</v>
      </c>
      <c r="D3789" s="37">
        <v>10947.61</v>
      </c>
      <c r="E3789" s="38" t="s">
        <v>23</v>
      </c>
      <c r="F3789" s="18">
        <v>101978</v>
      </c>
      <c r="G3789" s="18">
        <v>873803103.04000092</v>
      </c>
      <c r="H3789" s="18">
        <v>703885951.40999615</v>
      </c>
      <c r="I3789" s="18">
        <v>10814965.049999954</v>
      </c>
      <c r="J3789" s="18">
        <v>30618069.880000047</v>
      </c>
      <c r="K3789" s="18">
        <v>99992960.799999863</v>
      </c>
      <c r="L3789" s="18">
        <v>15447690.379999986</v>
      </c>
      <c r="M3789" s="18">
        <v>13043465.520000033</v>
      </c>
      <c r="N3789" s="18">
        <v>36441982.06999997</v>
      </c>
      <c r="O3789" s="37">
        <v>4.1705027074425178</v>
      </c>
      <c r="P3789" s="28">
        <v>80.554297525511728</v>
      </c>
      <c r="Q3789" s="28">
        <v>1.2376890185413849</v>
      </c>
      <c r="R3789" s="28">
        <v>3.5040010470869678</v>
      </c>
      <c r="S3789" s="28">
        <v>11.443420199827601</v>
      </c>
      <c r="T3789" s="28">
        <v>1.7678685651557846</v>
      </c>
      <c r="U3789" s="28">
        <v>1.4927236438759741</v>
      </c>
      <c r="V3789" s="22"/>
    </row>
    <row r="3790" spans="1:22" s="23" customFormat="1" x14ac:dyDescent="0.25">
      <c r="A3790" s="1">
        <v>2023</v>
      </c>
      <c r="B3790" s="24" t="s">
        <v>20</v>
      </c>
      <c r="C3790" s="1" t="s">
        <v>47</v>
      </c>
      <c r="D3790" s="37">
        <v>15087.25</v>
      </c>
      <c r="E3790" s="38" t="s">
        <v>24</v>
      </c>
      <c r="F3790" s="18">
        <v>101977</v>
      </c>
      <c r="G3790" s="18">
        <v>1328246578.0900109</v>
      </c>
      <c r="H3790" s="18">
        <v>1093911929.0800042</v>
      </c>
      <c r="I3790" s="18">
        <v>11927081.170000009</v>
      </c>
      <c r="J3790" s="18">
        <v>34230861.64000006</v>
      </c>
      <c r="K3790" s="18">
        <v>157372054.510001</v>
      </c>
      <c r="L3790" s="18">
        <v>16130871.570000015</v>
      </c>
      <c r="M3790" s="18">
        <v>14673780.120000072</v>
      </c>
      <c r="N3790" s="18">
        <v>101865730.16000083</v>
      </c>
      <c r="O3790" s="37">
        <v>7.6691882245600436</v>
      </c>
      <c r="P3790" s="28">
        <v>82.357594374760239</v>
      </c>
      <c r="Q3790" s="28">
        <v>0.89795685279693227</v>
      </c>
      <c r="R3790" s="28">
        <v>2.5771466085177708</v>
      </c>
      <c r="S3790" s="28">
        <v>11.848105397440476</v>
      </c>
      <c r="T3790" s="28">
        <v>1.2144485697223366</v>
      </c>
      <c r="U3790" s="28">
        <v>1.1047481967618273</v>
      </c>
      <c r="V3790" s="22"/>
    </row>
    <row r="3791" spans="1:22" s="23" customFormat="1" x14ac:dyDescent="0.25">
      <c r="A3791" s="1">
        <v>2023</v>
      </c>
      <c r="B3791" s="24" t="s">
        <v>20</v>
      </c>
      <c r="C3791" s="1" t="s">
        <v>47</v>
      </c>
      <c r="D3791" s="37">
        <v>18669.259999999998</v>
      </c>
      <c r="E3791" s="38" t="s">
        <v>25</v>
      </c>
      <c r="F3791" s="18">
        <v>101978</v>
      </c>
      <c r="G3791" s="18">
        <v>1739556757.7299771</v>
      </c>
      <c r="H3791" s="18">
        <v>1508841599.9199851</v>
      </c>
      <c r="I3791" s="18">
        <v>13201668.749999886</v>
      </c>
      <c r="J3791" s="18">
        <v>36327378.840000063</v>
      </c>
      <c r="K3791" s="18">
        <v>148358656.74999934</v>
      </c>
      <c r="L3791" s="18">
        <v>17790437.650000017</v>
      </c>
      <c r="M3791" s="18">
        <v>15037015.819999963</v>
      </c>
      <c r="N3791" s="18">
        <v>185234244.07999855</v>
      </c>
      <c r="O3791" s="37">
        <v>10.648358741781943</v>
      </c>
      <c r="P3791" s="28">
        <v>86.73712962886809</v>
      </c>
      <c r="Q3791" s="28">
        <v>0.75890991721519419</v>
      </c>
      <c r="R3791" s="28">
        <v>2.0883123633979745</v>
      </c>
      <c r="S3791" s="28">
        <v>8.5285321154797487</v>
      </c>
      <c r="T3791" s="28">
        <v>1.0226994647312071</v>
      </c>
      <c r="U3791" s="28">
        <v>0.86441651030820144</v>
      </c>
      <c r="V3791" s="22"/>
    </row>
    <row r="3792" spans="1:22" s="23" customFormat="1" x14ac:dyDescent="0.25">
      <c r="A3792" s="1">
        <v>2023</v>
      </c>
      <c r="B3792" s="24" t="s">
        <v>20</v>
      </c>
      <c r="C3792" s="1" t="s">
        <v>47</v>
      </c>
      <c r="D3792" s="37">
        <v>21055.96</v>
      </c>
      <c r="E3792" s="38" t="s">
        <v>26</v>
      </c>
      <c r="F3792" s="18">
        <v>101977</v>
      </c>
      <c r="G3792" s="18">
        <v>2025786827.3700018</v>
      </c>
      <c r="H3792" s="18">
        <v>1865550365.2199838</v>
      </c>
      <c r="I3792" s="18">
        <v>11133012.359999945</v>
      </c>
      <c r="J3792" s="18">
        <v>27877311.800000139</v>
      </c>
      <c r="K3792" s="18">
        <v>92540030.700000122</v>
      </c>
      <c r="L3792" s="18">
        <v>14758623.820000026</v>
      </c>
      <c r="M3792" s="18">
        <v>13927483.470000042</v>
      </c>
      <c r="N3792" s="18">
        <v>250048088.9300029</v>
      </c>
      <c r="O3792" s="37">
        <v>12.343257718514753</v>
      </c>
      <c r="P3792" s="28">
        <v>92.090161709756671</v>
      </c>
      <c r="Q3792" s="28">
        <v>0.54956485102894514</v>
      </c>
      <c r="R3792" s="28">
        <v>1.376122671119949</v>
      </c>
      <c r="S3792" s="28">
        <v>4.5681030920781112</v>
      </c>
      <c r="T3792" s="28">
        <v>0.72853785110058</v>
      </c>
      <c r="U3792" s="28">
        <v>0.68750982491487211</v>
      </c>
      <c r="V3792" s="22"/>
    </row>
    <row r="3793" spans="1:22" s="23" customFormat="1" x14ac:dyDescent="0.25">
      <c r="A3793" s="1">
        <v>2023</v>
      </c>
      <c r="B3793" s="24" t="s">
        <v>20</v>
      </c>
      <c r="C3793" s="1" t="s">
        <v>47</v>
      </c>
      <c r="D3793" s="37">
        <v>23858.76</v>
      </c>
      <c r="E3793" s="38" t="s">
        <v>27</v>
      </c>
      <c r="F3793" s="18">
        <v>101977</v>
      </c>
      <c r="G3793" s="18">
        <v>2284106320.7399926</v>
      </c>
      <c r="H3793" s="18">
        <v>2093906981.4699841</v>
      </c>
      <c r="I3793" s="18">
        <v>13664655.819999853</v>
      </c>
      <c r="J3793" s="18">
        <v>35610146.570000127</v>
      </c>
      <c r="K3793" s="18">
        <v>103126920.5</v>
      </c>
      <c r="L3793" s="18">
        <v>19868308.929999955</v>
      </c>
      <c r="M3793" s="18">
        <v>17929307.450000033</v>
      </c>
      <c r="N3793" s="18">
        <v>311166080.64999902</v>
      </c>
      <c r="O3793" s="37">
        <v>13.623099670298583</v>
      </c>
      <c r="P3793" s="28">
        <v>91.672920934416538</v>
      </c>
      <c r="Q3793" s="28">
        <v>0.59824955151706116</v>
      </c>
      <c r="R3793" s="28">
        <v>1.5590406736610818</v>
      </c>
      <c r="S3793" s="28">
        <v>4.5149789904083573</v>
      </c>
      <c r="T3793" s="28">
        <v>0.8698504421441785</v>
      </c>
      <c r="U3793" s="28">
        <v>0.78495940785240637</v>
      </c>
      <c r="V3793" s="22"/>
    </row>
    <row r="3794" spans="1:22" s="23" customFormat="1" x14ac:dyDescent="0.25">
      <c r="A3794" s="1">
        <v>2023</v>
      </c>
      <c r="B3794" s="24" t="s">
        <v>20</v>
      </c>
      <c r="C3794" s="1" t="s">
        <v>47</v>
      </c>
      <c r="D3794" s="37">
        <v>27514.11</v>
      </c>
      <c r="E3794" s="38" t="s">
        <v>28</v>
      </c>
      <c r="F3794" s="18">
        <v>101978</v>
      </c>
      <c r="G3794" s="18">
        <v>2609727515.990005</v>
      </c>
      <c r="H3794" s="18">
        <v>2369064519.8900213</v>
      </c>
      <c r="I3794" s="18">
        <v>20815201.920000009</v>
      </c>
      <c r="J3794" s="18">
        <v>45453455.230000369</v>
      </c>
      <c r="K3794" s="18">
        <v>127019660.66999975</v>
      </c>
      <c r="L3794" s="18">
        <v>26703664.189999886</v>
      </c>
      <c r="M3794" s="18">
        <v>20671014.090000149</v>
      </c>
      <c r="N3794" s="18">
        <v>398584656.96000034</v>
      </c>
      <c r="O3794" s="37">
        <v>15.273037300554979</v>
      </c>
      <c r="P3794" s="28">
        <v>90.778232799193688</v>
      </c>
      <c r="Q3794" s="28">
        <v>0.79760058444659965</v>
      </c>
      <c r="R3794" s="28">
        <v>1.7416935274469647</v>
      </c>
      <c r="S3794" s="28">
        <v>4.8671617972275012</v>
      </c>
      <c r="T3794" s="28">
        <v>1.0232357219818715</v>
      </c>
      <c r="U3794" s="28">
        <v>0.79207556970401027</v>
      </c>
      <c r="V3794" s="22"/>
    </row>
    <row r="3795" spans="1:22" s="23" customFormat="1" x14ac:dyDescent="0.25">
      <c r="A3795" s="1">
        <v>2023</v>
      </c>
      <c r="B3795" s="24" t="s">
        <v>20</v>
      </c>
      <c r="C3795" s="1" t="s">
        <v>47</v>
      </c>
      <c r="D3795" s="37">
        <v>32646.74</v>
      </c>
      <c r="E3795" s="38" t="s">
        <v>29</v>
      </c>
      <c r="F3795" s="18">
        <v>101977</v>
      </c>
      <c r="G3795" s="18">
        <v>3053385507.1199737</v>
      </c>
      <c r="H3795" s="18">
        <v>2757037896.3800092</v>
      </c>
      <c r="I3795" s="18">
        <v>29440332.820000138</v>
      </c>
      <c r="J3795" s="18">
        <v>55457806.110000201</v>
      </c>
      <c r="K3795" s="18">
        <v>151553200.72000006</v>
      </c>
      <c r="L3795" s="18">
        <v>36761333.519999869</v>
      </c>
      <c r="M3795" s="18">
        <v>23134937.570000093</v>
      </c>
      <c r="N3795" s="18">
        <v>523193713.69000125</v>
      </c>
      <c r="O3795" s="37">
        <v>17.134872503652186</v>
      </c>
      <c r="P3795" s="28">
        <v>90.294458067972997</v>
      </c>
      <c r="Q3795" s="28">
        <v>0.96418656443316153</v>
      </c>
      <c r="R3795" s="28">
        <v>1.8162726580276896</v>
      </c>
      <c r="S3795" s="28">
        <v>4.9634479618313465</v>
      </c>
      <c r="T3795" s="28">
        <v>1.203953232707718</v>
      </c>
      <c r="U3795" s="28">
        <v>0.7576815150282652</v>
      </c>
      <c r="V3795" s="22"/>
    </row>
    <row r="3796" spans="1:22" s="23" customFormat="1" x14ac:dyDescent="0.25">
      <c r="A3796" s="1">
        <v>2023</v>
      </c>
      <c r="B3796" s="24" t="s">
        <v>20</v>
      </c>
      <c r="C3796" s="1" t="s">
        <v>47</v>
      </c>
      <c r="D3796" s="37">
        <v>38733.56</v>
      </c>
      <c r="E3796" s="38" t="s">
        <v>30</v>
      </c>
      <c r="F3796" s="18">
        <v>101978</v>
      </c>
      <c r="G3796" s="18">
        <v>3633087895.5199738</v>
      </c>
      <c r="H3796" s="18">
        <v>3321840535.5797663</v>
      </c>
      <c r="I3796" s="18">
        <v>35200441.229999825</v>
      </c>
      <c r="J3796" s="18">
        <v>53314789.870000273</v>
      </c>
      <c r="K3796" s="18">
        <v>157091298.42999986</v>
      </c>
      <c r="L3796" s="18">
        <v>40569561.39000009</v>
      </c>
      <c r="M3796" s="18">
        <v>25071269.019999932</v>
      </c>
      <c r="N3796" s="18">
        <v>695948082.29999137</v>
      </c>
      <c r="O3796" s="37">
        <v>19.155828383843328</v>
      </c>
      <c r="P3796" s="28">
        <v>91.432980184046414</v>
      </c>
      <c r="Q3796" s="28">
        <v>0.96888493321084046</v>
      </c>
      <c r="R3796" s="28">
        <v>1.4674786683730856</v>
      </c>
      <c r="S3796" s="28">
        <v>4.3239058054090016</v>
      </c>
      <c r="T3796" s="28">
        <v>1.1166688656232939</v>
      </c>
      <c r="U3796" s="28">
        <v>0.69008154333165916</v>
      </c>
      <c r="V3796" s="22"/>
    </row>
    <row r="3797" spans="1:22" s="23" customFormat="1" x14ac:dyDescent="0.25">
      <c r="A3797" s="1">
        <v>2023</v>
      </c>
      <c r="B3797" s="24" t="s">
        <v>20</v>
      </c>
      <c r="C3797" s="1" t="s">
        <v>47</v>
      </c>
      <c r="D3797" s="37">
        <v>48362.69</v>
      </c>
      <c r="E3797" s="38" t="s">
        <v>31</v>
      </c>
      <c r="F3797" s="18">
        <v>101977</v>
      </c>
      <c r="G3797" s="18">
        <v>4356721428.0399284</v>
      </c>
      <c r="H3797" s="18">
        <v>3913320180.6399503</v>
      </c>
      <c r="I3797" s="18">
        <v>64207379.820000015</v>
      </c>
      <c r="J3797" s="18">
        <v>75155564.090000451</v>
      </c>
      <c r="K3797" s="18">
        <v>203792397.99000075</v>
      </c>
      <c r="L3797" s="18">
        <v>64053340.279999971</v>
      </c>
      <c r="M3797" s="18">
        <v>36192565.21999985</v>
      </c>
      <c r="N3797" s="18">
        <v>935746625.16000068</v>
      </c>
      <c r="O3797" s="37">
        <v>21.478229457993812</v>
      </c>
      <c r="P3797" s="28">
        <v>89.822593555184852</v>
      </c>
      <c r="Q3797" s="28">
        <v>1.4737545395204821</v>
      </c>
      <c r="R3797" s="28">
        <v>1.7250486479649132</v>
      </c>
      <c r="S3797" s="28">
        <v>4.6776550063171278</v>
      </c>
      <c r="T3797" s="28">
        <v>1.4702188638399429</v>
      </c>
      <c r="U3797" s="28">
        <v>0.83072938717320599</v>
      </c>
      <c r="V3797" s="22"/>
    </row>
    <row r="3798" spans="1:22" s="23" customFormat="1" x14ac:dyDescent="0.25">
      <c r="A3798" s="1">
        <v>2023</v>
      </c>
      <c r="B3798" s="24" t="s">
        <v>20</v>
      </c>
      <c r="C3798" s="1" t="s">
        <v>47</v>
      </c>
      <c r="D3798" s="17" t="s">
        <v>32</v>
      </c>
      <c r="E3798" s="38" t="s">
        <v>33</v>
      </c>
      <c r="F3798" s="18">
        <v>101977</v>
      </c>
      <c r="G3798" s="18">
        <v>9225962464.4700222</v>
      </c>
      <c r="H3798" s="18">
        <v>6049262487.5900383</v>
      </c>
      <c r="I3798" s="18">
        <v>903783020.91999924</v>
      </c>
      <c r="J3798" s="18">
        <v>207225840.39999968</v>
      </c>
      <c r="K3798" s="18">
        <v>1223252350.979996</v>
      </c>
      <c r="L3798" s="18">
        <v>790147723.06000054</v>
      </c>
      <c r="M3798" s="18">
        <v>52291041.519999802</v>
      </c>
      <c r="N3798" s="18">
        <v>2680398054.5699906</v>
      </c>
      <c r="O3798" s="37">
        <v>29.05277432996758</v>
      </c>
      <c r="P3798" s="28">
        <v>65.567820277681278</v>
      </c>
      <c r="Q3798" s="28">
        <v>9.7960838709299498</v>
      </c>
      <c r="R3798" s="28">
        <v>2.2461162312121288</v>
      </c>
      <c r="S3798" s="28">
        <v>13.258804766341143</v>
      </c>
      <c r="T3798" s="28">
        <v>8.5643934289016208</v>
      </c>
      <c r="U3798" s="28">
        <v>0.56678142493400674</v>
      </c>
      <c r="V3798" s="22"/>
    </row>
    <row r="3799" spans="1:22" s="23" customFormat="1" x14ac:dyDescent="0.25">
      <c r="A3799" s="1">
        <v>2023</v>
      </c>
      <c r="B3799" s="24" t="s">
        <v>20</v>
      </c>
      <c r="C3799" s="1" t="s">
        <v>47</v>
      </c>
      <c r="D3799" s="37">
        <v>122275.36</v>
      </c>
      <c r="E3799" s="38" t="s">
        <v>34</v>
      </c>
      <c r="F3799" s="18">
        <v>10198</v>
      </c>
      <c r="G3799" s="18">
        <v>3060261943.4899988</v>
      </c>
      <c r="H3799" s="18">
        <v>1316275911.0799978</v>
      </c>
      <c r="I3799" s="18">
        <v>677508456.02999938</v>
      </c>
      <c r="J3799" s="18">
        <v>43429218.090000078</v>
      </c>
      <c r="K3799" s="18">
        <v>500233915.06000012</v>
      </c>
      <c r="L3799" s="18">
        <v>513095641.14000022</v>
      </c>
      <c r="M3799" s="18">
        <v>9718802.0900000408</v>
      </c>
      <c r="N3799" s="18">
        <v>1029225740.8499997</v>
      </c>
      <c r="O3799" s="37">
        <v>33.631949155183918</v>
      </c>
      <c r="P3799" s="28">
        <v>43.011870728258117</v>
      </c>
      <c r="Q3799" s="28">
        <v>22.138904072288394</v>
      </c>
      <c r="R3799" s="28">
        <v>1.4191340117922167</v>
      </c>
      <c r="S3799" s="28">
        <v>16.34611429665792</v>
      </c>
      <c r="T3799" s="28">
        <v>16.766396165252871</v>
      </c>
      <c r="U3799" s="28">
        <v>0.31758072575043944</v>
      </c>
      <c r="V3799" s="22"/>
    </row>
    <row r="3800" spans="1:22" s="23" customFormat="1" x14ac:dyDescent="0.25">
      <c r="A3800" s="1">
        <v>2023</v>
      </c>
      <c r="B3800" s="24" t="s">
        <v>20</v>
      </c>
      <c r="C3800" s="1" t="s">
        <v>47</v>
      </c>
      <c r="D3800" s="37">
        <v>413257.37</v>
      </c>
      <c r="E3800" s="38" t="s">
        <v>35</v>
      </c>
      <c r="F3800" s="18">
        <v>1020</v>
      </c>
      <c r="G3800" s="18">
        <v>1358343672.4700003</v>
      </c>
      <c r="H3800" s="18">
        <v>464803799.27000034</v>
      </c>
      <c r="I3800" s="18">
        <v>465436258.32999992</v>
      </c>
      <c r="J3800" s="18">
        <v>5220460.0400000038</v>
      </c>
      <c r="K3800" s="18">
        <v>83668198.229999959</v>
      </c>
      <c r="L3800" s="18">
        <v>337309926.80999988</v>
      </c>
      <c r="M3800" s="18">
        <v>1905029.7899999993</v>
      </c>
      <c r="N3800" s="18">
        <v>458068243.14000005</v>
      </c>
      <c r="O3800" s="37">
        <v>33.722558762102729</v>
      </c>
      <c r="P3800" s="28">
        <v>34.218424150701502</v>
      </c>
      <c r="Q3800" s="28">
        <v>34.264985199485984</v>
      </c>
      <c r="R3800" s="28">
        <v>0.38432542115848817</v>
      </c>
      <c r="S3800" s="28">
        <v>6.1595750711495887</v>
      </c>
      <c r="T3800" s="28">
        <v>24.832443633107847</v>
      </c>
      <c r="U3800" s="28">
        <v>0.14024652439657703</v>
      </c>
      <c r="V3800" s="22"/>
    </row>
    <row r="3801" spans="1:22" s="23" customFormat="1" x14ac:dyDescent="0.25">
      <c r="A3801" s="1">
        <v>2023</v>
      </c>
      <c r="B3801" s="24" t="s">
        <v>20</v>
      </c>
      <c r="C3801" s="1" t="s">
        <v>47</v>
      </c>
      <c r="D3801" s="37">
        <v>2163362.1800000002</v>
      </c>
      <c r="E3801" s="38" t="s">
        <v>36</v>
      </c>
      <c r="F3801" s="18">
        <v>102</v>
      </c>
      <c r="G3801" s="18">
        <v>654675148.31000018</v>
      </c>
      <c r="H3801" s="18">
        <v>193664745.77999994</v>
      </c>
      <c r="I3801" s="18">
        <v>277943551.35000002</v>
      </c>
      <c r="J3801" s="18">
        <v>516764.2899999998</v>
      </c>
      <c r="K3801" s="18">
        <v>3520579.5299999993</v>
      </c>
      <c r="L3801" s="18">
        <v>178378243.68999994</v>
      </c>
      <c r="M3801" s="18">
        <v>651263.66999999993</v>
      </c>
      <c r="N3801" s="18">
        <v>215359220.70999995</v>
      </c>
      <c r="O3801" s="37">
        <v>32.895585125834586</v>
      </c>
      <c r="P3801" s="28">
        <v>29.58180805853597</v>
      </c>
      <c r="Q3801" s="28">
        <v>42.455185914341271</v>
      </c>
      <c r="R3801" s="28">
        <v>7.8934459530653034E-2</v>
      </c>
      <c r="S3801" s="28">
        <v>0.5377597636153042</v>
      </c>
      <c r="T3801" s="28">
        <v>27.246832898800477</v>
      </c>
      <c r="U3801" s="28">
        <v>9.947890517628373E-2</v>
      </c>
      <c r="V3801" s="22"/>
    </row>
    <row r="3802" spans="1:22" s="23" customFormat="1" x14ac:dyDescent="0.25">
      <c r="A3802" s="1">
        <v>2023</v>
      </c>
      <c r="B3802" s="24" t="s">
        <v>20</v>
      </c>
      <c r="C3802" s="1" t="s">
        <v>47</v>
      </c>
      <c r="D3802" s="17" t="s">
        <v>32</v>
      </c>
      <c r="E3802" s="38" t="s">
        <v>37</v>
      </c>
      <c r="F3802" s="18">
        <v>1019774</v>
      </c>
      <c r="G3802" s="18">
        <v>31130384398.109718</v>
      </c>
      <c r="H3802" s="18">
        <v>25676622447.179741</v>
      </c>
      <c r="I3802" s="18">
        <v>1114187759.8599794</v>
      </c>
      <c r="J3802" s="18">
        <v>601271224.42999125</v>
      </c>
      <c r="K3802" s="18">
        <v>2464099532.0500021</v>
      </c>
      <c r="L3802" s="18">
        <v>1042231554.7900047</v>
      </c>
      <c r="M3802" s="18">
        <v>231971879.8000001</v>
      </c>
      <c r="N3802" s="18">
        <v>6118627258.5699453</v>
      </c>
      <c r="O3802" s="37">
        <v>19.654840044125756</v>
      </c>
      <c r="P3802" s="28">
        <v>82.480903925936943</v>
      </c>
      <c r="Q3802" s="28">
        <v>3.579100552088379</v>
      </c>
      <c r="R3802" s="28">
        <v>1.9314609699021299</v>
      </c>
      <c r="S3802" s="28">
        <v>7.9154163358150686</v>
      </c>
      <c r="T3802" s="28">
        <v>3.3479559438183184</v>
      </c>
      <c r="U3802" s="28">
        <v>0.74516227243916</v>
      </c>
      <c r="V3802" s="22"/>
    </row>
    <row r="3803" spans="1:22" s="23" customFormat="1" x14ac:dyDescent="0.25">
      <c r="A3803" s="16">
        <v>2003</v>
      </c>
      <c r="B3803" s="24" t="s">
        <v>20</v>
      </c>
      <c r="C3803" s="25" t="s">
        <v>48</v>
      </c>
      <c r="D3803" s="17">
        <v>8741.77</v>
      </c>
      <c r="E3803" s="24" t="s">
        <v>23</v>
      </c>
      <c r="F3803" s="18">
        <v>198598</v>
      </c>
      <c r="G3803" s="18">
        <v>1308279284.2400093</v>
      </c>
      <c r="H3803" s="18">
        <v>1038332427.3600287</v>
      </c>
      <c r="I3803" s="18">
        <v>67816761.550000697</v>
      </c>
      <c r="J3803" s="18">
        <v>58347069.009999603</v>
      </c>
      <c r="K3803" s="18">
        <v>112240187.05000088</v>
      </c>
      <c r="L3803" s="18">
        <v>19335767.929999936</v>
      </c>
      <c r="M3803" s="18">
        <v>12207071.339999966</v>
      </c>
      <c r="N3803" s="18">
        <v>62072799.490000293</v>
      </c>
      <c r="O3803" s="19">
        <v>4.7446138020949338</v>
      </c>
      <c r="P3803" s="19">
        <v>79.366266810775414</v>
      </c>
      <c r="Q3803" s="19">
        <v>5.1836608870097667</v>
      </c>
      <c r="R3803" s="19">
        <v>4.4598328287292199</v>
      </c>
      <c r="S3803" s="19">
        <v>8.5792222197573178</v>
      </c>
      <c r="T3803" s="19">
        <v>1.4779541465591768</v>
      </c>
      <c r="U3803" s="19">
        <v>0.93306310717066498</v>
      </c>
      <c r="V3803" s="22"/>
    </row>
    <row r="3804" spans="1:22" s="23" customFormat="1" x14ac:dyDescent="0.25">
      <c r="A3804" s="16">
        <v>2003</v>
      </c>
      <c r="B3804" s="24" t="s">
        <v>20</v>
      </c>
      <c r="C3804" s="25" t="s">
        <v>48</v>
      </c>
      <c r="D3804" s="17">
        <v>11474.14</v>
      </c>
      <c r="E3804" s="24" t="s">
        <v>24</v>
      </c>
      <c r="F3804" s="18">
        <v>198596</v>
      </c>
      <c r="G3804" s="18">
        <v>2021153094.0400131</v>
      </c>
      <c r="H3804" s="18">
        <v>1723615232.3999531</v>
      </c>
      <c r="I3804" s="18">
        <v>57494757.950001024</v>
      </c>
      <c r="J3804" s="18">
        <v>49073076.970000066</v>
      </c>
      <c r="K3804" s="18">
        <v>159370611.20999995</v>
      </c>
      <c r="L3804" s="18">
        <v>20010545.500000067</v>
      </c>
      <c r="M3804" s="18">
        <v>11588870.009999963</v>
      </c>
      <c r="N3804" s="18">
        <v>131023999.32000235</v>
      </c>
      <c r="O3804" s="19">
        <v>6.4826360608885398</v>
      </c>
      <c r="P3804" s="19">
        <v>85.27880631519497</v>
      </c>
      <c r="Q3804" s="19">
        <v>2.844651309173059</v>
      </c>
      <c r="R3804" s="19">
        <v>2.4279742645278586</v>
      </c>
      <c r="S3804" s="19">
        <v>7.8851330797232944</v>
      </c>
      <c r="T3804" s="19">
        <v>0.99005590219797146</v>
      </c>
      <c r="U3804" s="19">
        <v>0.57337912917993605</v>
      </c>
      <c r="V3804" s="22"/>
    </row>
    <row r="3805" spans="1:22" s="23" customFormat="1" x14ac:dyDescent="0.25">
      <c r="A3805" s="16">
        <v>2003</v>
      </c>
      <c r="B3805" s="24" t="s">
        <v>20</v>
      </c>
      <c r="C3805" s="25" t="s">
        <v>48</v>
      </c>
      <c r="D3805" s="17">
        <v>13866.28</v>
      </c>
      <c r="E3805" s="24" t="s">
        <v>25</v>
      </c>
      <c r="F3805" s="18">
        <v>198597</v>
      </c>
      <c r="G3805" s="18">
        <v>2513989075.1799073</v>
      </c>
      <c r="H3805" s="18">
        <v>2183398141.7199731</v>
      </c>
      <c r="I3805" s="18">
        <v>64550129.420000441</v>
      </c>
      <c r="J3805" s="18">
        <v>50217585.960000008</v>
      </c>
      <c r="K3805" s="18">
        <v>178857696.77000061</v>
      </c>
      <c r="L3805" s="18">
        <v>23322266.04999999</v>
      </c>
      <c r="M3805" s="18">
        <v>13643255.259999897</v>
      </c>
      <c r="N3805" s="18">
        <v>202349693.72998828</v>
      </c>
      <c r="O3805" s="19">
        <v>8.0489488091951085</v>
      </c>
      <c r="P3805" s="19">
        <v>86.849945501999599</v>
      </c>
      <c r="Q3805" s="19">
        <v>2.5676376264833638</v>
      </c>
      <c r="R3805" s="19">
        <v>1.9975260217233166</v>
      </c>
      <c r="S3805" s="19">
        <v>7.1144977731138743</v>
      </c>
      <c r="T3805" s="19">
        <v>0.92769957834168348</v>
      </c>
      <c r="U3805" s="19">
        <v>0.54269349834082126</v>
      </c>
      <c r="V3805" s="22"/>
    </row>
    <row r="3806" spans="1:22" s="23" customFormat="1" x14ac:dyDescent="0.25">
      <c r="A3806" s="16">
        <v>2003</v>
      </c>
      <c r="B3806" s="24" t="s">
        <v>20</v>
      </c>
      <c r="C3806" s="25" t="s">
        <v>48</v>
      </c>
      <c r="D3806" s="17">
        <v>16494.05</v>
      </c>
      <c r="E3806" s="24" t="s">
        <v>26</v>
      </c>
      <c r="F3806" s="18">
        <v>198597</v>
      </c>
      <c r="G3806" s="18">
        <v>3009197926.6400247</v>
      </c>
      <c r="H3806" s="18">
        <v>2595454757.4599929</v>
      </c>
      <c r="I3806" s="18">
        <v>77207390.04000099</v>
      </c>
      <c r="J3806" s="18">
        <v>56725990.899999708</v>
      </c>
      <c r="K3806" s="18">
        <v>231211917.15000048</v>
      </c>
      <c r="L3806" s="18">
        <v>32738331.359999988</v>
      </c>
      <c r="M3806" s="18">
        <v>15859539.730000168</v>
      </c>
      <c r="N3806" s="18">
        <v>292813383.65997666</v>
      </c>
      <c r="O3806" s="19">
        <v>9.7306123026252003</v>
      </c>
      <c r="P3806" s="19">
        <v>86.250715995873222</v>
      </c>
      <c r="Q3806" s="19">
        <v>2.5657132539037844</v>
      </c>
      <c r="R3806" s="19">
        <v>1.8850867335050359</v>
      </c>
      <c r="S3806" s="19">
        <v>7.6835064620745772</v>
      </c>
      <c r="T3806" s="19">
        <v>1.087942108100366</v>
      </c>
      <c r="U3806" s="19">
        <v>0.52703544654201018</v>
      </c>
      <c r="V3806" s="22"/>
    </row>
    <row r="3807" spans="1:22" s="23" customFormat="1" x14ac:dyDescent="0.25">
      <c r="A3807" s="16">
        <v>2003</v>
      </c>
      <c r="B3807" s="24" t="s">
        <v>20</v>
      </c>
      <c r="C3807" s="25" t="s">
        <v>48</v>
      </c>
      <c r="D3807" s="17">
        <v>19330.8</v>
      </c>
      <c r="E3807" s="24" t="s">
        <v>27</v>
      </c>
      <c r="F3807" s="18">
        <v>198597</v>
      </c>
      <c r="G3807" s="18">
        <v>3558469048.2800236</v>
      </c>
      <c r="H3807" s="18">
        <v>3121416341.2999277</v>
      </c>
      <c r="I3807" s="18">
        <v>84465687.5900006</v>
      </c>
      <c r="J3807" s="18">
        <v>62143944.150000356</v>
      </c>
      <c r="K3807" s="18">
        <v>233199462.5800001</v>
      </c>
      <c r="L3807" s="18">
        <v>39652445.420000382</v>
      </c>
      <c r="M3807" s="18">
        <v>17591167.239999879</v>
      </c>
      <c r="N3807" s="18">
        <v>406210328.999991</v>
      </c>
      <c r="O3807" s="19">
        <v>11.415311570472467</v>
      </c>
      <c r="P3807" s="19">
        <v>87.717956765948429</v>
      </c>
      <c r="Q3807" s="19">
        <v>2.373652445588275</v>
      </c>
      <c r="R3807" s="19">
        <v>1.7463674211255953</v>
      </c>
      <c r="S3807" s="19">
        <v>6.5533649278955064</v>
      </c>
      <c r="T3807" s="19">
        <v>1.1143119381399786</v>
      </c>
      <c r="U3807" s="19">
        <v>0.49434650129955526</v>
      </c>
      <c r="V3807" s="22"/>
    </row>
    <row r="3808" spans="1:22" s="23" customFormat="1" x14ac:dyDescent="0.25">
      <c r="A3808" s="16">
        <v>2003</v>
      </c>
      <c r="B3808" s="24" t="s">
        <v>20</v>
      </c>
      <c r="C3808" s="25" t="s">
        <v>48</v>
      </c>
      <c r="D3808" s="17">
        <v>22598.91</v>
      </c>
      <c r="E3808" s="24" t="s">
        <v>28</v>
      </c>
      <c r="F3808" s="18">
        <v>198598</v>
      </c>
      <c r="G3808" s="18">
        <v>4153262185.8699627</v>
      </c>
      <c r="H3808" s="18">
        <v>3691343425.030098</v>
      </c>
      <c r="I3808" s="18">
        <v>94019703.800000072</v>
      </c>
      <c r="J3808" s="18">
        <v>68324046.92000021</v>
      </c>
      <c r="K3808" s="18">
        <v>228930349.9299995</v>
      </c>
      <c r="L3808" s="18">
        <v>50318490.090000294</v>
      </c>
      <c r="M3808" s="18">
        <v>20326170.099999841</v>
      </c>
      <c r="N3808" s="18">
        <v>554969566.05000246</v>
      </c>
      <c r="O3808" s="19">
        <v>13.362256973279807</v>
      </c>
      <c r="P3808" s="19">
        <v>88.878169974161921</v>
      </c>
      <c r="Q3808" s="19">
        <v>2.2637555635150983</v>
      </c>
      <c r="R3808" s="19">
        <v>1.6450694384873925</v>
      </c>
      <c r="S3808" s="19">
        <v>5.512061114486241</v>
      </c>
      <c r="T3808" s="19">
        <v>1.2115413821258756</v>
      </c>
      <c r="U3808" s="19">
        <v>0.48940252722673283</v>
      </c>
      <c r="V3808" s="22"/>
    </row>
    <row r="3809" spans="1:22" s="23" customFormat="1" x14ac:dyDescent="0.25">
      <c r="A3809" s="16">
        <v>2003</v>
      </c>
      <c r="B3809" s="24" t="s">
        <v>20</v>
      </c>
      <c r="C3809" s="25" t="s">
        <v>48</v>
      </c>
      <c r="D3809" s="17">
        <v>26759.22</v>
      </c>
      <c r="E3809" s="24" t="s">
        <v>29</v>
      </c>
      <c r="F3809" s="18">
        <v>198596</v>
      </c>
      <c r="G3809" s="18">
        <v>4887117839.7601223</v>
      </c>
      <c r="H3809" s="18">
        <v>4376340105.0500708</v>
      </c>
      <c r="I3809" s="18">
        <v>112117350.0299985</v>
      </c>
      <c r="J3809" s="18">
        <v>77763915.449999928</v>
      </c>
      <c r="K3809" s="18">
        <v>232520530.14999872</v>
      </c>
      <c r="L3809" s="18">
        <v>64253327.980000526</v>
      </c>
      <c r="M3809" s="18">
        <v>24122611.100000132</v>
      </c>
      <c r="N3809" s="18">
        <v>736428034.33000493</v>
      </c>
      <c r="O3809" s="19">
        <v>15.068759511764739</v>
      </c>
      <c r="P3809" s="19">
        <v>89.548487442751693</v>
      </c>
      <c r="Q3809" s="19">
        <v>2.2941405078847379</v>
      </c>
      <c r="R3809" s="19">
        <v>1.5912019721999762</v>
      </c>
      <c r="S3809" s="19">
        <v>4.75782532310315</v>
      </c>
      <c r="T3809" s="19">
        <v>1.3147488987733169</v>
      </c>
      <c r="U3809" s="19">
        <v>0.49359585528603006</v>
      </c>
      <c r="V3809" s="22"/>
    </row>
    <row r="3810" spans="1:22" s="23" customFormat="1" x14ac:dyDescent="0.25">
      <c r="A3810" s="16">
        <v>2003</v>
      </c>
      <c r="B3810" s="24" t="s">
        <v>20</v>
      </c>
      <c r="C3810" s="25" t="s">
        <v>48</v>
      </c>
      <c r="D3810" s="17">
        <v>33138.879999999997</v>
      </c>
      <c r="E3810" s="24" t="s">
        <v>30</v>
      </c>
      <c r="F3810" s="18">
        <v>198597</v>
      </c>
      <c r="G3810" s="18">
        <v>5876931590.4100323</v>
      </c>
      <c r="H3810" s="18">
        <v>5203329742.0500641</v>
      </c>
      <c r="I3810" s="18">
        <v>157803473.29999799</v>
      </c>
      <c r="J3810" s="18">
        <v>103919245.51999982</v>
      </c>
      <c r="K3810" s="18">
        <v>280230491.44999844</v>
      </c>
      <c r="L3810" s="18">
        <v>96709650.919999257</v>
      </c>
      <c r="M3810" s="18">
        <v>34938987.16999995</v>
      </c>
      <c r="N3810" s="18">
        <v>983819654.12000203</v>
      </c>
      <c r="O3810" s="19">
        <v>16.7403625341734</v>
      </c>
      <c r="P3810" s="19">
        <v>88.53820504803646</v>
      </c>
      <c r="Q3810" s="19">
        <v>2.6851337449205883</v>
      </c>
      <c r="R3810" s="19">
        <v>1.7682568517485397</v>
      </c>
      <c r="S3810" s="19">
        <v>4.7683129731725673</v>
      </c>
      <c r="T3810" s="19">
        <v>1.6455806815551488</v>
      </c>
      <c r="U3810" s="19">
        <v>0.59451070056716904</v>
      </c>
      <c r="V3810" s="22"/>
    </row>
    <row r="3811" spans="1:22" s="23" customFormat="1" x14ac:dyDescent="0.25">
      <c r="A3811" s="16">
        <v>2003</v>
      </c>
      <c r="B3811" s="24" t="s">
        <v>20</v>
      </c>
      <c r="C3811" s="25" t="s">
        <v>48</v>
      </c>
      <c r="D3811" s="17">
        <v>46951.79</v>
      </c>
      <c r="E3811" s="24" t="s">
        <v>31</v>
      </c>
      <c r="F3811" s="18">
        <v>198597</v>
      </c>
      <c r="G3811" s="18">
        <v>7736321616.0600061</v>
      </c>
      <c r="H3811" s="18">
        <v>6683020926.0299835</v>
      </c>
      <c r="I3811" s="18">
        <v>229215453.29999951</v>
      </c>
      <c r="J3811" s="18">
        <v>157803404.11000028</v>
      </c>
      <c r="K3811" s="18">
        <v>424913916.95999867</v>
      </c>
      <c r="L3811" s="18">
        <v>187174306.51000109</v>
      </c>
      <c r="M3811" s="18">
        <v>54193609.15000017</v>
      </c>
      <c r="N3811" s="18">
        <v>1540568752.6799734</v>
      </c>
      <c r="O3811" s="19">
        <v>19.913452789784124</v>
      </c>
      <c r="P3811" s="19">
        <v>86.384993511083465</v>
      </c>
      <c r="Q3811" s="19">
        <v>2.9628480391012433</v>
      </c>
      <c r="R3811" s="19">
        <v>2.0397730593621208</v>
      </c>
      <c r="S3811" s="19">
        <v>5.492454140969401</v>
      </c>
      <c r="T3811" s="19">
        <v>2.4194225085141454</v>
      </c>
      <c r="U3811" s="19">
        <v>0.70050874096933125</v>
      </c>
      <c r="V3811" s="22"/>
    </row>
    <row r="3812" spans="1:22" s="23" customFormat="1" x14ac:dyDescent="0.25">
      <c r="A3812" s="16">
        <v>2003</v>
      </c>
      <c r="B3812" s="24" t="s">
        <v>20</v>
      </c>
      <c r="C3812" s="25" t="s">
        <v>48</v>
      </c>
      <c r="D3812" s="17" t="s">
        <v>32</v>
      </c>
      <c r="E3812" s="24" t="s">
        <v>33</v>
      </c>
      <c r="F3812" s="18">
        <v>198596</v>
      </c>
      <c r="G3812" s="18">
        <v>19495950232.019909</v>
      </c>
      <c r="H3812" s="18">
        <v>13283104412.390047</v>
      </c>
      <c r="I3812" s="18">
        <v>1203884684.9399993</v>
      </c>
      <c r="J3812" s="18">
        <v>349509940.47999895</v>
      </c>
      <c r="K3812" s="18">
        <v>1661610981.1499999</v>
      </c>
      <c r="L3812" s="18">
        <v>2506102218.1199927</v>
      </c>
      <c r="M3812" s="18">
        <v>491737994.93999755</v>
      </c>
      <c r="N3812" s="18">
        <v>5451952843.8100576</v>
      </c>
      <c r="O3812" s="19">
        <v>27.964540219516138</v>
      </c>
      <c r="P3812" s="19">
        <v>68.132633979409945</v>
      </c>
      <c r="Q3812" s="19">
        <v>6.1750500519987686</v>
      </c>
      <c r="R3812" s="19">
        <v>1.792730984232654</v>
      </c>
      <c r="S3812" s="19">
        <v>8.5228519840032746</v>
      </c>
      <c r="T3812" s="19">
        <v>12.854475869578295</v>
      </c>
      <c r="U3812" s="19">
        <v>2.52225713077772</v>
      </c>
      <c r="V3812" s="22"/>
    </row>
    <row r="3813" spans="1:22" s="23" customFormat="1" x14ac:dyDescent="0.25">
      <c r="A3813" s="16">
        <v>2003</v>
      </c>
      <c r="B3813" s="24" t="s">
        <v>20</v>
      </c>
      <c r="C3813" s="25" t="s">
        <v>48</v>
      </c>
      <c r="D3813" s="17">
        <v>143641.78</v>
      </c>
      <c r="E3813" s="24" t="s">
        <v>34</v>
      </c>
      <c r="F3813" s="18">
        <v>19860</v>
      </c>
      <c r="G3813" s="18">
        <v>7042643818.9099941</v>
      </c>
      <c r="H3813" s="18">
        <v>3387511190.3900037</v>
      </c>
      <c r="I3813" s="18">
        <v>651042882.67000115</v>
      </c>
      <c r="J3813" s="18">
        <v>75257191.479999959</v>
      </c>
      <c r="K3813" s="18">
        <v>706690045.55999863</v>
      </c>
      <c r="L3813" s="18">
        <v>1899574603.8199983</v>
      </c>
      <c r="M3813" s="18">
        <v>322567904.98999935</v>
      </c>
      <c r="N3813" s="18">
        <v>2150703213.139998</v>
      </c>
      <c r="O3813" s="19">
        <v>30.538293124596311</v>
      </c>
      <c r="P3813" s="19">
        <v>48.099993092001867</v>
      </c>
      <c r="Q3813" s="19">
        <v>9.2442965938715407</v>
      </c>
      <c r="R3813" s="19">
        <v>1.0685928951557808</v>
      </c>
      <c r="S3813" s="19">
        <v>10.034442515216888</v>
      </c>
      <c r="T3813" s="19">
        <v>26.972464498623467</v>
      </c>
      <c r="U3813" s="19">
        <v>4.5802104051305541</v>
      </c>
      <c r="V3813" s="22"/>
    </row>
    <row r="3814" spans="1:22" s="23" customFormat="1" x14ac:dyDescent="0.25">
      <c r="A3814" s="16">
        <v>2003</v>
      </c>
      <c r="B3814" s="24" t="s">
        <v>20</v>
      </c>
      <c r="C3814" s="25" t="s">
        <v>48</v>
      </c>
      <c r="D3814" s="17">
        <v>567767.29</v>
      </c>
      <c r="E3814" s="24" t="s">
        <v>35</v>
      </c>
      <c r="F3814" s="18">
        <v>1986</v>
      </c>
      <c r="G3814" s="18">
        <v>2910514298.4499974</v>
      </c>
      <c r="H3814" s="18">
        <v>795915715.94999945</v>
      </c>
      <c r="I3814" s="18">
        <v>273031451.70999992</v>
      </c>
      <c r="J3814" s="18">
        <v>12246990.249999985</v>
      </c>
      <c r="K3814" s="18">
        <v>295011137.41000003</v>
      </c>
      <c r="L3814" s="18">
        <v>1366286279.9100006</v>
      </c>
      <c r="M3814" s="18">
        <v>168022723.22000018</v>
      </c>
      <c r="N3814" s="18">
        <v>792083917.71999824</v>
      </c>
      <c r="O3814" s="19">
        <v>27.21456885272217</v>
      </c>
      <c r="P3814" s="19">
        <v>27.346222500053223</v>
      </c>
      <c r="Q3814" s="19">
        <v>9.3808661876495023</v>
      </c>
      <c r="R3814" s="19">
        <v>0.4207844042038259</v>
      </c>
      <c r="S3814" s="19">
        <v>10.136048380422286</v>
      </c>
      <c r="T3814" s="19">
        <v>46.94312206738239</v>
      </c>
      <c r="U3814" s="19">
        <v>5.7729564602888619</v>
      </c>
      <c r="V3814" s="22"/>
    </row>
    <row r="3815" spans="1:22" s="23" customFormat="1" x14ac:dyDescent="0.25">
      <c r="A3815" s="16">
        <v>2003</v>
      </c>
      <c r="B3815" s="24" t="s">
        <v>20</v>
      </c>
      <c r="C3815" s="25" t="s">
        <v>48</v>
      </c>
      <c r="D3815" s="17">
        <v>2125742.2400000002</v>
      </c>
      <c r="E3815" s="24" t="s">
        <v>36</v>
      </c>
      <c r="F3815" s="18">
        <v>199</v>
      </c>
      <c r="G3815" s="18">
        <v>1220509229.7199998</v>
      </c>
      <c r="H3815" s="18">
        <v>230649242.59999993</v>
      </c>
      <c r="I3815" s="18">
        <v>84785177.859999999</v>
      </c>
      <c r="J3815" s="18">
        <v>1300663.7600000002</v>
      </c>
      <c r="K3815" s="18">
        <v>27567289.140000004</v>
      </c>
      <c r="L3815" s="18">
        <v>816207421.11000013</v>
      </c>
      <c r="M3815" s="18">
        <v>59999435.249999993</v>
      </c>
      <c r="N3815" s="18">
        <v>277268312.61000001</v>
      </c>
      <c r="O3815" s="19">
        <v>22.717428582953762</v>
      </c>
      <c r="P3815" s="19">
        <v>18.89778765973886</v>
      </c>
      <c r="Q3815" s="19">
        <v>6.9467051780879032</v>
      </c>
      <c r="R3815" s="19">
        <v>0.10656730226434985</v>
      </c>
      <c r="S3815" s="19">
        <v>2.2586710914365056</v>
      </c>
      <c r="T3815" s="19">
        <v>66.874334190594226</v>
      </c>
      <c r="U3815" s="19">
        <v>4.9159345778781711</v>
      </c>
      <c r="V3815" s="22"/>
    </row>
    <row r="3816" spans="1:22" s="23" customFormat="1" x14ac:dyDescent="0.25">
      <c r="A3816" s="16">
        <v>2003</v>
      </c>
      <c r="B3816" s="24" t="s">
        <v>20</v>
      </c>
      <c r="C3816" s="25" t="s">
        <v>48</v>
      </c>
      <c r="D3816" s="17" t="s">
        <v>32</v>
      </c>
      <c r="E3816" s="24" t="s">
        <v>37</v>
      </c>
      <c r="F3816" s="18">
        <v>1985969</v>
      </c>
      <c r="G3816" s="18">
        <v>54560671892.500061</v>
      </c>
      <c r="H3816" s="18">
        <v>43899355510.775238</v>
      </c>
      <c r="I3816" s="18">
        <v>2148575391.9198837</v>
      </c>
      <c r="J3816" s="18">
        <v>1033828219.4700114</v>
      </c>
      <c r="K3816" s="18">
        <v>3743086144.4000421</v>
      </c>
      <c r="L3816" s="18">
        <v>3039617349.8800235</v>
      </c>
      <c r="M3816" s="18">
        <v>696209276.03999615</v>
      </c>
      <c r="N3816" s="18">
        <v>10362209056.189939</v>
      </c>
      <c r="O3816" s="19">
        <v>18.992084768689104</v>
      </c>
      <c r="P3816" s="19">
        <v>80.459704743499799</v>
      </c>
      <c r="Q3816" s="19">
        <v>3.9379562556582592</v>
      </c>
      <c r="R3816" s="19">
        <v>1.8948231090462835</v>
      </c>
      <c r="S3816" s="19">
        <v>6.8604106484886751</v>
      </c>
      <c r="T3816" s="19">
        <v>5.5710775627340672</v>
      </c>
      <c r="U3816" s="19">
        <v>1.2760276805456596</v>
      </c>
      <c r="V3816" s="22"/>
    </row>
    <row r="3817" spans="1:22" s="23" customFormat="1" x14ac:dyDescent="0.25">
      <c r="A3817" s="16">
        <v>2004</v>
      </c>
      <c r="B3817" s="24" t="s">
        <v>20</v>
      </c>
      <c r="C3817" s="25" t="s">
        <v>48</v>
      </c>
      <c r="D3817" s="17">
        <v>8966.9500000000007</v>
      </c>
      <c r="E3817" s="24" t="s">
        <v>23</v>
      </c>
      <c r="F3817" s="18">
        <v>207400</v>
      </c>
      <c r="G3817" s="18">
        <v>1400682357.7100077</v>
      </c>
      <c r="H3817" s="18">
        <v>1119367630.7200129</v>
      </c>
      <c r="I3817" s="18">
        <v>59524222.790002845</v>
      </c>
      <c r="J3817" s="18">
        <v>62815660.780000135</v>
      </c>
      <c r="K3817" s="18">
        <v>125913941.46000041</v>
      </c>
      <c r="L3817" s="18">
        <v>21042200.159999978</v>
      </c>
      <c r="M3817" s="18">
        <v>12018701.799999975</v>
      </c>
      <c r="N3817" s="18">
        <v>67345027.579999194</v>
      </c>
      <c r="O3817" s="19">
        <v>4.8080156938724059</v>
      </c>
      <c r="P3817" s="19">
        <v>79.915879896572733</v>
      </c>
      <c r="Q3817" s="19">
        <v>4.2496589224783063</v>
      </c>
      <c r="R3817" s="19">
        <v>4.4846471031946322</v>
      </c>
      <c r="S3817" s="19">
        <v>8.9894715077198963</v>
      </c>
      <c r="T3817" s="19">
        <v>1.5022820873107963</v>
      </c>
      <c r="U3817" s="19">
        <v>0.85806048272425539</v>
      </c>
      <c r="V3817" s="22"/>
    </row>
    <row r="3818" spans="1:22" s="23" customFormat="1" x14ac:dyDescent="0.25">
      <c r="A3818" s="16">
        <v>2004</v>
      </c>
      <c r="B3818" s="24" t="s">
        <v>20</v>
      </c>
      <c r="C3818" s="25" t="s">
        <v>48</v>
      </c>
      <c r="D3818" s="17">
        <v>11722.34</v>
      </c>
      <c r="E3818" s="24" t="s">
        <v>24</v>
      </c>
      <c r="F3818" s="18">
        <v>207400</v>
      </c>
      <c r="G3818" s="18">
        <v>2163544906.7399669</v>
      </c>
      <c r="H3818" s="18">
        <v>1859931035.1700437</v>
      </c>
      <c r="I3818" s="18">
        <v>51610388.380002245</v>
      </c>
      <c r="J3818" s="18">
        <v>52240131.179999828</v>
      </c>
      <c r="K3818" s="18">
        <v>166957976.58999968</v>
      </c>
      <c r="L3818" s="18">
        <v>20977456.00999992</v>
      </c>
      <c r="M3818" s="18">
        <v>11827919.409999853</v>
      </c>
      <c r="N3818" s="18">
        <v>145312800.29999924</v>
      </c>
      <c r="O3818" s="19">
        <v>6.7164217320987722</v>
      </c>
      <c r="P3818" s="19">
        <v>85.966832922021069</v>
      </c>
      <c r="Q3818" s="19">
        <v>2.3854549179554061</v>
      </c>
      <c r="R3818" s="19">
        <v>2.4145619079714571</v>
      </c>
      <c r="S3818" s="19">
        <v>7.7168713286183754</v>
      </c>
      <c r="T3818" s="19">
        <v>0.96958727062470762</v>
      </c>
      <c r="U3818" s="19">
        <v>0.546691652812614</v>
      </c>
      <c r="V3818" s="22"/>
    </row>
    <row r="3819" spans="1:22" s="23" customFormat="1" x14ac:dyDescent="0.25">
      <c r="A3819" s="16">
        <v>2004</v>
      </c>
      <c r="B3819" s="24" t="s">
        <v>20</v>
      </c>
      <c r="C3819" s="25" t="s">
        <v>48</v>
      </c>
      <c r="D3819" s="17">
        <v>14180.09</v>
      </c>
      <c r="E3819" s="24" t="s">
        <v>25</v>
      </c>
      <c r="F3819" s="18">
        <v>207400</v>
      </c>
      <c r="G3819" s="18">
        <v>2683802196.2500196</v>
      </c>
      <c r="H3819" s="18">
        <v>2337621858.5200124</v>
      </c>
      <c r="I3819" s="18">
        <v>58882422.050001912</v>
      </c>
      <c r="J3819" s="18">
        <v>54505420.65999987</v>
      </c>
      <c r="K3819" s="18">
        <v>193130797.29999921</v>
      </c>
      <c r="L3819" s="18">
        <v>26258915.090000015</v>
      </c>
      <c r="M3819" s="18">
        <v>13402782.630000018</v>
      </c>
      <c r="N3819" s="18">
        <v>222384073.50997978</v>
      </c>
      <c r="O3819" s="19">
        <v>8.2861573710875209</v>
      </c>
      <c r="P3819" s="19">
        <v>87.101123241730988</v>
      </c>
      <c r="Q3819" s="19">
        <v>2.1939926173499749</v>
      </c>
      <c r="R3819" s="19">
        <v>2.0309030500145777</v>
      </c>
      <c r="S3819" s="19">
        <v>7.196163620771082</v>
      </c>
      <c r="T3819" s="19">
        <v>0.97842214775331271</v>
      </c>
      <c r="U3819" s="19">
        <v>0.49939532237984025</v>
      </c>
      <c r="V3819" s="22"/>
    </row>
    <row r="3820" spans="1:22" s="23" customFormat="1" x14ac:dyDescent="0.25">
      <c r="A3820" s="16">
        <v>2004</v>
      </c>
      <c r="B3820" s="24" t="s">
        <v>20</v>
      </c>
      <c r="C3820" s="25" t="s">
        <v>48</v>
      </c>
      <c r="D3820" s="17">
        <v>16846.419999999998</v>
      </c>
      <c r="E3820" s="24" t="s">
        <v>26</v>
      </c>
      <c r="F3820" s="18">
        <v>207400</v>
      </c>
      <c r="G3820" s="18">
        <v>3209693641.0099688</v>
      </c>
      <c r="H3820" s="18">
        <v>2775902513.6900206</v>
      </c>
      <c r="I3820" s="18">
        <v>71279102.270001322</v>
      </c>
      <c r="J3820" s="18">
        <v>62259029.959999956</v>
      </c>
      <c r="K3820" s="18">
        <v>247843987.59999904</v>
      </c>
      <c r="L3820" s="18">
        <v>36437638.599999987</v>
      </c>
      <c r="M3820" s="18">
        <v>15971368.89000028</v>
      </c>
      <c r="N3820" s="18">
        <v>320386316.65998822</v>
      </c>
      <c r="O3820" s="19">
        <v>9.9818347946495862</v>
      </c>
      <c r="P3820" s="19">
        <v>86.48496785557856</v>
      </c>
      <c r="Q3820" s="19">
        <v>2.2207447265145372</v>
      </c>
      <c r="R3820" s="19">
        <v>1.9397187683123989</v>
      </c>
      <c r="S3820" s="19">
        <v>7.7217334524802794</v>
      </c>
      <c r="T3820" s="19">
        <v>1.1352372741884003</v>
      </c>
      <c r="U3820" s="19">
        <v>0.49759792292745725</v>
      </c>
      <c r="V3820" s="22"/>
    </row>
    <row r="3821" spans="1:22" s="23" customFormat="1" x14ac:dyDescent="0.25">
      <c r="A3821" s="16">
        <v>2004</v>
      </c>
      <c r="B3821" s="24" t="s">
        <v>20</v>
      </c>
      <c r="C3821" s="25" t="s">
        <v>48</v>
      </c>
      <c r="D3821" s="17">
        <v>19761.189999999999</v>
      </c>
      <c r="E3821" s="24" t="s">
        <v>27</v>
      </c>
      <c r="F3821" s="18">
        <v>207401</v>
      </c>
      <c r="G3821" s="18">
        <v>3798129016.4000087</v>
      </c>
      <c r="H3821" s="18">
        <v>3344466725.9001503</v>
      </c>
      <c r="I3821" s="18">
        <v>80746257.630001917</v>
      </c>
      <c r="J3821" s="18">
        <v>69601107.230000019</v>
      </c>
      <c r="K3821" s="18">
        <v>242012438.6100007</v>
      </c>
      <c r="L3821" s="18">
        <v>44383217.819999918</v>
      </c>
      <c r="M3821" s="18">
        <v>16919269.209999856</v>
      </c>
      <c r="N3821" s="18">
        <v>446888182.90999258</v>
      </c>
      <c r="O3821" s="19">
        <v>11.766008499984233</v>
      </c>
      <c r="P3821" s="19">
        <v>88.055637695797543</v>
      </c>
      <c r="Q3821" s="19">
        <v>2.1259482571904806</v>
      </c>
      <c r="R3821" s="19">
        <v>1.8325103473175386</v>
      </c>
      <c r="S3821" s="19">
        <v>6.3718856722615502</v>
      </c>
      <c r="T3821" s="19">
        <v>1.1685547707399311</v>
      </c>
      <c r="U3821" s="19">
        <v>0.44546325669675363</v>
      </c>
      <c r="V3821" s="22"/>
    </row>
    <row r="3822" spans="1:22" s="23" customFormat="1" x14ac:dyDescent="0.25">
      <c r="A3822" s="16">
        <v>2004</v>
      </c>
      <c r="B3822" s="24" t="s">
        <v>20</v>
      </c>
      <c r="C3822" s="25" t="s">
        <v>48</v>
      </c>
      <c r="D3822" s="17">
        <v>23116.35</v>
      </c>
      <c r="E3822" s="24" t="s">
        <v>28</v>
      </c>
      <c r="F3822" s="18">
        <v>207399</v>
      </c>
      <c r="G3822" s="18">
        <v>4433939393.06991</v>
      </c>
      <c r="H3822" s="18">
        <v>3957519832.7300534</v>
      </c>
      <c r="I3822" s="18">
        <v>89856895.140000939</v>
      </c>
      <c r="J3822" s="18">
        <v>76162290.220000163</v>
      </c>
      <c r="K3822" s="18">
        <v>235980612.02000034</v>
      </c>
      <c r="L3822" s="18">
        <v>55917563.36000023</v>
      </c>
      <c r="M3822" s="18">
        <v>18502199.599999983</v>
      </c>
      <c r="N3822" s="18">
        <v>606420447.88000977</v>
      </c>
      <c r="O3822" s="19">
        <v>13.676787031140375</v>
      </c>
      <c r="P3822" s="19">
        <v>89.255163002803243</v>
      </c>
      <c r="Q3822" s="19">
        <v>2.0265702161027295</v>
      </c>
      <c r="R3822" s="19">
        <v>1.7177115758289148</v>
      </c>
      <c r="S3822" s="19">
        <v>5.3221433831240379</v>
      </c>
      <c r="T3822" s="19">
        <v>1.26112601916475</v>
      </c>
      <c r="U3822" s="19">
        <v>0.41728580297958662</v>
      </c>
      <c r="V3822" s="22"/>
    </row>
    <row r="3823" spans="1:22" s="23" customFormat="1" x14ac:dyDescent="0.25">
      <c r="A3823" s="16">
        <v>2004</v>
      </c>
      <c r="B3823" s="24" t="s">
        <v>20</v>
      </c>
      <c r="C3823" s="25" t="s">
        <v>48</v>
      </c>
      <c r="D3823" s="17">
        <v>27411.71</v>
      </c>
      <c r="E3823" s="24" t="s">
        <v>29</v>
      </c>
      <c r="F3823" s="18">
        <v>207400</v>
      </c>
      <c r="G3823" s="18">
        <v>5224204390.3399086</v>
      </c>
      <c r="H3823" s="18">
        <v>4691310802.16998</v>
      </c>
      <c r="I3823" s="18">
        <v>109653897.03000186</v>
      </c>
      <c r="J3823" s="18">
        <v>86071596.160000056</v>
      </c>
      <c r="K3823" s="18">
        <v>240773082.54999751</v>
      </c>
      <c r="L3823" s="18">
        <v>74513641.470000133</v>
      </c>
      <c r="M3823" s="18">
        <v>21881370.959999841</v>
      </c>
      <c r="N3823" s="18">
        <v>802557945.68997324</v>
      </c>
      <c r="O3823" s="19">
        <v>15.362299897262547</v>
      </c>
      <c r="P3823" s="19">
        <v>89.799526428267171</v>
      </c>
      <c r="Q3823" s="19">
        <v>2.0989587856241458</v>
      </c>
      <c r="R3823" s="19">
        <v>1.6475541485159977</v>
      </c>
      <c r="S3823" s="19">
        <v>4.6087990545548276</v>
      </c>
      <c r="T3823" s="19">
        <v>1.4263155861164911</v>
      </c>
      <c r="U3823" s="19">
        <v>0.41884599692272273</v>
      </c>
      <c r="V3823" s="22"/>
    </row>
    <row r="3824" spans="1:22" s="23" customFormat="1" x14ac:dyDescent="0.25">
      <c r="A3824" s="16">
        <v>2004</v>
      </c>
      <c r="B3824" s="24" t="s">
        <v>20</v>
      </c>
      <c r="C3824" s="25" t="s">
        <v>48</v>
      </c>
      <c r="D3824" s="17">
        <v>33980.33</v>
      </c>
      <c r="E3824" s="24" t="s">
        <v>30</v>
      </c>
      <c r="F3824" s="18">
        <v>207400</v>
      </c>
      <c r="G3824" s="18">
        <v>6287281988.8699789</v>
      </c>
      <c r="H3824" s="18">
        <v>5581434047.1200285</v>
      </c>
      <c r="I3824" s="18">
        <v>157729378.49000457</v>
      </c>
      <c r="J3824" s="18">
        <v>115107937.82999994</v>
      </c>
      <c r="K3824" s="18">
        <v>288048320.11000007</v>
      </c>
      <c r="L3824" s="18">
        <v>115628672.48000036</v>
      </c>
      <c r="M3824" s="18">
        <v>29333632.840000127</v>
      </c>
      <c r="N3824" s="18">
        <v>1071897647.6900139</v>
      </c>
      <c r="O3824" s="19">
        <v>17.048665060475003</v>
      </c>
      <c r="P3824" s="19">
        <v>88.773400922696439</v>
      </c>
      <c r="Q3824" s="19">
        <v>2.5087053319578159</v>
      </c>
      <c r="R3824" s="19">
        <v>1.8308060308694447</v>
      </c>
      <c r="S3824" s="19">
        <v>4.5814442651039951</v>
      </c>
      <c r="T3824" s="19">
        <v>1.8390883800772937</v>
      </c>
      <c r="U3824" s="19">
        <v>0.46655506929588658</v>
      </c>
      <c r="V3824" s="22"/>
    </row>
    <row r="3825" spans="1:22" s="23" customFormat="1" x14ac:dyDescent="0.25">
      <c r="A3825" s="16">
        <v>2004</v>
      </c>
      <c r="B3825" s="24" t="s">
        <v>20</v>
      </c>
      <c r="C3825" s="25" t="s">
        <v>48</v>
      </c>
      <c r="D3825" s="17">
        <v>48303.07</v>
      </c>
      <c r="E3825" s="24" t="s">
        <v>31</v>
      </c>
      <c r="F3825" s="18">
        <v>207400</v>
      </c>
      <c r="G3825" s="18">
        <v>8302221167.9700451</v>
      </c>
      <c r="H3825" s="18">
        <v>7178293098.9001522</v>
      </c>
      <c r="I3825" s="18">
        <v>236693483.96999794</v>
      </c>
      <c r="J3825" s="18">
        <v>176528052.7600016</v>
      </c>
      <c r="K3825" s="18">
        <v>440631901.07000297</v>
      </c>
      <c r="L3825" s="18">
        <v>233972814.27999747</v>
      </c>
      <c r="M3825" s="18">
        <v>36101816.990000084</v>
      </c>
      <c r="N3825" s="18">
        <v>1680751801.6399732</v>
      </c>
      <c r="O3825" s="19">
        <v>20.244604035897172</v>
      </c>
      <c r="P3825" s="19">
        <v>86.462320789453244</v>
      </c>
      <c r="Q3825" s="19">
        <v>2.8509657738721899</v>
      </c>
      <c r="R3825" s="19">
        <v>2.1262749954319036</v>
      </c>
      <c r="S3825" s="19">
        <v>5.3073977692856467</v>
      </c>
      <c r="T3825" s="19">
        <v>2.8181953906824861</v>
      </c>
      <c r="U3825" s="19">
        <v>0.43484528127582089</v>
      </c>
      <c r="V3825" s="22"/>
    </row>
    <row r="3826" spans="1:22" s="23" customFormat="1" x14ac:dyDescent="0.25">
      <c r="A3826" s="16">
        <v>2004</v>
      </c>
      <c r="B3826" s="24" t="s">
        <v>20</v>
      </c>
      <c r="C3826" s="25" t="s">
        <v>48</v>
      </c>
      <c r="D3826" s="17" t="s">
        <v>32</v>
      </c>
      <c r="E3826" s="24" t="s">
        <v>33</v>
      </c>
      <c r="F3826" s="18">
        <v>207399</v>
      </c>
      <c r="G3826" s="18">
        <v>20927809121.290043</v>
      </c>
      <c r="H3826" s="18">
        <v>14234929141.720461</v>
      </c>
      <c r="I3826" s="18">
        <v>1380466335.5200026</v>
      </c>
      <c r="J3826" s="18">
        <v>388673032.4900009</v>
      </c>
      <c r="K3826" s="18">
        <v>1829020198.9399979</v>
      </c>
      <c r="L3826" s="18">
        <v>2989343518.9999914</v>
      </c>
      <c r="M3826" s="18">
        <v>105376893.6200005</v>
      </c>
      <c r="N3826" s="18">
        <v>5825481579.1800718</v>
      </c>
      <c r="O3826" s="19">
        <v>27.836079474051388</v>
      </c>
      <c r="P3826" s="19">
        <v>68.019203822148512</v>
      </c>
      <c r="Q3826" s="19">
        <v>6.5963251457394181</v>
      </c>
      <c r="R3826" s="19">
        <v>1.8572084169794938</v>
      </c>
      <c r="S3826" s="19">
        <v>8.7396639960717124</v>
      </c>
      <c r="T3826" s="19">
        <v>14.284072936994185</v>
      </c>
      <c r="U3826" s="19">
        <v>0.50352568206864845</v>
      </c>
      <c r="V3826" s="22"/>
    </row>
    <row r="3827" spans="1:22" s="23" customFormat="1" x14ac:dyDescent="0.25">
      <c r="A3827" s="16">
        <v>2004</v>
      </c>
      <c r="B3827" s="24" t="s">
        <v>20</v>
      </c>
      <c r="C3827" s="25" t="s">
        <v>48</v>
      </c>
      <c r="D3827" s="17">
        <v>150156.69</v>
      </c>
      <c r="E3827" s="24" t="s">
        <v>34</v>
      </c>
      <c r="F3827" s="18">
        <v>20740</v>
      </c>
      <c r="G3827" s="18">
        <v>7476247613.2700205</v>
      </c>
      <c r="H3827" s="18">
        <v>3622095450.4900103</v>
      </c>
      <c r="I3827" s="18">
        <v>768137756.2500025</v>
      </c>
      <c r="J3827" s="18">
        <v>85373176.050000012</v>
      </c>
      <c r="K3827" s="18">
        <v>797843960.61000085</v>
      </c>
      <c r="L3827" s="18">
        <v>2159735165.3200078</v>
      </c>
      <c r="M3827" s="18">
        <v>43062104.549999893</v>
      </c>
      <c r="N3827" s="18">
        <v>2238861466.0299988</v>
      </c>
      <c r="O3827" s="19">
        <v>29.946325775193898</v>
      </c>
      <c r="P3827" s="19">
        <v>48.448040218209805</v>
      </c>
      <c r="Q3827" s="19">
        <v>10.274375542171594</v>
      </c>
      <c r="R3827" s="19">
        <v>1.1419254747323546</v>
      </c>
      <c r="S3827" s="19">
        <v>10.671716640228206</v>
      </c>
      <c r="T3827" s="19">
        <v>28.887956593178778</v>
      </c>
      <c r="U3827" s="19">
        <v>0.57598553147927434</v>
      </c>
      <c r="V3827" s="22"/>
    </row>
    <row r="3828" spans="1:22" s="23" customFormat="1" x14ac:dyDescent="0.25">
      <c r="A3828" s="16">
        <v>2004</v>
      </c>
      <c r="B3828" s="24" t="s">
        <v>20</v>
      </c>
      <c r="C3828" s="25" t="s">
        <v>48</v>
      </c>
      <c r="D3828" s="17">
        <v>598309.5</v>
      </c>
      <c r="E3828" s="24" t="s">
        <v>35</v>
      </c>
      <c r="F3828" s="18">
        <v>2074</v>
      </c>
      <c r="G3828" s="18">
        <v>2949090814.2799964</v>
      </c>
      <c r="H3828" s="18">
        <v>862273898.13000095</v>
      </c>
      <c r="I3828" s="18">
        <v>308970100.23000002</v>
      </c>
      <c r="J3828" s="18">
        <v>12179661.130000001</v>
      </c>
      <c r="K3828" s="18">
        <v>336151576.44000012</v>
      </c>
      <c r="L3828" s="18">
        <v>1410227760.2700002</v>
      </c>
      <c r="M3828" s="18">
        <v>19287818.080000028</v>
      </c>
      <c r="N3828" s="18">
        <v>792887494.28999984</v>
      </c>
      <c r="O3828" s="19">
        <v>26.8858283526131</v>
      </c>
      <c r="P3828" s="19">
        <v>29.238634970300843</v>
      </c>
      <c r="Q3828" s="19">
        <v>10.476791651647842</v>
      </c>
      <c r="R3828" s="19">
        <v>0.41299715393720743</v>
      </c>
      <c r="S3828" s="19">
        <v>11.398481688400281</v>
      </c>
      <c r="T3828" s="19">
        <v>47.81906862418203</v>
      </c>
      <c r="U3828" s="19">
        <v>0.65402591153195933</v>
      </c>
      <c r="V3828" s="22"/>
    </row>
    <row r="3829" spans="1:22" s="23" customFormat="1" x14ac:dyDescent="0.25">
      <c r="A3829" s="16">
        <v>2004</v>
      </c>
      <c r="B3829" s="24" t="s">
        <v>20</v>
      </c>
      <c r="C3829" s="25" t="s">
        <v>48</v>
      </c>
      <c r="D3829" s="17">
        <v>2221622.96</v>
      </c>
      <c r="E3829" s="24" t="s">
        <v>36</v>
      </c>
      <c r="F3829" s="18">
        <v>208</v>
      </c>
      <c r="G3829" s="18">
        <v>1094976914.7200003</v>
      </c>
      <c r="H3829" s="18">
        <v>267133555.01000002</v>
      </c>
      <c r="I3829" s="18">
        <v>85353846.719999984</v>
      </c>
      <c r="J3829" s="18">
        <v>1600822.7099999995</v>
      </c>
      <c r="K3829" s="18">
        <v>26768793.120000001</v>
      </c>
      <c r="L3829" s="18">
        <v>710143610.88999999</v>
      </c>
      <c r="M3829" s="18">
        <v>3976286.2699999986</v>
      </c>
      <c r="N3829" s="18">
        <v>253864845.80000004</v>
      </c>
      <c r="O3829" s="19">
        <v>23.18449296850396</v>
      </c>
      <c r="P3829" s="19">
        <v>24.396272781541654</v>
      </c>
      <c r="Q3829" s="19">
        <v>7.7950361850163814</v>
      </c>
      <c r="R3829" s="19">
        <v>0.14619693698376743</v>
      </c>
      <c r="S3829" s="19">
        <v>2.44469018114826</v>
      </c>
      <c r="T3829" s="19">
        <v>64.854665093244705</v>
      </c>
      <c r="U3829" s="19">
        <v>0.36313882206519271</v>
      </c>
      <c r="V3829" s="22"/>
    </row>
    <row r="3830" spans="1:22" s="23" customFormat="1" x14ac:dyDescent="0.25">
      <c r="A3830" s="16">
        <v>2004</v>
      </c>
      <c r="B3830" s="24" t="s">
        <v>20</v>
      </c>
      <c r="C3830" s="25" t="s">
        <v>48</v>
      </c>
      <c r="D3830" s="17" t="s">
        <v>32</v>
      </c>
      <c r="E3830" s="24" t="s">
        <v>37</v>
      </c>
      <c r="F3830" s="18">
        <v>2073999</v>
      </c>
      <c r="G3830" s="18">
        <v>58431308179.651451</v>
      </c>
      <c r="H3830" s="18">
        <v>47080776686.628319</v>
      </c>
      <c r="I3830" s="18">
        <v>2296442383.2697763</v>
      </c>
      <c r="J3830" s="18">
        <v>1143964259.270004</v>
      </c>
      <c r="K3830" s="18">
        <v>4010313256.2499881</v>
      </c>
      <c r="L3830" s="18">
        <v>3618475638.2699881</v>
      </c>
      <c r="M3830" s="18">
        <v>281335955.94999415</v>
      </c>
      <c r="N3830" s="18">
        <v>11189425823.040169</v>
      </c>
      <c r="O3830" s="19">
        <v>19.149709584864056</v>
      </c>
      <c r="P3830" s="19">
        <v>80.574572354045088</v>
      </c>
      <c r="Q3830" s="19">
        <v>3.9301574015922962</v>
      </c>
      <c r="R3830" s="19">
        <v>1.9577933387231377</v>
      </c>
      <c r="S3830" s="19">
        <v>6.8632953483087844</v>
      </c>
      <c r="T3830" s="19">
        <v>6.1927000284585665</v>
      </c>
      <c r="U3830" s="19">
        <v>0.4814815288492354</v>
      </c>
      <c r="V3830" s="22"/>
    </row>
    <row r="3831" spans="1:22" s="23" customFormat="1" x14ac:dyDescent="0.25">
      <c r="A3831" s="16">
        <v>2005</v>
      </c>
      <c r="B3831" s="24" t="s">
        <v>20</v>
      </c>
      <c r="C3831" s="25" t="s">
        <v>48</v>
      </c>
      <c r="D3831" s="17">
        <v>9270.2199999999993</v>
      </c>
      <c r="E3831" s="24" t="s">
        <v>23</v>
      </c>
      <c r="F3831" s="18">
        <v>219491</v>
      </c>
      <c r="G3831" s="18">
        <v>1525193219.9900172</v>
      </c>
      <c r="H3831" s="18">
        <v>1214218257.6199973</v>
      </c>
      <c r="I3831" s="18">
        <v>65952684.510001667</v>
      </c>
      <c r="J3831" s="18">
        <v>67320556.889999643</v>
      </c>
      <c r="K3831" s="18">
        <v>134916151.74000102</v>
      </c>
      <c r="L3831" s="18">
        <v>28487064.039999977</v>
      </c>
      <c r="M3831" s="18">
        <v>14298505.190000013</v>
      </c>
      <c r="N3831" s="18">
        <v>76580497.790000021</v>
      </c>
      <c r="O3831" s="19">
        <v>5.0210358127936905</v>
      </c>
      <c r="P3831" s="19">
        <v>79.610782535995313</v>
      </c>
      <c r="Q3831" s="19">
        <v>4.3242183118564705</v>
      </c>
      <c r="R3831" s="19">
        <v>4.4139034981049994</v>
      </c>
      <c r="S3831" s="19">
        <v>8.845839987466249</v>
      </c>
      <c r="T3831" s="19">
        <v>1.8677675501459698</v>
      </c>
      <c r="U3831" s="19">
        <v>0.93748811642983843</v>
      </c>
      <c r="V3831" s="22"/>
    </row>
    <row r="3832" spans="1:22" s="23" customFormat="1" x14ac:dyDescent="0.25">
      <c r="A3832" s="16">
        <v>2005</v>
      </c>
      <c r="B3832" s="24" t="s">
        <v>20</v>
      </c>
      <c r="C3832" s="25" t="s">
        <v>48</v>
      </c>
      <c r="D3832" s="17">
        <v>12077.85</v>
      </c>
      <c r="E3832" s="24" t="s">
        <v>24</v>
      </c>
      <c r="F3832" s="18">
        <v>219491</v>
      </c>
      <c r="G3832" s="18">
        <v>2363440116.6399708</v>
      </c>
      <c r="H3832" s="18">
        <v>2040150607.6699705</v>
      </c>
      <c r="I3832" s="18">
        <v>54515281.890001662</v>
      </c>
      <c r="J3832" s="18">
        <v>54828124.910000034</v>
      </c>
      <c r="K3832" s="18">
        <v>173082504.18999964</v>
      </c>
      <c r="L3832" s="18">
        <v>27329786.01000008</v>
      </c>
      <c r="M3832" s="18">
        <v>13533811.970000044</v>
      </c>
      <c r="N3832" s="18">
        <v>165693628.93999508</v>
      </c>
      <c r="O3832" s="19">
        <v>7.0106971517246039</v>
      </c>
      <c r="P3832" s="19">
        <v>86.321231213185513</v>
      </c>
      <c r="Q3832" s="19">
        <v>2.3066072842795076</v>
      </c>
      <c r="R3832" s="19">
        <v>2.3198440495267327</v>
      </c>
      <c r="S3832" s="19">
        <v>7.3233293693967445</v>
      </c>
      <c r="T3832" s="19">
        <v>1.1563561867966423</v>
      </c>
      <c r="U3832" s="19">
        <v>0.57263189681491244</v>
      </c>
      <c r="V3832" s="22"/>
    </row>
    <row r="3833" spans="1:22" s="23" customFormat="1" x14ac:dyDescent="0.25">
      <c r="A3833" s="16">
        <v>2005</v>
      </c>
      <c r="B3833" s="24" t="s">
        <v>20</v>
      </c>
      <c r="C3833" s="25" t="s">
        <v>48</v>
      </c>
      <c r="D3833" s="17">
        <v>14627.06</v>
      </c>
      <c r="E3833" s="24" t="s">
        <v>25</v>
      </c>
      <c r="F3833" s="18">
        <v>219491</v>
      </c>
      <c r="G3833" s="18">
        <v>2930291161.0399585</v>
      </c>
      <c r="H3833" s="18">
        <v>2542128192.4499688</v>
      </c>
      <c r="I3833" s="18">
        <v>63683441.380000971</v>
      </c>
      <c r="J3833" s="18">
        <v>58835424.099999912</v>
      </c>
      <c r="K3833" s="18">
        <v>212883501.78000274</v>
      </c>
      <c r="L3833" s="18">
        <v>36950816.679999806</v>
      </c>
      <c r="M3833" s="18">
        <v>15809784.650000006</v>
      </c>
      <c r="N3833" s="18">
        <v>252895640.16997859</v>
      </c>
      <c r="O3833" s="19">
        <v>8.6303928951628848</v>
      </c>
      <c r="P3833" s="19">
        <v>86.753433455662787</v>
      </c>
      <c r="Q3833" s="19">
        <v>2.1732803288189202</v>
      </c>
      <c r="R3833" s="19">
        <v>2.0078354288561298</v>
      </c>
      <c r="S3833" s="19">
        <v>7.2649265919517205</v>
      </c>
      <c r="T3833" s="19">
        <v>1.2609947151765624</v>
      </c>
      <c r="U3833" s="19">
        <v>0.53952947953435193</v>
      </c>
      <c r="V3833" s="22"/>
    </row>
    <row r="3834" spans="1:22" s="23" customFormat="1" x14ac:dyDescent="0.25">
      <c r="A3834" s="16">
        <v>2005</v>
      </c>
      <c r="B3834" s="24" t="s">
        <v>20</v>
      </c>
      <c r="C3834" s="25" t="s">
        <v>48</v>
      </c>
      <c r="D3834" s="17">
        <v>17416.97</v>
      </c>
      <c r="E3834" s="24" t="s">
        <v>26</v>
      </c>
      <c r="F3834" s="18">
        <v>219491</v>
      </c>
      <c r="G3834" s="18">
        <v>3509724344.0599494</v>
      </c>
      <c r="H3834" s="18">
        <v>3044493566.479991</v>
      </c>
      <c r="I3834" s="18">
        <v>78978839.060000315</v>
      </c>
      <c r="J3834" s="18">
        <v>68289701.189999968</v>
      </c>
      <c r="K3834" s="18">
        <v>250364133.64999676</v>
      </c>
      <c r="L3834" s="18">
        <v>48769538.470000044</v>
      </c>
      <c r="M3834" s="18">
        <v>18828565.21000002</v>
      </c>
      <c r="N3834" s="18">
        <v>361482692.59998286</v>
      </c>
      <c r="O3834" s="19">
        <v>10.299461073396721</v>
      </c>
      <c r="P3834" s="19">
        <v>86.744520880469139</v>
      </c>
      <c r="Q3834" s="19">
        <v>2.2502860999231591</v>
      </c>
      <c r="R3834" s="19">
        <v>1.9457283391949916</v>
      </c>
      <c r="S3834" s="19">
        <v>7.1334415215179732</v>
      </c>
      <c r="T3834" s="19">
        <v>1.389554668375603</v>
      </c>
      <c r="U3834" s="19">
        <v>0.53646849052024614</v>
      </c>
      <c r="V3834" s="22"/>
    </row>
    <row r="3835" spans="1:22" s="23" customFormat="1" x14ac:dyDescent="0.25">
      <c r="A3835" s="16">
        <v>2005</v>
      </c>
      <c r="B3835" s="24" t="s">
        <v>20</v>
      </c>
      <c r="C3835" s="25" t="s">
        <v>48</v>
      </c>
      <c r="D3835" s="17">
        <v>20444.490000000002</v>
      </c>
      <c r="E3835" s="24" t="s">
        <v>27</v>
      </c>
      <c r="F3835" s="18">
        <v>219490</v>
      </c>
      <c r="G3835" s="18">
        <v>4156682735.0999751</v>
      </c>
      <c r="H3835" s="18">
        <v>3658215328.2100387</v>
      </c>
      <c r="I3835" s="18">
        <v>88051239.100003406</v>
      </c>
      <c r="J3835" s="18">
        <v>75173286.599999979</v>
      </c>
      <c r="K3835" s="18">
        <v>253924984.81999865</v>
      </c>
      <c r="L3835" s="18">
        <v>61136043.750000522</v>
      </c>
      <c r="M3835" s="18">
        <v>20181852.619999956</v>
      </c>
      <c r="N3835" s="18">
        <v>506832193.45000392</v>
      </c>
      <c r="O3835" s="19">
        <v>12.193189274952296</v>
      </c>
      <c r="P3835" s="19">
        <v>88.008047795402717</v>
      </c>
      <c r="Q3835" s="19">
        <v>2.1183055025219679</v>
      </c>
      <c r="R3835" s="19">
        <v>1.80849228557233</v>
      </c>
      <c r="S3835" s="19">
        <v>6.1088372869018439</v>
      </c>
      <c r="T3835" s="19">
        <v>1.4707892722664122</v>
      </c>
      <c r="U3835" s="19">
        <v>0.48552785733632736</v>
      </c>
      <c r="V3835" s="22"/>
    </row>
    <row r="3836" spans="1:22" s="23" customFormat="1" x14ac:dyDescent="0.25">
      <c r="A3836" s="16">
        <v>2005</v>
      </c>
      <c r="B3836" s="24" t="s">
        <v>20</v>
      </c>
      <c r="C3836" s="25" t="s">
        <v>48</v>
      </c>
      <c r="D3836" s="17">
        <v>23946.77</v>
      </c>
      <c r="E3836" s="24" t="s">
        <v>28</v>
      </c>
      <c r="F3836" s="18">
        <v>219492</v>
      </c>
      <c r="G3836" s="18">
        <v>4856410823.6800823</v>
      </c>
      <c r="H3836" s="18">
        <v>4330804336.2699327</v>
      </c>
      <c r="I3836" s="18">
        <v>101162193.74000253</v>
      </c>
      <c r="J3836" s="18">
        <v>83091428.189999908</v>
      </c>
      <c r="K3836" s="18">
        <v>243219333.23000076</v>
      </c>
      <c r="L3836" s="18">
        <v>76360326.550000131</v>
      </c>
      <c r="M3836" s="18">
        <v>21773205.699999787</v>
      </c>
      <c r="N3836" s="18">
        <v>683412674.56999338</v>
      </c>
      <c r="O3836" s="19">
        <v>14.072381834700675</v>
      </c>
      <c r="P3836" s="19">
        <v>89.177058809619894</v>
      </c>
      <c r="Q3836" s="19">
        <v>2.0830649920869755</v>
      </c>
      <c r="R3836" s="19">
        <v>1.7109637385874006</v>
      </c>
      <c r="S3836" s="19">
        <v>5.0082116620787538</v>
      </c>
      <c r="T3836" s="19">
        <v>1.5723613450835683</v>
      </c>
      <c r="U3836" s="19">
        <v>0.44833945254039537</v>
      </c>
      <c r="V3836" s="22"/>
    </row>
    <row r="3837" spans="1:22" s="23" customFormat="1" x14ac:dyDescent="0.25">
      <c r="A3837" s="16">
        <v>2005</v>
      </c>
      <c r="B3837" s="24" t="s">
        <v>20</v>
      </c>
      <c r="C3837" s="25" t="s">
        <v>48</v>
      </c>
      <c r="D3837" s="17">
        <v>28493.08</v>
      </c>
      <c r="E3837" s="24" t="s">
        <v>29</v>
      </c>
      <c r="F3837" s="18">
        <v>219490</v>
      </c>
      <c r="G3837" s="18">
        <v>5732572860.9499159</v>
      </c>
      <c r="H3837" s="18">
        <v>5128687274.3098736</v>
      </c>
      <c r="I3837" s="18">
        <v>123647940.05000435</v>
      </c>
      <c r="J3837" s="18">
        <v>96155642.920000196</v>
      </c>
      <c r="K3837" s="18">
        <v>257559391.67999968</v>
      </c>
      <c r="L3837" s="18">
        <v>100742151.3800004</v>
      </c>
      <c r="M3837" s="18">
        <v>25780460.609999824</v>
      </c>
      <c r="N3837" s="18">
        <v>902350333.97999501</v>
      </c>
      <c r="O3837" s="19">
        <v>15.740756478243368</v>
      </c>
      <c r="P3837" s="19">
        <v>89.465714587708263</v>
      </c>
      <c r="Q3837" s="19">
        <v>2.1569362143181774</v>
      </c>
      <c r="R3837" s="19">
        <v>1.6773557921087936</v>
      </c>
      <c r="S3837" s="19">
        <v>4.4929109132565088</v>
      </c>
      <c r="T3837" s="19">
        <v>1.7573636449743599</v>
      </c>
      <c r="U3837" s="19">
        <v>0.44971884763324005</v>
      </c>
      <c r="V3837" s="22"/>
    </row>
    <row r="3838" spans="1:22" s="23" customFormat="1" x14ac:dyDescent="0.25">
      <c r="A3838" s="16">
        <v>2005</v>
      </c>
      <c r="B3838" s="24" t="s">
        <v>20</v>
      </c>
      <c r="C3838" s="25" t="s">
        <v>48</v>
      </c>
      <c r="D3838" s="17">
        <v>35373.99</v>
      </c>
      <c r="E3838" s="24" t="s">
        <v>30</v>
      </c>
      <c r="F3838" s="18">
        <v>219491</v>
      </c>
      <c r="G3838" s="18">
        <v>6920913259.139864</v>
      </c>
      <c r="H3838" s="18">
        <v>6123659457.0194826</v>
      </c>
      <c r="I3838" s="18">
        <v>178395873.19999918</v>
      </c>
      <c r="J3838" s="18">
        <v>126457195.3900006</v>
      </c>
      <c r="K3838" s="18">
        <v>299535787.31999993</v>
      </c>
      <c r="L3838" s="18">
        <v>158559465.59000045</v>
      </c>
      <c r="M3838" s="18">
        <v>34305480.620000198</v>
      </c>
      <c r="N3838" s="18">
        <v>1207286808.6100261</v>
      </c>
      <c r="O3838" s="19">
        <v>17.444039007650684</v>
      </c>
      <c r="P3838" s="19">
        <v>88.480511570239443</v>
      </c>
      <c r="Q3838" s="19">
        <v>2.5776348658091743</v>
      </c>
      <c r="R3838" s="19">
        <v>1.8271749790101659</v>
      </c>
      <c r="S3838" s="19">
        <v>4.3279806595528179</v>
      </c>
      <c r="T3838" s="19">
        <v>2.2910194023975721</v>
      </c>
      <c r="U3838" s="19">
        <v>0.49567852298532794</v>
      </c>
      <c r="V3838" s="22"/>
    </row>
    <row r="3839" spans="1:22" s="23" customFormat="1" x14ac:dyDescent="0.25">
      <c r="A3839" s="16">
        <v>2005</v>
      </c>
      <c r="B3839" s="24" t="s">
        <v>20</v>
      </c>
      <c r="C3839" s="25" t="s">
        <v>48</v>
      </c>
      <c r="D3839" s="17">
        <v>50487.08</v>
      </c>
      <c r="E3839" s="24" t="s">
        <v>31</v>
      </c>
      <c r="F3839" s="18">
        <v>219491</v>
      </c>
      <c r="G3839" s="18">
        <v>9163197351.3698864</v>
      </c>
      <c r="H3839" s="18">
        <v>7864340592.5897188</v>
      </c>
      <c r="I3839" s="18">
        <v>274544558.5199995</v>
      </c>
      <c r="J3839" s="18">
        <v>195393525.8200008</v>
      </c>
      <c r="K3839" s="18">
        <v>464648844.40999931</v>
      </c>
      <c r="L3839" s="18">
        <v>323759557.62000078</v>
      </c>
      <c r="M3839" s="18">
        <v>40510272.410000488</v>
      </c>
      <c r="N3839" s="18">
        <v>1887696129.8299925</v>
      </c>
      <c r="O3839" s="19">
        <v>20.600845506702793</v>
      </c>
      <c r="P3839" s="19">
        <v>85.825288826874484</v>
      </c>
      <c r="Q3839" s="19">
        <v>2.9961655085269494</v>
      </c>
      <c r="R3839" s="19">
        <v>2.1323727769629421</v>
      </c>
      <c r="S3839" s="19">
        <v>5.0708156399199993</v>
      </c>
      <c r="T3839" s="19">
        <v>3.5332596822396187</v>
      </c>
      <c r="U3839" s="19">
        <v>0.4420975654741765</v>
      </c>
      <c r="V3839" s="22"/>
    </row>
    <row r="3840" spans="1:22" s="23" customFormat="1" x14ac:dyDescent="0.25">
      <c r="A3840" s="16">
        <v>2005</v>
      </c>
      <c r="B3840" s="24" t="s">
        <v>20</v>
      </c>
      <c r="C3840" s="25" t="s">
        <v>48</v>
      </c>
      <c r="D3840" s="17" t="s">
        <v>32</v>
      </c>
      <c r="E3840" s="24" t="s">
        <v>33</v>
      </c>
      <c r="F3840" s="18">
        <v>219490</v>
      </c>
      <c r="G3840" s="18">
        <v>23933449611.069981</v>
      </c>
      <c r="H3840" s="18">
        <v>15599716137.860107</v>
      </c>
      <c r="I3840" s="18">
        <v>1548945816.9099841</v>
      </c>
      <c r="J3840" s="18">
        <v>438207462.43999964</v>
      </c>
      <c r="K3840" s="18">
        <v>1969323378.1100118</v>
      </c>
      <c r="L3840" s="18">
        <v>4297259737.0999928</v>
      </c>
      <c r="M3840" s="18">
        <v>79997078.649998754</v>
      </c>
      <c r="N3840" s="18">
        <v>6624038265.710042</v>
      </c>
      <c r="O3840" s="19">
        <v>27.676905641910533</v>
      </c>
      <c r="P3840" s="19">
        <v>65.179555773877013</v>
      </c>
      <c r="Q3840" s="19">
        <v>6.4718870120316767</v>
      </c>
      <c r="R3840" s="19">
        <v>1.8309415047186293</v>
      </c>
      <c r="S3840" s="19">
        <v>8.2283306840946864</v>
      </c>
      <c r="T3840" s="19">
        <v>17.955037016947085</v>
      </c>
      <c r="U3840" s="19">
        <v>0.33424800833139223</v>
      </c>
      <c r="V3840" s="22"/>
    </row>
    <row r="3841" spans="1:22" s="23" customFormat="1" x14ac:dyDescent="0.25">
      <c r="A3841" s="16">
        <v>2005</v>
      </c>
      <c r="B3841" s="24" t="s">
        <v>20</v>
      </c>
      <c r="C3841" s="25" t="s">
        <v>48</v>
      </c>
      <c r="D3841" s="17">
        <v>160866.64000000001</v>
      </c>
      <c r="E3841" s="24" t="s">
        <v>34</v>
      </c>
      <c r="F3841" s="18">
        <v>21950</v>
      </c>
      <c r="G3841" s="18">
        <v>8930201320.0900135</v>
      </c>
      <c r="H3841" s="18">
        <v>4023185643.3499751</v>
      </c>
      <c r="I3841" s="18">
        <v>813904969.26000345</v>
      </c>
      <c r="J3841" s="18">
        <v>91823314.209999889</v>
      </c>
      <c r="K3841" s="18">
        <v>893248852.12999833</v>
      </c>
      <c r="L3841" s="18">
        <v>3089291654.8399997</v>
      </c>
      <c r="M3841" s="18">
        <v>18746886.300000016</v>
      </c>
      <c r="N3841" s="18">
        <v>2614110536.3600016</v>
      </c>
      <c r="O3841" s="19">
        <v>29.272694339814194</v>
      </c>
      <c r="P3841" s="19">
        <v>45.051455159237356</v>
      </c>
      <c r="Q3841" s="19">
        <v>9.1140719014809335</v>
      </c>
      <c r="R3841" s="19">
        <v>1.0282334173522791</v>
      </c>
      <c r="S3841" s="19">
        <v>10.002561197814011</v>
      </c>
      <c r="T3841" s="19">
        <v>34.593751519241906</v>
      </c>
      <c r="U3841" s="19">
        <v>0.20992680487309612</v>
      </c>
      <c r="V3841" s="22"/>
    </row>
    <row r="3842" spans="1:22" s="23" customFormat="1" x14ac:dyDescent="0.25">
      <c r="A3842" s="16">
        <v>2005</v>
      </c>
      <c r="B3842" s="24" t="s">
        <v>20</v>
      </c>
      <c r="C3842" s="25" t="s">
        <v>48</v>
      </c>
      <c r="D3842" s="17">
        <v>683901.27</v>
      </c>
      <c r="E3842" s="24" t="s">
        <v>35</v>
      </c>
      <c r="F3842" s="18">
        <v>2195</v>
      </c>
      <c r="G3842" s="18">
        <v>3643437172.4800038</v>
      </c>
      <c r="H3842" s="18">
        <v>1010870548.3799994</v>
      </c>
      <c r="I3842" s="18">
        <v>278750784.47000027</v>
      </c>
      <c r="J3842" s="18">
        <v>11997809.500000004</v>
      </c>
      <c r="K3842" s="18">
        <v>353691400.72000009</v>
      </c>
      <c r="L3842" s="18">
        <v>1985279980.3499987</v>
      </c>
      <c r="M3842" s="18">
        <v>2846649.0599999987</v>
      </c>
      <c r="N3842" s="18">
        <v>961025452.65999997</v>
      </c>
      <c r="O3842" s="19">
        <v>26.376891028035814</v>
      </c>
      <c r="P3842" s="19">
        <v>27.744969942542554</v>
      </c>
      <c r="Q3842" s="19">
        <v>7.6507641349078348</v>
      </c>
      <c r="R3842" s="19">
        <v>0.32929920105726351</v>
      </c>
      <c r="S3842" s="19">
        <v>9.7076300201232932</v>
      </c>
      <c r="T3842" s="19">
        <v>54.489205834134481</v>
      </c>
      <c r="U3842" s="19">
        <v>7.8130867234423862E-2</v>
      </c>
      <c r="V3842" s="22"/>
    </row>
    <row r="3843" spans="1:22" s="23" customFormat="1" x14ac:dyDescent="0.25">
      <c r="A3843" s="16">
        <v>2005</v>
      </c>
      <c r="B3843" s="24" t="s">
        <v>20</v>
      </c>
      <c r="C3843" s="25" t="s">
        <v>48</v>
      </c>
      <c r="D3843" s="17">
        <v>2835457.21</v>
      </c>
      <c r="E3843" s="24" t="s">
        <v>36</v>
      </c>
      <c r="F3843" s="18">
        <v>220</v>
      </c>
      <c r="G3843" s="18">
        <v>1346012808.8599992</v>
      </c>
      <c r="H3843" s="18">
        <v>311499321.89000016</v>
      </c>
      <c r="I3843" s="18">
        <v>45017563.05999998</v>
      </c>
      <c r="J3843" s="18">
        <v>1231898.2999999998</v>
      </c>
      <c r="K3843" s="18">
        <v>20091558.670000002</v>
      </c>
      <c r="L3843" s="18">
        <v>967772042.97000003</v>
      </c>
      <c r="M3843" s="18">
        <v>400423.96999999991</v>
      </c>
      <c r="N3843" s="18">
        <v>318462786.67000008</v>
      </c>
      <c r="O3843" s="19">
        <v>23.659714422756572</v>
      </c>
      <c r="P3843" s="19">
        <v>23.1423742656523</v>
      </c>
      <c r="Q3843" s="19">
        <v>3.3445122337377642</v>
      </c>
      <c r="R3843" s="19">
        <v>9.1522033957711871E-2</v>
      </c>
      <c r="S3843" s="19">
        <v>1.4926721750156655</v>
      </c>
      <c r="T3843" s="19">
        <v>71.899170394199388</v>
      </c>
      <c r="U3843" s="19">
        <v>2.9748897437249323E-2</v>
      </c>
      <c r="V3843" s="22"/>
    </row>
    <row r="3844" spans="1:22" s="23" customFormat="1" x14ac:dyDescent="0.25">
      <c r="A3844" s="16">
        <v>2005</v>
      </c>
      <c r="B3844" s="24" t="s">
        <v>20</v>
      </c>
      <c r="C3844" s="25" t="s">
        <v>48</v>
      </c>
      <c r="D3844" s="17" t="s">
        <v>32</v>
      </c>
      <c r="E3844" s="24" t="s">
        <v>37</v>
      </c>
      <c r="F3844" s="18">
        <v>2194908</v>
      </c>
      <c r="G3844" s="18">
        <v>65091875483.0401</v>
      </c>
      <c r="H3844" s="18">
        <v>51546413750.484131</v>
      </c>
      <c r="I3844" s="18">
        <v>2577877868.3596582</v>
      </c>
      <c r="J3844" s="18">
        <v>1263752348.450006</v>
      </c>
      <c r="K3844" s="18">
        <v>4259458010.9299445</v>
      </c>
      <c r="L3844" s="18">
        <v>5159354487.1900005</v>
      </c>
      <c r="M3844" s="18">
        <v>285019017.62999994</v>
      </c>
      <c r="N3844" s="18">
        <v>12668268865.650146</v>
      </c>
      <c r="O3844" s="19">
        <v>19.462135284381084</v>
      </c>
      <c r="P3844" s="19">
        <v>79.190242050891158</v>
      </c>
      <c r="Q3844" s="19">
        <v>3.9603680939126304</v>
      </c>
      <c r="R3844" s="19">
        <v>1.9414901461539249</v>
      </c>
      <c r="S3844" s="19">
        <v>6.5437629186760189</v>
      </c>
      <c r="T3844" s="19">
        <v>7.9262649123303985</v>
      </c>
      <c r="U3844" s="19">
        <v>0.43787187804146549</v>
      </c>
      <c r="V3844" s="22"/>
    </row>
    <row r="3845" spans="1:22" s="23" customFormat="1" x14ac:dyDescent="0.25">
      <c r="A3845" s="16">
        <v>2006</v>
      </c>
      <c r="B3845" s="24" t="s">
        <v>20</v>
      </c>
      <c r="C3845" s="25" t="s">
        <v>48</v>
      </c>
      <c r="D3845" s="17">
        <v>9745.01</v>
      </c>
      <c r="E3845" s="24" t="s">
        <v>23</v>
      </c>
      <c r="F3845" s="18">
        <v>232858</v>
      </c>
      <c r="G3845" s="18">
        <v>1687714493.3100073</v>
      </c>
      <c r="H3845" s="18">
        <v>1336106339.5899708</v>
      </c>
      <c r="I3845" s="18">
        <v>79603010.700003996</v>
      </c>
      <c r="J3845" s="18">
        <v>71468358.230000332</v>
      </c>
      <c r="K3845" s="18">
        <v>148892029.30000138</v>
      </c>
      <c r="L3845" s="18">
        <v>35100558.069999866</v>
      </c>
      <c r="M3845" s="18">
        <v>16544197.420000156</v>
      </c>
      <c r="N3845" s="18">
        <v>89367889.250000566</v>
      </c>
      <c r="O3845" s="19">
        <v>5.2952018605190148</v>
      </c>
      <c r="P3845" s="19">
        <v>79.166609333877929</v>
      </c>
      <c r="Q3845" s="19">
        <v>4.716615933295901</v>
      </c>
      <c r="R3845" s="19">
        <v>4.2346237182471533</v>
      </c>
      <c r="S3845" s="19">
        <v>8.8221100126946776</v>
      </c>
      <c r="T3845" s="19">
        <v>2.0797687173474091</v>
      </c>
      <c r="U3845" s="19">
        <v>0.98027228453510951</v>
      </c>
      <c r="V3845" s="22"/>
    </row>
    <row r="3846" spans="1:22" s="23" customFormat="1" x14ac:dyDescent="0.25">
      <c r="A3846" s="16">
        <v>2006</v>
      </c>
      <c r="B3846" s="24" t="s">
        <v>20</v>
      </c>
      <c r="C3846" s="25" t="s">
        <v>48</v>
      </c>
      <c r="D3846" s="17">
        <v>12609.67</v>
      </c>
      <c r="E3846" s="24" t="s">
        <v>24</v>
      </c>
      <c r="F3846" s="18">
        <v>232857</v>
      </c>
      <c r="G3846" s="18">
        <v>2622906037.6199794</v>
      </c>
      <c r="H3846" s="18">
        <v>2276778957.5699792</v>
      </c>
      <c r="I3846" s="18">
        <v>63734014.23000171</v>
      </c>
      <c r="J3846" s="18">
        <v>57075542.200000033</v>
      </c>
      <c r="K3846" s="18">
        <v>178347384.47000086</v>
      </c>
      <c r="L3846" s="18">
        <v>32325982.180000175</v>
      </c>
      <c r="M3846" s="18">
        <v>14644156.96999998</v>
      </c>
      <c r="N3846" s="18">
        <v>191098509.35001266</v>
      </c>
      <c r="O3846" s="19">
        <v>7.2857550598120211</v>
      </c>
      <c r="P3846" s="19">
        <v>86.803679770241587</v>
      </c>
      <c r="Q3846" s="19">
        <v>2.4299007785972329</v>
      </c>
      <c r="R3846" s="19">
        <v>2.1760421982859244</v>
      </c>
      <c r="S3846" s="19">
        <v>6.7996101237325677</v>
      </c>
      <c r="T3846" s="19">
        <v>1.2324491124101693</v>
      </c>
      <c r="U3846" s="19">
        <v>0.5583180167326186</v>
      </c>
      <c r="V3846" s="22"/>
    </row>
    <row r="3847" spans="1:22" s="23" customFormat="1" x14ac:dyDescent="0.25">
      <c r="A3847" s="16">
        <v>2006</v>
      </c>
      <c r="B3847" s="24" t="s">
        <v>20</v>
      </c>
      <c r="C3847" s="25" t="s">
        <v>48</v>
      </c>
      <c r="D3847" s="17">
        <v>15280.8</v>
      </c>
      <c r="E3847" s="24" t="s">
        <v>25</v>
      </c>
      <c r="F3847" s="18">
        <v>232858</v>
      </c>
      <c r="G3847" s="18">
        <v>3242802525.6599936</v>
      </c>
      <c r="H3847" s="18">
        <v>2814101703.1099401</v>
      </c>
      <c r="I3847" s="18">
        <v>74809337.280000672</v>
      </c>
      <c r="J3847" s="18">
        <v>63586278.180000104</v>
      </c>
      <c r="K3847" s="18">
        <v>229376483.01000202</v>
      </c>
      <c r="L3847" s="18">
        <v>43509661.849999905</v>
      </c>
      <c r="M3847" s="18">
        <v>17419062.230000045</v>
      </c>
      <c r="N3847" s="18">
        <v>293201437.49002147</v>
      </c>
      <c r="O3847" s="19">
        <v>9.0416063010296135</v>
      </c>
      <c r="P3847" s="19">
        <v>86.779928189959648</v>
      </c>
      <c r="Q3847" s="19">
        <v>2.306934717363804</v>
      </c>
      <c r="R3847" s="19">
        <v>1.9608433654793291</v>
      </c>
      <c r="S3847" s="19">
        <v>7.0734027494726348</v>
      </c>
      <c r="T3847" s="19">
        <v>1.3417302319741029</v>
      </c>
      <c r="U3847" s="19">
        <v>0.53716074574892037</v>
      </c>
      <c r="V3847" s="22"/>
    </row>
    <row r="3848" spans="1:22" s="23" customFormat="1" x14ac:dyDescent="0.25">
      <c r="A3848" s="16">
        <v>2006</v>
      </c>
      <c r="B3848" s="24" t="s">
        <v>20</v>
      </c>
      <c r="C3848" s="25" t="s">
        <v>48</v>
      </c>
      <c r="D3848" s="17">
        <v>18217.759999999998</v>
      </c>
      <c r="E3848" s="24" t="s">
        <v>26</v>
      </c>
      <c r="F3848" s="18">
        <v>232856</v>
      </c>
      <c r="G3848" s="18">
        <v>3891898393.2400346</v>
      </c>
      <c r="H3848" s="18">
        <v>3373936105.5900388</v>
      </c>
      <c r="I3848" s="18">
        <v>95155381.240001753</v>
      </c>
      <c r="J3848" s="18">
        <v>72960493.950000182</v>
      </c>
      <c r="K3848" s="18">
        <v>267117858.96000093</v>
      </c>
      <c r="L3848" s="18">
        <v>61630394.409999989</v>
      </c>
      <c r="M3848" s="18">
        <v>21098159.090000037</v>
      </c>
      <c r="N3848" s="18">
        <v>415546451.62000954</v>
      </c>
      <c r="O3848" s="19">
        <v>10.677217379101823</v>
      </c>
      <c r="P3848" s="19">
        <v>86.691269007699134</v>
      </c>
      <c r="Q3848" s="19">
        <v>2.4449605725904933</v>
      </c>
      <c r="R3848" s="19">
        <v>1.8746762268184507</v>
      </c>
      <c r="S3848" s="19">
        <v>6.8634335219019764</v>
      </c>
      <c r="T3848" s="19">
        <v>1.5835560999497784</v>
      </c>
      <c r="U3848" s="19">
        <v>0.54210457104034671</v>
      </c>
      <c r="V3848" s="22"/>
    </row>
    <row r="3849" spans="1:22" s="23" customFormat="1" x14ac:dyDescent="0.25">
      <c r="A3849" s="16">
        <v>2006</v>
      </c>
      <c r="B3849" s="24" t="s">
        <v>20</v>
      </c>
      <c r="C3849" s="25" t="s">
        <v>48</v>
      </c>
      <c r="D3849" s="17">
        <v>21365.42</v>
      </c>
      <c r="E3849" s="24" t="s">
        <v>27</v>
      </c>
      <c r="F3849" s="18">
        <v>232857</v>
      </c>
      <c r="G3849" s="18">
        <v>4605037537.3998814</v>
      </c>
      <c r="H3849" s="18">
        <v>4069401006.910078</v>
      </c>
      <c r="I3849" s="18">
        <v>105040570.39000393</v>
      </c>
      <c r="J3849" s="18">
        <v>78410777.029999688</v>
      </c>
      <c r="K3849" s="18">
        <v>253516549.28999832</v>
      </c>
      <c r="L3849" s="18">
        <v>76757940.629999742</v>
      </c>
      <c r="M3849" s="18">
        <v>21910693.150000028</v>
      </c>
      <c r="N3849" s="18">
        <v>588597367.84000003</v>
      </c>
      <c r="O3849" s="19">
        <v>12.781597610436346</v>
      </c>
      <c r="P3849" s="19">
        <v>88.368465487205626</v>
      </c>
      <c r="Q3849" s="19">
        <v>2.2809927071585272</v>
      </c>
      <c r="R3849" s="19">
        <v>1.7027174348349039</v>
      </c>
      <c r="S3849" s="19">
        <v>5.5052004946986832</v>
      </c>
      <c r="T3849" s="19">
        <v>1.6668255145937241</v>
      </c>
      <c r="U3849" s="19">
        <v>0.47579836151284338</v>
      </c>
      <c r="V3849" s="22"/>
    </row>
    <row r="3850" spans="1:22" s="23" customFormat="1" x14ac:dyDescent="0.25">
      <c r="A3850" s="16">
        <v>2006</v>
      </c>
      <c r="B3850" s="24" t="s">
        <v>20</v>
      </c>
      <c r="C3850" s="25" t="s">
        <v>48</v>
      </c>
      <c r="D3850" s="17">
        <v>25069.75</v>
      </c>
      <c r="E3850" s="24" t="s">
        <v>28</v>
      </c>
      <c r="F3850" s="18">
        <v>232857</v>
      </c>
      <c r="G3850" s="18">
        <v>5386052397.0900183</v>
      </c>
      <c r="H3850" s="18">
        <v>4799886019.840045</v>
      </c>
      <c r="I3850" s="18">
        <v>123395356.50000423</v>
      </c>
      <c r="J3850" s="18">
        <v>88838040.840000048</v>
      </c>
      <c r="K3850" s="18">
        <v>248010312.72000006</v>
      </c>
      <c r="L3850" s="18">
        <v>101709994.78999963</v>
      </c>
      <c r="M3850" s="18">
        <v>24212672.399999939</v>
      </c>
      <c r="N3850" s="18">
        <v>782194751.31001079</v>
      </c>
      <c r="O3850" s="19">
        <v>14.52259825271317</v>
      </c>
      <c r="P3850" s="19">
        <v>89.116957392269939</v>
      </c>
      <c r="Q3850" s="19">
        <v>2.2910166370953315</v>
      </c>
      <c r="R3850" s="19">
        <v>1.6494091458894375</v>
      </c>
      <c r="S3850" s="19">
        <v>4.6046769402762466</v>
      </c>
      <c r="T3850" s="19">
        <v>1.8883959399457684</v>
      </c>
      <c r="U3850" s="19">
        <v>0.44954394452385177</v>
      </c>
      <c r="V3850" s="22"/>
    </row>
    <row r="3851" spans="1:22" s="23" customFormat="1" x14ac:dyDescent="0.25">
      <c r="A3851" s="16">
        <v>2006</v>
      </c>
      <c r="B3851" s="24" t="s">
        <v>20</v>
      </c>
      <c r="C3851" s="25" t="s">
        <v>48</v>
      </c>
      <c r="D3851" s="17">
        <v>29930.38</v>
      </c>
      <c r="E3851" s="24" t="s">
        <v>29</v>
      </c>
      <c r="F3851" s="18">
        <v>232857</v>
      </c>
      <c r="G3851" s="18">
        <v>6381706297.7703314</v>
      </c>
      <c r="H3851" s="18">
        <v>5694236079.071187</v>
      </c>
      <c r="I3851" s="18">
        <v>150653416.37000313</v>
      </c>
      <c r="J3851" s="18">
        <v>104551646.60999955</v>
      </c>
      <c r="K3851" s="18">
        <v>262706323.62999994</v>
      </c>
      <c r="L3851" s="18">
        <v>140569502.09000063</v>
      </c>
      <c r="M3851" s="18">
        <v>28989329.999999728</v>
      </c>
      <c r="N3851" s="18">
        <v>1030640290.7699956</v>
      </c>
      <c r="O3851" s="19">
        <v>16.149917321172946</v>
      </c>
      <c r="P3851" s="19">
        <v>89.227485775405626</v>
      </c>
      <c r="Q3851" s="19">
        <v>2.3607074556633711</v>
      </c>
      <c r="R3851" s="19">
        <v>1.6383023870360232</v>
      </c>
      <c r="S3851" s="19">
        <v>4.1165530247260902</v>
      </c>
      <c r="T3851" s="19">
        <v>2.2026946326112409</v>
      </c>
      <c r="U3851" s="19">
        <v>0.45425672457110955</v>
      </c>
      <c r="V3851" s="22"/>
    </row>
    <row r="3852" spans="1:22" s="23" customFormat="1" x14ac:dyDescent="0.25">
      <c r="A3852" s="16">
        <v>2006</v>
      </c>
      <c r="B3852" s="24" t="s">
        <v>20</v>
      </c>
      <c r="C3852" s="25" t="s">
        <v>48</v>
      </c>
      <c r="D3852" s="17">
        <v>37348.69</v>
      </c>
      <c r="E3852" s="24" t="s">
        <v>30</v>
      </c>
      <c r="F3852" s="18">
        <v>232857</v>
      </c>
      <c r="G3852" s="18">
        <v>7737033422.2200947</v>
      </c>
      <c r="H3852" s="18">
        <v>6793653884.9404564</v>
      </c>
      <c r="I3852" s="18">
        <v>217796107.44000176</v>
      </c>
      <c r="J3852" s="18">
        <v>137718856.92000005</v>
      </c>
      <c r="K3852" s="18">
        <v>318630792.9399991</v>
      </c>
      <c r="L3852" s="18">
        <v>231061382.45999938</v>
      </c>
      <c r="M3852" s="18">
        <v>38172397.520000286</v>
      </c>
      <c r="N3852" s="18">
        <v>1395466109.2499864</v>
      </c>
      <c r="O3852" s="19">
        <v>18.036190786540068</v>
      </c>
      <c r="P3852" s="19">
        <v>87.806960551956081</v>
      </c>
      <c r="Q3852" s="19">
        <v>2.8149821198201117</v>
      </c>
      <c r="R3852" s="19">
        <v>1.7799956314584777</v>
      </c>
      <c r="S3852" s="19">
        <v>4.1182553512683402</v>
      </c>
      <c r="T3852" s="19">
        <v>2.9864338157879864</v>
      </c>
      <c r="U3852" s="19">
        <v>0.49337252971368123</v>
      </c>
      <c r="V3852" s="22"/>
    </row>
    <row r="3853" spans="1:22" s="23" customFormat="1" x14ac:dyDescent="0.25">
      <c r="A3853" s="16">
        <v>2006</v>
      </c>
      <c r="B3853" s="24" t="s">
        <v>20</v>
      </c>
      <c r="C3853" s="25" t="s">
        <v>48</v>
      </c>
      <c r="D3853" s="17">
        <v>53953.64</v>
      </c>
      <c r="E3853" s="24" t="s">
        <v>31</v>
      </c>
      <c r="F3853" s="18">
        <v>232857</v>
      </c>
      <c r="G3853" s="18">
        <v>10320956896.040173</v>
      </c>
      <c r="H3853" s="18">
        <v>8736276494.5702934</v>
      </c>
      <c r="I3853" s="18">
        <v>341866543.83999813</v>
      </c>
      <c r="J3853" s="18">
        <v>210931958.37999982</v>
      </c>
      <c r="K3853" s="18">
        <v>494080669.50999647</v>
      </c>
      <c r="L3853" s="18">
        <v>491581010.73000354</v>
      </c>
      <c r="M3853" s="18">
        <v>46220219.009999819</v>
      </c>
      <c r="N3853" s="18">
        <v>2170847406.5799856</v>
      </c>
      <c r="O3853" s="19">
        <v>21.033392818575493</v>
      </c>
      <c r="P3853" s="19">
        <v>84.645993414836653</v>
      </c>
      <c r="Q3853" s="19">
        <v>3.3123531789107812</v>
      </c>
      <c r="R3853" s="19">
        <v>2.0437248261440546</v>
      </c>
      <c r="S3853" s="19">
        <v>4.7871595094013006</v>
      </c>
      <c r="T3853" s="19">
        <v>4.762940255264585</v>
      </c>
      <c r="U3853" s="19">
        <v>0.44782881544377989</v>
      </c>
      <c r="V3853" s="22"/>
    </row>
    <row r="3854" spans="1:22" s="23" customFormat="1" x14ac:dyDescent="0.25">
      <c r="A3854" s="16">
        <v>2006</v>
      </c>
      <c r="B3854" s="24" t="s">
        <v>20</v>
      </c>
      <c r="C3854" s="25" t="s">
        <v>48</v>
      </c>
      <c r="D3854" s="17" t="s">
        <v>32</v>
      </c>
      <c r="E3854" s="24" t="s">
        <v>33</v>
      </c>
      <c r="F3854" s="18">
        <v>232857</v>
      </c>
      <c r="G3854" s="18">
        <v>30256829283.750195</v>
      </c>
      <c r="H3854" s="18">
        <v>16899554775.520563</v>
      </c>
      <c r="I3854" s="18">
        <v>2163151631.4300027</v>
      </c>
      <c r="J3854" s="18">
        <v>509840702.81999731</v>
      </c>
      <c r="K3854" s="18">
        <v>2137063499.1200049</v>
      </c>
      <c r="L3854" s="18">
        <v>8454470003.6300135</v>
      </c>
      <c r="M3854" s="18">
        <v>92748671.229999989</v>
      </c>
      <c r="N3854" s="18">
        <v>7915468159.4699345</v>
      </c>
      <c r="O3854" s="19">
        <v>26.160930761244817</v>
      </c>
      <c r="P3854" s="19">
        <v>55.853687169384528</v>
      </c>
      <c r="Q3854" s="19">
        <v>7.1493004476571187</v>
      </c>
      <c r="R3854" s="19">
        <v>1.6850433931417048</v>
      </c>
      <c r="S3854" s="19">
        <v>7.06307815362445</v>
      </c>
      <c r="T3854" s="19">
        <v>27.942352863029807</v>
      </c>
      <c r="U3854" s="19">
        <v>0.30653797316367121</v>
      </c>
      <c r="V3854" s="22"/>
    </row>
    <row r="3855" spans="1:22" s="23" customFormat="1" x14ac:dyDescent="0.25">
      <c r="A3855" s="16">
        <v>2006</v>
      </c>
      <c r="B3855" s="24" t="s">
        <v>20</v>
      </c>
      <c r="C3855" s="25" t="s">
        <v>48</v>
      </c>
      <c r="D3855" s="17">
        <v>185098.27</v>
      </c>
      <c r="E3855" s="24" t="s">
        <v>34</v>
      </c>
      <c r="F3855" s="18">
        <v>23286</v>
      </c>
      <c r="G3855" s="18">
        <v>12813997972.449999</v>
      </c>
      <c r="H3855" s="18">
        <v>4152885324.8299894</v>
      </c>
      <c r="I3855" s="18">
        <v>1211646240.4299967</v>
      </c>
      <c r="J3855" s="18">
        <v>115616793.22999983</v>
      </c>
      <c r="K3855" s="18">
        <v>990815006.07000279</v>
      </c>
      <c r="L3855" s="18">
        <v>6320918698.5999994</v>
      </c>
      <c r="M3855" s="18">
        <v>22115909.289999999</v>
      </c>
      <c r="N3855" s="18">
        <v>3273072194.0699973</v>
      </c>
      <c r="O3855" s="19">
        <v>25.542942968362244</v>
      </c>
      <c r="P3855" s="19">
        <v>32.408974418121986</v>
      </c>
      <c r="Q3855" s="19">
        <v>9.4556456387384102</v>
      </c>
      <c r="R3855" s="19">
        <v>0.90226948278417929</v>
      </c>
      <c r="S3855" s="19">
        <v>7.7322862716245764</v>
      </c>
      <c r="T3855" s="19">
        <v>49.328232392341</v>
      </c>
      <c r="U3855" s="19">
        <v>0.17259179638976876</v>
      </c>
      <c r="V3855" s="22"/>
    </row>
    <row r="3856" spans="1:22" s="23" customFormat="1" x14ac:dyDescent="0.25">
      <c r="A3856" s="16">
        <v>2006</v>
      </c>
      <c r="B3856" s="24" t="s">
        <v>20</v>
      </c>
      <c r="C3856" s="25" t="s">
        <v>48</v>
      </c>
      <c r="D3856" s="17">
        <v>867172.51</v>
      </c>
      <c r="E3856" s="24" t="s">
        <v>35</v>
      </c>
      <c r="F3856" s="18">
        <v>2329</v>
      </c>
      <c r="G3856" s="18">
        <v>6024571565.0000019</v>
      </c>
      <c r="H3856" s="18">
        <v>964395311.20000088</v>
      </c>
      <c r="I3856" s="18">
        <v>519336602.60999978</v>
      </c>
      <c r="J3856" s="18">
        <v>16243739.309999993</v>
      </c>
      <c r="K3856" s="18">
        <v>369916059.08999985</v>
      </c>
      <c r="L3856" s="18">
        <v>4151186641.9600034</v>
      </c>
      <c r="M3856" s="18">
        <v>3493210.8300000029</v>
      </c>
      <c r="N3856" s="18">
        <v>1302563484.9599998</v>
      </c>
      <c r="O3856" s="19">
        <v>21.62084840235439</v>
      </c>
      <c r="P3856" s="19">
        <v>16.007699481946492</v>
      </c>
      <c r="Q3856" s="19">
        <v>8.6203076352699881</v>
      </c>
      <c r="R3856" s="19">
        <v>0.26962480459803434</v>
      </c>
      <c r="S3856" s="19">
        <v>6.1401222493403935</v>
      </c>
      <c r="T3856" s="19">
        <v>68.904263102732386</v>
      </c>
      <c r="U3856" s="19">
        <v>5.7982726112740628E-2</v>
      </c>
      <c r="V3856" s="22"/>
    </row>
    <row r="3857" spans="1:22" s="23" customFormat="1" x14ac:dyDescent="0.25">
      <c r="A3857" s="16">
        <v>2006</v>
      </c>
      <c r="B3857" s="24" t="s">
        <v>20</v>
      </c>
      <c r="C3857" s="25" t="s">
        <v>48</v>
      </c>
      <c r="D3857" s="17">
        <v>4063614.87</v>
      </c>
      <c r="E3857" s="24" t="s">
        <v>36</v>
      </c>
      <c r="F3857" s="18">
        <v>233</v>
      </c>
      <c r="G3857" s="18">
        <v>2778779615.3900003</v>
      </c>
      <c r="H3857" s="18">
        <v>202750079.82999995</v>
      </c>
      <c r="I3857" s="18">
        <v>257342569.32000002</v>
      </c>
      <c r="J3857" s="18">
        <v>3335362.4699999993</v>
      </c>
      <c r="K3857" s="18">
        <v>13975747.219999993</v>
      </c>
      <c r="L3857" s="18">
        <v>2300678568.8499999</v>
      </c>
      <c r="M3857" s="18">
        <v>697287.6999999996</v>
      </c>
      <c r="N3857" s="18">
        <v>489686246.96999991</v>
      </c>
      <c r="O3857" s="19">
        <v>17.62234918731663</v>
      </c>
      <c r="P3857" s="19">
        <v>7.2963713533483689</v>
      </c>
      <c r="Q3857" s="19">
        <v>9.2609924117311522</v>
      </c>
      <c r="R3857" s="19">
        <v>0.12002975880229649</v>
      </c>
      <c r="S3857" s="19">
        <v>0.50294550681877315</v>
      </c>
      <c r="T3857" s="19">
        <v>82.794567662290149</v>
      </c>
      <c r="U3857" s="19">
        <v>2.5093307009240302E-2</v>
      </c>
      <c r="V3857" s="22"/>
    </row>
    <row r="3858" spans="1:22" s="23" customFormat="1" x14ac:dyDescent="0.25">
      <c r="A3858" s="16">
        <v>2006</v>
      </c>
      <c r="B3858" s="24" t="s">
        <v>20</v>
      </c>
      <c r="C3858" s="25" t="s">
        <v>48</v>
      </c>
      <c r="D3858" s="17" t="s">
        <v>32</v>
      </c>
      <c r="E3858" s="24" t="s">
        <v>37</v>
      </c>
      <c r="F3858" s="18">
        <v>2328571</v>
      </c>
      <c r="G3858" s="18">
        <v>76132937284.099136</v>
      </c>
      <c r="H3858" s="18">
        <v>56793931366.702194</v>
      </c>
      <c r="I3858" s="18">
        <v>3415205369.419663</v>
      </c>
      <c r="J3858" s="18">
        <v>1395382655.1600087</v>
      </c>
      <c r="K3858" s="18">
        <v>4537741902.9499235</v>
      </c>
      <c r="L3858" s="18">
        <v>9668716430.8399811</v>
      </c>
      <c r="M3858" s="18">
        <v>321959559.01999903</v>
      </c>
      <c r="N3858" s="18">
        <v>14872428372.929771</v>
      </c>
      <c r="O3858" s="19">
        <v>19.534814895465718</v>
      </c>
      <c r="P3858" s="19">
        <v>74.598371470640714</v>
      </c>
      <c r="Q3858" s="19">
        <v>4.48584474900189</v>
      </c>
      <c r="R3858" s="19">
        <v>1.8328238800940675</v>
      </c>
      <c r="S3858" s="19">
        <v>5.9602874456515433</v>
      </c>
      <c r="T3858" s="19">
        <v>12.699781166671675</v>
      </c>
      <c r="U3858" s="19">
        <v>0.42289128793043745</v>
      </c>
      <c r="V3858" s="22"/>
    </row>
    <row r="3859" spans="1:22" s="23" customFormat="1" x14ac:dyDescent="0.25">
      <c r="A3859" s="16">
        <v>2007</v>
      </c>
      <c r="B3859" s="24" t="s">
        <v>20</v>
      </c>
      <c r="C3859" s="25" t="s">
        <v>48</v>
      </c>
      <c r="D3859" s="17">
        <v>11046.22</v>
      </c>
      <c r="E3859" s="24" t="s">
        <v>23</v>
      </c>
      <c r="F3859" s="18">
        <v>234474</v>
      </c>
      <c r="G3859" s="18">
        <v>2043697945.9100218</v>
      </c>
      <c r="H3859" s="18">
        <v>1618257973.7099619</v>
      </c>
      <c r="I3859" s="18">
        <v>105824935.96000659</v>
      </c>
      <c r="J3859" s="18">
        <v>73332992.929999828</v>
      </c>
      <c r="K3859" s="18">
        <v>174140157.59999993</v>
      </c>
      <c r="L3859" s="18">
        <v>55170972.289999858</v>
      </c>
      <c r="M3859" s="18">
        <v>16970913.420000043</v>
      </c>
      <c r="N3859" s="18">
        <v>126279789.21000181</v>
      </c>
      <c r="O3859" s="19">
        <v>6.1789849846803904</v>
      </c>
      <c r="P3859" s="19">
        <v>79.182835063690433</v>
      </c>
      <c r="Q3859" s="19">
        <v>5.1781104038290096</v>
      </c>
      <c r="R3859" s="19">
        <v>3.5882500678125395</v>
      </c>
      <c r="S3859" s="19">
        <v>8.5208363568843559</v>
      </c>
      <c r="T3859" s="19">
        <v>2.6995658727558793</v>
      </c>
      <c r="U3859" s="19">
        <v>0.83040223502515687</v>
      </c>
      <c r="V3859" s="22"/>
    </row>
    <row r="3860" spans="1:22" s="23" customFormat="1" x14ac:dyDescent="0.25">
      <c r="A3860" s="16">
        <v>2007</v>
      </c>
      <c r="B3860" s="24" t="s">
        <v>20</v>
      </c>
      <c r="C3860" s="25" t="s">
        <v>48</v>
      </c>
      <c r="D3860" s="17">
        <v>13775.61</v>
      </c>
      <c r="E3860" s="24" t="s">
        <v>24</v>
      </c>
      <c r="F3860" s="18">
        <v>234473</v>
      </c>
      <c r="G3860" s="18">
        <v>2917810162.2298994</v>
      </c>
      <c r="H3860" s="18">
        <v>2542755751.3099842</v>
      </c>
      <c r="I3860" s="18">
        <v>83772925.000004381</v>
      </c>
      <c r="J3860" s="18">
        <v>54738277.709999785</v>
      </c>
      <c r="K3860" s="18">
        <v>178115292.45000026</v>
      </c>
      <c r="L3860" s="18">
        <v>43487933.650000036</v>
      </c>
      <c r="M3860" s="18">
        <v>14939982.110000119</v>
      </c>
      <c r="N3860" s="18">
        <v>237565547.5200083</v>
      </c>
      <c r="O3860" s="19">
        <v>8.1419124038711228</v>
      </c>
      <c r="P3860" s="19">
        <v>87.146031096372468</v>
      </c>
      <c r="Q3860" s="19">
        <v>2.8710889448675436</v>
      </c>
      <c r="R3860" s="19">
        <v>1.8760054515735443</v>
      </c>
      <c r="S3860" s="19">
        <v>6.104416755950905</v>
      </c>
      <c r="T3860" s="19">
        <v>1.4904305363295101</v>
      </c>
      <c r="U3860" s="19">
        <v>0.51202721490908876</v>
      </c>
      <c r="V3860" s="22"/>
    </row>
    <row r="3861" spans="1:22" s="23" customFormat="1" x14ac:dyDescent="0.25">
      <c r="A3861" s="16">
        <v>2007</v>
      </c>
      <c r="B3861" s="24" t="s">
        <v>20</v>
      </c>
      <c r="C3861" s="25" t="s">
        <v>48</v>
      </c>
      <c r="D3861" s="17">
        <v>16518.91</v>
      </c>
      <c r="E3861" s="24" t="s">
        <v>25</v>
      </c>
      <c r="F3861" s="18">
        <v>234474</v>
      </c>
      <c r="G3861" s="18">
        <v>3548368285.9801011</v>
      </c>
      <c r="H3861" s="18">
        <v>3065168314.8399787</v>
      </c>
      <c r="I3861" s="18">
        <v>102592335.18000205</v>
      </c>
      <c r="J3861" s="18">
        <v>64027329.350000151</v>
      </c>
      <c r="K3861" s="18">
        <v>240008387.449999</v>
      </c>
      <c r="L3861" s="18">
        <v>57792242.049999379</v>
      </c>
      <c r="M3861" s="18">
        <v>18779677.109999929</v>
      </c>
      <c r="N3861" s="18">
        <v>345968742.03000104</v>
      </c>
      <c r="O3861" s="19">
        <v>9.7500798718372153</v>
      </c>
      <c r="P3861" s="19">
        <v>86.382474078316903</v>
      </c>
      <c r="Q3861" s="19">
        <v>2.8912538640747334</v>
      </c>
      <c r="R3861" s="19">
        <v>1.8044161200227571</v>
      </c>
      <c r="S3861" s="19">
        <v>6.7639085942203954</v>
      </c>
      <c r="T3861" s="19">
        <v>1.6286990918710817</v>
      </c>
      <c r="U3861" s="19">
        <v>0.52924825149069221</v>
      </c>
      <c r="V3861" s="22"/>
    </row>
    <row r="3862" spans="1:22" s="23" customFormat="1" x14ac:dyDescent="0.25">
      <c r="A3862" s="16">
        <v>2007</v>
      </c>
      <c r="B3862" s="24" t="s">
        <v>20</v>
      </c>
      <c r="C3862" s="25" t="s">
        <v>48</v>
      </c>
      <c r="D3862" s="17">
        <v>19427.68</v>
      </c>
      <c r="E3862" s="24" t="s">
        <v>26</v>
      </c>
      <c r="F3862" s="18">
        <v>234474</v>
      </c>
      <c r="G3862" s="18">
        <v>4211145655.4399524</v>
      </c>
      <c r="H3862" s="18">
        <v>3665794209.3999376</v>
      </c>
      <c r="I3862" s="18">
        <v>123846128.81000462</v>
      </c>
      <c r="J3862" s="18">
        <v>73115416.319999933</v>
      </c>
      <c r="K3862" s="18">
        <v>254024820.5899992</v>
      </c>
      <c r="L3862" s="18">
        <v>72984163.280000478</v>
      </c>
      <c r="M3862" s="18">
        <v>21380917.040000241</v>
      </c>
      <c r="N3862" s="18">
        <v>484456826.35999542</v>
      </c>
      <c r="O3862" s="19">
        <v>11.50415744309805</v>
      </c>
      <c r="P3862" s="19">
        <v>87.049808041297965</v>
      </c>
      <c r="Q3862" s="19">
        <v>2.9409129710348623</v>
      </c>
      <c r="R3862" s="19">
        <v>1.7362357491850118</v>
      </c>
      <c r="S3862" s="19">
        <v>6.0322021932879544</v>
      </c>
      <c r="T3862" s="19">
        <v>1.7331189479451898</v>
      </c>
      <c r="U3862" s="19">
        <v>0.50772209724877126</v>
      </c>
      <c r="V3862" s="22"/>
    </row>
    <row r="3863" spans="1:22" s="23" customFormat="1" x14ac:dyDescent="0.25">
      <c r="A3863" s="16">
        <v>2007</v>
      </c>
      <c r="B3863" s="24" t="s">
        <v>20</v>
      </c>
      <c r="C3863" s="25" t="s">
        <v>48</v>
      </c>
      <c r="D3863" s="17">
        <v>22655.97</v>
      </c>
      <c r="E3863" s="24" t="s">
        <v>27</v>
      </c>
      <c r="F3863" s="18">
        <v>234473</v>
      </c>
      <c r="G3863" s="18">
        <v>4927280215.2700529</v>
      </c>
      <c r="H3863" s="18">
        <v>4351058476.0598736</v>
      </c>
      <c r="I3863" s="18">
        <v>138631289.58000344</v>
      </c>
      <c r="J3863" s="18">
        <v>80375745.430000514</v>
      </c>
      <c r="K3863" s="18">
        <v>245878592.44000018</v>
      </c>
      <c r="L3863" s="18">
        <v>87972115.260000661</v>
      </c>
      <c r="M3863" s="18">
        <v>23363996.500000097</v>
      </c>
      <c r="N3863" s="18">
        <v>657260796.79999065</v>
      </c>
      <c r="O3863" s="19">
        <v>13.339220991797553</v>
      </c>
      <c r="P3863" s="19">
        <v>88.305480629568819</v>
      </c>
      <c r="Q3863" s="19">
        <v>2.8135458817700987</v>
      </c>
      <c r="R3863" s="19">
        <v>1.6312395869207796</v>
      </c>
      <c r="S3863" s="19">
        <v>4.9901483515794753</v>
      </c>
      <c r="T3863" s="19">
        <v>1.7854092200270593</v>
      </c>
      <c r="U3863" s="19">
        <v>0.4741763301302232</v>
      </c>
      <c r="V3863" s="22"/>
    </row>
    <row r="3864" spans="1:22" s="23" customFormat="1" x14ac:dyDescent="0.25">
      <c r="A3864" s="16">
        <v>2007</v>
      </c>
      <c r="B3864" s="24" t="s">
        <v>20</v>
      </c>
      <c r="C3864" s="25" t="s">
        <v>48</v>
      </c>
      <c r="D3864" s="17">
        <v>26448.63</v>
      </c>
      <c r="E3864" s="24" t="s">
        <v>28</v>
      </c>
      <c r="F3864" s="18">
        <v>234473</v>
      </c>
      <c r="G3864" s="18">
        <v>5740282039.0700235</v>
      </c>
      <c r="H3864" s="18">
        <v>5116470198.269907</v>
      </c>
      <c r="I3864" s="18">
        <v>157137659.43000188</v>
      </c>
      <c r="J3864" s="18">
        <v>88132984.510000095</v>
      </c>
      <c r="K3864" s="18">
        <v>245951136.13999993</v>
      </c>
      <c r="L3864" s="18">
        <v>107307462.26999922</v>
      </c>
      <c r="M3864" s="18">
        <v>25282598.449999601</v>
      </c>
      <c r="N3864" s="18">
        <v>857271254.8999995</v>
      </c>
      <c r="O3864" s="19">
        <v>14.934305476023004</v>
      </c>
      <c r="P3864" s="19">
        <v>89.132731866582986</v>
      </c>
      <c r="Q3864" s="19">
        <v>2.7374553786813509</v>
      </c>
      <c r="R3864" s="19">
        <v>1.5353424084416316</v>
      </c>
      <c r="S3864" s="19">
        <v>4.2846524694428814</v>
      </c>
      <c r="T3864" s="19">
        <v>1.8693761306436432</v>
      </c>
      <c r="U3864" s="19">
        <v>0.44044174620548093</v>
      </c>
      <c r="V3864" s="22"/>
    </row>
    <row r="3865" spans="1:22" s="23" customFormat="1" x14ac:dyDescent="0.25">
      <c r="A3865" s="16">
        <v>2007</v>
      </c>
      <c r="B3865" s="24" t="s">
        <v>20</v>
      </c>
      <c r="C3865" s="25" t="s">
        <v>48</v>
      </c>
      <c r="D3865" s="17">
        <v>31343.34</v>
      </c>
      <c r="E3865" s="24" t="s">
        <v>29</v>
      </c>
      <c r="F3865" s="18">
        <v>234474</v>
      </c>
      <c r="G3865" s="18">
        <v>6750870665.499815</v>
      </c>
      <c r="H3865" s="18">
        <v>6020369407.269433</v>
      </c>
      <c r="I3865" s="18">
        <v>190593071.23000303</v>
      </c>
      <c r="J3865" s="18">
        <v>105448634.88000041</v>
      </c>
      <c r="K3865" s="18">
        <v>259169427.26999986</v>
      </c>
      <c r="L3865" s="18">
        <v>144046111.33999994</v>
      </c>
      <c r="M3865" s="18">
        <v>31244013.509999868</v>
      </c>
      <c r="N3865" s="18">
        <v>1112476908.2500122</v>
      </c>
      <c r="O3865" s="19">
        <v>16.479013794995399</v>
      </c>
      <c r="P3865" s="19">
        <v>89.179154890885499</v>
      </c>
      <c r="Q3865" s="19">
        <v>2.8232368930429224</v>
      </c>
      <c r="R3865" s="19">
        <v>1.5620005197091611</v>
      </c>
      <c r="S3865" s="19">
        <v>3.8390518810333583</v>
      </c>
      <c r="T3865" s="19">
        <v>2.1337412383878811</v>
      </c>
      <c r="U3865" s="19">
        <v>0.46281457693556116</v>
      </c>
      <c r="V3865" s="22"/>
    </row>
    <row r="3866" spans="1:22" s="23" customFormat="1" x14ac:dyDescent="0.25">
      <c r="A3866" s="16">
        <v>2007</v>
      </c>
      <c r="B3866" s="24" t="s">
        <v>20</v>
      </c>
      <c r="C3866" s="25" t="s">
        <v>48</v>
      </c>
      <c r="D3866" s="17">
        <v>38994.86</v>
      </c>
      <c r="E3866" s="24" t="s">
        <v>30</v>
      </c>
      <c r="F3866" s="18">
        <v>234473</v>
      </c>
      <c r="G3866" s="18">
        <v>8149827580.4298916</v>
      </c>
      <c r="H3866" s="18">
        <v>7141033480.5897589</v>
      </c>
      <c r="I3866" s="18">
        <v>266707562.0700025</v>
      </c>
      <c r="J3866" s="18">
        <v>143325278.38000053</v>
      </c>
      <c r="K3866" s="18">
        <v>325535228.0399996</v>
      </c>
      <c r="L3866" s="18">
        <v>233890255.85000035</v>
      </c>
      <c r="M3866" s="18">
        <v>39335775.500000142</v>
      </c>
      <c r="N3866" s="18">
        <v>1480385472.6999958</v>
      </c>
      <c r="O3866" s="19">
        <v>18.16462321552461</v>
      </c>
      <c r="P3866" s="19">
        <v>87.621896415789934</v>
      </c>
      <c r="Q3866" s="19">
        <v>3.2725546576033708</v>
      </c>
      <c r="R3866" s="19">
        <v>1.7586295779332344</v>
      </c>
      <c r="S3866" s="19">
        <v>3.9943817808085225</v>
      </c>
      <c r="T3866" s="19">
        <v>2.8698798047168377</v>
      </c>
      <c r="U3866" s="19">
        <v>0.4826577631465086</v>
      </c>
      <c r="V3866" s="22"/>
    </row>
    <row r="3867" spans="1:22" s="23" customFormat="1" x14ac:dyDescent="0.25">
      <c r="A3867" s="16">
        <v>2007</v>
      </c>
      <c r="B3867" s="24" t="s">
        <v>20</v>
      </c>
      <c r="C3867" s="25" t="s">
        <v>48</v>
      </c>
      <c r="D3867" s="17">
        <v>56048.76</v>
      </c>
      <c r="E3867" s="24" t="s">
        <v>31</v>
      </c>
      <c r="F3867" s="18">
        <v>234474</v>
      </c>
      <c r="G3867" s="18">
        <v>10831807340.83989</v>
      </c>
      <c r="H3867" s="18">
        <v>9190655310.0299644</v>
      </c>
      <c r="I3867" s="18">
        <v>402271366.16999215</v>
      </c>
      <c r="J3867" s="18">
        <v>222400313.25000051</v>
      </c>
      <c r="K3867" s="18">
        <v>502570260.04000044</v>
      </c>
      <c r="L3867" s="18">
        <v>466479181.87000072</v>
      </c>
      <c r="M3867" s="18">
        <v>47430909.480000235</v>
      </c>
      <c r="N3867" s="18">
        <v>2310436243.0399857</v>
      </c>
      <c r="O3867" s="19">
        <v>21.330108359006655</v>
      </c>
      <c r="P3867" s="19">
        <v>84.848770115932737</v>
      </c>
      <c r="Q3867" s="19">
        <v>3.7137972778862252</v>
      </c>
      <c r="R3867" s="19">
        <v>2.0532151860887486</v>
      </c>
      <c r="S3867" s="19">
        <v>4.639763653708334</v>
      </c>
      <c r="T3867" s="19">
        <v>4.306568305652954</v>
      </c>
      <c r="U3867" s="19">
        <v>0.43788546073163886</v>
      </c>
      <c r="V3867" s="22"/>
    </row>
    <row r="3868" spans="1:22" s="23" customFormat="1" x14ac:dyDescent="0.25">
      <c r="A3868" s="16">
        <v>2007</v>
      </c>
      <c r="B3868" s="24" t="s">
        <v>20</v>
      </c>
      <c r="C3868" s="25" t="s">
        <v>48</v>
      </c>
      <c r="D3868" s="17" t="s">
        <v>32</v>
      </c>
      <c r="E3868" s="24" t="s">
        <v>33</v>
      </c>
      <c r="F3868" s="18">
        <v>234473</v>
      </c>
      <c r="G3868" s="18">
        <v>29642392557.589783</v>
      </c>
      <c r="H3868" s="18">
        <v>18586425658.719662</v>
      </c>
      <c r="I3868" s="18">
        <v>2508610846.7800026</v>
      </c>
      <c r="J3868" s="18">
        <v>541224912.47000253</v>
      </c>
      <c r="K3868" s="18">
        <v>2268430572.8100181</v>
      </c>
      <c r="L3868" s="18">
        <v>5637354363.3800201</v>
      </c>
      <c r="M3868" s="18">
        <v>100346203.43000107</v>
      </c>
      <c r="N3868" s="18">
        <v>8221433241.6500349</v>
      </c>
      <c r="O3868" s="19">
        <v>27.735390204003551</v>
      </c>
      <c r="P3868" s="19">
        <v>62.702177709203511</v>
      </c>
      <c r="Q3868" s="19">
        <v>8.4629162167197798</v>
      </c>
      <c r="R3868" s="19">
        <v>1.8258475978904227</v>
      </c>
      <c r="S3868" s="19">
        <v>7.6526568103531787</v>
      </c>
      <c r="T3868" s="19">
        <v>19.017879047474544</v>
      </c>
      <c r="U3868" s="19">
        <v>0.33852261835830771</v>
      </c>
      <c r="V3868" s="22"/>
    </row>
    <row r="3869" spans="1:22" s="23" customFormat="1" x14ac:dyDescent="0.25">
      <c r="A3869" s="16">
        <v>2007</v>
      </c>
      <c r="B3869" s="24" t="s">
        <v>20</v>
      </c>
      <c r="C3869" s="25" t="s">
        <v>48</v>
      </c>
      <c r="D3869" s="17">
        <v>184857.89</v>
      </c>
      <c r="E3869" s="24" t="s">
        <v>34</v>
      </c>
      <c r="F3869" s="18">
        <v>23448</v>
      </c>
      <c r="G3869" s="18">
        <v>11637254528.270006</v>
      </c>
      <c r="H3869" s="18">
        <v>4998264810.3600216</v>
      </c>
      <c r="I3869" s="18">
        <v>1490136016.9300027</v>
      </c>
      <c r="J3869" s="18">
        <v>120285383.93999963</v>
      </c>
      <c r="K3869" s="18">
        <v>1096051926.5099981</v>
      </c>
      <c r="L3869" s="18">
        <v>3905005553.2900076</v>
      </c>
      <c r="M3869" s="18">
        <v>27510837.240000073</v>
      </c>
      <c r="N3869" s="18">
        <v>3364132656.2500005</v>
      </c>
      <c r="O3869" s="19">
        <v>28.908301765486193</v>
      </c>
      <c r="P3869" s="19">
        <v>42.950549875985772</v>
      </c>
      <c r="Q3869" s="19">
        <v>12.80487604108051</v>
      </c>
      <c r="R3869" s="19">
        <v>1.0336233829705643</v>
      </c>
      <c r="S3869" s="19">
        <v>9.418475155350384</v>
      </c>
      <c r="T3869" s="19">
        <v>33.556072386349406</v>
      </c>
      <c r="U3869" s="19">
        <v>0.23640315826356539</v>
      </c>
      <c r="V3869" s="22"/>
    </row>
    <row r="3870" spans="1:22" s="23" customFormat="1" x14ac:dyDescent="0.25">
      <c r="A3870" s="16">
        <v>2007</v>
      </c>
      <c r="B3870" s="24" t="s">
        <v>20</v>
      </c>
      <c r="C3870" s="25" t="s">
        <v>48</v>
      </c>
      <c r="D3870" s="17">
        <v>810655.96</v>
      </c>
      <c r="E3870" s="24" t="s">
        <v>35</v>
      </c>
      <c r="F3870" s="18">
        <v>2345</v>
      </c>
      <c r="G3870" s="18">
        <v>4928325398.1200018</v>
      </c>
      <c r="H3870" s="18">
        <v>1381264926.4399993</v>
      </c>
      <c r="I3870" s="18">
        <v>712865746.61999965</v>
      </c>
      <c r="J3870" s="18">
        <v>16585285.60999999</v>
      </c>
      <c r="K3870" s="18">
        <v>456532312.49000049</v>
      </c>
      <c r="L3870" s="18">
        <v>2355529047.1299987</v>
      </c>
      <c r="M3870" s="18">
        <v>5548079.830000001</v>
      </c>
      <c r="N3870" s="18">
        <v>1314961656.9900005</v>
      </c>
      <c r="O3870" s="19">
        <v>26.681713376548071</v>
      </c>
      <c r="P3870" s="19">
        <v>28.027064263388692</v>
      </c>
      <c r="Q3870" s="19">
        <v>14.464664749854689</v>
      </c>
      <c r="R3870" s="19">
        <v>0.33652984067015435</v>
      </c>
      <c r="S3870" s="19">
        <v>9.2634368798812048</v>
      </c>
      <c r="T3870" s="19">
        <v>47.795728910849874</v>
      </c>
      <c r="U3870" s="19">
        <v>0.11257535535531837</v>
      </c>
      <c r="V3870" s="22"/>
    </row>
    <row r="3871" spans="1:22" s="23" customFormat="1" x14ac:dyDescent="0.25">
      <c r="A3871" s="16">
        <v>2007</v>
      </c>
      <c r="B3871" s="24" t="s">
        <v>20</v>
      </c>
      <c r="C3871" s="25" t="s">
        <v>48</v>
      </c>
      <c r="D3871" s="17">
        <v>3465597.45</v>
      </c>
      <c r="E3871" s="24" t="s">
        <v>36</v>
      </c>
      <c r="F3871" s="18">
        <v>235</v>
      </c>
      <c r="G3871" s="18">
        <v>2013076462.7300003</v>
      </c>
      <c r="H3871" s="18">
        <v>426542527.96000022</v>
      </c>
      <c r="I3871" s="18">
        <v>313680702.96999991</v>
      </c>
      <c r="J3871" s="18">
        <v>1092995.3799999999</v>
      </c>
      <c r="K3871" s="18">
        <v>45881586.130000025</v>
      </c>
      <c r="L3871" s="18">
        <v>1224071154.3999999</v>
      </c>
      <c r="M3871" s="18">
        <v>1807495.8899999997</v>
      </c>
      <c r="N3871" s="18">
        <v>479096728.44999999</v>
      </c>
      <c r="O3871" s="19">
        <v>23.799231540379786</v>
      </c>
      <c r="P3871" s="19">
        <v>21.188590491071146</v>
      </c>
      <c r="Q3871" s="19">
        <v>15.582155411255815</v>
      </c>
      <c r="R3871" s="19">
        <v>5.4294777184854287E-2</v>
      </c>
      <c r="S3871" s="19">
        <v>2.279177516574729</v>
      </c>
      <c r="T3871" s="19">
        <v>60.805994062440924</v>
      </c>
      <c r="U3871" s="19">
        <v>8.9787741472511895E-2</v>
      </c>
      <c r="V3871" s="22"/>
    </row>
    <row r="3872" spans="1:22" s="23" customFormat="1" x14ac:dyDescent="0.25">
      <c r="A3872" s="16">
        <v>2007</v>
      </c>
      <c r="B3872" s="24" t="s">
        <v>20</v>
      </c>
      <c r="C3872" s="25" t="s">
        <v>48</v>
      </c>
      <c r="D3872" s="17" t="s">
        <v>32</v>
      </c>
      <c r="E3872" s="24" t="s">
        <v>37</v>
      </c>
      <c r="F3872" s="18">
        <v>2344735</v>
      </c>
      <c r="G3872" s="18">
        <v>78763482448.262527</v>
      </c>
      <c r="H3872" s="18">
        <v>61297988780.21154</v>
      </c>
      <c r="I3872" s="18">
        <v>4079988120.2092953</v>
      </c>
      <c r="J3872" s="18">
        <v>1446121885.2300246</v>
      </c>
      <c r="K3872" s="18">
        <v>4693823874.8299646</v>
      </c>
      <c r="L3872" s="18">
        <v>6906484801.2400951</v>
      </c>
      <c r="M3872" s="18">
        <v>339074986.54999828</v>
      </c>
      <c r="N3872" s="18">
        <v>15833534822.460175</v>
      </c>
      <c r="O3872" s="19">
        <v>20.102634279611458</v>
      </c>
      <c r="P3872" s="19">
        <v>77.82539176131074</v>
      </c>
      <c r="Q3872" s="19">
        <v>5.1800504413823019</v>
      </c>
      <c r="R3872" s="19">
        <v>1.83603091214249</v>
      </c>
      <c r="S3872" s="19">
        <v>5.9593909879660325</v>
      </c>
      <c r="T3872" s="19">
        <v>8.7686381893750909</v>
      </c>
      <c r="U3872" s="19">
        <v>0.43049770783399133</v>
      </c>
      <c r="V3872" s="22"/>
    </row>
    <row r="3873" spans="1:22" s="23" customFormat="1" x14ac:dyDescent="0.25">
      <c r="A3873" s="16">
        <v>2008</v>
      </c>
      <c r="B3873" s="24" t="s">
        <v>20</v>
      </c>
      <c r="C3873" s="25" t="s">
        <v>48</v>
      </c>
      <c r="D3873" s="17">
        <v>11853.59</v>
      </c>
      <c r="E3873" s="24" t="s">
        <v>23</v>
      </c>
      <c r="F3873" s="18">
        <v>237094</v>
      </c>
      <c r="G3873" s="18">
        <v>2176562853.3899751</v>
      </c>
      <c r="H3873" s="18">
        <v>1685979260.1600366</v>
      </c>
      <c r="I3873" s="18">
        <v>171373361.97000709</v>
      </c>
      <c r="J3873" s="18">
        <v>83588451.909999892</v>
      </c>
      <c r="K3873" s="18">
        <v>165857545.82999954</v>
      </c>
      <c r="L3873" s="18">
        <v>47451685.689999804</v>
      </c>
      <c r="M3873" s="18">
        <v>22312547.830000337</v>
      </c>
      <c r="N3873" s="18">
        <v>90825563.880001679</v>
      </c>
      <c r="O3873" s="19">
        <v>4.1728895509974251</v>
      </c>
      <c r="P3873" s="19">
        <v>77.460628234748214</v>
      </c>
      <c r="Q3873" s="19">
        <v>7.8735774481814191</v>
      </c>
      <c r="R3873" s="19">
        <v>3.8403876910704278</v>
      </c>
      <c r="S3873" s="19">
        <v>7.6201588009130115</v>
      </c>
      <c r="T3873" s="19">
        <v>2.1801201658888125</v>
      </c>
      <c r="U3873" s="19">
        <v>1.0251276592012386</v>
      </c>
      <c r="V3873" s="22"/>
    </row>
    <row r="3874" spans="1:22" s="23" customFormat="1" x14ac:dyDescent="0.25">
      <c r="A3874" s="16">
        <v>2008</v>
      </c>
      <c r="B3874" s="24" t="s">
        <v>20</v>
      </c>
      <c r="C3874" s="25" t="s">
        <v>48</v>
      </c>
      <c r="D3874" s="17">
        <v>14835.95</v>
      </c>
      <c r="E3874" s="24" t="s">
        <v>24</v>
      </c>
      <c r="F3874" s="18">
        <v>237095</v>
      </c>
      <c r="G3874" s="18">
        <v>3179354038.5600362</v>
      </c>
      <c r="H3874" s="18">
        <v>2738534034.3000326</v>
      </c>
      <c r="I3874" s="18">
        <v>126800076.26000674</v>
      </c>
      <c r="J3874" s="18">
        <v>60906998.669999897</v>
      </c>
      <c r="K3874" s="18">
        <v>198242313.77000466</v>
      </c>
      <c r="L3874" s="18">
        <v>36285709.56000001</v>
      </c>
      <c r="M3874" s="18">
        <v>18584905.999999732</v>
      </c>
      <c r="N3874" s="18">
        <v>205394269.82999921</v>
      </c>
      <c r="O3874" s="19">
        <v>6.4602515900690483</v>
      </c>
      <c r="P3874" s="19">
        <v>86.134919266189812</v>
      </c>
      <c r="Q3874" s="19">
        <v>3.9882339218011675</v>
      </c>
      <c r="R3874" s="19">
        <v>1.9157035652935757</v>
      </c>
      <c r="S3874" s="19">
        <v>6.2353016167960567</v>
      </c>
      <c r="T3874" s="19">
        <v>1.1412918825622265</v>
      </c>
      <c r="U3874" s="19">
        <v>0.58454974735739207</v>
      </c>
      <c r="V3874" s="22"/>
    </row>
    <row r="3875" spans="1:22" s="23" customFormat="1" x14ac:dyDescent="0.25">
      <c r="A3875" s="16">
        <v>2008</v>
      </c>
      <c r="B3875" s="24" t="s">
        <v>20</v>
      </c>
      <c r="C3875" s="25" t="s">
        <v>48</v>
      </c>
      <c r="D3875" s="17">
        <v>17662.740000000002</v>
      </c>
      <c r="E3875" s="24" t="s">
        <v>25</v>
      </c>
      <c r="F3875" s="18">
        <v>237093</v>
      </c>
      <c r="G3875" s="18">
        <v>3851659969.6500077</v>
      </c>
      <c r="H3875" s="18">
        <v>3337971710.5200138</v>
      </c>
      <c r="I3875" s="18">
        <v>150452516.0800069</v>
      </c>
      <c r="J3875" s="18">
        <v>67771428.760000288</v>
      </c>
      <c r="K3875" s="18">
        <v>228510946.70999965</v>
      </c>
      <c r="L3875" s="18">
        <v>44936969.069999702</v>
      </c>
      <c r="M3875" s="18">
        <v>22016398.509999759</v>
      </c>
      <c r="N3875" s="18">
        <v>314350931.81000191</v>
      </c>
      <c r="O3875" s="19">
        <v>8.1614403734233658</v>
      </c>
      <c r="P3875" s="19">
        <v>86.663198122946667</v>
      </c>
      <c r="Q3875" s="19">
        <v>3.9061733711057105</v>
      </c>
      <c r="R3875" s="19">
        <v>1.7595382067477399</v>
      </c>
      <c r="S3875" s="19">
        <v>5.9327912772830764</v>
      </c>
      <c r="T3875" s="19">
        <v>1.1666909702333623</v>
      </c>
      <c r="U3875" s="19">
        <v>0.57160805168376128</v>
      </c>
      <c r="V3875" s="22"/>
    </row>
    <row r="3876" spans="1:22" s="23" customFormat="1" x14ac:dyDescent="0.25">
      <c r="A3876" s="16">
        <v>2008</v>
      </c>
      <c r="B3876" s="24" t="s">
        <v>20</v>
      </c>
      <c r="C3876" s="25" t="s">
        <v>48</v>
      </c>
      <c r="D3876" s="17">
        <v>20605.86</v>
      </c>
      <c r="E3876" s="24" t="s">
        <v>26</v>
      </c>
      <c r="F3876" s="18">
        <v>237095</v>
      </c>
      <c r="G3876" s="18">
        <v>4531531509.0599518</v>
      </c>
      <c r="H3876" s="18">
        <v>3977965460.8500223</v>
      </c>
      <c r="I3876" s="18">
        <v>172739541.40000468</v>
      </c>
      <c r="J3876" s="18">
        <v>72926995.389999658</v>
      </c>
      <c r="K3876" s="18">
        <v>230286160.02999982</v>
      </c>
      <c r="L3876" s="18">
        <v>53083208.070000105</v>
      </c>
      <c r="M3876" s="18">
        <v>24530143.320000108</v>
      </c>
      <c r="N3876" s="18">
        <v>464224988.38000238</v>
      </c>
      <c r="O3876" s="19">
        <v>10.244328820220518</v>
      </c>
      <c r="P3876" s="19">
        <v>87.784128895425809</v>
      </c>
      <c r="Q3876" s="19">
        <v>3.8119461611299448</v>
      </c>
      <c r="R3876" s="19">
        <v>1.6093233654934485</v>
      </c>
      <c r="S3876" s="19">
        <v>5.0818616083676256</v>
      </c>
      <c r="T3876" s="19">
        <v>1.171418712721519</v>
      </c>
      <c r="U3876" s="19">
        <v>0.5413212568633069</v>
      </c>
      <c r="V3876" s="22"/>
    </row>
    <row r="3877" spans="1:22" s="23" customFormat="1" x14ac:dyDescent="0.25">
      <c r="A3877" s="16">
        <v>2008</v>
      </c>
      <c r="B3877" s="24" t="s">
        <v>20</v>
      </c>
      <c r="C3877" s="25" t="s">
        <v>48</v>
      </c>
      <c r="D3877" s="17">
        <v>23919.279999999999</v>
      </c>
      <c r="E3877" s="24" t="s">
        <v>27</v>
      </c>
      <c r="F3877" s="18">
        <v>237093</v>
      </c>
      <c r="G3877" s="18">
        <v>5271103149.0199146</v>
      </c>
      <c r="H3877" s="18">
        <v>4666980560.0299988</v>
      </c>
      <c r="I3877" s="18">
        <v>198119299.85000548</v>
      </c>
      <c r="J3877" s="18">
        <v>84528558.98999989</v>
      </c>
      <c r="K3877" s="18">
        <v>232333852.84999883</v>
      </c>
      <c r="L3877" s="18">
        <v>61964115.499999575</v>
      </c>
      <c r="M3877" s="18">
        <v>27176761.800000075</v>
      </c>
      <c r="N3877" s="18">
        <v>643413466.91000128</v>
      </c>
      <c r="O3877" s="19">
        <v>12.206429066553834</v>
      </c>
      <c r="P3877" s="19">
        <v>88.538972357195405</v>
      </c>
      <c r="Q3877" s="19">
        <v>3.7585927318998285</v>
      </c>
      <c r="R3877" s="19">
        <v>1.6036217960507329</v>
      </c>
      <c r="S3877" s="19">
        <v>4.4076893637188252</v>
      </c>
      <c r="T3877" s="19">
        <v>1.1755435958698874</v>
      </c>
      <c r="U3877" s="19">
        <v>0.51558015526698997</v>
      </c>
      <c r="V3877" s="22"/>
    </row>
    <row r="3878" spans="1:22" s="23" customFormat="1" x14ac:dyDescent="0.25">
      <c r="A3878" s="16">
        <v>2008</v>
      </c>
      <c r="B3878" s="24" t="s">
        <v>20</v>
      </c>
      <c r="C3878" s="25" t="s">
        <v>48</v>
      </c>
      <c r="D3878" s="17">
        <v>27833.99</v>
      </c>
      <c r="E3878" s="24" t="s">
        <v>28</v>
      </c>
      <c r="F3878" s="18">
        <v>237094</v>
      </c>
      <c r="G3878" s="18">
        <v>6116524309.0400105</v>
      </c>
      <c r="H3878" s="18">
        <v>5466518120.1599607</v>
      </c>
      <c r="I3878" s="18">
        <v>225814469.80000138</v>
      </c>
      <c r="J3878" s="18">
        <v>92438511.340000227</v>
      </c>
      <c r="K3878" s="18">
        <v>228047049.06000015</v>
      </c>
      <c r="L3878" s="18">
        <v>74141184.240000591</v>
      </c>
      <c r="M3878" s="18">
        <v>29564974.439999927</v>
      </c>
      <c r="N3878" s="18">
        <v>855421919.64999378</v>
      </c>
      <c r="O3878" s="19">
        <v>13.985424996769977</v>
      </c>
      <c r="P3878" s="19">
        <v>89.372948491034961</v>
      </c>
      <c r="Q3878" s="19">
        <v>3.6918756207059524</v>
      </c>
      <c r="R3878" s="19">
        <v>1.5112914895699723</v>
      </c>
      <c r="S3878" s="19">
        <v>3.7283764036211635</v>
      </c>
      <c r="T3878" s="19">
        <v>1.2121456646615874</v>
      </c>
      <c r="U3878" s="19">
        <v>0.48336233040558546</v>
      </c>
      <c r="V3878" s="22"/>
    </row>
    <row r="3879" spans="1:22" s="23" customFormat="1" x14ac:dyDescent="0.25">
      <c r="A3879" s="16">
        <v>2008</v>
      </c>
      <c r="B3879" s="24" t="s">
        <v>20</v>
      </c>
      <c r="C3879" s="25" t="s">
        <v>48</v>
      </c>
      <c r="D3879" s="17">
        <v>32867.160000000003</v>
      </c>
      <c r="E3879" s="24" t="s">
        <v>29</v>
      </c>
      <c r="F3879" s="18">
        <v>237094</v>
      </c>
      <c r="G3879" s="18">
        <v>7173763663.8201485</v>
      </c>
      <c r="H3879" s="18">
        <v>6420122255.6903353</v>
      </c>
      <c r="I3879" s="18">
        <v>271609053.5900082</v>
      </c>
      <c r="J3879" s="18">
        <v>110155659.24000004</v>
      </c>
      <c r="K3879" s="18">
        <v>241604492.97000048</v>
      </c>
      <c r="L3879" s="18">
        <v>94519743.060000867</v>
      </c>
      <c r="M3879" s="18">
        <v>35752459.270000055</v>
      </c>
      <c r="N3879" s="18">
        <v>1121084964.5800188</v>
      </c>
      <c r="O3879" s="19">
        <v>15.627570367756197</v>
      </c>
      <c r="P3879" s="19">
        <v>89.494476770531264</v>
      </c>
      <c r="Q3879" s="19">
        <v>3.7861444329401266</v>
      </c>
      <c r="R3879" s="19">
        <v>1.5355351026624193</v>
      </c>
      <c r="S3879" s="19">
        <v>3.3678903333336474</v>
      </c>
      <c r="T3879" s="19">
        <v>1.3175753689335723</v>
      </c>
      <c r="U3879" s="19">
        <v>0.49837799160170937</v>
      </c>
      <c r="V3879" s="22"/>
    </row>
    <row r="3880" spans="1:22" s="23" customFormat="1" x14ac:dyDescent="0.25">
      <c r="A3880" s="16">
        <v>2008</v>
      </c>
      <c r="B3880" s="24" t="s">
        <v>20</v>
      </c>
      <c r="C3880" s="25" t="s">
        <v>48</v>
      </c>
      <c r="D3880" s="17">
        <v>40581.19</v>
      </c>
      <c r="E3880" s="24" t="s">
        <v>30</v>
      </c>
      <c r="F3880" s="18">
        <v>237094</v>
      </c>
      <c r="G3880" s="18">
        <v>8614897731.3701668</v>
      </c>
      <c r="H3880" s="18">
        <v>7602592742.7306728</v>
      </c>
      <c r="I3880" s="18">
        <v>380031556.36000526</v>
      </c>
      <c r="J3880" s="18">
        <v>147138735.07000044</v>
      </c>
      <c r="K3880" s="18">
        <v>299623328.76000029</v>
      </c>
      <c r="L3880" s="18">
        <v>140436720.67000043</v>
      </c>
      <c r="M3880" s="18">
        <v>45074647.780000344</v>
      </c>
      <c r="N3880" s="18">
        <v>1517069632.2299945</v>
      </c>
      <c r="O3880" s="19">
        <v>17.609839136055658</v>
      </c>
      <c r="P3880" s="19">
        <v>88.249367314561368</v>
      </c>
      <c r="Q3880" s="19">
        <v>4.4113298638028366</v>
      </c>
      <c r="R3880" s="19">
        <v>1.7079568400935454</v>
      </c>
      <c r="S3880" s="19">
        <v>3.4779673317415729</v>
      </c>
      <c r="T3880" s="19">
        <v>1.6301612050322565</v>
      </c>
      <c r="U3880" s="19">
        <v>0.52321744477437215</v>
      </c>
      <c r="V3880" s="22"/>
    </row>
    <row r="3881" spans="1:22" s="23" customFormat="1" x14ac:dyDescent="0.25">
      <c r="A3881" s="16">
        <v>2008</v>
      </c>
      <c r="B3881" s="24" t="s">
        <v>20</v>
      </c>
      <c r="C3881" s="25" t="s">
        <v>48</v>
      </c>
      <c r="D3881" s="17">
        <v>57526.85</v>
      </c>
      <c r="E3881" s="24" t="s">
        <v>31</v>
      </c>
      <c r="F3881" s="18">
        <v>237094</v>
      </c>
      <c r="G3881" s="18">
        <v>11318004907.200129</v>
      </c>
      <c r="H3881" s="18">
        <v>9742490228.8305607</v>
      </c>
      <c r="I3881" s="18">
        <v>574695539.38999069</v>
      </c>
      <c r="J3881" s="18">
        <v>228822417.709999</v>
      </c>
      <c r="K3881" s="18">
        <v>458722301.59999937</v>
      </c>
      <c r="L3881" s="18">
        <v>259643115.3499985</v>
      </c>
      <c r="M3881" s="18">
        <v>53631304.320000783</v>
      </c>
      <c r="N3881" s="18">
        <v>2370978455.1400065</v>
      </c>
      <c r="O3881" s="19">
        <v>20.948731464426835</v>
      </c>
      <c r="P3881" s="19">
        <v>86.079572404432525</v>
      </c>
      <c r="Q3881" s="19">
        <v>5.0777106398353737</v>
      </c>
      <c r="R3881" s="19">
        <v>2.0217557739741743</v>
      </c>
      <c r="S3881" s="19">
        <v>4.0530314782614729</v>
      </c>
      <c r="T3881" s="19">
        <v>2.2940714152263921</v>
      </c>
      <c r="U3881" s="19">
        <v>0.47385828827377846</v>
      </c>
      <c r="V3881" s="22"/>
    </row>
    <row r="3882" spans="1:22" s="23" customFormat="1" x14ac:dyDescent="0.25">
      <c r="A3882" s="16">
        <v>2008</v>
      </c>
      <c r="B3882" s="24" t="s">
        <v>20</v>
      </c>
      <c r="C3882" s="25" t="s">
        <v>48</v>
      </c>
      <c r="D3882" s="17" t="s">
        <v>32</v>
      </c>
      <c r="E3882" s="24" t="s">
        <v>33</v>
      </c>
      <c r="F3882" s="18">
        <v>237093</v>
      </c>
      <c r="G3882" s="18">
        <v>29068010292.449688</v>
      </c>
      <c r="H3882" s="18">
        <v>20177848715.009876</v>
      </c>
      <c r="I3882" s="18">
        <v>2952843621.4999924</v>
      </c>
      <c r="J3882" s="18">
        <v>573934534.53000355</v>
      </c>
      <c r="K3882" s="18">
        <v>2088894380.839998</v>
      </c>
      <c r="L3882" s="18">
        <v>3168732001.9999924</v>
      </c>
      <c r="M3882" s="18">
        <v>105757038.5699992</v>
      </c>
      <c r="N3882" s="18">
        <v>8320434450.4399328</v>
      </c>
      <c r="O3882" s="19">
        <v>28.624024715586177</v>
      </c>
      <c r="P3882" s="19">
        <v>69.415995494713997</v>
      </c>
      <c r="Q3882" s="19">
        <v>10.158396091757897</v>
      </c>
      <c r="R3882" s="19">
        <v>1.974454146519554</v>
      </c>
      <c r="S3882" s="19">
        <v>7.1862310485784464</v>
      </c>
      <c r="T3882" s="19">
        <v>10.901097013933077</v>
      </c>
      <c r="U3882" s="19">
        <v>0.36382620449762676</v>
      </c>
      <c r="V3882" s="22"/>
    </row>
    <row r="3883" spans="1:22" s="23" customFormat="1" x14ac:dyDescent="0.25">
      <c r="A3883" s="16">
        <v>2008</v>
      </c>
      <c r="B3883" s="24" t="s">
        <v>20</v>
      </c>
      <c r="C3883" s="25" t="s">
        <v>48</v>
      </c>
      <c r="D3883" s="17">
        <v>178457.63</v>
      </c>
      <c r="E3883" s="24" t="s">
        <v>34</v>
      </c>
      <c r="F3883" s="18">
        <v>23710</v>
      </c>
      <c r="G3883" s="18">
        <v>10820820478.020031</v>
      </c>
      <c r="H3883" s="18">
        <v>5678340382.0400066</v>
      </c>
      <c r="I3883" s="18">
        <v>1651519370.7599981</v>
      </c>
      <c r="J3883" s="18">
        <v>128322236.45000024</v>
      </c>
      <c r="K3883" s="18">
        <v>1033422962.5600011</v>
      </c>
      <c r="L3883" s="18">
        <v>2304312142.1900039</v>
      </c>
      <c r="M3883" s="18">
        <v>24903384.020000067</v>
      </c>
      <c r="N3883" s="18">
        <v>3351567166.1699953</v>
      </c>
      <c r="O3883" s="19">
        <v>30.973318270808768</v>
      </c>
      <c r="P3883" s="19">
        <v>52.4760612522334</v>
      </c>
      <c r="Q3883" s="19">
        <v>15.262422790533064</v>
      </c>
      <c r="R3883" s="19">
        <v>1.1858826852423703</v>
      </c>
      <c r="S3883" s="19">
        <v>9.5503198177916229</v>
      </c>
      <c r="T3883" s="19">
        <v>21.295170240285159</v>
      </c>
      <c r="U3883" s="19">
        <v>0.23014321391418954</v>
      </c>
      <c r="V3883" s="22"/>
    </row>
    <row r="3884" spans="1:22" s="23" customFormat="1" x14ac:dyDescent="0.25">
      <c r="A3884" s="16">
        <v>2008</v>
      </c>
      <c r="B3884" s="24" t="s">
        <v>20</v>
      </c>
      <c r="C3884" s="25" t="s">
        <v>48</v>
      </c>
      <c r="D3884" s="17">
        <v>743084.13</v>
      </c>
      <c r="E3884" s="24" t="s">
        <v>35</v>
      </c>
      <c r="F3884" s="18">
        <v>2371</v>
      </c>
      <c r="G3884" s="18">
        <v>4447183316.300004</v>
      </c>
      <c r="H3884" s="18">
        <v>1727795580.329998</v>
      </c>
      <c r="I3884" s="18">
        <v>762555211.82999992</v>
      </c>
      <c r="J3884" s="18">
        <v>16379422.969999993</v>
      </c>
      <c r="K3884" s="18">
        <v>447046806.0699994</v>
      </c>
      <c r="L3884" s="18">
        <v>1489391782.5300024</v>
      </c>
      <c r="M3884" s="18">
        <v>4014512.569999997</v>
      </c>
      <c r="N3884" s="18">
        <v>1307745742.2600017</v>
      </c>
      <c r="O3884" s="19">
        <v>29.40615776882407</v>
      </c>
      <c r="P3884" s="19">
        <v>38.851458495025575</v>
      </c>
      <c r="Q3884" s="19">
        <v>17.146925539027151</v>
      </c>
      <c r="R3884" s="19">
        <v>0.36831004716997928</v>
      </c>
      <c r="S3884" s="19">
        <v>10.052358409230951</v>
      </c>
      <c r="T3884" s="19">
        <v>33.490676605819701</v>
      </c>
      <c r="U3884" s="19">
        <v>9.0270903726541618E-2</v>
      </c>
      <c r="V3884" s="22"/>
    </row>
    <row r="3885" spans="1:22" s="23" customFormat="1" x14ac:dyDescent="0.25">
      <c r="A3885" s="16">
        <v>2008</v>
      </c>
      <c r="B3885" s="24" t="s">
        <v>20</v>
      </c>
      <c r="C3885" s="25" t="s">
        <v>48</v>
      </c>
      <c r="D3885" s="17">
        <v>3087737.73</v>
      </c>
      <c r="E3885" s="24" t="s">
        <v>36</v>
      </c>
      <c r="F3885" s="18">
        <v>238</v>
      </c>
      <c r="G3885" s="18">
        <v>1761874672.2099991</v>
      </c>
      <c r="H3885" s="18">
        <v>628290752.68000042</v>
      </c>
      <c r="I3885" s="18">
        <v>337342805.44</v>
      </c>
      <c r="J3885" s="18">
        <v>1685461.1000000003</v>
      </c>
      <c r="K3885" s="18">
        <v>31451260.319999997</v>
      </c>
      <c r="L3885" s="18">
        <v>762470171.86999989</v>
      </c>
      <c r="M3885" s="18">
        <v>634220.79999999981</v>
      </c>
      <c r="N3885" s="18">
        <v>476520653.60000008</v>
      </c>
      <c r="O3885" s="19">
        <v>27.046228719678378</v>
      </c>
      <c r="P3885" s="19">
        <v>35.660354427588594</v>
      </c>
      <c r="Q3885" s="19">
        <v>19.146810539983282</v>
      </c>
      <c r="R3885" s="19">
        <v>9.5662939401123817E-2</v>
      </c>
      <c r="S3885" s="19">
        <v>1.785102017531659</v>
      </c>
      <c r="T3885" s="19">
        <v>43.276073145066505</v>
      </c>
      <c r="U3885" s="19">
        <v>3.5996930428908884E-2</v>
      </c>
      <c r="V3885" s="22"/>
    </row>
    <row r="3886" spans="1:22" s="23" customFormat="1" x14ac:dyDescent="0.25">
      <c r="A3886" s="16">
        <v>2008</v>
      </c>
      <c r="B3886" s="24" t="s">
        <v>20</v>
      </c>
      <c r="C3886" s="25" t="s">
        <v>48</v>
      </c>
      <c r="D3886" s="17" t="s">
        <v>32</v>
      </c>
      <c r="E3886" s="24" t="s">
        <v>37</v>
      </c>
      <c r="F3886" s="18">
        <v>2370939</v>
      </c>
      <c r="G3886" s="18">
        <v>81301412423.560379</v>
      </c>
      <c r="H3886" s="18">
        <v>65817003088.276588</v>
      </c>
      <c r="I3886" s="18">
        <v>5224479036.1990728</v>
      </c>
      <c r="J3886" s="18">
        <v>1522212291.6099901</v>
      </c>
      <c r="K3886" s="18">
        <v>4372122372.4200211</v>
      </c>
      <c r="L3886" s="18">
        <v>3981194453.210011</v>
      </c>
      <c r="M3886" s="18">
        <v>384401181.84000576</v>
      </c>
      <c r="N3886" s="18">
        <v>15903198642.850382</v>
      </c>
      <c r="O3886" s="19">
        <v>19.560790112721076</v>
      </c>
      <c r="P3886" s="19">
        <v>80.954316937799533</v>
      </c>
      <c r="Q3886" s="19">
        <v>6.4260618363932238</v>
      </c>
      <c r="R3886" s="19">
        <v>1.8723073145145848</v>
      </c>
      <c r="S3886" s="19">
        <v>5.3776708695321771</v>
      </c>
      <c r="T3886" s="19">
        <v>4.8968330740294723</v>
      </c>
      <c r="U3886" s="19">
        <v>0.47280996772524697</v>
      </c>
      <c r="V3886" s="22"/>
    </row>
    <row r="3887" spans="1:22" s="23" customFormat="1" x14ac:dyDescent="0.25">
      <c r="A3887" s="16">
        <v>2009</v>
      </c>
      <c r="B3887" s="24" t="s">
        <v>20</v>
      </c>
      <c r="C3887" s="25" t="s">
        <v>48</v>
      </c>
      <c r="D3887" s="17">
        <v>11939.55</v>
      </c>
      <c r="E3887" s="24" t="s">
        <v>23</v>
      </c>
      <c r="F3887" s="18">
        <v>234990</v>
      </c>
      <c r="G3887" s="18">
        <v>2184774177.9599319</v>
      </c>
      <c r="H3887" s="18">
        <v>1694317920.8700323</v>
      </c>
      <c r="I3887" s="18">
        <v>171838642.63001359</v>
      </c>
      <c r="J3887" s="18">
        <v>85904492.91999951</v>
      </c>
      <c r="K3887" s="18">
        <v>163801912.55999875</v>
      </c>
      <c r="L3887" s="18">
        <v>41552455.559999704</v>
      </c>
      <c r="M3887" s="18">
        <v>27358753.419999935</v>
      </c>
      <c r="N3887" s="18">
        <v>91102911.730001301</v>
      </c>
      <c r="O3887" s="19">
        <v>4.1699006079919032</v>
      </c>
      <c r="P3887" s="19">
        <v>77.55116926785216</v>
      </c>
      <c r="Q3887" s="19">
        <v>7.8652816553549112</v>
      </c>
      <c r="R3887" s="19">
        <v>3.9319621124511013</v>
      </c>
      <c r="S3887" s="19">
        <v>7.4974299043094437</v>
      </c>
      <c r="T3887" s="19">
        <v>1.9019107777445439</v>
      </c>
      <c r="U3887" s="19">
        <v>1.252246282292965</v>
      </c>
      <c r="V3887" s="22"/>
    </row>
    <row r="3888" spans="1:22" s="23" customFormat="1" x14ac:dyDescent="0.25">
      <c r="A3888" s="16">
        <v>2009</v>
      </c>
      <c r="B3888" s="24" t="s">
        <v>20</v>
      </c>
      <c r="C3888" s="25" t="s">
        <v>48</v>
      </c>
      <c r="D3888" s="17">
        <v>14953.86</v>
      </c>
      <c r="E3888" s="24" t="s">
        <v>24</v>
      </c>
      <c r="F3888" s="18">
        <v>234989</v>
      </c>
      <c r="G3888" s="18">
        <v>3173947221.7700644</v>
      </c>
      <c r="H3888" s="18">
        <v>2736115283.1000934</v>
      </c>
      <c r="I3888" s="18">
        <v>126845324.81001024</v>
      </c>
      <c r="J3888" s="18">
        <v>62425514.089999966</v>
      </c>
      <c r="K3888" s="18">
        <v>192017462.76000309</v>
      </c>
      <c r="L3888" s="18">
        <v>34887981.660000093</v>
      </c>
      <c r="M3888" s="18">
        <v>21655655.350000057</v>
      </c>
      <c r="N3888" s="18">
        <v>206577649.56000638</v>
      </c>
      <c r="O3888" s="19">
        <v>6.5085407893078013</v>
      </c>
      <c r="P3888" s="19">
        <v>86.205443629721145</v>
      </c>
      <c r="Q3888" s="19">
        <v>3.996453499288827</v>
      </c>
      <c r="R3888" s="19">
        <v>1.9668100862492024</v>
      </c>
      <c r="S3888" s="19">
        <v>6.0498001177510989</v>
      </c>
      <c r="T3888" s="19">
        <v>1.0991985443457868</v>
      </c>
      <c r="U3888" s="19">
        <v>0.68229412264527234</v>
      </c>
      <c r="V3888" s="22"/>
    </row>
    <row r="3889" spans="1:22" s="23" customFormat="1" x14ac:dyDescent="0.25">
      <c r="A3889" s="16">
        <v>2009</v>
      </c>
      <c r="B3889" s="24" t="s">
        <v>20</v>
      </c>
      <c r="C3889" s="25" t="s">
        <v>48</v>
      </c>
      <c r="D3889" s="17">
        <v>17803.62</v>
      </c>
      <c r="E3889" s="24" t="s">
        <v>25</v>
      </c>
      <c r="F3889" s="18">
        <v>234988</v>
      </c>
      <c r="G3889" s="18">
        <v>3846838898.4300513</v>
      </c>
      <c r="H3889" s="18">
        <v>3352323670.2101007</v>
      </c>
      <c r="I3889" s="18">
        <v>146442692.04000682</v>
      </c>
      <c r="J3889" s="18">
        <v>69273678.54000017</v>
      </c>
      <c r="K3889" s="18">
        <v>208809010.89999774</v>
      </c>
      <c r="L3889" s="18">
        <v>44196729.689999864</v>
      </c>
      <c r="M3889" s="18">
        <v>25793117.050000105</v>
      </c>
      <c r="N3889" s="18">
        <v>317490501.85000384</v>
      </c>
      <c r="O3889" s="19">
        <v>8.2532830262160495</v>
      </c>
      <c r="P3889" s="19">
        <v>87.144893735431211</v>
      </c>
      <c r="Q3889" s="19">
        <v>3.8068319445291072</v>
      </c>
      <c r="R3889" s="19">
        <v>1.8007948959929601</v>
      </c>
      <c r="S3889" s="19">
        <v>5.428067470806111</v>
      </c>
      <c r="T3889" s="19">
        <v>1.148910335393488</v>
      </c>
      <c r="U3889" s="19">
        <v>0.67050161784853113</v>
      </c>
      <c r="V3889" s="22"/>
    </row>
    <row r="3890" spans="1:22" s="23" customFormat="1" x14ac:dyDescent="0.25">
      <c r="A3890" s="16">
        <v>2009</v>
      </c>
      <c r="B3890" s="24" t="s">
        <v>20</v>
      </c>
      <c r="C3890" s="25" t="s">
        <v>48</v>
      </c>
      <c r="D3890" s="17">
        <v>20752.560000000001</v>
      </c>
      <c r="E3890" s="24" t="s">
        <v>26</v>
      </c>
      <c r="F3890" s="18">
        <v>234990</v>
      </c>
      <c r="G3890" s="18">
        <v>4525374009.1099939</v>
      </c>
      <c r="H3890" s="18">
        <v>4003419292.7799749</v>
      </c>
      <c r="I3890" s="18">
        <v>166480057.45000935</v>
      </c>
      <c r="J3890" s="18">
        <v>75318410.690000057</v>
      </c>
      <c r="K3890" s="18">
        <v>202708955.07999924</v>
      </c>
      <c r="L3890" s="18">
        <v>49156368.129999876</v>
      </c>
      <c r="M3890" s="18">
        <v>28290924.979999945</v>
      </c>
      <c r="N3890" s="18">
        <v>469987937.66000062</v>
      </c>
      <c r="O3890" s="19">
        <v>10.385615348341853</v>
      </c>
      <c r="P3890" s="19">
        <v>88.466042468992029</v>
      </c>
      <c r="Q3890" s="19">
        <v>3.6788132232798807</v>
      </c>
      <c r="R3890" s="19">
        <v>1.6643576981345005</v>
      </c>
      <c r="S3890" s="19">
        <v>4.4793856744641989</v>
      </c>
      <c r="T3890" s="19">
        <v>1.0862387955347688</v>
      </c>
      <c r="U3890" s="19">
        <v>0.6251621395943785</v>
      </c>
      <c r="V3890" s="22"/>
    </row>
    <row r="3891" spans="1:22" s="23" customFormat="1" x14ac:dyDescent="0.25">
      <c r="A3891" s="16">
        <v>2009</v>
      </c>
      <c r="B3891" s="24" t="s">
        <v>20</v>
      </c>
      <c r="C3891" s="25" t="s">
        <v>48</v>
      </c>
      <c r="D3891" s="17">
        <v>24154.02</v>
      </c>
      <c r="E3891" s="24" t="s">
        <v>27</v>
      </c>
      <c r="F3891" s="18">
        <v>234989</v>
      </c>
      <c r="G3891" s="18">
        <v>5263769371.9700279</v>
      </c>
      <c r="H3891" s="18">
        <v>4696736082.8101034</v>
      </c>
      <c r="I3891" s="18">
        <v>190424585.90000743</v>
      </c>
      <c r="J3891" s="18">
        <v>84592956.750000134</v>
      </c>
      <c r="K3891" s="18">
        <v>204044430.8999989</v>
      </c>
      <c r="L3891" s="18">
        <v>56488510.27000019</v>
      </c>
      <c r="M3891" s="18">
        <v>31482805.340000056</v>
      </c>
      <c r="N3891" s="18">
        <v>651328951.31999457</v>
      </c>
      <c r="O3891" s="19">
        <v>12.373812477202568</v>
      </c>
      <c r="P3891" s="19">
        <v>89.227619048444268</v>
      </c>
      <c r="Q3891" s="19">
        <v>3.6176468314518644</v>
      </c>
      <c r="R3891" s="19">
        <v>1.6070794666739021</v>
      </c>
      <c r="S3891" s="19">
        <v>3.8763938250515122</v>
      </c>
      <c r="T3891" s="19">
        <v>1.0731570150243626</v>
      </c>
      <c r="U3891" s="19">
        <v>0.59810381335566087</v>
      </c>
      <c r="V3891" s="22"/>
    </row>
    <row r="3892" spans="1:22" s="23" customFormat="1" x14ac:dyDescent="0.25">
      <c r="A3892" s="16">
        <v>2009</v>
      </c>
      <c r="B3892" s="24" t="s">
        <v>20</v>
      </c>
      <c r="C3892" s="25" t="s">
        <v>48</v>
      </c>
      <c r="D3892" s="17">
        <v>28099.54</v>
      </c>
      <c r="E3892" s="24" t="s">
        <v>28</v>
      </c>
      <c r="F3892" s="18">
        <v>234990</v>
      </c>
      <c r="G3892" s="18">
        <v>6124896559.9098959</v>
      </c>
      <c r="H3892" s="18">
        <v>5524464023.0600767</v>
      </c>
      <c r="I3892" s="18">
        <v>216145181.08000615</v>
      </c>
      <c r="J3892" s="18">
        <v>92148421.289999768</v>
      </c>
      <c r="K3892" s="18">
        <v>193648283.46999952</v>
      </c>
      <c r="L3892" s="18">
        <v>65238839.119999707</v>
      </c>
      <c r="M3892" s="18">
        <v>33251811.889999907</v>
      </c>
      <c r="N3892" s="18">
        <v>872186911.38998938</v>
      </c>
      <c r="O3892" s="19">
        <v>14.240026796514915</v>
      </c>
      <c r="P3892" s="19">
        <v>90.196854249263396</v>
      </c>
      <c r="Q3892" s="19">
        <v>3.5289605133051563</v>
      </c>
      <c r="R3892" s="19">
        <v>1.5044894291464632</v>
      </c>
      <c r="S3892" s="19">
        <v>3.1616580227250126</v>
      </c>
      <c r="T3892" s="19">
        <v>1.0651418923058424</v>
      </c>
      <c r="U3892" s="19">
        <v>0.54289589325716026</v>
      </c>
      <c r="V3892" s="22"/>
    </row>
    <row r="3893" spans="1:22" s="23" customFormat="1" x14ac:dyDescent="0.25">
      <c r="A3893" s="16">
        <v>2009</v>
      </c>
      <c r="B3893" s="24" t="s">
        <v>20</v>
      </c>
      <c r="C3893" s="25" t="s">
        <v>48</v>
      </c>
      <c r="D3893" s="17">
        <v>33017.5</v>
      </c>
      <c r="E3893" s="24" t="s">
        <v>29</v>
      </c>
      <c r="F3893" s="18">
        <v>234988</v>
      </c>
      <c r="G3893" s="18">
        <v>7159016946.5099754</v>
      </c>
      <c r="H3893" s="18">
        <v>6487454207.1997967</v>
      </c>
      <c r="I3893" s="18">
        <v>251358062.31000713</v>
      </c>
      <c r="J3893" s="18">
        <v>104770329.41000006</v>
      </c>
      <c r="K3893" s="18">
        <v>196222241.28000039</v>
      </c>
      <c r="L3893" s="18">
        <v>80119463.640000463</v>
      </c>
      <c r="M3893" s="18">
        <v>39092642.6700003</v>
      </c>
      <c r="N3893" s="18">
        <v>1134929547.910008</v>
      </c>
      <c r="O3893" s="19">
        <v>15.85314794461112</v>
      </c>
      <c r="P3893" s="19">
        <v>90.619344187506556</v>
      </c>
      <c r="Q3893" s="19">
        <v>3.511069525160774</v>
      </c>
      <c r="R3893" s="19">
        <v>1.4634736890946409</v>
      </c>
      <c r="S3893" s="19">
        <v>2.7409104175351735</v>
      </c>
      <c r="T3893" s="19">
        <v>1.1191405780797703</v>
      </c>
      <c r="U3893" s="19">
        <v>0.54606160262070602</v>
      </c>
      <c r="V3893" s="22"/>
    </row>
    <row r="3894" spans="1:22" s="23" customFormat="1" x14ac:dyDescent="0.25">
      <c r="A3894" s="16">
        <v>2009</v>
      </c>
      <c r="B3894" s="24" t="s">
        <v>20</v>
      </c>
      <c r="C3894" s="25" t="s">
        <v>48</v>
      </c>
      <c r="D3894" s="17">
        <v>40488.07</v>
      </c>
      <c r="E3894" s="24" t="s">
        <v>30</v>
      </c>
      <c r="F3894" s="18">
        <v>234988</v>
      </c>
      <c r="G3894" s="18">
        <v>8552781561.9598122</v>
      </c>
      <c r="H3894" s="18">
        <v>7651419576.2695618</v>
      </c>
      <c r="I3894" s="18">
        <v>347375838.71999311</v>
      </c>
      <c r="J3894" s="18">
        <v>140447573.77000022</v>
      </c>
      <c r="K3894" s="18">
        <v>245684871.96999916</v>
      </c>
      <c r="L3894" s="18">
        <v>117620218.34000038</v>
      </c>
      <c r="M3894" s="18">
        <v>50233482.890000038</v>
      </c>
      <c r="N3894" s="18">
        <v>1519843387.7400031</v>
      </c>
      <c r="O3894" s="19">
        <v>17.770164907517426</v>
      </c>
      <c r="P3894" s="19">
        <v>89.461183134861813</v>
      </c>
      <c r="Q3894" s="19">
        <v>4.0615539658468061</v>
      </c>
      <c r="R3894" s="19">
        <v>1.6421274500294569</v>
      </c>
      <c r="S3894" s="19">
        <v>2.8725727436174826</v>
      </c>
      <c r="T3894" s="19">
        <v>1.3752276670216808</v>
      </c>
      <c r="U3894" s="19">
        <v>0.587335038619756</v>
      </c>
      <c r="V3894" s="22"/>
    </row>
    <row r="3895" spans="1:22" s="23" customFormat="1" x14ac:dyDescent="0.25">
      <c r="A3895" s="16">
        <v>2009</v>
      </c>
      <c r="B3895" s="24" t="s">
        <v>20</v>
      </c>
      <c r="C3895" s="25" t="s">
        <v>48</v>
      </c>
      <c r="D3895" s="17">
        <v>56934.26</v>
      </c>
      <c r="E3895" s="24" t="s">
        <v>31</v>
      </c>
      <c r="F3895" s="18">
        <v>234989</v>
      </c>
      <c r="G3895" s="18">
        <v>11140290533.119772</v>
      </c>
      <c r="H3895" s="18">
        <v>9730825482.0199451</v>
      </c>
      <c r="I3895" s="18">
        <v>527637515.53999323</v>
      </c>
      <c r="J3895" s="18">
        <v>217386229.39000106</v>
      </c>
      <c r="K3895" s="18">
        <v>390311084.71999693</v>
      </c>
      <c r="L3895" s="18">
        <v>215183440.77000108</v>
      </c>
      <c r="M3895" s="18">
        <v>58946780.680000134</v>
      </c>
      <c r="N3895" s="18">
        <v>2340463746.1499801</v>
      </c>
      <c r="O3895" s="19">
        <v>21.009000969874592</v>
      </c>
      <c r="P3895" s="19">
        <v>87.348040458105416</v>
      </c>
      <c r="Q3895" s="19">
        <v>4.736299416710378</v>
      </c>
      <c r="R3895" s="19">
        <v>1.9513515266385366</v>
      </c>
      <c r="S3895" s="19">
        <v>3.5035987935827433</v>
      </c>
      <c r="T3895" s="19">
        <v>1.9315783563298168</v>
      </c>
      <c r="U3895" s="19">
        <v>0.52913144863460249</v>
      </c>
      <c r="V3895" s="22"/>
    </row>
    <row r="3896" spans="1:22" s="23" customFormat="1" x14ac:dyDescent="0.25">
      <c r="A3896" s="16">
        <v>2009</v>
      </c>
      <c r="B3896" s="24" t="s">
        <v>20</v>
      </c>
      <c r="C3896" s="25" t="s">
        <v>48</v>
      </c>
      <c r="D3896" s="17" t="s">
        <v>32</v>
      </c>
      <c r="E3896" s="24" t="s">
        <v>33</v>
      </c>
      <c r="F3896" s="18">
        <v>234989</v>
      </c>
      <c r="G3896" s="18">
        <v>27664817956.129627</v>
      </c>
      <c r="H3896" s="18">
        <v>19762478673.43037</v>
      </c>
      <c r="I3896" s="18">
        <v>2991205155.1700044</v>
      </c>
      <c r="J3896" s="18">
        <v>537772070.26000106</v>
      </c>
      <c r="K3896" s="18">
        <v>1886247072.3499978</v>
      </c>
      <c r="L3896" s="18">
        <v>2375230346.7600012</v>
      </c>
      <c r="M3896" s="18">
        <v>111884638.16000091</v>
      </c>
      <c r="N3896" s="18">
        <v>7913177308.4001007</v>
      </c>
      <c r="O3896" s="19">
        <v>28.603757020735415</v>
      </c>
      <c r="P3896" s="19">
        <v>71.435419183922903</v>
      </c>
      <c r="Q3896" s="19">
        <v>10.812307385913053</v>
      </c>
      <c r="R3896" s="19">
        <v>1.9438843628495599</v>
      </c>
      <c r="S3896" s="19">
        <v>6.8182161015524283</v>
      </c>
      <c r="T3896" s="19">
        <v>8.5857436348455245</v>
      </c>
      <c r="U3896" s="19">
        <v>0.40442933091924033</v>
      </c>
      <c r="V3896" s="22"/>
    </row>
    <row r="3897" spans="1:22" s="23" customFormat="1" x14ac:dyDescent="0.25">
      <c r="A3897" s="16">
        <v>2009</v>
      </c>
      <c r="B3897" s="24" t="s">
        <v>20</v>
      </c>
      <c r="C3897" s="25" t="s">
        <v>48</v>
      </c>
      <c r="D3897" s="17">
        <v>170996.77</v>
      </c>
      <c r="E3897" s="24" t="s">
        <v>34</v>
      </c>
      <c r="F3897" s="18">
        <v>23499</v>
      </c>
      <c r="G3897" s="18">
        <v>9969484193.4000015</v>
      </c>
      <c r="H3897" s="18">
        <v>5391598153.340003</v>
      </c>
      <c r="I3897" s="18">
        <v>1784506970.7500021</v>
      </c>
      <c r="J3897" s="18">
        <v>124537021.69999978</v>
      </c>
      <c r="K3897" s="18">
        <v>982107436.32999873</v>
      </c>
      <c r="L3897" s="18">
        <v>1660527759.8000009</v>
      </c>
      <c r="M3897" s="18">
        <v>26206851.480000056</v>
      </c>
      <c r="N3897" s="18">
        <v>3105205591.5700064</v>
      </c>
      <c r="O3897" s="19">
        <v>31.147103815317895</v>
      </c>
      <c r="P3897" s="19">
        <v>54.08101411013169</v>
      </c>
      <c r="Q3897" s="19">
        <v>17.899692061615198</v>
      </c>
      <c r="R3897" s="19">
        <v>1.2491821972338928</v>
      </c>
      <c r="S3897" s="19">
        <v>9.8511358990886766</v>
      </c>
      <c r="T3897" s="19">
        <v>16.656105046029399</v>
      </c>
      <c r="U3897" s="19">
        <v>0.26287068590117751</v>
      </c>
      <c r="V3897" s="22"/>
    </row>
    <row r="3898" spans="1:22" s="23" customFormat="1" x14ac:dyDescent="0.25">
      <c r="A3898" s="16">
        <v>2009</v>
      </c>
      <c r="B3898" s="24" t="s">
        <v>20</v>
      </c>
      <c r="C3898" s="25" t="s">
        <v>48</v>
      </c>
      <c r="D3898" s="17">
        <v>679074.47</v>
      </c>
      <c r="E3898" s="24" t="s">
        <v>35</v>
      </c>
      <c r="F3898" s="18">
        <v>2350</v>
      </c>
      <c r="G3898" s="18">
        <v>4089744401.0399995</v>
      </c>
      <c r="H3898" s="18">
        <v>1723145028.2500012</v>
      </c>
      <c r="I3898" s="18">
        <v>898717365.42999804</v>
      </c>
      <c r="J3898" s="18">
        <v>16466518.749999987</v>
      </c>
      <c r="K3898" s="18">
        <v>434839220.37000006</v>
      </c>
      <c r="L3898" s="18">
        <v>1011767997.5799992</v>
      </c>
      <c r="M3898" s="18">
        <v>4808270.6599999936</v>
      </c>
      <c r="N3898" s="18">
        <v>1234449296.2300005</v>
      </c>
      <c r="O3898" s="19">
        <v>30.184020691270753</v>
      </c>
      <c r="P3898" s="19">
        <v>42.133318351430837</v>
      </c>
      <c r="Q3898" s="19">
        <v>21.974903008644237</v>
      </c>
      <c r="R3898" s="19">
        <v>0.40262953219796921</v>
      </c>
      <c r="S3898" s="19">
        <v>10.632430238413502</v>
      </c>
      <c r="T3898" s="19">
        <v>24.739149892172044</v>
      </c>
      <c r="U3898" s="19">
        <v>0.11756897714138997</v>
      </c>
      <c r="V3898" s="22"/>
    </row>
    <row r="3899" spans="1:22" s="23" customFormat="1" x14ac:dyDescent="0.25">
      <c r="A3899" s="16">
        <v>2009</v>
      </c>
      <c r="B3899" s="24" t="s">
        <v>20</v>
      </c>
      <c r="C3899" s="25" t="s">
        <v>48</v>
      </c>
      <c r="D3899" s="17">
        <v>2939422.6</v>
      </c>
      <c r="E3899" s="24" t="s">
        <v>36</v>
      </c>
      <c r="F3899" s="18">
        <v>235</v>
      </c>
      <c r="G3899" s="18">
        <v>1594569441.5599999</v>
      </c>
      <c r="H3899" s="18">
        <v>673221273.86000013</v>
      </c>
      <c r="I3899" s="18">
        <v>364713590.78000015</v>
      </c>
      <c r="J3899" s="18">
        <v>1749293.9600000004</v>
      </c>
      <c r="K3899" s="18">
        <v>69485432.709999993</v>
      </c>
      <c r="L3899" s="18">
        <v>484484781.72000009</v>
      </c>
      <c r="M3899" s="18">
        <v>915068.53</v>
      </c>
      <c r="N3899" s="18">
        <v>463257722.59000003</v>
      </c>
      <c r="O3899" s="19">
        <v>29.052213752245592</v>
      </c>
      <c r="P3899" s="19">
        <v>42.219627211805459</v>
      </c>
      <c r="Q3899" s="19">
        <v>22.872230037419591</v>
      </c>
      <c r="R3899" s="19">
        <v>0.10970321607873222</v>
      </c>
      <c r="S3899" s="19">
        <v>4.3576297713331931</v>
      </c>
      <c r="T3899" s="19">
        <v>30.383423204574818</v>
      </c>
      <c r="U3899" s="19">
        <v>5.7386558788231241E-2</v>
      </c>
      <c r="V3899" s="22"/>
    </row>
    <row r="3900" spans="1:22" s="23" customFormat="1" x14ac:dyDescent="0.25">
      <c r="A3900" s="16">
        <v>2009</v>
      </c>
      <c r="B3900" s="24" t="s">
        <v>20</v>
      </c>
      <c r="C3900" s="25" t="s">
        <v>48</v>
      </c>
      <c r="D3900" s="17" t="s">
        <v>32</v>
      </c>
      <c r="E3900" s="24" t="s">
        <v>37</v>
      </c>
      <c r="F3900" s="18">
        <v>2349890</v>
      </c>
      <c r="G3900" s="18">
        <v>79636507236.873276</v>
      </c>
      <c r="H3900" s="18">
        <v>65639554211.758469</v>
      </c>
      <c r="I3900" s="18">
        <v>5135753055.6488075</v>
      </c>
      <c r="J3900" s="18">
        <v>1470039677.1099856</v>
      </c>
      <c r="K3900" s="18">
        <v>3883495325.9899435</v>
      </c>
      <c r="L3900" s="18">
        <v>3079674353.9400072</v>
      </c>
      <c r="M3900" s="18">
        <v>427990612.43000853</v>
      </c>
      <c r="N3900" s="18">
        <v>15517088853.709597</v>
      </c>
      <c r="O3900" s="19">
        <v>19.484893790677045</v>
      </c>
      <c r="P3900" s="19">
        <v>82.42394912739978</v>
      </c>
      <c r="Q3900" s="19">
        <v>6.4489933497119178</v>
      </c>
      <c r="R3900" s="19">
        <v>1.8459369052154113</v>
      </c>
      <c r="S3900" s="19">
        <v>4.8765264333338418</v>
      </c>
      <c r="T3900" s="19">
        <v>3.867164019109639</v>
      </c>
      <c r="U3900" s="19">
        <v>0.53743016523436937</v>
      </c>
      <c r="V3900" s="22"/>
    </row>
    <row r="3901" spans="1:22" s="23" customFormat="1" x14ac:dyDescent="0.25">
      <c r="A3901" s="16">
        <v>2010</v>
      </c>
      <c r="B3901" s="24" t="s">
        <v>20</v>
      </c>
      <c r="C3901" s="25" t="s">
        <v>48</v>
      </c>
      <c r="D3901" s="17">
        <v>11621.02</v>
      </c>
      <c r="E3901" s="24" t="s">
        <v>23</v>
      </c>
      <c r="F3901" s="18">
        <v>240445</v>
      </c>
      <c r="G3901" s="18">
        <v>2220383411.7099524</v>
      </c>
      <c r="H3901" s="18">
        <v>1747068910.7399948</v>
      </c>
      <c r="I3901" s="18">
        <v>144397411.19001046</v>
      </c>
      <c r="J3901" s="18">
        <v>85823175.520000011</v>
      </c>
      <c r="K3901" s="18">
        <v>174322921.52000046</v>
      </c>
      <c r="L3901" s="18">
        <v>38294887.209999926</v>
      </c>
      <c r="M3901" s="18">
        <v>30476105.529999845</v>
      </c>
      <c r="N3901" s="18">
        <v>108798786.98999894</v>
      </c>
      <c r="O3901" s="19">
        <v>4.899999991722658</v>
      </c>
      <c r="P3901" s="19">
        <v>78.683208563270142</v>
      </c>
      <c r="Q3901" s="19">
        <v>6.5032647257442679</v>
      </c>
      <c r="R3901" s="19">
        <v>3.865241249208677</v>
      </c>
      <c r="S3901" s="19">
        <v>7.851027917099759</v>
      </c>
      <c r="T3901" s="19">
        <v>1.7246970504300618</v>
      </c>
      <c r="U3901" s="19">
        <v>1.3725604942494916</v>
      </c>
      <c r="V3901" s="22"/>
    </row>
    <row r="3902" spans="1:22" s="23" customFormat="1" x14ac:dyDescent="0.25">
      <c r="A3902" s="16">
        <v>2010</v>
      </c>
      <c r="B3902" s="24" t="s">
        <v>20</v>
      </c>
      <c r="C3902" s="25" t="s">
        <v>48</v>
      </c>
      <c r="D3902" s="17">
        <v>14488.49</v>
      </c>
      <c r="E3902" s="24" t="s">
        <v>24</v>
      </c>
      <c r="F3902" s="18">
        <v>240446</v>
      </c>
      <c r="G3902" s="18">
        <v>3152009881.6499753</v>
      </c>
      <c r="H3902" s="18">
        <v>2739016899.3799872</v>
      </c>
      <c r="I3902" s="18">
        <v>101510311.92000724</v>
      </c>
      <c r="J3902" s="18">
        <v>59743339.199999832</v>
      </c>
      <c r="K3902" s="18">
        <v>192735472.15999869</v>
      </c>
      <c r="L3902" s="18">
        <v>35371159.179999948</v>
      </c>
      <c r="M3902" s="18">
        <v>23632699.809999704</v>
      </c>
      <c r="N3902" s="18">
        <v>266034075.72000206</v>
      </c>
      <c r="O3902" s="19">
        <v>8.4401409167138084</v>
      </c>
      <c r="P3902" s="19">
        <v>86.897471842512132</v>
      </c>
      <c r="Q3902" s="19">
        <v>3.2204947234134265</v>
      </c>
      <c r="R3902" s="19">
        <v>1.8954045654427365</v>
      </c>
      <c r="S3902" s="19">
        <v>6.1146848962005125</v>
      </c>
      <c r="T3902" s="19">
        <v>1.12217792799191</v>
      </c>
      <c r="U3902" s="19">
        <v>0.74976604443983375</v>
      </c>
      <c r="V3902" s="22"/>
    </row>
    <row r="3903" spans="1:22" s="23" customFormat="1" x14ac:dyDescent="0.25">
      <c r="A3903" s="16">
        <v>2010</v>
      </c>
      <c r="B3903" s="24" t="s">
        <v>20</v>
      </c>
      <c r="C3903" s="25" t="s">
        <v>48</v>
      </c>
      <c r="D3903" s="17">
        <v>17295.759999999998</v>
      </c>
      <c r="E3903" s="24" t="s">
        <v>25</v>
      </c>
      <c r="F3903" s="18">
        <v>240446</v>
      </c>
      <c r="G3903" s="18">
        <v>3818047756.2998667</v>
      </c>
      <c r="H3903" s="18">
        <v>3336755255.9799542</v>
      </c>
      <c r="I3903" s="18">
        <v>120753836.7900061</v>
      </c>
      <c r="J3903" s="18">
        <v>69484092.349999875</v>
      </c>
      <c r="K3903" s="18">
        <v>218339995.97999653</v>
      </c>
      <c r="L3903" s="18">
        <v>43898922.390000403</v>
      </c>
      <c r="M3903" s="18">
        <v>28815652.810000349</v>
      </c>
      <c r="N3903" s="18">
        <v>386835925.25000721</v>
      </c>
      <c r="O3903" s="19">
        <v>10.131772831068417</v>
      </c>
      <c r="P3903" s="19">
        <v>87.394277624585271</v>
      </c>
      <c r="Q3903" s="19">
        <v>3.1627115347302683</v>
      </c>
      <c r="R3903" s="19">
        <v>1.8198853651149209</v>
      </c>
      <c r="S3903" s="19">
        <v>5.7186292554809066</v>
      </c>
      <c r="T3903" s="19">
        <v>1.1497740518715664</v>
      </c>
      <c r="U3903" s="19">
        <v>0.75472216821944826</v>
      </c>
      <c r="V3903" s="22"/>
    </row>
    <row r="3904" spans="1:22" s="23" customFormat="1" x14ac:dyDescent="0.25">
      <c r="A3904" s="16">
        <v>2010</v>
      </c>
      <c r="B3904" s="24" t="s">
        <v>20</v>
      </c>
      <c r="C3904" s="25" t="s">
        <v>48</v>
      </c>
      <c r="D3904" s="17">
        <v>20237.580000000002</v>
      </c>
      <c r="E3904" s="24" t="s">
        <v>26</v>
      </c>
      <c r="F3904" s="18">
        <v>240441</v>
      </c>
      <c r="G3904" s="18">
        <v>4508345076.3799763</v>
      </c>
      <c r="H3904" s="18">
        <v>3999616705.0298653</v>
      </c>
      <c r="I3904" s="18">
        <v>138143360.9000071</v>
      </c>
      <c r="J3904" s="18">
        <v>76517168.430000156</v>
      </c>
      <c r="K3904" s="18">
        <v>212597578.79000112</v>
      </c>
      <c r="L3904" s="18">
        <v>49514594.34000022</v>
      </c>
      <c r="M3904" s="18">
        <v>31955668.890000217</v>
      </c>
      <c r="N3904" s="18">
        <v>546289588.04999566</v>
      </c>
      <c r="O3904" s="19">
        <v>12.117297562515883</v>
      </c>
      <c r="P3904" s="19">
        <v>88.715851099876318</v>
      </c>
      <c r="Q3904" s="19">
        <v>3.0641700792551307</v>
      </c>
      <c r="R3904" s="19">
        <v>1.6972340655751321</v>
      </c>
      <c r="S3904" s="19">
        <v>4.7156456568472924</v>
      </c>
      <c r="T3904" s="19">
        <v>1.0982875867114967</v>
      </c>
      <c r="U3904" s="19">
        <v>0.70881151173235757</v>
      </c>
      <c r="V3904" s="22"/>
    </row>
    <row r="3905" spans="1:22" s="23" customFormat="1" x14ac:dyDescent="0.25">
      <c r="A3905" s="16">
        <v>2010</v>
      </c>
      <c r="B3905" s="24" t="s">
        <v>20</v>
      </c>
      <c r="C3905" s="25" t="s">
        <v>48</v>
      </c>
      <c r="D3905" s="17">
        <v>23589.14</v>
      </c>
      <c r="E3905" s="24" t="s">
        <v>27</v>
      </c>
      <c r="F3905" s="18">
        <v>240443</v>
      </c>
      <c r="G3905" s="18">
        <v>5257189399.5099573</v>
      </c>
      <c r="H3905" s="18">
        <v>4718777942.8100348</v>
      </c>
      <c r="I3905" s="18">
        <v>162136321.17000681</v>
      </c>
      <c r="J3905" s="18">
        <v>84892578.410000846</v>
      </c>
      <c r="K3905" s="18">
        <v>204170101.00999933</v>
      </c>
      <c r="L3905" s="18">
        <v>51754378.2799998</v>
      </c>
      <c r="M3905" s="18">
        <v>35458077.830000244</v>
      </c>
      <c r="N3905" s="18">
        <v>736417214.07999027</v>
      </c>
      <c r="O3905" s="19">
        <v>14.007812123881907</v>
      </c>
      <c r="P3905" s="19">
        <v>89.758568394927721</v>
      </c>
      <c r="Q3905" s="19">
        <v>3.0840875009205519</v>
      </c>
      <c r="R3905" s="19">
        <v>1.614790184616784</v>
      </c>
      <c r="S3905" s="19">
        <v>3.8836360171659554</v>
      </c>
      <c r="T3905" s="19">
        <v>0.98444956700293162</v>
      </c>
      <c r="U3905" s="19">
        <v>0.6744683353676667</v>
      </c>
      <c r="V3905" s="22"/>
    </row>
    <row r="3906" spans="1:22" s="23" customFormat="1" x14ac:dyDescent="0.25">
      <c r="A3906" s="16">
        <v>2010</v>
      </c>
      <c r="B3906" s="24" t="s">
        <v>20</v>
      </c>
      <c r="C3906" s="25" t="s">
        <v>48</v>
      </c>
      <c r="D3906" s="17">
        <v>27486.07</v>
      </c>
      <c r="E3906" s="24" t="s">
        <v>28</v>
      </c>
      <c r="F3906" s="18">
        <v>240445</v>
      </c>
      <c r="G3906" s="18">
        <v>6122864579.8599834</v>
      </c>
      <c r="H3906" s="18">
        <v>5552712768.8899012</v>
      </c>
      <c r="I3906" s="18">
        <v>173214221.46000621</v>
      </c>
      <c r="J3906" s="18">
        <v>95264833.659999266</v>
      </c>
      <c r="K3906" s="18">
        <v>195313182.63999915</v>
      </c>
      <c r="L3906" s="18">
        <v>68392945.650000125</v>
      </c>
      <c r="M3906" s="18">
        <v>37966627.560000166</v>
      </c>
      <c r="N3906" s="18">
        <v>966445750.41001129</v>
      </c>
      <c r="O3906" s="19">
        <v>15.784209136177102</v>
      </c>
      <c r="P3906" s="19">
        <v>90.688152521852444</v>
      </c>
      <c r="Q3906" s="19">
        <v>2.8289735825574511</v>
      </c>
      <c r="R3906" s="19">
        <v>1.5558866673836802</v>
      </c>
      <c r="S3906" s="19">
        <v>3.1898987817311082</v>
      </c>
      <c r="T3906" s="19">
        <v>1.11700895484388</v>
      </c>
      <c r="U3906" s="19">
        <v>0.62007949163018039</v>
      </c>
      <c r="V3906" s="22"/>
    </row>
    <row r="3907" spans="1:22" s="23" customFormat="1" x14ac:dyDescent="0.25">
      <c r="A3907" s="16">
        <v>2010</v>
      </c>
      <c r="B3907" s="24" t="s">
        <v>20</v>
      </c>
      <c r="C3907" s="25" t="s">
        <v>48</v>
      </c>
      <c r="D3907" s="17">
        <v>32346.71</v>
      </c>
      <c r="E3907" s="24" t="s">
        <v>29</v>
      </c>
      <c r="F3907" s="18">
        <v>240444</v>
      </c>
      <c r="G3907" s="18">
        <v>7176440152.8002357</v>
      </c>
      <c r="H3907" s="18">
        <v>6544904071.4709196</v>
      </c>
      <c r="I3907" s="18">
        <v>206386816.67000523</v>
      </c>
      <c r="J3907" s="18">
        <v>105975027.60000032</v>
      </c>
      <c r="K3907" s="18">
        <v>198994217.54000139</v>
      </c>
      <c r="L3907" s="18">
        <v>76802071.500000879</v>
      </c>
      <c r="M3907" s="18">
        <v>43377948.019999489</v>
      </c>
      <c r="N3907" s="18">
        <v>1237474181.7899694</v>
      </c>
      <c r="O3907" s="19">
        <v>17.243565827091984</v>
      </c>
      <c r="P3907" s="19">
        <v>91.199869742062972</v>
      </c>
      <c r="Q3907" s="19">
        <v>2.8758940683072987</v>
      </c>
      <c r="R3907" s="19">
        <v>1.4767074669834603</v>
      </c>
      <c r="S3907" s="19">
        <v>2.7728820042114357</v>
      </c>
      <c r="T3907" s="19">
        <v>1.0701973383005616</v>
      </c>
      <c r="U3907" s="19">
        <v>0.60444938014390714</v>
      </c>
      <c r="V3907" s="22"/>
    </row>
    <row r="3908" spans="1:22" s="23" customFormat="1" x14ac:dyDescent="0.25">
      <c r="A3908" s="16">
        <v>2010</v>
      </c>
      <c r="B3908" s="24" t="s">
        <v>20</v>
      </c>
      <c r="C3908" s="25" t="s">
        <v>48</v>
      </c>
      <c r="D3908" s="17">
        <v>39361.67</v>
      </c>
      <c r="E3908" s="24" t="s">
        <v>30</v>
      </c>
      <c r="F3908" s="18">
        <v>240444</v>
      </c>
      <c r="G3908" s="18">
        <v>8529548114.0399933</v>
      </c>
      <c r="H3908" s="18">
        <v>7709214384.7408276</v>
      </c>
      <c r="I3908" s="18">
        <v>280715423.19999999</v>
      </c>
      <c r="J3908" s="18">
        <v>137011418.0299997</v>
      </c>
      <c r="K3908" s="18">
        <v>235863440.21999958</v>
      </c>
      <c r="L3908" s="18">
        <v>108997192.87000003</v>
      </c>
      <c r="M3908" s="18">
        <v>57746254.980000108</v>
      </c>
      <c r="N3908" s="18">
        <v>1607624708.5299718</v>
      </c>
      <c r="O3908" s="19">
        <v>18.847712528683136</v>
      </c>
      <c r="P3908" s="19">
        <v>90.382447952326316</v>
      </c>
      <c r="Q3908" s="19">
        <v>3.2910937302520238</v>
      </c>
      <c r="R3908" s="19">
        <v>1.6063150849043595</v>
      </c>
      <c r="S3908" s="19">
        <v>2.765251301317575</v>
      </c>
      <c r="T3908" s="19">
        <v>1.2778776954266322</v>
      </c>
      <c r="U3908" s="19">
        <v>0.67701423578287057</v>
      </c>
      <c r="V3908" s="22"/>
    </row>
    <row r="3909" spans="1:22" s="23" customFormat="1" x14ac:dyDescent="0.25">
      <c r="A3909" s="16">
        <v>2010</v>
      </c>
      <c r="B3909" s="24" t="s">
        <v>20</v>
      </c>
      <c r="C3909" s="25" t="s">
        <v>48</v>
      </c>
      <c r="D3909" s="17">
        <v>55264.160000000003</v>
      </c>
      <c r="E3909" s="24" t="s">
        <v>31</v>
      </c>
      <c r="F3909" s="18">
        <v>240444</v>
      </c>
      <c r="G3909" s="18">
        <v>11077480758.809864</v>
      </c>
      <c r="H3909" s="18">
        <v>9768052287.4802628</v>
      </c>
      <c r="I3909" s="18">
        <v>441470283.06000233</v>
      </c>
      <c r="J3909" s="18">
        <v>223083977.93000054</v>
      </c>
      <c r="K3909" s="18">
        <v>386458313.09000063</v>
      </c>
      <c r="L3909" s="18">
        <v>192031361.52999961</v>
      </c>
      <c r="M3909" s="18">
        <v>66384535.720000371</v>
      </c>
      <c r="N3909" s="18">
        <v>2423312698.1799912</v>
      </c>
      <c r="O3909" s="19">
        <v>21.876027148616288</v>
      </c>
      <c r="P3909" s="19">
        <v>88.17936586991388</v>
      </c>
      <c r="Q3909" s="19">
        <v>3.9852949661763413</v>
      </c>
      <c r="R3909" s="19">
        <v>2.0138511886159947</v>
      </c>
      <c r="S3909" s="19">
        <v>3.4886841286783756</v>
      </c>
      <c r="T3909" s="19">
        <v>1.7335291815088738</v>
      </c>
      <c r="U3909" s="19">
        <v>0.59927466511016125</v>
      </c>
      <c r="V3909" s="22"/>
    </row>
    <row r="3910" spans="1:22" s="23" customFormat="1" x14ac:dyDescent="0.25">
      <c r="A3910" s="16">
        <v>2010</v>
      </c>
      <c r="B3910" s="24" t="s">
        <v>20</v>
      </c>
      <c r="C3910" s="25" t="s">
        <v>48</v>
      </c>
      <c r="D3910" s="17" t="s">
        <v>32</v>
      </c>
      <c r="E3910" s="24" t="s">
        <v>33</v>
      </c>
      <c r="F3910" s="18">
        <v>240444</v>
      </c>
      <c r="G3910" s="18">
        <v>26609885693.170361</v>
      </c>
      <c r="H3910" s="18">
        <v>20149347836.490337</v>
      </c>
      <c r="I3910" s="18">
        <v>2062455102.6499863</v>
      </c>
      <c r="J3910" s="18">
        <v>522511407.56999725</v>
      </c>
      <c r="K3910" s="18">
        <v>1876040623.7599871</v>
      </c>
      <c r="L3910" s="18">
        <v>1876137794.5499997</v>
      </c>
      <c r="M3910" s="18">
        <v>123392928.14999975</v>
      </c>
      <c r="N3910" s="18">
        <v>7946121282.3699713</v>
      </c>
      <c r="O3910" s="19">
        <v>29.861538580037596</v>
      </c>
      <c r="P3910" s="19">
        <v>75.721286700836259</v>
      </c>
      <c r="Q3910" s="19">
        <v>7.7507101174032176</v>
      </c>
      <c r="R3910" s="19">
        <v>1.9635988429071081</v>
      </c>
      <c r="S3910" s="19">
        <v>7.0501641585085348</v>
      </c>
      <c r="T3910" s="19">
        <v>7.0505293265183981</v>
      </c>
      <c r="U3910" s="19">
        <v>0.46371085382628885</v>
      </c>
      <c r="V3910" s="22"/>
    </row>
    <row r="3911" spans="1:22" s="23" customFormat="1" x14ac:dyDescent="0.25">
      <c r="A3911" s="16">
        <v>2010</v>
      </c>
      <c r="B3911" s="24" t="s">
        <v>20</v>
      </c>
      <c r="C3911" s="25" t="s">
        <v>48</v>
      </c>
      <c r="D3911" s="17">
        <v>160598.07</v>
      </c>
      <c r="E3911" s="24" t="s">
        <v>34</v>
      </c>
      <c r="F3911" s="18">
        <v>24045</v>
      </c>
      <c r="G3911" s="18">
        <v>9206496464.0099831</v>
      </c>
      <c r="H3911" s="18">
        <v>5636560144.4400015</v>
      </c>
      <c r="I3911" s="18">
        <v>1127554363.9600048</v>
      </c>
      <c r="J3911" s="18">
        <v>114698468.40000002</v>
      </c>
      <c r="K3911" s="18">
        <v>995998475.61999929</v>
      </c>
      <c r="L3911" s="18">
        <v>1301769048.6900003</v>
      </c>
      <c r="M3911" s="18">
        <v>29915962.900000077</v>
      </c>
      <c r="N3911" s="18">
        <v>3089500033.2900052</v>
      </c>
      <c r="O3911" s="19">
        <v>33.557825665468641</v>
      </c>
      <c r="P3911" s="19">
        <v>61.223725729700007</v>
      </c>
      <c r="Q3911" s="19">
        <v>12.247377364101947</v>
      </c>
      <c r="R3911" s="19">
        <v>1.245842746460383</v>
      </c>
      <c r="S3911" s="19">
        <v>10.818431088455359</v>
      </c>
      <c r="T3911" s="19">
        <v>14.139679016647355</v>
      </c>
      <c r="U3911" s="19">
        <v>0.32494405463519699</v>
      </c>
      <c r="V3911" s="22"/>
    </row>
    <row r="3912" spans="1:22" s="23" customFormat="1" x14ac:dyDescent="0.25">
      <c r="A3912" s="16">
        <v>2010</v>
      </c>
      <c r="B3912" s="24" t="s">
        <v>20</v>
      </c>
      <c r="C3912" s="25" t="s">
        <v>48</v>
      </c>
      <c r="D3912" s="17">
        <v>622198.31000000006</v>
      </c>
      <c r="E3912" s="24" t="s">
        <v>35</v>
      </c>
      <c r="F3912" s="18">
        <v>2405</v>
      </c>
      <c r="G3912" s="18">
        <v>3696879472.7699962</v>
      </c>
      <c r="H3912" s="18">
        <v>1790746744.0399959</v>
      </c>
      <c r="I3912" s="18">
        <v>523179881.45999968</v>
      </c>
      <c r="J3912" s="18">
        <v>13252322.340000005</v>
      </c>
      <c r="K3912" s="18">
        <v>474052619.25000036</v>
      </c>
      <c r="L3912" s="18">
        <v>887741572.57999957</v>
      </c>
      <c r="M3912" s="18">
        <v>7906333.1000000117</v>
      </c>
      <c r="N3912" s="18">
        <v>1224693374.4400003</v>
      </c>
      <c r="O3912" s="19">
        <v>33.127760411468394</v>
      </c>
      <c r="P3912" s="19">
        <v>48.439413760444452</v>
      </c>
      <c r="Q3912" s="19">
        <v>14.151932334109658</v>
      </c>
      <c r="R3912" s="19">
        <v>0.35847320524275333</v>
      </c>
      <c r="S3912" s="19">
        <v>12.823047728272364</v>
      </c>
      <c r="T3912" s="19">
        <v>24.013267922820134</v>
      </c>
      <c r="U3912" s="19">
        <v>0.21386504911062079</v>
      </c>
      <c r="V3912" s="22"/>
    </row>
    <row r="3913" spans="1:22" s="23" customFormat="1" x14ac:dyDescent="0.25">
      <c r="A3913" s="16">
        <v>2010</v>
      </c>
      <c r="B3913" s="24" t="s">
        <v>20</v>
      </c>
      <c r="C3913" s="25" t="s">
        <v>48</v>
      </c>
      <c r="D3913" s="17">
        <v>2421829.91</v>
      </c>
      <c r="E3913" s="24" t="s">
        <v>36</v>
      </c>
      <c r="F3913" s="18">
        <v>241</v>
      </c>
      <c r="G3913" s="18">
        <v>1452176038.7600005</v>
      </c>
      <c r="H3913" s="18">
        <v>685246988.47000015</v>
      </c>
      <c r="I3913" s="18">
        <v>171893153.47000003</v>
      </c>
      <c r="J3913" s="18">
        <v>2445700.14</v>
      </c>
      <c r="K3913" s="18">
        <v>73677960.290000007</v>
      </c>
      <c r="L3913" s="18">
        <v>515715117.89000005</v>
      </c>
      <c r="M3913" s="18">
        <v>3197118.5000000014</v>
      </c>
      <c r="N3913" s="18">
        <v>462288102.76000005</v>
      </c>
      <c r="O3913" s="19">
        <v>31.834164069718678</v>
      </c>
      <c r="P3913" s="19">
        <v>47.18759779669179</v>
      </c>
      <c r="Q3913" s="19">
        <v>11.836936354959967</v>
      </c>
      <c r="R3913" s="19">
        <v>0.16841623017608529</v>
      </c>
      <c r="S3913" s="19">
        <v>5.073624569161252</v>
      </c>
      <c r="T3913" s="19">
        <v>35.513264516495148</v>
      </c>
      <c r="U3913" s="19">
        <v>0.22016053251574039</v>
      </c>
      <c r="V3913" s="22"/>
    </row>
    <row r="3914" spans="1:22" s="23" customFormat="1" x14ac:dyDescent="0.25">
      <c r="A3914" s="16">
        <v>2010</v>
      </c>
      <c r="B3914" s="24" t="s">
        <v>20</v>
      </c>
      <c r="C3914" s="25" t="s">
        <v>48</v>
      </c>
      <c r="D3914" s="17" t="s">
        <v>32</v>
      </c>
      <c r="E3914" s="24" t="s">
        <v>37</v>
      </c>
      <c r="F3914" s="18">
        <v>2404442</v>
      </c>
      <c r="G3914" s="18">
        <v>78472194824.228851</v>
      </c>
      <c r="H3914" s="18">
        <v>66265467063.019653</v>
      </c>
      <c r="I3914" s="18">
        <v>3831183089.0090504</v>
      </c>
      <c r="J3914" s="18">
        <v>1460307018.7000196</v>
      </c>
      <c r="K3914" s="18">
        <v>3894835846.7099767</v>
      </c>
      <c r="L3914" s="18">
        <v>2541195307.4999743</v>
      </c>
      <c r="M3914" s="18">
        <v>479206499.29999715</v>
      </c>
      <c r="N3914" s="18">
        <v>16225354211.370382</v>
      </c>
      <c r="O3914" s="19">
        <v>20.676564798160442</v>
      </c>
      <c r="P3914" s="19">
        <v>84.444518483838451</v>
      </c>
      <c r="Q3914" s="19">
        <v>4.8822173224421466</v>
      </c>
      <c r="R3914" s="19">
        <v>1.8609228682477725</v>
      </c>
      <c r="S3914" s="19">
        <v>4.9633323694259897</v>
      </c>
      <c r="T3914" s="19">
        <v>3.2383385136506493</v>
      </c>
      <c r="U3914" s="19">
        <v>0.61067044240750445</v>
      </c>
      <c r="V3914" s="22"/>
    </row>
    <row r="3915" spans="1:22" s="23" customFormat="1" x14ac:dyDescent="0.25">
      <c r="A3915" s="16">
        <v>2011</v>
      </c>
      <c r="B3915" s="24" t="s">
        <v>20</v>
      </c>
      <c r="C3915" s="25" t="s">
        <v>48</v>
      </c>
      <c r="D3915" s="17">
        <v>11655.98</v>
      </c>
      <c r="E3915" s="24" t="s">
        <v>23</v>
      </c>
      <c r="F3915" s="18">
        <v>242593</v>
      </c>
      <c r="G3915" s="18">
        <v>2235202225.7699914</v>
      </c>
      <c r="H3915" s="18">
        <v>1752149017.6500015</v>
      </c>
      <c r="I3915" s="18">
        <v>163416516.3700088</v>
      </c>
      <c r="J3915" s="18">
        <v>81889797.279999584</v>
      </c>
      <c r="K3915" s="18">
        <v>172702040.16999897</v>
      </c>
      <c r="L3915" s="18">
        <v>32321404.70000001</v>
      </c>
      <c r="M3915" s="18">
        <v>32723449.600000195</v>
      </c>
      <c r="N3915" s="18">
        <v>108792049.9999994</v>
      </c>
      <c r="O3915" s="19">
        <v>4.867212851961181</v>
      </c>
      <c r="P3915" s="19">
        <v>78.388836475250656</v>
      </c>
      <c r="Q3915" s="19">
        <v>7.3110394435883501</v>
      </c>
      <c r="R3915" s="19">
        <v>3.6636415415070491</v>
      </c>
      <c r="S3915" s="19">
        <v>7.7264615334975293</v>
      </c>
      <c r="T3915" s="19">
        <v>1.4460170237556831</v>
      </c>
      <c r="U3915" s="19">
        <v>1.4640039824015247</v>
      </c>
      <c r="V3915" s="22"/>
    </row>
    <row r="3916" spans="1:22" s="23" customFormat="1" x14ac:dyDescent="0.25">
      <c r="A3916" s="16">
        <v>2011</v>
      </c>
      <c r="B3916" s="24" t="s">
        <v>20</v>
      </c>
      <c r="C3916" s="25" t="s">
        <v>48</v>
      </c>
      <c r="D3916" s="17">
        <v>14574.17</v>
      </c>
      <c r="E3916" s="24" t="s">
        <v>24</v>
      </c>
      <c r="F3916" s="18">
        <v>242593</v>
      </c>
      <c r="G3916" s="18">
        <v>3194482582.8900256</v>
      </c>
      <c r="H3916" s="18">
        <v>2774533084.2100339</v>
      </c>
      <c r="I3916" s="18">
        <v>112535231.93000823</v>
      </c>
      <c r="J3916" s="18">
        <v>61052506.669999823</v>
      </c>
      <c r="K3916" s="18">
        <v>191052630.28000045</v>
      </c>
      <c r="L3916" s="18">
        <v>30008857.919999763</v>
      </c>
      <c r="M3916" s="18">
        <v>25300271.880000107</v>
      </c>
      <c r="N3916" s="18">
        <v>270860907.66000426</v>
      </c>
      <c r="O3916" s="19">
        <v>8.4790228348954813</v>
      </c>
      <c r="P3916" s="19">
        <v>86.853911774968367</v>
      </c>
      <c r="Q3916" s="19">
        <v>3.5227999843467113</v>
      </c>
      <c r="R3916" s="19">
        <v>1.9111860868174169</v>
      </c>
      <c r="S3916" s="19">
        <v>5.9807065877678536</v>
      </c>
      <c r="T3916" s="19">
        <v>0.93939651074418962</v>
      </c>
      <c r="U3916" s="19">
        <v>0.79199905535597348</v>
      </c>
      <c r="V3916" s="22"/>
    </row>
    <row r="3917" spans="1:22" s="23" customFormat="1" x14ac:dyDescent="0.25">
      <c r="A3917" s="16">
        <v>2011</v>
      </c>
      <c r="B3917" s="24" t="s">
        <v>20</v>
      </c>
      <c r="C3917" s="25" t="s">
        <v>48</v>
      </c>
      <c r="D3917" s="17">
        <v>17410.919999999998</v>
      </c>
      <c r="E3917" s="24" t="s">
        <v>25</v>
      </c>
      <c r="F3917" s="18">
        <v>242594</v>
      </c>
      <c r="G3917" s="18">
        <v>3877368584.47998</v>
      </c>
      <c r="H3917" s="18">
        <v>3397524114.2699995</v>
      </c>
      <c r="I3917" s="18">
        <v>134402861.6100103</v>
      </c>
      <c r="J3917" s="18">
        <v>66779961.409999974</v>
      </c>
      <c r="K3917" s="18">
        <v>212442871.52999744</v>
      </c>
      <c r="L3917" s="18">
        <v>36559492.35999997</v>
      </c>
      <c r="M3917" s="18">
        <v>29659283.300000221</v>
      </c>
      <c r="N3917" s="18">
        <v>394142298.79000664</v>
      </c>
      <c r="O3917" s="19">
        <v>10.165200707708001</v>
      </c>
      <c r="P3917" s="19">
        <v>87.624481403943292</v>
      </c>
      <c r="Q3917" s="19">
        <v>3.4663421514268022</v>
      </c>
      <c r="R3917" s="19">
        <v>1.722301090417389</v>
      </c>
      <c r="S3917" s="19">
        <v>5.4790476298886492</v>
      </c>
      <c r="T3917" s="19">
        <v>0.94289442861680406</v>
      </c>
      <c r="U3917" s="19">
        <v>0.7649332957077648</v>
      </c>
      <c r="V3917" s="22"/>
    </row>
    <row r="3918" spans="1:22" s="23" customFormat="1" x14ac:dyDescent="0.25">
      <c r="A3918" s="16">
        <v>2011</v>
      </c>
      <c r="B3918" s="24" t="s">
        <v>20</v>
      </c>
      <c r="C3918" s="25" t="s">
        <v>48</v>
      </c>
      <c r="D3918" s="17">
        <v>20352.96</v>
      </c>
      <c r="E3918" s="24" t="s">
        <v>26</v>
      </c>
      <c r="F3918" s="18">
        <v>242593</v>
      </c>
      <c r="G3918" s="18">
        <v>4575449050.5600224</v>
      </c>
      <c r="H3918" s="18">
        <v>4067373841.0500598</v>
      </c>
      <c r="I3918" s="18">
        <v>154367190.98000687</v>
      </c>
      <c r="J3918" s="18">
        <v>73252088.62999998</v>
      </c>
      <c r="K3918" s="18">
        <v>209019677.10999987</v>
      </c>
      <c r="L3918" s="18">
        <v>38044682.260000013</v>
      </c>
      <c r="M3918" s="18">
        <v>33391570.529999949</v>
      </c>
      <c r="N3918" s="18">
        <v>553296651.84999251</v>
      </c>
      <c r="O3918" s="19">
        <v>12.09272894826073</v>
      </c>
      <c r="P3918" s="19">
        <v>88.895620869217723</v>
      </c>
      <c r="Q3918" s="19">
        <v>3.3738151004241379</v>
      </c>
      <c r="R3918" s="19">
        <v>1.6009814079567581</v>
      </c>
      <c r="S3918" s="19">
        <v>4.5682877199652445</v>
      </c>
      <c r="T3918" s="19">
        <v>0.8314961403699479</v>
      </c>
      <c r="U3918" s="19">
        <v>0.72979876206714422</v>
      </c>
      <c r="V3918" s="22"/>
    </row>
    <row r="3919" spans="1:22" s="23" customFormat="1" x14ac:dyDescent="0.25">
      <c r="A3919" s="16">
        <v>2011</v>
      </c>
      <c r="B3919" s="24" t="s">
        <v>20</v>
      </c>
      <c r="C3919" s="25" t="s">
        <v>48</v>
      </c>
      <c r="D3919" s="17">
        <v>23661.74</v>
      </c>
      <c r="E3919" s="24" t="s">
        <v>27</v>
      </c>
      <c r="F3919" s="18">
        <v>242592</v>
      </c>
      <c r="G3919" s="18">
        <v>5330626474.0799675</v>
      </c>
      <c r="H3919" s="18">
        <v>4791505901.9000158</v>
      </c>
      <c r="I3919" s="18">
        <v>176446867.26000381</v>
      </c>
      <c r="J3919" s="18">
        <v>82246910.479999661</v>
      </c>
      <c r="K3919" s="18">
        <v>201605573.29000038</v>
      </c>
      <c r="L3919" s="18">
        <v>42080216.389999814</v>
      </c>
      <c r="M3919" s="18">
        <v>36741004.760000393</v>
      </c>
      <c r="N3919" s="18">
        <v>748404835.95000958</v>
      </c>
      <c r="O3919" s="19">
        <v>14.039716337077991</v>
      </c>
      <c r="P3919" s="19">
        <v>89.886356232210019</v>
      </c>
      <c r="Q3919" s="19">
        <v>3.3100587354595583</v>
      </c>
      <c r="R3919" s="19">
        <v>1.5429126553871879</v>
      </c>
      <c r="S3919" s="19">
        <v>3.7820240129429861</v>
      </c>
      <c r="T3919" s="19">
        <v>0.7894047087075744</v>
      </c>
      <c r="U3919" s="19">
        <v>0.68924365529366149</v>
      </c>
      <c r="V3919" s="22"/>
    </row>
    <row r="3920" spans="1:22" s="23" customFormat="1" x14ac:dyDescent="0.25">
      <c r="A3920" s="16">
        <v>2011</v>
      </c>
      <c r="B3920" s="24" t="s">
        <v>20</v>
      </c>
      <c r="C3920" s="25" t="s">
        <v>48</v>
      </c>
      <c r="D3920" s="17">
        <v>27593.05</v>
      </c>
      <c r="E3920" s="24" t="s">
        <v>28</v>
      </c>
      <c r="F3920" s="18">
        <v>242592</v>
      </c>
      <c r="G3920" s="18">
        <v>6198339305.9200296</v>
      </c>
      <c r="H3920" s="18">
        <v>5633156578.3201571</v>
      </c>
      <c r="I3920" s="18">
        <v>198791043.51000428</v>
      </c>
      <c r="J3920" s="18">
        <v>89867023.039999753</v>
      </c>
      <c r="K3920" s="18">
        <v>189601197.45000088</v>
      </c>
      <c r="L3920" s="18">
        <v>47149090.849999718</v>
      </c>
      <c r="M3920" s="18">
        <v>39774372.749999873</v>
      </c>
      <c r="N3920" s="18">
        <v>980438030.74000371</v>
      </c>
      <c r="O3920" s="19">
        <v>15.817753471540158</v>
      </c>
      <c r="P3920" s="19">
        <v>90.881707184695955</v>
      </c>
      <c r="Q3920" s="19">
        <v>3.2071662053114633</v>
      </c>
      <c r="R3920" s="19">
        <v>1.4498564632331086</v>
      </c>
      <c r="S3920" s="19">
        <v>3.0589031689328934</v>
      </c>
      <c r="T3920" s="19">
        <v>0.76067295646380073</v>
      </c>
      <c r="U3920" s="19">
        <v>0.6416940213649065</v>
      </c>
      <c r="V3920" s="22"/>
    </row>
    <row r="3921" spans="1:22" s="23" customFormat="1" x14ac:dyDescent="0.25">
      <c r="A3921" s="16">
        <v>2011</v>
      </c>
      <c r="B3921" s="24" t="s">
        <v>20</v>
      </c>
      <c r="C3921" s="25" t="s">
        <v>48</v>
      </c>
      <c r="D3921" s="17">
        <v>32663.43</v>
      </c>
      <c r="E3921" s="24" t="s">
        <v>29</v>
      </c>
      <c r="F3921" s="18">
        <v>242593</v>
      </c>
      <c r="G3921" s="18">
        <v>7285868388.7500515</v>
      </c>
      <c r="H3921" s="18">
        <v>6628151503.9698648</v>
      </c>
      <c r="I3921" s="18">
        <v>243630368.16001165</v>
      </c>
      <c r="J3921" s="18">
        <v>107268128.51000039</v>
      </c>
      <c r="K3921" s="18">
        <v>203362828.25000036</v>
      </c>
      <c r="L3921" s="18">
        <v>56647522.119999662</v>
      </c>
      <c r="M3921" s="18">
        <v>46808037.739999369</v>
      </c>
      <c r="N3921" s="18">
        <v>1260729623.6099799</v>
      </c>
      <c r="O3921" s="19">
        <v>17.303766089937124</v>
      </c>
      <c r="P3921" s="19">
        <v>90.972704286070382</v>
      </c>
      <c r="Q3921" s="19">
        <v>3.343875502008737</v>
      </c>
      <c r="R3921" s="19">
        <v>1.472276505510733</v>
      </c>
      <c r="S3921" s="19">
        <v>2.7911954677085355</v>
      </c>
      <c r="T3921" s="19">
        <v>0.77749856430933961</v>
      </c>
      <c r="U3921" s="19">
        <v>0.64244967438987266</v>
      </c>
      <c r="V3921" s="22"/>
    </row>
    <row r="3922" spans="1:22" s="23" customFormat="1" x14ac:dyDescent="0.25">
      <c r="A3922" s="16">
        <v>2011</v>
      </c>
      <c r="B3922" s="24" t="s">
        <v>20</v>
      </c>
      <c r="C3922" s="25" t="s">
        <v>48</v>
      </c>
      <c r="D3922" s="17">
        <v>39486.400000000001</v>
      </c>
      <c r="E3922" s="24" t="s">
        <v>30</v>
      </c>
      <c r="F3922" s="18">
        <v>242593</v>
      </c>
      <c r="G3922" s="18">
        <v>8648042829.8700981</v>
      </c>
      <c r="H3922" s="18">
        <v>7841618801.7007265</v>
      </c>
      <c r="I3922" s="18">
        <v>316228917.95000482</v>
      </c>
      <c r="J3922" s="18">
        <v>130799144.17999999</v>
      </c>
      <c r="K3922" s="18">
        <v>223021921.45999867</v>
      </c>
      <c r="L3922" s="18">
        <v>76064786.400000408</v>
      </c>
      <c r="M3922" s="18">
        <v>60309258.180000603</v>
      </c>
      <c r="N3922" s="18">
        <v>1635344367.1300116</v>
      </c>
      <c r="O3922" s="19">
        <v>18.909993848337312</v>
      </c>
      <c r="P3922" s="19">
        <v>90.675068983423557</v>
      </c>
      <c r="Q3922" s="19">
        <v>3.6566530042816043</v>
      </c>
      <c r="R3922" s="19">
        <v>1.5124710498452136</v>
      </c>
      <c r="S3922" s="19">
        <v>2.578871611154459</v>
      </c>
      <c r="T3922" s="19">
        <v>0.87956070403900821</v>
      </c>
      <c r="U3922" s="19">
        <v>0.6973746472634722</v>
      </c>
      <c r="V3922" s="22"/>
    </row>
    <row r="3923" spans="1:22" s="23" customFormat="1" x14ac:dyDescent="0.25">
      <c r="A3923" s="16">
        <v>2011</v>
      </c>
      <c r="B3923" s="24" t="s">
        <v>20</v>
      </c>
      <c r="C3923" s="25" t="s">
        <v>48</v>
      </c>
      <c r="D3923" s="17">
        <v>55340.46</v>
      </c>
      <c r="E3923" s="24" t="s">
        <v>31</v>
      </c>
      <c r="F3923" s="18">
        <v>242593</v>
      </c>
      <c r="G3923" s="18">
        <v>11197678468.100149</v>
      </c>
      <c r="H3923" s="18">
        <v>9882545181.6305046</v>
      </c>
      <c r="I3923" s="18">
        <v>512217075.09997147</v>
      </c>
      <c r="J3923" s="18">
        <v>215450851.6699999</v>
      </c>
      <c r="K3923" s="18">
        <v>378667982.11000139</v>
      </c>
      <c r="L3923" s="18">
        <v>138787941.41999936</v>
      </c>
      <c r="M3923" s="18">
        <v>70009436.170000345</v>
      </c>
      <c r="N3923" s="18">
        <v>2448677570.680038</v>
      </c>
      <c r="O3923" s="19">
        <v>21.867725329458331</v>
      </c>
      <c r="P3923" s="19">
        <v>88.255304077392609</v>
      </c>
      <c r="Q3923" s="19">
        <v>4.5743149042828035</v>
      </c>
      <c r="R3923" s="19">
        <v>1.9240671384142209</v>
      </c>
      <c r="S3923" s="19">
        <v>3.3816650762811906</v>
      </c>
      <c r="T3923" s="19">
        <v>1.239434958017211</v>
      </c>
      <c r="U3923" s="19">
        <v>0.62521384561489801</v>
      </c>
      <c r="V3923" s="22"/>
    </row>
    <row r="3924" spans="1:22" s="23" customFormat="1" x14ac:dyDescent="0.25">
      <c r="A3924" s="16">
        <v>2011</v>
      </c>
      <c r="B3924" s="24" t="s">
        <v>20</v>
      </c>
      <c r="C3924" s="25" t="s">
        <v>48</v>
      </c>
      <c r="D3924" s="17" t="s">
        <v>32</v>
      </c>
      <c r="E3924" s="24" t="s">
        <v>33</v>
      </c>
      <c r="F3924" s="18">
        <v>242592</v>
      </c>
      <c r="G3924" s="18">
        <v>27293594766.880047</v>
      </c>
      <c r="H3924" s="18">
        <v>20299407019.640068</v>
      </c>
      <c r="I3924" s="18">
        <v>2875547765.0799842</v>
      </c>
      <c r="J3924" s="18">
        <v>502867975.72999638</v>
      </c>
      <c r="K3924" s="18">
        <v>1797448738.4900007</v>
      </c>
      <c r="L3924" s="18">
        <v>1687763692.6400039</v>
      </c>
      <c r="M3924" s="18">
        <v>130559575.30000101</v>
      </c>
      <c r="N3924" s="18">
        <v>8141061415.9300461</v>
      </c>
      <c r="O3924" s="19">
        <v>29.827736087768763</v>
      </c>
      <c r="P3924" s="19">
        <v>74.374252248636679</v>
      </c>
      <c r="Q3924" s="19">
        <v>10.535613903703791</v>
      </c>
      <c r="R3924" s="19">
        <v>1.8424395174951873</v>
      </c>
      <c r="S3924" s="19">
        <v>6.5856064539770722</v>
      </c>
      <c r="T3924" s="19">
        <v>6.1837354406978084</v>
      </c>
      <c r="U3924" s="19">
        <v>0.47835243548948381</v>
      </c>
      <c r="V3924" s="22"/>
    </row>
    <row r="3925" spans="1:22" s="23" customFormat="1" x14ac:dyDescent="0.25">
      <c r="A3925" s="16">
        <v>2011</v>
      </c>
      <c r="B3925" s="24" t="s">
        <v>20</v>
      </c>
      <c r="C3925" s="25" t="s">
        <v>48</v>
      </c>
      <c r="D3925" s="17">
        <v>164515.9</v>
      </c>
      <c r="E3925" s="24" t="s">
        <v>34</v>
      </c>
      <c r="F3925" s="18">
        <v>24260</v>
      </c>
      <c r="G3925" s="18">
        <v>9597500160.6599751</v>
      </c>
      <c r="H3925" s="18">
        <v>5505409782.8100166</v>
      </c>
      <c r="I3925" s="18">
        <v>1740031490.1799979</v>
      </c>
      <c r="J3925" s="18">
        <v>112759011.7700001</v>
      </c>
      <c r="K3925" s="18">
        <v>947675170.10999954</v>
      </c>
      <c r="L3925" s="18">
        <v>1257026372.7699974</v>
      </c>
      <c r="M3925" s="18">
        <v>34598333.019999981</v>
      </c>
      <c r="N3925" s="18">
        <v>3195634282.2899985</v>
      </c>
      <c r="O3925" s="19">
        <v>33.296527520664817</v>
      </c>
      <c r="P3925" s="19">
        <v>57.362955880705456</v>
      </c>
      <c r="Q3925" s="19">
        <v>18.130049086243975</v>
      </c>
      <c r="R3925" s="19">
        <v>1.1748789776758513</v>
      </c>
      <c r="S3925" s="19">
        <v>9.8741875930829082</v>
      </c>
      <c r="T3925" s="19">
        <v>13.097435287602616</v>
      </c>
      <c r="U3925" s="19">
        <v>0.36049317468957265</v>
      </c>
      <c r="V3925" s="22"/>
    </row>
    <row r="3926" spans="1:22" s="23" customFormat="1" x14ac:dyDescent="0.25">
      <c r="A3926" s="16">
        <v>2011</v>
      </c>
      <c r="B3926" s="24" t="s">
        <v>20</v>
      </c>
      <c r="C3926" s="25" t="s">
        <v>48</v>
      </c>
      <c r="D3926" s="17">
        <v>652148.04</v>
      </c>
      <c r="E3926" s="24" t="s">
        <v>35</v>
      </c>
      <c r="F3926" s="18">
        <v>2426</v>
      </c>
      <c r="G3926" s="18">
        <v>3818616338.9200001</v>
      </c>
      <c r="H3926" s="18">
        <v>1625913095.8899982</v>
      </c>
      <c r="I3926" s="18">
        <v>901109316.00000048</v>
      </c>
      <c r="J3926" s="18">
        <v>14803841.440000014</v>
      </c>
      <c r="K3926" s="18">
        <v>413026770.49999994</v>
      </c>
      <c r="L3926" s="18">
        <v>853881570.1099999</v>
      </c>
      <c r="M3926" s="18">
        <v>9881744.9799999911</v>
      </c>
      <c r="N3926" s="18">
        <v>1234900572.2299998</v>
      </c>
      <c r="O3926" s="19">
        <v>32.338953763007794</v>
      </c>
      <c r="P3926" s="19">
        <v>42.57859265196165</v>
      </c>
      <c r="Q3926" s="19">
        <v>23.597796584478466</v>
      </c>
      <c r="R3926" s="19">
        <v>0.38767553810307398</v>
      </c>
      <c r="S3926" s="19">
        <v>10.816136889437136</v>
      </c>
      <c r="T3926" s="19">
        <v>22.36102017914423</v>
      </c>
      <c r="U3926" s="19">
        <v>0.25877815687539835</v>
      </c>
      <c r="V3926" s="22"/>
    </row>
    <row r="3927" spans="1:22" s="23" customFormat="1" x14ac:dyDescent="0.25">
      <c r="A3927" s="16">
        <v>2011</v>
      </c>
      <c r="B3927" s="24" t="s">
        <v>20</v>
      </c>
      <c r="C3927" s="25" t="s">
        <v>48</v>
      </c>
      <c r="D3927" s="17">
        <v>2556133.44</v>
      </c>
      <c r="E3927" s="24" t="s">
        <v>36</v>
      </c>
      <c r="F3927" s="18">
        <v>243</v>
      </c>
      <c r="G3927" s="18">
        <v>1444855148.5900004</v>
      </c>
      <c r="H3927" s="18">
        <v>583941680.50999975</v>
      </c>
      <c r="I3927" s="18">
        <v>359874051.44999993</v>
      </c>
      <c r="J3927" s="18">
        <v>2030983.2000000002</v>
      </c>
      <c r="K3927" s="18">
        <v>43430673.080000013</v>
      </c>
      <c r="L3927" s="18">
        <v>453980619.57999992</v>
      </c>
      <c r="M3927" s="18">
        <v>1597140.7700000007</v>
      </c>
      <c r="N3927" s="18">
        <v>443044861.3900001</v>
      </c>
      <c r="O3927" s="19">
        <v>30.663617859711195</v>
      </c>
      <c r="P3927" s="19">
        <v>40.415240315256135</v>
      </c>
      <c r="Q3927" s="19">
        <v>24.90727543181006</v>
      </c>
      <c r="R3927" s="19">
        <v>0.140566561428804</v>
      </c>
      <c r="S3927" s="19">
        <v>3.0058842315358025</v>
      </c>
      <c r="T3927" s="19">
        <v>31.420493606091153</v>
      </c>
      <c r="U3927" s="19">
        <v>0.11053985387798992</v>
      </c>
      <c r="V3927" s="22"/>
    </row>
    <row r="3928" spans="1:22" s="23" customFormat="1" x14ac:dyDescent="0.25">
      <c r="A3928" s="16">
        <v>2011</v>
      </c>
      <c r="B3928" s="24" t="s">
        <v>20</v>
      </c>
      <c r="C3928" s="25" t="s">
        <v>48</v>
      </c>
      <c r="D3928" s="17" t="s">
        <v>32</v>
      </c>
      <c r="E3928" s="24" t="s">
        <v>37</v>
      </c>
      <c r="F3928" s="18">
        <v>2425928</v>
      </c>
      <c r="G3928" s="18">
        <v>79836652677.300323</v>
      </c>
      <c r="H3928" s="18">
        <v>67067965044.347946</v>
      </c>
      <c r="I3928" s="18">
        <v>4887583837.9487762</v>
      </c>
      <c r="J3928" s="18">
        <v>1411474387.5999663</v>
      </c>
      <c r="K3928" s="18">
        <v>3778925460.1399732</v>
      </c>
      <c r="L3928" s="18">
        <v>2185427687.0600033</v>
      </c>
      <c r="M3928" s="18">
        <v>505276260.21001327</v>
      </c>
      <c r="N3928" s="18">
        <v>16541747752.339828</v>
      </c>
      <c r="O3928" s="19">
        <v>20.719490606904021</v>
      </c>
      <c r="P3928" s="19">
        <v>84.006484234047988</v>
      </c>
      <c r="Q3928" s="19">
        <v>6.1219799102855497</v>
      </c>
      <c r="R3928" s="19">
        <v>1.7679528640875568</v>
      </c>
      <c r="S3928" s="19">
        <v>4.7333215176422616</v>
      </c>
      <c r="T3928" s="19">
        <v>2.737373892532168</v>
      </c>
      <c r="U3928" s="19">
        <v>0.63288758141243651</v>
      </c>
      <c r="V3928" s="22"/>
    </row>
    <row r="3929" spans="1:22" s="23" customFormat="1" x14ac:dyDescent="0.25">
      <c r="A3929" s="16">
        <v>2012</v>
      </c>
      <c r="B3929" s="24" t="s">
        <v>20</v>
      </c>
      <c r="C3929" s="25" t="s">
        <v>48</v>
      </c>
      <c r="D3929" s="17">
        <v>11500.03</v>
      </c>
      <c r="E3929" s="24" t="s">
        <v>23</v>
      </c>
      <c r="F3929" s="18">
        <v>240809</v>
      </c>
      <c r="G3929" s="18">
        <v>2197893456.0799785</v>
      </c>
      <c r="H3929" s="18">
        <v>1707602177.9499223</v>
      </c>
      <c r="I3929" s="18">
        <v>145785624.85000557</v>
      </c>
      <c r="J3929" s="18">
        <v>81873289.289999872</v>
      </c>
      <c r="K3929" s="18">
        <v>169272686.69999823</v>
      </c>
      <c r="L3929" s="18">
        <v>53629821.730000108</v>
      </c>
      <c r="M3929" s="18">
        <v>39729855.560000166</v>
      </c>
      <c r="N3929" s="18">
        <v>108994805.22999956</v>
      </c>
      <c r="O3929" s="19">
        <v>4.9590577254092967</v>
      </c>
      <c r="P3929" s="19">
        <v>77.692673101429207</v>
      </c>
      <c r="Q3929" s="19">
        <v>6.6329705130484102</v>
      </c>
      <c r="R3929" s="19">
        <v>3.7250799880001377</v>
      </c>
      <c r="S3929" s="19">
        <v>7.7015874555585659</v>
      </c>
      <c r="T3929" s="19">
        <v>2.4400555714675454</v>
      </c>
      <c r="U3929" s="19">
        <v>1.8076333704937539</v>
      </c>
      <c r="V3929" s="22"/>
    </row>
    <row r="3930" spans="1:22" s="23" customFormat="1" x14ac:dyDescent="0.25">
      <c r="A3930" s="16">
        <v>2012</v>
      </c>
      <c r="B3930" s="24" t="s">
        <v>20</v>
      </c>
      <c r="C3930" s="25" t="s">
        <v>48</v>
      </c>
      <c r="D3930" s="17">
        <v>14325.2</v>
      </c>
      <c r="E3930" s="24" t="s">
        <v>24</v>
      </c>
      <c r="F3930" s="18">
        <v>240809</v>
      </c>
      <c r="G3930" s="18">
        <v>3118897804.7299833</v>
      </c>
      <c r="H3930" s="18">
        <v>2705777211.0399756</v>
      </c>
      <c r="I3930" s="18">
        <v>94683711.660002798</v>
      </c>
      <c r="J3930" s="18">
        <v>58295199.83000017</v>
      </c>
      <c r="K3930" s="18">
        <v>182932360.87999606</v>
      </c>
      <c r="L3930" s="18">
        <v>47672900.430000409</v>
      </c>
      <c r="M3930" s="18">
        <v>29536420.889999874</v>
      </c>
      <c r="N3930" s="18">
        <v>274179598.47999728</v>
      </c>
      <c r="O3930" s="19">
        <v>8.790913189402632</v>
      </c>
      <c r="P3930" s="19">
        <v>86.754276043816276</v>
      </c>
      <c r="Q3930" s="19">
        <v>3.0358068006078827</v>
      </c>
      <c r="R3930" s="19">
        <v>1.8690961833245139</v>
      </c>
      <c r="S3930" s="19">
        <v>5.8652887120113038</v>
      </c>
      <c r="T3930" s="19">
        <v>1.5285175537878088</v>
      </c>
      <c r="U3930" s="19">
        <v>0.94701470645194719</v>
      </c>
      <c r="V3930" s="22"/>
    </row>
    <row r="3931" spans="1:22" s="23" customFormat="1" x14ac:dyDescent="0.25">
      <c r="A3931" s="16">
        <v>2012</v>
      </c>
      <c r="B3931" s="24" t="s">
        <v>20</v>
      </c>
      <c r="C3931" s="25" t="s">
        <v>48</v>
      </c>
      <c r="D3931" s="17">
        <v>17079.16</v>
      </c>
      <c r="E3931" s="24" t="s">
        <v>25</v>
      </c>
      <c r="F3931" s="18">
        <v>240808</v>
      </c>
      <c r="G3931" s="18">
        <v>3778940056.0299854</v>
      </c>
      <c r="H3931" s="18">
        <v>3303863944.8700309</v>
      </c>
      <c r="I3931" s="18">
        <v>114768190.12000406</v>
      </c>
      <c r="J3931" s="18">
        <v>65873366.759999819</v>
      </c>
      <c r="K3931" s="18">
        <v>205507613.27999943</v>
      </c>
      <c r="L3931" s="18">
        <v>53996225.860000238</v>
      </c>
      <c r="M3931" s="18">
        <v>34930715.140000105</v>
      </c>
      <c r="N3931" s="18">
        <v>401926540.23999262</v>
      </c>
      <c r="O3931" s="19">
        <v>10.635959668072687</v>
      </c>
      <c r="P3931" s="19">
        <v>87.428323706752522</v>
      </c>
      <c r="Q3931" s="19">
        <v>3.0370471195188862</v>
      </c>
      <c r="R3931" s="19">
        <v>1.7431704600576261</v>
      </c>
      <c r="S3931" s="19">
        <v>5.4382342729166799</v>
      </c>
      <c r="T3931" s="19">
        <v>1.4288722514621381</v>
      </c>
      <c r="U3931" s="19">
        <v>0.92435218929344498</v>
      </c>
      <c r="V3931" s="22"/>
    </row>
    <row r="3932" spans="1:22" s="23" customFormat="1" x14ac:dyDescent="0.25">
      <c r="A3932" s="16">
        <v>2012</v>
      </c>
      <c r="B3932" s="24" t="s">
        <v>20</v>
      </c>
      <c r="C3932" s="25" t="s">
        <v>48</v>
      </c>
      <c r="D3932" s="17">
        <v>19997</v>
      </c>
      <c r="E3932" s="24" t="s">
        <v>26</v>
      </c>
      <c r="F3932" s="18">
        <v>240809</v>
      </c>
      <c r="G3932" s="18">
        <v>4461083601.9499207</v>
      </c>
      <c r="H3932" s="18">
        <v>3950966687.5200171</v>
      </c>
      <c r="I3932" s="18">
        <v>132472735.27000594</v>
      </c>
      <c r="J3932" s="18">
        <v>71899120.070000976</v>
      </c>
      <c r="K3932" s="18">
        <v>206037265.73999938</v>
      </c>
      <c r="L3932" s="18">
        <v>60079168.119999982</v>
      </c>
      <c r="M3932" s="18">
        <v>39628625.230001047</v>
      </c>
      <c r="N3932" s="18">
        <v>556443068.06000781</v>
      </c>
      <c r="O3932" s="19">
        <v>12.473271467425288</v>
      </c>
      <c r="P3932" s="19">
        <v>88.565179226703279</v>
      </c>
      <c r="Q3932" s="19">
        <v>2.9695192264969585</v>
      </c>
      <c r="R3932" s="19">
        <v>1.6116963160828051</v>
      </c>
      <c r="S3932" s="19">
        <v>4.6185475127599354</v>
      </c>
      <c r="T3932" s="19">
        <v>1.3467393458786479</v>
      </c>
      <c r="U3932" s="19">
        <v>0.88831837208071029</v>
      </c>
      <c r="V3932" s="22"/>
    </row>
    <row r="3933" spans="1:22" s="23" customFormat="1" x14ac:dyDescent="0.25">
      <c r="A3933" s="16">
        <v>2012</v>
      </c>
      <c r="B3933" s="24" t="s">
        <v>20</v>
      </c>
      <c r="C3933" s="25" t="s">
        <v>48</v>
      </c>
      <c r="D3933" s="17">
        <v>23143.07</v>
      </c>
      <c r="E3933" s="24" t="s">
        <v>27</v>
      </c>
      <c r="F3933" s="18">
        <v>240810</v>
      </c>
      <c r="G3933" s="18">
        <v>5188131441.7299185</v>
      </c>
      <c r="H3933" s="18">
        <v>4667954164.2300835</v>
      </c>
      <c r="I3933" s="18">
        <v>148614373.34000328</v>
      </c>
      <c r="J3933" s="18">
        <v>77453136.729999587</v>
      </c>
      <c r="K3933" s="18">
        <v>189285728.04999891</v>
      </c>
      <c r="L3933" s="18">
        <v>62664294.620000057</v>
      </c>
      <c r="M3933" s="18">
        <v>42159744.76000002</v>
      </c>
      <c r="N3933" s="18">
        <v>761087368.75002503</v>
      </c>
      <c r="O3933" s="19">
        <v>14.669778075172472</v>
      </c>
      <c r="P3933" s="19">
        <v>89.973706654463854</v>
      </c>
      <c r="Q3933" s="19">
        <v>2.8645067113112628</v>
      </c>
      <c r="R3933" s="19">
        <v>1.4928907950754193</v>
      </c>
      <c r="S3933" s="19">
        <v>3.6484374032529119</v>
      </c>
      <c r="T3933" s="19">
        <v>1.2078393796265388</v>
      </c>
      <c r="U3933" s="19">
        <v>0.81261905627322295</v>
      </c>
      <c r="V3933" s="22"/>
    </row>
    <row r="3934" spans="1:22" s="23" customFormat="1" x14ac:dyDescent="0.25">
      <c r="A3934" s="16">
        <v>2012</v>
      </c>
      <c r="B3934" s="24" t="s">
        <v>20</v>
      </c>
      <c r="C3934" s="25" t="s">
        <v>48</v>
      </c>
      <c r="D3934" s="17">
        <v>26999.98</v>
      </c>
      <c r="E3934" s="24" t="s">
        <v>28</v>
      </c>
      <c r="F3934" s="18">
        <v>240807</v>
      </c>
      <c r="G3934" s="18">
        <v>6015601990.7199535</v>
      </c>
      <c r="H3934" s="18">
        <v>5444863250.0999985</v>
      </c>
      <c r="I3934" s="18">
        <v>182668540.510001</v>
      </c>
      <c r="J3934" s="18">
        <v>88349322.989999413</v>
      </c>
      <c r="K3934" s="18">
        <v>185180035.24000058</v>
      </c>
      <c r="L3934" s="18">
        <v>66996450.720000267</v>
      </c>
      <c r="M3934" s="18">
        <v>47544391.159999385</v>
      </c>
      <c r="N3934" s="18">
        <v>995244631.5499891</v>
      </c>
      <c r="O3934" s="19">
        <v>16.544389623604026</v>
      </c>
      <c r="P3934" s="19">
        <v>90.512358671660593</v>
      </c>
      <c r="Q3934" s="19">
        <v>3.036579560811985</v>
      </c>
      <c r="R3934" s="19">
        <v>1.4686696880261136</v>
      </c>
      <c r="S3934" s="19">
        <v>3.0783292432855593</v>
      </c>
      <c r="T3934" s="19">
        <v>1.1137114926046174</v>
      </c>
      <c r="U3934" s="19">
        <v>0.79035134361190051</v>
      </c>
      <c r="V3934" s="22"/>
    </row>
    <row r="3935" spans="1:22" s="23" customFormat="1" x14ac:dyDescent="0.25">
      <c r="A3935" s="16">
        <v>2012</v>
      </c>
      <c r="B3935" s="24" t="s">
        <v>20</v>
      </c>
      <c r="C3935" s="25" t="s">
        <v>48</v>
      </c>
      <c r="D3935" s="17">
        <v>31891.3</v>
      </c>
      <c r="E3935" s="24" t="s">
        <v>29</v>
      </c>
      <c r="F3935" s="18">
        <v>240809</v>
      </c>
      <c r="G3935" s="18">
        <v>7072159676.8398867</v>
      </c>
      <c r="H3935" s="18">
        <v>6433308163.819808</v>
      </c>
      <c r="I3935" s="18">
        <v>209255850.23000216</v>
      </c>
      <c r="J3935" s="18">
        <v>102436507.40999979</v>
      </c>
      <c r="K3935" s="18">
        <v>189926214.81999949</v>
      </c>
      <c r="L3935" s="18">
        <v>82038322.479999572</v>
      </c>
      <c r="M3935" s="18">
        <v>55194618.080000356</v>
      </c>
      <c r="N3935" s="18">
        <v>1293704248.7500112</v>
      </c>
      <c r="O3935" s="19">
        <v>18.292916278271704</v>
      </c>
      <c r="P3935" s="19">
        <v>90.966670123241016</v>
      </c>
      <c r="Q3935" s="19">
        <v>2.9588677262941232</v>
      </c>
      <c r="R3935" s="19">
        <v>1.4484473214803368</v>
      </c>
      <c r="S3935" s="19">
        <v>2.6855476049554619</v>
      </c>
      <c r="T3935" s="19">
        <v>1.1600179609725307</v>
      </c>
      <c r="U3935" s="19">
        <v>0.7804492630554325</v>
      </c>
      <c r="V3935" s="22"/>
    </row>
    <row r="3936" spans="1:22" s="23" customFormat="1" x14ac:dyDescent="0.25">
      <c r="A3936" s="16">
        <v>2012</v>
      </c>
      <c r="B3936" s="24" t="s">
        <v>20</v>
      </c>
      <c r="C3936" s="25" t="s">
        <v>48</v>
      </c>
      <c r="D3936" s="17">
        <v>38427.11</v>
      </c>
      <c r="E3936" s="24" t="s">
        <v>30</v>
      </c>
      <c r="F3936" s="18">
        <v>240808</v>
      </c>
      <c r="G3936" s="18">
        <v>8382299768.7901363</v>
      </c>
      <c r="H3936" s="18">
        <v>7603805921.2403774</v>
      </c>
      <c r="I3936" s="18">
        <v>264227892.69000417</v>
      </c>
      <c r="J3936" s="18">
        <v>125117438.23000135</v>
      </c>
      <c r="K3936" s="18">
        <v>209142362.39999962</v>
      </c>
      <c r="L3936" s="18">
        <v>107998453.78</v>
      </c>
      <c r="M3936" s="18">
        <v>72007700.449999034</v>
      </c>
      <c r="N3936" s="18">
        <v>1676961544.5699804</v>
      </c>
      <c r="O3936" s="19">
        <v>20.005983928346499</v>
      </c>
      <c r="P3936" s="19">
        <v>90.712646063454699</v>
      </c>
      <c r="Q3936" s="19">
        <v>3.1522123996782523</v>
      </c>
      <c r="R3936" s="19">
        <v>1.492638556018383</v>
      </c>
      <c r="S3936" s="19">
        <v>2.4950475188050483</v>
      </c>
      <c r="T3936" s="19">
        <v>1.2884107793676296</v>
      </c>
      <c r="U3936" s="19">
        <v>0.85904468267891965</v>
      </c>
      <c r="V3936" s="22"/>
    </row>
    <row r="3937" spans="1:22" s="23" customFormat="1" x14ac:dyDescent="0.25">
      <c r="A3937" s="16">
        <v>2012</v>
      </c>
      <c r="B3937" s="24" t="s">
        <v>20</v>
      </c>
      <c r="C3937" s="25" t="s">
        <v>48</v>
      </c>
      <c r="D3937" s="17">
        <v>53646.28</v>
      </c>
      <c r="E3937" s="24" t="s">
        <v>31</v>
      </c>
      <c r="F3937" s="18">
        <v>240809</v>
      </c>
      <c r="G3937" s="18">
        <v>10798879414.940199</v>
      </c>
      <c r="H3937" s="18">
        <v>9534773771.0398083</v>
      </c>
      <c r="I3937" s="18">
        <v>442198592.18999517</v>
      </c>
      <c r="J3937" s="18">
        <v>209947707.35000125</v>
      </c>
      <c r="K3937" s="18">
        <v>361149409.38000137</v>
      </c>
      <c r="L3937" s="18">
        <v>166171621.92999846</v>
      </c>
      <c r="M3937" s="18">
        <v>84638313.050000399</v>
      </c>
      <c r="N3937" s="18">
        <v>2511337926.37995</v>
      </c>
      <c r="O3937" s="19">
        <v>23.255541893592458</v>
      </c>
      <c r="P3937" s="19">
        <v>88.294103533080417</v>
      </c>
      <c r="Q3937" s="19">
        <v>4.0948562827566679</v>
      </c>
      <c r="R3937" s="19">
        <v>1.9441619753577357</v>
      </c>
      <c r="S3937" s="19">
        <v>3.3443230126299293</v>
      </c>
      <c r="T3937" s="19">
        <v>1.5387857901265274</v>
      </c>
      <c r="U3937" s="19">
        <v>0.7837694060450725</v>
      </c>
      <c r="V3937" s="22"/>
    </row>
    <row r="3938" spans="1:22" s="23" customFormat="1" x14ac:dyDescent="0.25">
      <c r="A3938" s="16">
        <v>2012</v>
      </c>
      <c r="B3938" s="24" t="s">
        <v>20</v>
      </c>
      <c r="C3938" s="25" t="s">
        <v>48</v>
      </c>
      <c r="D3938" s="17" t="s">
        <v>32</v>
      </c>
      <c r="E3938" s="24" t="s">
        <v>33</v>
      </c>
      <c r="F3938" s="18">
        <v>240808</v>
      </c>
      <c r="G3938" s="18">
        <v>25709175419.089931</v>
      </c>
      <c r="H3938" s="18">
        <v>19741187900.338657</v>
      </c>
      <c r="I3938" s="18">
        <v>2237379978.949985</v>
      </c>
      <c r="J3938" s="18">
        <v>489836580.62000132</v>
      </c>
      <c r="K3938" s="18">
        <v>1768889165.2799971</v>
      </c>
      <c r="L3938" s="18">
        <v>1315561248.8599954</v>
      </c>
      <c r="M3938" s="18">
        <v>156320545.04000208</v>
      </c>
      <c r="N3938" s="18">
        <v>8556977140.179945</v>
      </c>
      <c r="O3938" s="19">
        <v>33.283747925365589</v>
      </c>
      <c r="P3938" s="19">
        <v>76.786546353719913</v>
      </c>
      <c r="Q3938" s="19">
        <v>8.7026516505412879</v>
      </c>
      <c r="R3938" s="19">
        <v>1.9052986828052101</v>
      </c>
      <c r="S3938" s="19">
        <v>6.8803807840781124</v>
      </c>
      <c r="T3938" s="19">
        <v>5.1170884612780956</v>
      </c>
      <c r="U3938" s="19">
        <v>0.60803406757234535</v>
      </c>
      <c r="V3938" s="22"/>
    </row>
    <row r="3939" spans="1:22" s="23" customFormat="1" x14ac:dyDescent="0.25">
      <c r="A3939" s="16">
        <v>2012</v>
      </c>
      <c r="B3939" s="24" t="s">
        <v>20</v>
      </c>
      <c r="C3939" s="25" t="s">
        <v>48</v>
      </c>
      <c r="D3939" s="17">
        <v>158309.57999999999</v>
      </c>
      <c r="E3939" s="24" t="s">
        <v>34</v>
      </c>
      <c r="F3939" s="18">
        <v>24081</v>
      </c>
      <c r="G3939" s="18">
        <v>8753634809.819994</v>
      </c>
      <c r="H3939" s="18">
        <v>5457829460.820055</v>
      </c>
      <c r="I3939" s="18">
        <v>1316858716.349997</v>
      </c>
      <c r="J3939" s="18">
        <v>110751672.89000009</v>
      </c>
      <c r="K3939" s="18">
        <v>923422691.92999947</v>
      </c>
      <c r="L3939" s="18">
        <v>903188749.72000015</v>
      </c>
      <c r="M3939" s="18">
        <v>41583518.110000022</v>
      </c>
      <c r="N3939" s="18">
        <v>3426963264.6400003</v>
      </c>
      <c r="O3939" s="19">
        <v>39.149031677624571</v>
      </c>
      <c r="P3939" s="19">
        <v>62.349293515161932</v>
      </c>
      <c r="Q3939" s="19">
        <v>15.043564701519418</v>
      </c>
      <c r="R3939" s="19">
        <v>1.2652078284755124</v>
      </c>
      <c r="S3939" s="19">
        <v>10.549020058434312</v>
      </c>
      <c r="T3939" s="19">
        <v>10.317871025494298</v>
      </c>
      <c r="U3939" s="19">
        <v>0.47504287091518649</v>
      </c>
      <c r="V3939" s="22"/>
    </row>
    <row r="3940" spans="1:22" s="23" customFormat="1" x14ac:dyDescent="0.25">
      <c r="A3940" s="16">
        <v>2012</v>
      </c>
      <c r="B3940" s="24" t="s">
        <v>20</v>
      </c>
      <c r="C3940" s="25" t="s">
        <v>48</v>
      </c>
      <c r="D3940" s="17">
        <v>594906.88</v>
      </c>
      <c r="E3940" s="24" t="s">
        <v>35</v>
      </c>
      <c r="F3940" s="18">
        <v>2409</v>
      </c>
      <c r="G3940" s="18">
        <v>3335106214.6799979</v>
      </c>
      <c r="H3940" s="18">
        <v>1655780806.5999997</v>
      </c>
      <c r="I3940" s="18">
        <v>684504944.14999974</v>
      </c>
      <c r="J3940" s="18">
        <v>15392345.230000017</v>
      </c>
      <c r="K3940" s="18">
        <v>411595054.44999981</v>
      </c>
      <c r="L3940" s="18">
        <v>556331958.54999971</v>
      </c>
      <c r="M3940" s="18">
        <v>11501105.700000018</v>
      </c>
      <c r="N3940" s="18">
        <v>1337249879.5300009</v>
      </c>
      <c r="O3940" s="19">
        <v>40.096170659989298</v>
      </c>
      <c r="P3940" s="19">
        <v>49.647018715980266</v>
      </c>
      <c r="Q3940" s="19">
        <v>20.524232215964901</v>
      </c>
      <c r="R3940" s="19">
        <v>0.46152488824038562</v>
      </c>
      <c r="S3940" s="19">
        <v>12.341287741850589</v>
      </c>
      <c r="T3940" s="19">
        <v>16.681086680274724</v>
      </c>
      <c r="U3940" s="19">
        <v>0.34484975768915788</v>
      </c>
      <c r="V3940" s="22"/>
    </row>
    <row r="3941" spans="1:22" s="23" customFormat="1" x14ac:dyDescent="0.25">
      <c r="A3941" s="16">
        <v>2012</v>
      </c>
      <c r="B3941" s="24" t="s">
        <v>20</v>
      </c>
      <c r="C3941" s="25" t="s">
        <v>48</v>
      </c>
      <c r="D3941" s="17">
        <v>2331580.48</v>
      </c>
      <c r="E3941" s="24" t="s">
        <v>36</v>
      </c>
      <c r="F3941" s="18">
        <v>241</v>
      </c>
      <c r="G3941" s="18">
        <v>1209941255.3199999</v>
      </c>
      <c r="H3941" s="18">
        <v>607368088.69000006</v>
      </c>
      <c r="I3941" s="18">
        <v>259503558.95000002</v>
      </c>
      <c r="J3941" s="18">
        <v>1540975.7800000003</v>
      </c>
      <c r="K3941" s="18">
        <v>77016324.860000014</v>
      </c>
      <c r="L3941" s="18">
        <v>262595955.51000011</v>
      </c>
      <c r="M3941" s="18">
        <v>1916351.5299999991</v>
      </c>
      <c r="N3941" s="18">
        <v>481451946.62</v>
      </c>
      <c r="O3941" s="19">
        <v>39.791348919057043</v>
      </c>
      <c r="P3941" s="19">
        <v>50.198146895104088</v>
      </c>
      <c r="Q3941" s="19">
        <v>21.447616387075559</v>
      </c>
      <c r="R3941" s="19">
        <v>0.127359553467945</v>
      </c>
      <c r="S3941" s="19">
        <v>6.3652945563568766</v>
      </c>
      <c r="T3941" s="19">
        <v>21.703198759062882</v>
      </c>
      <c r="U3941" s="19">
        <v>0.15838384893266333</v>
      </c>
      <c r="V3941" s="22"/>
    </row>
    <row r="3942" spans="1:22" s="23" customFormat="1" x14ac:dyDescent="0.25">
      <c r="A3942" s="16">
        <v>2012</v>
      </c>
      <c r="B3942" s="24" t="s">
        <v>20</v>
      </c>
      <c r="C3942" s="25" t="s">
        <v>48</v>
      </c>
      <c r="D3942" s="17" t="s">
        <v>32</v>
      </c>
      <c r="E3942" s="24" t="s">
        <v>37</v>
      </c>
      <c r="F3942" s="18">
        <v>2408086</v>
      </c>
      <c r="G3942" s="18">
        <v>76723062630.897858</v>
      </c>
      <c r="H3942" s="18">
        <v>65094103192.138268</v>
      </c>
      <c r="I3942" s="18">
        <v>3972055489.8093352</v>
      </c>
      <c r="J3942" s="18">
        <v>1371081669.2800133</v>
      </c>
      <c r="K3942" s="18">
        <v>3667322841.7699652</v>
      </c>
      <c r="L3942" s="18">
        <v>2016808508.5299213</v>
      </c>
      <c r="M3942" s="18">
        <v>601690929.36002004</v>
      </c>
      <c r="N3942" s="18">
        <v>17136856872.190628</v>
      </c>
      <c r="O3942" s="19">
        <v>22.335991662159334</v>
      </c>
      <c r="P3942" s="19">
        <v>84.842941561516355</v>
      </c>
      <c r="Q3942" s="19">
        <v>5.1771336461348607</v>
      </c>
      <c r="R3942" s="19">
        <v>1.7870528394780896</v>
      </c>
      <c r="S3942" s="19">
        <v>4.7799484483731538</v>
      </c>
      <c r="T3942" s="19">
        <v>2.6286861334413332</v>
      </c>
      <c r="U3942" s="19">
        <v>0.78423737104272928</v>
      </c>
      <c r="V3942" s="22"/>
    </row>
    <row r="3943" spans="1:22" s="23" customFormat="1" x14ac:dyDescent="0.25">
      <c r="A3943" s="16">
        <v>2013</v>
      </c>
      <c r="B3943" s="24" t="s">
        <v>20</v>
      </c>
      <c r="C3943" s="25" t="s">
        <v>48</v>
      </c>
      <c r="D3943" s="17">
        <v>11469.43</v>
      </c>
      <c r="E3943" s="24" t="s">
        <v>23</v>
      </c>
      <c r="F3943" s="18">
        <v>236922</v>
      </c>
      <c r="G3943" s="18">
        <v>2152456386.8899579</v>
      </c>
      <c r="H3943" s="18">
        <v>1655956338.8699975</v>
      </c>
      <c r="I3943" s="18">
        <v>135747112.66000074</v>
      </c>
      <c r="J3943" s="18">
        <v>83075471.35000062</v>
      </c>
      <c r="K3943" s="18">
        <v>176966098.74000013</v>
      </c>
      <c r="L3943" s="18">
        <v>57728526.930000126</v>
      </c>
      <c r="M3943" s="18">
        <v>42982838.339999832</v>
      </c>
      <c r="N3943" s="18">
        <v>105065645.64999825</v>
      </c>
      <c r="O3943" s="19">
        <v>4.8811974212311702</v>
      </c>
      <c r="P3943" s="19">
        <v>76.933328310668188</v>
      </c>
      <c r="Q3943" s="19">
        <v>6.3066138522852535</v>
      </c>
      <c r="R3943" s="19">
        <v>3.8595658363157237</v>
      </c>
      <c r="S3943" s="19">
        <v>8.2215881268421409</v>
      </c>
      <c r="T3943" s="19">
        <v>2.6819835831104082</v>
      </c>
      <c r="U3943" s="19">
        <v>1.9969202907801953</v>
      </c>
      <c r="V3943" s="22"/>
    </row>
    <row r="3944" spans="1:22" s="23" customFormat="1" x14ac:dyDescent="0.25">
      <c r="A3944" s="16">
        <v>2013</v>
      </c>
      <c r="B3944" s="24" t="s">
        <v>20</v>
      </c>
      <c r="C3944" s="25" t="s">
        <v>48</v>
      </c>
      <c r="D3944" s="17">
        <v>14408.06</v>
      </c>
      <c r="E3944" s="24" t="s">
        <v>24</v>
      </c>
      <c r="F3944" s="18">
        <v>236921</v>
      </c>
      <c r="G3944" s="18">
        <v>3074799255.8699617</v>
      </c>
      <c r="H3944" s="18">
        <v>2660290338.1699963</v>
      </c>
      <c r="I3944" s="18">
        <v>87014989.510001808</v>
      </c>
      <c r="J3944" s="18">
        <v>59714922.160000198</v>
      </c>
      <c r="K3944" s="18">
        <v>185676226.74999923</v>
      </c>
      <c r="L3944" s="18">
        <v>49378068.67000027</v>
      </c>
      <c r="M3944" s="18">
        <v>32724710.609999985</v>
      </c>
      <c r="N3944" s="18">
        <v>276594826.49000114</v>
      </c>
      <c r="O3944" s="19">
        <v>8.9955409596892011</v>
      </c>
      <c r="P3944" s="19">
        <v>86.519155131553873</v>
      </c>
      <c r="Q3944" s="19">
        <v>2.8299405024209427</v>
      </c>
      <c r="R3944" s="19">
        <v>1.9420754719515789</v>
      </c>
      <c r="S3944" s="19">
        <v>6.0386454951663282</v>
      </c>
      <c r="T3944" s="19">
        <v>1.6058956881732951</v>
      </c>
      <c r="U3944" s="19">
        <v>1.0642877107351547</v>
      </c>
      <c r="V3944" s="22"/>
    </row>
    <row r="3945" spans="1:22" s="23" customFormat="1" x14ac:dyDescent="0.25">
      <c r="A3945" s="16">
        <v>2013</v>
      </c>
      <c r="B3945" s="24" t="s">
        <v>20</v>
      </c>
      <c r="C3945" s="25" t="s">
        <v>48</v>
      </c>
      <c r="D3945" s="17">
        <v>17271.310000000001</v>
      </c>
      <c r="E3945" s="24" t="s">
        <v>25</v>
      </c>
      <c r="F3945" s="18">
        <v>236922</v>
      </c>
      <c r="G3945" s="18">
        <v>3750310347.7000608</v>
      </c>
      <c r="H3945" s="18">
        <v>3285939992.499999</v>
      </c>
      <c r="I3945" s="18">
        <v>100279236.93000026</v>
      </c>
      <c r="J3945" s="18">
        <v>66714065.100000128</v>
      </c>
      <c r="K3945" s="18">
        <v>201489430.76999885</v>
      </c>
      <c r="L3945" s="18">
        <v>58219144.860000096</v>
      </c>
      <c r="M3945" s="18">
        <v>37668477.540000096</v>
      </c>
      <c r="N3945" s="18">
        <v>409404012.55999964</v>
      </c>
      <c r="O3945" s="19">
        <v>10.916536889035685</v>
      </c>
      <c r="P3945" s="19">
        <v>87.6178152700124</v>
      </c>
      <c r="Q3945" s="19">
        <v>2.6738916951632588</v>
      </c>
      <c r="R3945" s="19">
        <v>1.7788945157809037</v>
      </c>
      <c r="S3945" s="19">
        <v>5.3726068535518809</v>
      </c>
      <c r="T3945" s="19">
        <v>1.5523820554131991</v>
      </c>
      <c r="U3945" s="19">
        <v>1.0044096100766942</v>
      </c>
      <c r="V3945" s="22"/>
    </row>
    <row r="3946" spans="1:22" s="23" customFormat="1" x14ac:dyDescent="0.25">
      <c r="A3946" s="16">
        <v>2013</v>
      </c>
      <c r="B3946" s="24" t="s">
        <v>20</v>
      </c>
      <c r="C3946" s="25" t="s">
        <v>48</v>
      </c>
      <c r="D3946" s="17">
        <v>20284.830000000002</v>
      </c>
      <c r="E3946" s="24" t="s">
        <v>26</v>
      </c>
      <c r="F3946" s="18">
        <v>236921</v>
      </c>
      <c r="G3946" s="18">
        <v>4448510033.2200384</v>
      </c>
      <c r="H3946" s="18">
        <v>3948720760.9100652</v>
      </c>
      <c r="I3946" s="18">
        <v>125199816.72000012</v>
      </c>
      <c r="J3946" s="18">
        <v>75958249.520000249</v>
      </c>
      <c r="K3946" s="18">
        <v>195436372.45999804</v>
      </c>
      <c r="L3946" s="18">
        <v>59834387.180000246</v>
      </c>
      <c r="M3946" s="18">
        <v>43360446.429999925</v>
      </c>
      <c r="N3946" s="18">
        <v>570767633.40001225</v>
      </c>
      <c r="O3946" s="19">
        <v>12.830534923776806</v>
      </c>
      <c r="P3946" s="19">
        <v>88.765018656185816</v>
      </c>
      <c r="Q3946" s="19">
        <v>2.8144213632215789</v>
      </c>
      <c r="R3946" s="19">
        <v>1.7074986670316248</v>
      </c>
      <c r="S3946" s="19">
        <v>4.3932995767243916</v>
      </c>
      <c r="T3946" s="19">
        <v>1.3450433231166465</v>
      </c>
      <c r="U3946" s="19">
        <v>0.97471841372050627</v>
      </c>
      <c r="V3946" s="22"/>
    </row>
    <row r="3947" spans="1:22" s="23" customFormat="1" x14ac:dyDescent="0.25">
      <c r="A3947" s="16">
        <v>2013</v>
      </c>
      <c r="B3947" s="24" t="s">
        <v>20</v>
      </c>
      <c r="C3947" s="25" t="s">
        <v>48</v>
      </c>
      <c r="D3947" s="17">
        <v>23645.49</v>
      </c>
      <c r="E3947" s="24" t="s">
        <v>27</v>
      </c>
      <c r="F3947" s="18">
        <v>236921</v>
      </c>
      <c r="G3947" s="18">
        <v>5195024596.1999569</v>
      </c>
      <c r="H3947" s="18">
        <v>4676184906.0199976</v>
      </c>
      <c r="I3947" s="18">
        <v>145940148.40000448</v>
      </c>
      <c r="J3947" s="18">
        <v>81069745.190000176</v>
      </c>
      <c r="K3947" s="18">
        <v>183096378.86000004</v>
      </c>
      <c r="L3947" s="18">
        <v>61333306.240000546</v>
      </c>
      <c r="M3947" s="18">
        <v>47400111.490000434</v>
      </c>
      <c r="N3947" s="18">
        <v>782672506.63000894</v>
      </c>
      <c r="O3947" s="19">
        <v>15.065809451653342</v>
      </c>
      <c r="P3947" s="19">
        <v>90.012757772899107</v>
      </c>
      <c r="Q3947" s="19">
        <v>2.8092292095547804</v>
      </c>
      <c r="R3947" s="19">
        <v>1.5605266864241771</v>
      </c>
      <c r="S3947" s="19">
        <v>3.5244564384532633</v>
      </c>
      <c r="T3947" s="19">
        <v>1.18061628206466</v>
      </c>
      <c r="U3947" s="19">
        <v>0.91241361060489579</v>
      </c>
      <c r="V3947" s="22"/>
    </row>
    <row r="3948" spans="1:22" s="23" customFormat="1" x14ac:dyDescent="0.25">
      <c r="A3948" s="16">
        <v>2013</v>
      </c>
      <c r="B3948" s="24" t="s">
        <v>20</v>
      </c>
      <c r="C3948" s="25" t="s">
        <v>48</v>
      </c>
      <c r="D3948" s="17">
        <v>27552.83</v>
      </c>
      <c r="E3948" s="24" t="s">
        <v>28</v>
      </c>
      <c r="F3948" s="18">
        <v>236922</v>
      </c>
      <c r="G3948" s="18">
        <v>6047924169.0100174</v>
      </c>
      <c r="H3948" s="18">
        <v>5512981526.840023</v>
      </c>
      <c r="I3948" s="18">
        <v>161541670.78000161</v>
      </c>
      <c r="J3948" s="18">
        <v>87203008.470000044</v>
      </c>
      <c r="K3948" s="18">
        <v>169754234.1900003</v>
      </c>
      <c r="L3948" s="18">
        <v>67033084.159999922</v>
      </c>
      <c r="M3948" s="18">
        <v>49410644.570000418</v>
      </c>
      <c r="N3948" s="18">
        <v>1030843285.3800185</v>
      </c>
      <c r="O3948" s="19">
        <v>17.044580199304267</v>
      </c>
      <c r="P3948" s="19">
        <v>91.154938004826889</v>
      </c>
      <c r="Q3948" s="19">
        <v>2.6710267236443261</v>
      </c>
      <c r="R3948" s="19">
        <v>1.4418667634232967</v>
      </c>
      <c r="S3948" s="19">
        <v>2.8068181651455344</v>
      </c>
      <c r="T3948" s="19">
        <v>1.1083651561552654</v>
      </c>
      <c r="U3948" s="19">
        <v>0.81698518680482124</v>
      </c>
      <c r="V3948" s="22"/>
    </row>
    <row r="3949" spans="1:22" s="23" customFormat="1" x14ac:dyDescent="0.25">
      <c r="A3949" s="16">
        <v>2013</v>
      </c>
      <c r="B3949" s="24" t="s">
        <v>20</v>
      </c>
      <c r="C3949" s="25" t="s">
        <v>48</v>
      </c>
      <c r="D3949" s="17">
        <v>32530.59</v>
      </c>
      <c r="E3949" s="24" t="s">
        <v>29</v>
      </c>
      <c r="F3949" s="18">
        <v>236923</v>
      </c>
      <c r="G3949" s="18">
        <v>7098016537.0100622</v>
      </c>
      <c r="H3949" s="18">
        <v>6476176213.2798071</v>
      </c>
      <c r="I3949" s="18">
        <v>197683992.77000609</v>
      </c>
      <c r="J3949" s="18">
        <v>99751818.210000798</v>
      </c>
      <c r="K3949" s="18">
        <v>185709276.83000079</v>
      </c>
      <c r="L3949" s="18">
        <v>79716679.759999275</v>
      </c>
      <c r="M3949" s="18">
        <v>58978556.160001189</v>
      </c>
      <c r="N3949" s="18">
        <v>1324577881.7300184</v>
      </c>
      <c r="O3949" s="19">
        <v>18.661239725541382</v>
      </c>
      <c r="P3949" s="19">
        <v>91.23923816621317</v>
      </c>
      <c r="Q3949" s="19">
        <v>2.7850596253087576</v>
      </c>
      <c r="R3949" s="19">
        <v>1.4053477853972403</v>
      </c>
      <c r="S3949" s="19">
        <v>2.6163545246997715</v>
      </c>
      <c r="T3949" s="19">
        <v>1.1230838832840868</v>
      </c>
      <c r="U3949" s="19">
        <v>0.83091601509349344</v>
      </c>
      <c r="V3949" s="22"/>
    </row>
    <row r="3950" spans="1:22" s="23" customFormat="1" x14ac:dyDescent="0.25">
      <c r="A3950" s="16">
        <v>2013</v>
      </c>
      <c r="B3950" s="24" t="s">
        <v>20</v>
      </c>
      <c r="C3950" s="25" t="s">
        <v>48</v>
      </c>
      <c r="D3950" s="17">
        <v>38854.980000000003</v>
      </c>
      <c r="E3950" s="24" t="s">
        <v>30</v>
      </c>
      <c r="F3950" s="18">
        <v>236921</v>
      </c>
      <c r="G3950" s="18">
        <v>8368570080.2099295</v>
      </c>
      <c r="H3950" s="18">
        <v>7625730802.9711208</v>
      </c>
      <c r="I3950" s="18">
        <v>247254424.37000334</v>
      </c>
      <c r="J3950" s="18">
        <v>119310076.76999985</v>
      </c>
      <c r="K3950" s="18">
        <v>200629844.40999937</v>
      </c>
      <c r="L3950" s="18">
        <v>100407808.48000026</v>
      </c>
      <c r="M3950" s="18">
        <v>75237123.209998533</v>
      </c>
      <c r="N3950" s="18">
        <v>1704050184.2899916</v>
      </c>
      <c r="O3950" s="19">
        <v>20.362501215347947</v>
      </c>
      <c r="P3950" s="19">
        <v>91.123462310538798</v>
      </c>
      <c r="Q3950" s="19">
        <v>2.9545600024873169</v>
      </c>
      <c r="R3950" s="19">
        <v>1.4256925093110637</v>
      </c>
      <c r="S3950" s="19">
        <v>2.3974208554989653</v>
      </c>
      <c r="T3950" s="19">
        <v>1.1998203697600089</v>
      </c>
      <c r="U3950" s="19">
        <v>0.89904395241810742</v>
      </c>
      <c r="V3950" s="22"/>
    </row>
    <row r="3951" spans="1:22" s="23" customFormat="1" x14ac:dyDescent="0.25">
      <c r="A3951" s="16">
        <v>2013</v>
      </c>
      <c r="B3951" s="24" t="s">
        <v>20</v>
      </c>
      <c r="C3951" s="25" t="s">
        <v>48</v>
      </c>
      <c r="D3951" s="17">
        <v>53723.06</v>
      </c>
      <c r="E3951" s="24" t="s">
        <v>31</v>
      </c>
      <c r="F3951" s="18">
        <v>236920</v>
      </c>
      <c r="G3951" s="18">
        <v>10684742719.329845</v>
      </c>
      <c r="H3951" s="18">
        <v>9462045188.1409016</v>
      </c>
      <c r="I3951" s="18">
        <v>431347278.42999607</v>
      </c>
      <c r="J3951" s="18">
        <v>196709552.93000007</v>
      </c>
      <c r="K3951" s="18">
        <v>355299046.7899999</v>
      </c>
      <c r="L3951" s="18">
        <v>150563116.66000018</v>
      </c>
      <c r="M3951" s="18">
        <v>88778536.380000234</v>
      </c>
      <c r="N3951" s="18">
        <v>2511569222.0600119</v>
      </c>
      <c r="O3951" s="19">
        <v>23.506127269834153</v>
      </c>
      <c r="P3951" s="19">
        <v>88.556602968296531</v>
      </c>
      <c r="Q3951" s="19">
        <v>4.0370394473761406</v>
      </c>
      <c r="R3951" s="19">
        <v>1.841032190453509</v>
      </c>
      <c r="S3951" s="19">
        <v>3.3252934218736576</v>
      </c>
      <c r="T3951" s="19">
        <v>1.4091412457467538</v>
      </c>
      <c r="U3951" s="19">
        <v>0.83089072626325711</v>
      </c>
      <c r="V3951" s="22"/>
    </row>
    <row r="3952" spans="1:22" s="23" customFormat="1" x14ac:dyDescent="0.25">
      <c r="A3952" s="16">
        <v>2013</v>
      </c>
      <c r="B3952" s="24" t="s">
        <v>20</v>
      </c>
      <c r="C3952" s="25" t="s">
        <v>48</v>
      </c>
      <c r="D3952" s="17" t="s">
        <v>32</v>
      </c>
      <c r="E3952" s="24" t="s">
        <v>33</v>
      </c>
      <c r="F3952" s="18">
        <v>236921</v>
      </c>
      <c r="G3952" s="18">
        <v>25650631676.879837</v>
      </c>
      <c r="H3952" s="18">
        <v>19402659855.610596</v>
      </c>
      <c r="I3952" s="18">
        <v>2187619263.2499919</v>
      </c>
      <c r="J3952" s="18">
        <v>464442496.80000079</v>
      </c>
      <c r="K3952" s="18">
        <v>1820918861.3899968</v>
      </c>
      <c r="L3952" s="18">
        <v>1618876315.5399997</v>
      </c>
      <c r="M3952" s="18">
        <v>156114884.29000047</v>
      </c>
      <c r="N3952" s="18">
        <v>8546928093.5101576</v>
      </c>
      <c r="O3952" s="19">
        <v>33.320536512221331</v>
      </c>
      <c r="P3952" s="19">
        <v>75.642035252875104</v>
      </c>
      <c r="Q3952" s="19">
        <v>8.5285200411723174</v>
      </c>
      <c r="R3952" s="19">
        <v>1.8106474049082597</v>
      </c>
      <c r="S3952" s="19">
        <v>7.0989240511814753</v>
      </c>
      <c r="T3952" s="19">
        <v>6.311253211745159</v>
      </c>
      <c r="U3952" s="19">
        <v>0.60862003812059884</v>
      </c>
      <c r="V3952" s="22"/>
    </row>
    <row r="3953" spans="1:22" s="23" customFormat="1" x14ac:dyDescent="0.25">
      <c r="A3953" s="16">
        <v>2013</v>
      </c>
      <c r="B3953" s="24" t="s">
        <v>20</v>
      </c>
      <c r="C3953" s="25" t="s">
        <v>48</v>
      </c>
      <c r="D3953" s="17">
        <v>157424.17000000001</v>
      </c>
      <c r="E3953" s="24" t="s">
        <v>34</v>
      </c>
      <c r="F3953" s="18">
        <v>23693</v>
      </c>
      <c r="G3953" s="18">
        <v>9011744293.7900257</v>
      </c>
      <c r="H3953" s="18">
        <v>5402545716.7399826</v>
      </c>
      <c r="I3953" s="18">
        <v>1296102246.1799979</v>
      </c>
      <c r="J3953" s="18">
        <v>107800048.31000023</v>
      </c>
      <c r="K3953" s="18">
        <v>945542925.73000133</v>
      </c>
      <c r="L3953" s="18">
        <v>1221365152.8800023</v>
      </c>
      <c r="M3953" s="18">
        <v>38388203.949999966</v>
      </c>
      <c r="N3953" s="18">
        <v>3498733765.7000012</v>
      </c>
      <c r="O3953" s="19">
        <v>38.824157140266081</v>
      </c>
      <c r="P3953" s="19">
        <v>59.950055623114672</v>
      </c>
      <c r="Q3953" s="19">
        <v>14.382368206709319</v>
      </c>
      <c r="R3953" s="19">
        <v>1.1962173447851268</v>
      </c>
      <c r="S3953" s="19">
        <v>10.492340826642996</v>
      </c>
      <c r="T3953" s="19">
        <v>13.553038269424073</v>
      </c>
      <c r="U3953" s="19">
        <v>0.42597972932335859</v>
      </c>
      <c r="V3953" s="22"/>
    </row>
    <row r="3954" spans="1:22" s="23" customFormat="1" x14ac:dyDescent="0.25">
      <c r="A3954" s="16">
        <v>2013</v>
      </c>
      <c r="B3954" s="24" t="s">
        <v>20</v>
      </c>
      <c r="C3954" s="25" t="s">
        <v>48</v>
      </c>
      <c r="D3954" s="17">
        <v>608808.36</v>
      </c>
      <c r="E3954" s="24" t="s">
        <v>35</v>
      </c>
      <c r="F3954" s="18">
        <v>2370</v>
      </c>
      <c r="G3954" s="18">
        <v>3650211142.7899966</v>
      </c>
      <c r="H3954" s="18">
        <v>1692815468.0099998</v>
      </c>
      <c r="I3954" s="18">
        <v>666622849.64000082</v>
      </c>
      <c r="J3954" s="18">
        <v>14062575.040000007</v>
      </c>
      <c r="K3954" s="18">
        <v>428088022.22999996</v>
      </c>
      <c r="L3954" s="18">
        <v>840242071.51000011</v>
      </c>
      <c r="M3954" s="18">
        <v>8380156.360000005</v>
      </c>
      <c r="N3954" s="18">
        <v>1429813654.3599999</v>
      </c>
      <c r="O3954" s="19">
        <v>39.17071091035951</v>
      </c>
      <c r="P3954" s="19">
        <v>46.37582325487385</v>
      </c>
      <c r="Q3954" s="19">
        <v>18.262583274305481</v>
      </c>
      <c r="R3954" s="19">
        <v>0.38525374258902295</v>
      </c>
      <c r="S3954" s="19">
        <v>11.72776054545699</v>
      </c>
      <c r="T3954" s="19">
        <v>23.01899913843808</v>
      </c>
      <c r="U3954" s="19">
        <v>0.22958004433668816</v>
      </c>
      <c r="V3954" s="22"/>
    </row>
    <row r="3955" spans="1:22" s="23" customFormat="1" x14ac:dyDescent="0.25">
      <c r="A3955" s="16">
        <v>2013</v>
      </c>
      <c r="B3955" s="24" t="s">
        <v>20</v>
      </c>
      <c r="C3955" s="25" t="s">
        <v>48</v>
      </c>
      <c r="D3955" s="17">
        <v>2421336.09</v>
      </c>
      <c r="E3955" s="24" t="s">
        <v>36</v>
      </c>
      <c r="F3955" s="18">
        <v>237</v>
      </c>
      <c r="G3955" s="18">
        <v>1496765891.7200003</v>
      </c>
      <c r="H3955" s="18">
        <v>639979472.72000015</v>
      </c>
      <c r="I3955" s="18">
        <v>274837085.63</v>
      </c>
      <c r="J3955" s="18">
        <v>2210658.71</v>
      </c>
      <c r="K3955" s="18">
        <v>62644825.850000009</v>
      </c>
      <c r="L3955" s="18">
        <v>515220383.97000003</v>
      </c>
      <c r="M3955" s="18">
        <v>1873464.8400000005</v>
      </c>
      <c r="N3955" s="18">
        <v>560447008.17999995</v>
      </c>
      <c r="O3955" s="19">
        <v>37.443865555752701</v>
      </c>
      <c r="P3955" s="19">
        <v>42.757486408550591</v>
      </c>
      <c r="Q3955" s="19">
        <v>18.362062307163647</v>
      </c>
      <c r="R3955" s="19">
        <v>0.14769568990242246</v>
      </c>
      <c r="S3955" s="19">
        <v>4.1853456306391408</v>
      </c>
      <c r="T3955" s="19">
        <v>34.422242437522229</v>
      </c>
      <c r="U3955" s="19">
        <v>0.12516752622196103</v>
      </c>
      <c r="V3955" s="22"/>
    </row>
    <row r="3956" spans="1:22" s="23" customFormat="1" x14ac:dyDescent="0.25">
      <c r="A3956" s="16">
        <v>2013</v>
      </c>
      <c r="B3956" s="24" t="s">
        <v>20</v>
      </c>
      <c r="C3956" s="25" t="s">
        <v>48</v>
      </c>
      <c r="D3956" s="17" t="s">
        <v>32</v>
      </c>
      <c r="E3956" s="24" t="s">
        <v>37</v>
      </c>
      <c r="F3956" s="18">
        <v>2369214</v>
      </c>
      <c r="G3956" s="18">
        <v>76470985802.323486</v>
      </c>
      <c r="H3956" s="18">
        <v>64706685923.313393</v>
      </c>
      <c r="I3956" s="18">
        <v>3819627933.8194761</v>
      </c>
      <c r="J3956" s="18">
        <v>1333949406.4999788</v>
      </c>
      <c r="K3956" s="18">
        <v>3674975771.1900067</v>
      </c>
      <c r="L3956" s="18">
        <v>2303090438.4799943</v>
      </c>
      <c r="M3956" s="18">
        <v>632656329.02001047</v>
      </c>
      <c r="N3956" s="18">
        <v>17262473291.700104</v>
      </c>
      <c r="O3956" s="19">
        <v>22.573886174716478</v>
      </c>
      <c r="P3956" s="19">
        <v>84.615995523556279</v>
      </c>
      <c r="Q3956" s="19">
        <v>4.9948720991948043</v>
      </c>
      <c r="R3956" s="19">
        <v>1.7443863087475044</v>
      </c>
      <c r="S3956" s="19">
        <v>4.8057125622648202</v>
      </c>
      <c r="T3956" s="19">
        <v>3.011717992538312</v>
      </c>
      <c r="U3956" s="19">
        <v>0.82731551369746803</v>
      </c>
      <c r="V3956" s="22"/>
    </row>
    <row r="3957" spans="1:22" s="23" customFormat="1" x14ac:dyDescent="0.25">
      <c r="A3957" s="16">
        <v>2014</v>
      </c>
      <c r="B3957" s="24" t="s">
        <v>20</v>
      </c>
      <c r="C3957" s="25" t="s">
        <v>48</v>
      </c>
      <c r="D3957" s="17">
        <v>11423.75</v>
      </c>
      <c r="E3957" s="24" t="s">
        <v>23</v>
      </c>
      <c r="F3957" s="18">
        <v>238843</v>
      </c>
      <c r="G3957" s="18">
        <v>2159824257.8699789</v>
      </c>
      <c r="H3957" s="18">
        <v>1679830547.8599975</v>
      </c>
      <c r="I3957" s="18">
        <v>124370009.87000436</v>
      </c>
      <c r="J3957" s="18">
        <v>85858622.609998927</v>
      </c>
      <c r="K3957" s="18">
        <v>188991352.1399982</v>
      </c>
      <c r="L3957" s="18">
        <v>38426489.540000238</v>
      </c>
      <c r="M3957" s="18">
        <v>42347235.849999465</v>
      </c>
      <c r="N3957" s="18">
        <v>102931793.77000049</v>
      </c>
      <c r="O3957" s="19">
        <v>4.7657485739840677</v>
      </c>
      <c r="P3957" s="19">
        <v>77.776260810990621</v>
      </c>
      <c r="Q3957" s="19">
        <v>5.7583393378801198</v>
      </c>
      <c r="R3957" s="19">
        <v>3.9752596674079763</v>
      </c>
      <c r="S3957" s="19">
        <v>8.7503115798125943</v>
      </c>
      <c r="T3957" s="19">
        <v>1.7791489006562269</v>
      </c>
      <c r="U3957" s="19">
        <v>1.9606797032533727</v>
      </c>
      <c r="V3957" s="22"/>
    </row>
    <row r="3958" spans="1:22" s="23" customFormat="1" x14ac:dyDescent="0.25">
      <c r="A3958" s="16">
        <v>2014</v>
      </c>
      <c r="B3958" s="24" t="s">
        <v>20</v>
      </c>
      <c r="C3958" s="25" t="s">
        <v>48</v>
      </c>
      <c r="D3958" s="17">
        <v>14362.75</v>
      </c>
      <c r="E3958" s="24" t="s">
        <v>24</v>
      </c>
      <c r="F3958" s="18">
        <v>238843</v>
      </c>
      <c r="G3958" s="18">
        <v>3089793634.9500847</v>
      </c>
      <c r="H3958" s="18">
        <v>2685537701.0199795</v>
      </c>
      <c r="I3958" s="18">
        <v>83996850.230000854</v>
      </c>
      <c r="J3958" s="18">
        <v>62256366.959999822</v>
      </c>
      <c r="K3958" s="18">
        <v>193342845.83999994</v>
      </c>
      <c r="L3958" s="18">
        <v>32072994.639999975</v>
      </c>
      <c r="M3958" s="18">
        <v>32586876.259999666</v>
      </c>
      <c r="N3958" s="18">
        <v>278274569.44000268</v>
      </c>
      <c r="O3958" s="19">
        <v>9.0062509771626935</v>
      </c>
      <c r="P3958" s="19">
        <v>86.916409906558826</v>
      </c>
      <c r="Q3958" s="19">
        <v>2.7185262238834862</v>
      </c>
      <c r="R3958" s="19">
        <v>2.0149037222353385</v>
      </c>
      <c r="S3958" s="19">
        <v>6.2574679309650199</v>
      </c>
      <c r="T3958" s="19">
        <v>1.038030316238842</v>
      </c>
      <c r="U3958" s="19">
        <v>1.0546619001150899</v>
      </c>
      <c r="V3958" s="22"/>
    </row>
    <row r="3959" spans="1:22" s="23" customFormat="1" x14ac:dyDescent="0.25">
      <c r="A3959" s="16">
        <v>2014</v>
      </c>
      <c r="B3959" s="24" t="s">
        <v>20</v>
      </c>
      <c r="C3959" s="25" t="s">
        <v>48</v>
      </c>
      <c r="D3959" s="17">
        <v>17208.990000000002</v>
      </c>
      <c r="E3959" s="24" t="s">
        <v>25</v>
      </c>
      <c r="F3959" s="18">
        <v>238843</v>
      </c>
      <c r="G3959" s="18">
        <v>3767514678.1900277</v>
      </c>
      <c r="H3959" s="18">
        <v>3315292069.4299445</v>
      </c>
      <c r="I3959" s="18">
        <v>99741155.550001666</v>
      </c>
      <c r="J3959" s="18">
        <v>68677111.300000533</v>
      </c>
      <c r="K3959" s="18">
        <v>208606803.9599995</v>
      </c>
      <c r="L3959" s="18">
        <v>37401767.670000397</v>
      </c>
      <c r="M3959" s="18">
        <v>37795770.280000269</v>
      </c>
      <c r="N3959" s="18">
        <v>408784775.79998964</v>
      </c>
      <c r="O3959" s="19">
        <v>10.850250383002519</v>
      </c>
      <c r="P3959" s="19">
        <v>87.996792384699134</v>
      </c>
      <c r="Q3959" s="19">
        <v>2.6473992557321333</v>
      </c>
      <c r="R3959" s="19">
        <v>1.8228757461137242</v>
      </c>
      <c r="S3959" s="19">
        <v>5.5369871594028517</v>
      </c>
      <c r="T3959" s="19">
        <v>0.99274378110634953</v>
      </c>
      <c r="U3959" s="19">
        <v>1.003201672943659</v>
      </c>
      <c r="V3959" s="22"/>
    </row>
    <row r="3960" spans="1:22" s="23" customFormat="1" x14ac:dyDescent="0.25">
      <c r="A3960" s="16">
        <v>2014</v>
      </c>
      <c r="B3960" s="24" t="s">
        <v>20</v>
      </c>
      <c r="C3960" s="25" t="s">
        <v>48</v>
      </c>
      <c r="D3960" s="17">
        <v>20235.28</v>
      </c>
      <c r="E3960" s="24" t="s">
        <v>26</v>
      </c>
      <c r="F3960" s="18">
        <v>238843</v>
      </c>
      <c r="G3960" s="18">
        <v>4468357800.8100758</v>
      </c>
      <c r="H3960" s="18">
        <v>3983289579.7099414</v>
      </c>
      <c r="I3960" s="18">
        <v>116823170.02000284</v>
      </c>
      <c r="J3960" s="18">
        <v>77101753.950000241</v>
      </c>
      <c r="K3960" s="18">
        <v>204460761.73000079</v>
      </c>
      <c r="L3960" s="18">
        <v>43377851.170000225</v>
      </c>
      <c r="M3960" s="18">
        <v>43304684.230000295</v>
      </c>
      <c r="N3960" s="18">
        <v>567684009.58000565</v>
      </c>
      <c r="O3960" s="19">
        <v>12.704533407711649</v>
      </c>
      <c r="P3960" s="19">
        <v>89.144373778389109</v>
      </c>
      <c r="Q3960" s="19">
        <v>2.6144542408583256</v>
      </c>
      <c r="R3960" s="19">
        <v>1.7255053732720853</v>
      </c>
      <c r="S3960" s="19">
        <v>4.5757473068278864</v>
      </c>
      <c r="T3960" s="19">
        <v>0.97077837325686367</v>
      </c>
      <c r="U3960" s="19">
        <v>0.96914092739282254</v>
      </c>
      <c r="V3960" s="22"/>
    </row>
    <row r="3961" spans="1:22" s="23" customFormat="1" x14ac:dyDescent="0.25">
      <c r="A3961" s="16">
        <v>2014</v>
      </c>
      <c r="B3961" s="24" t="s">
        <v>20</v>
      </c>
      <c r="C3961" s="25" t="s">
        <v>48</v>
      </c>
      <c r="D3961" s="17">
        <v>23628.3</v>
      </c>
      <c r="E3961" s="24" t="s">
        <v>27</v>
      </c>
      <c r="F3961" s="18">
        <v>238842</v>
      </c>
      <c r="G3961" s="18">
        <v>5228668853.7700539</v>
      </c>
      <c r="H3961" s="18">
        <v>4721876884.1999378</v>
      </c>
      <c r="I3961" s="18">
        <v>133216448.76000215</v>
      </c>
      <c r="J3961" s="18">
        <v>83908634.269999698</v>
      </c>
      <c r="K3961" s="18">
        <v>191772191.9399994</v>
      </c>
      <c r="L3961" s="18">
        <v>49952626.530000493</v>
      </c>
      <c r="M3961" s="18">
        <v>47942068.07000035</v>
      </c>
      <c r="N3961" s="18">
        <v>777745584.32001007</v>
      </c>
      <c r="O3961" s="19">
        <v>14.874638384475777</v>
      </c>
      <c r="P3961" s="19">
        <v>90.307438016375784</v>
      </c>
      <c r="Q3961" s="19">
        <v>2.547808103470703</v>
      </c>
      <c r="R3961" s="19">
        <v>1.6047800428114438</v>
      </c>
      <c r="S3961" s="19">
        <v>3.6677058215634544</v>
      </c>
      <c r="T3961" s="19">
        <v>0.95536030158006469</v>
      </c>
      <c r="U3961" s="19">
        <v>0.91690771419636641</v>
      </c>
      <c r="V3961" s="22"/>
    </row>
    <row r="3962" spans="1:22" s="23" customFormat="1" x14ac:dyDescent="0.25">
      <c r="A3962" s="16">
        <v>2014</v>
      </c>
      <c r="B3962" s="24" t="s">
        <v>20</v>
      </c>
      <c r="C3962" s="25" t="s">
        <v>48</v>
      </c>
      <c r="D3962" s="17">
        <v>27565.03</v>
      </c>
      <c r="E3962" s="24" t="s">
        <v>28</v>
      </c>
      <c r="F3962" s="18">
        <v>238843</v>
      </c>
      <c r="G3962" s="18">
        <v>6097645674.6699524</v>
      </c>
      <c r="H3962" s="18">
        <v>5567656254.1399632</v>
      </c>
      <c r="I3962" s="18">
        <v>150016805.49000373</v>
      </c>
      <c r="J3962" s="18">
        <v>89584114.290000185</v>
      </c>
      <c r="K3962" s="18">
        <v>184035587.58000052</v>
      </c>
      <c r="L3962" s="18">
        <v>55804486.170000389</v>
      </c>
      <c r="M3962" s="18">
        <v>50548427.000000134</v>
      </c>
      <c r="N3962" s="18">
        <v>1028425033.2200201</v>
      </c>
      <c r="O3962" s="19">
        <v>16.865936266060356</v>
      </c>
      <c r="P3962" s="19">
        <v>91.308294236714957</v>
      </c>
      <c r="Q3962" s="19">
        <v>2.4602414356935181</v>
      </c>
      <c r="R3962" s="19">
        <v>1.4691590667876764</v>
      </c>
      <c r="S3962" s="19">
        <v>3.0181417123742902</v>
      </c>
      <c r="T3962" s="19">
        <v>0.9151808607347609</v>
      </c>
      <c r="U3962" s="19">
        <v>0.82898268769505334</v>
      </c>
      <c r="V3962" s="22"/>
    </row>
    <row r="3963" spans="1:22" s="23" customFormat="1" x14ac:dyDescent="0.25">
      <c r="A3963" s="16">
        <v>2014</v>
      </c>
      <c r="B3963" s="24" t="s">
        <v>20</v>
      </c>
      <c r="C3963" s="25" t="s">
        <v>48</v>
      </c>
      <c r="D3963" s="17">
        <v>32593.93</v>
      </c>
      <c r="E3963" s="24" t="s">
        <v>29</v>
      </c>
      <c r="F3963" s="18">
        <v>238843</v>
      </c>
      <c r="G3963" s="18">
        <v>7164462431.6898432</v>
      </c>
      <c r="H3963" s="18">
        <v>6548818763.0801182</v>
      </c>
      <c r="I3963" s="18">
        <v>177249603.62000328</v>
      </c>
      <c r="J3963" s="18">
        <v>104426603.49000025</v>
      </c>
      <c r="K3963" s="18">
        <v>199344332.44000012</v>
      </c>
      <c r="L3963" s="18">
        <v>74822967.879999757</v>
      </c>
      <c r="M3963" s="18">
        <v>59800161.17999965</v>
      </c>
      <c r="N3963" s="18">
        <v>1323872140.3800185</v>
      </c>
      <c r="O3963" s="19">
        <v>18.478317850119062</v>
      </c>
      <c r="P3963" s="19">
        <v>91.406980293641979</v>
      </c>
      <c r="Q3963" s="19">
        <v>2.4740112089358304</v>
      </c>
      <c r="R3963" s="19">
        <v>1.4575636970067789</v>
      </c>
      <c r="S3963" s="19">
        <v>2.782404602448056</v>
      </c>
      <c r="T3963" s="19">
        <v>1.0443626244593436</v>
      </c>
      <c r="U3963" s="19">
        <v>0.83467757351188887</v>
      </c>
      <c r="V3963" s="22"/>
    </row>
    <row r="3964" spans="1:22" s="23" customFormat="1" x14ac:dyDescent="0.25">
      <c r="A3964" s="16">
        <v>2014</v>
      </c>
      <c r="B3964" s="24" t="s">
        <v>20</v>
      </c>
      <c r="C3964" s="25" t="s">
        <v>48</v>
      </c>
      <c r="D3964" s="17">
        <v>38876.870000000003</v>
      </c>
      <c r="E3964" s="24" t="s">
        <v>30</v>
      </c>
      <c r="F3964" s="18">
        <v>238843</v>
      </c>
      <c r="G3964" s="18">
        <v>8443585565.5301332</v>
      </c>
      <c r="H3964" s="18">
        <v>7711743329.1984205</v>
      </c>
      <c r="I3964" s="18">
        <v>234706250.03000429</v>
      </c>
      <c r="J3964" s="18">
        <v>121819199.11999914</v>
      </c>
      <c r="K3964" s="18">
        <v>212441770.77000129</v>
      </c>
      <c r="L3964" s="18">
        <v>86509385.899998918</v>
      </c>
      <c r="M3964" s="18">
        <v>76365630.509999275</v>
      </c>
      <c r="N3964" s="18">
        <v>1702765014.1299987</v>
      </c>
      <c r="O3964" s="19">
        <v>20.166373644406718</v>
      </c>
      <c r="P3964" s="19">
        <v>91.332565642262622</v>
      </c>
      <c r="Q3964" s="19">
        <v>2.7796988401250151</v>
      </c>
      <c r="R3964" s="19">
        <v>1.4427425194494452</v>
      </c>
      <c r="S3964" s="19">
        <v>2.5160137138571543</v>
      </c>
      <c r="T3964" s="19">
        <v>1.0245574611473414</v>
      </c>
      <c r="U3964" s="19">
        <v>0.90442182313817332</v>
      </c>
      <c r="V3964" s="22"/>
    </row>
    <row r="3965" spans="1:22" s="23" customFormat="1" x14ac:dyDescent="0.25">
      <c r="A3965" s="16">
        <v>2014</v>
      </c>
      <c r="B3965" s="24" t="s">
        <v>20</v>
      </c>
      <c r="C3965" s="25" t="s">
        <v>48</v>
      </c>
      <c r="D3965" s="17">
        <v>54068.95</v>
      </c>
      <c r="E3965" s="24" t="s">
        <v>31</v>
      </c>
      <c r="F3965" s="18">
        <v>238843</v>
      </c>
      <c r="G3965" s="18">
        <v>10806764411.209923</v>
      </c>
      <c r="H3965" s="18">
        <v>9547960010.7596111</v>
      </c>
      <c r="I3965" s="18">
        <v>382319732.40999597</v>
      </c>
      <c r="J3965" s="18">
        <v>202809952.49000117</v>
      </c>
      <c r="K3965" s="18">
        <v>397959913.42999512</v>
      </c>
      <c r="L3965" s="18">
        <v>188147946.75999942</v>
      </c>
      <c r="M3965" s="18">
        <v>87566855.360000595</v>
      </c>
      <c r="N3965" s="18">
        <v>2517264528.5700512</v>
      </c>
      <c r="O3965" s="19">
        <v>23.293415427460207</v>
      </c>
      <c r="P3965" s="19">
        <v>88.35169943054791</v>
      </c>
      <c r="Q3965" s="19">
        <v>3.5377816880454374</v>
      </c>
      <c r="R3965" s="19">
        <v>1.876694492198101</v>
      </c>
      <c r="S3965" s="19">
        <v>3.6825075322007468</v>
      </c>
      <c r="T3965" s="19">
        <v>1.7410201573824668</v>
      </c>
      <c r="U3965" s="19">
        <v>0.81029669962238615</v>
      </c>
      <c r="V3965" s="22"/>
    </row>
    <row r="3966" spans="1:22" s="23" customFormat="1" x14ac:dyDescent="0.25">
      <c r="A3966" s="16">
        <v>2014</v>
      </c>
      <c r="B3966" s="24" t="s">
        <v>20</v>
      </c>
      <c r="C3966" s="25" t="s">
        <v>48</v>
      </c>
      <c r="D3966" s="17" t="s">
        <v>32</v>
      </c>
      <c r="E3966" s="24" t="s">
        <v>33</v>
      </c>
      <c r="F3966" s="18">
        <v>238842</v>
      </c>
      <c r="G3966" s="18">
        <v>27063514126.610523</v>
      </c>
      <c r="H3966" s="18">
        <v>19832182292.410622</v>
      </c>
      <c r="I3966" s="18">
        <v>2254674789.9199777</v>
      </c>
      <c r="J3966" s="18">
        <v>479617906.24000144</v>
      </c>
      <c r="K3966" s="18">
        <v>2062355101.9100022</v>
      </c>
      <c r="L3966" s="18">
        <v>2280668232.9899974</v>
      </c>
      <c r="M3966" s="18">
        <v>154015803.14000002</v>
      </c>
      <c r="N3966" s="18">
        <v>8960032621.5299072</v>
      </c>
      <c r="O3966" s="19">
        <v>33.10742492498359</v>
      </c>
      <c r="P3966" s="19">
        <v>73.280144624346448</v>
      </c>
      <c r="Q3966" s="19">
        <v>8.3310496167348855</v>
      </c>
      <c r="R3966" s="19">
        <v>1.772193751322233</v>
      </c>
      <c r="S3966" s="19">
        <v>7.6204261289267201</v>
      </c>
      <c r="T3966" s="19">
        <v>8.427095691713971</v>
      </c>
      <c r="U3966" s="19">
        <v>0.5690901869560322</v>
      </c>
      <c r="V3966" s="22"/>
    </row>
    <row r="3967" spans="1:22" s="23" customFormat="1" x14ac:dyDescent="0.25">
      <c r="A3967" s="16">
        <v>2014</v>
      </c>
      <c r="B3967" s="24" t="s">
        <v>20</v>
      </c>
      <c r="C3967" s="25" t="s">
        <v>48</v>
      </c>
      <c r="D3967" s="17">
        <v>164941.54</v>
      </c>
      <c r="E3967" s="24" t="s">
        <v>34</v>
      </c>
      <c r="F3967" s="18">
        <v>23885</v>
      </c>
      <c r="G3967" s="18">
        <v>9970223749.3899879</v>
      </c>
      <c r="H3967" s="18">
        <v>5614214040.3799934</v>
      </c>
      <c r="I3967" s="18">
        <v>1392339477.0799971</v>
      </c>
      <c r="J3967" s="18">
        <v>112395705.18999986</v>
      </c>
      <c r="K3967" s="18">
        <v>1099625980.3099999</v>
      </c>
      <c r="L3967" s="18">
        <v>1714077023.5800047</v>
      </c>
      <c r="M3967" s="18">
        <v>37571522.850000069</v>
      </c>
      <c r="N3967" s="18">
        <v>3806781250.6500025</v>
      </c>
      <c r="O3967" s="19">
        <v>38.181502705823576</v>
      </c>
      <c r="P3967" s="19">
        <v>56.309809904953134</v>
      </c>
      <c r="Q3967" s="19">
        <v>13.964977236997164</v>
      </c>
      <c r="R3967" s="19">
        <v>1.1273137696320668</v>
      </c>
      <c r="S3967" s="19">
        <v>11.029100328638851</v>
      </c>
      <c r="T3967" s="19">
        <v>17.191961451064504</v>
      </c>
      <c r="U3967" s="19">
        <v>0.37683730871434878</v>
      </c>
      <c r="V3967" s="22"/>
    </row>
    <row r="3968" spans="1:22" s="23" customFormat="1" x14ac:dyDescent="0.25">
      <c r="A3968" s="16">
        <v>2014</v>
      </c>
      <c r="B3968" s="24" t="s">
        <v>20</v>
      </c>
      <c r="C3968" s="25" t="s">
        <v>48</v>
      </c>
      <c r="D3968" s="17">
        <v>681731</v>
      </c>
      <c r="E3968" s="24" t="s">
        <v>35</v>
      </c>
      <c r="F3968" s="18">
        <v>2389</v>
      </c>
      <c r="G3968" s="18">
        <v>4152294530.0100012</v>
      </c>
      <c r="H3968" s="18">
        <v>1785463578.8400028</v>
      </c>
      <c r="I3968" s="18">
        <v>740938080.8300004</v>
      </c>
      <c r="J3968" s="18">
        <v>15807607.739999998</v>
      </c>
      <c r="K3968" s="18">
        <v>492849507.3599999</v>
      </c>
      <c r="L3968" s="18">
        <v>1109493900.6500006</v>
      </c>
      <c r="M3968" s="18">
        <v>7741854.5899999989</v>
      </c>
      <c r="N3968" s="18">
        <v>1584419969.4000008</v>
      </c>
      <c r="O3968" s="19">
        <v>38.157697098528907</v>
      </c>
      <c r="P3968" s="19">
        <v>42.999444426108724</v>
      </c>
      <c r="Q3968" s="19">
        <v>17.844063697191917</v>
      </c>
      <c r="R3968" s="19">
        <v>0.38069572439414417</v>
      </c>
      <c r="S3968" s="19">
        <v>11.869329205768379</v>
      </c>
      <c r="T3968" s="19">
        <v>26.720019320193266</v>
      </c>
      <c r="U3968" s="19">
        <v>0.18644762634362913</v>
      </c>
      <c r="V3968" s="22"/>
    </row>
    <row r="3969" spans="1:22" s="23" customFormat="1" x14ac:dyDescent="0.25">
      <c r="A3969" s="16">
        <v>2014</v>
      </c>
      <c r="B3969" s="24" t="s">
        <v>20</v>
      </c>
      <c r="C3969" s="25" t="s">
        <v>48</v>
      </c>
      <c r="D3969" s="17">
        <v>3130127.57</v>
      </c>
      <c r="E3969" s="24" t="s">
        <v>36</v>
      </c>
      <c r="F3969" s="18">
        <v>239</v>
      </c>
      <c r="G3969" s="18">
        <v>1623337733.9399989</v>
      </c>
      <c r="H3969" s="18">
        <v>622782215.04999983</v>
      </c>
      <c r="I3969" s="18">
        <v>341520296.30999982</v>
      </c>
      <c r="J3969" s="18">
        <v>1853852.6100000003</v>
      </c>
      <c r="K3969" s="18">
        <v>87091115.650000021</v>
      </c>
      <c r="L3969" s="18">
        <v>568212192.28000009</v>
      </c>
      <c r="M3969" s="18">
        <v>1878062.0399999998</v>
      </c>
      <c r="N3969" s="18">
        <v>586805740.75999999</v>
      </c>
      <c r="O3969" s="19">
        <v>36.148099590820529</v>
      </c>
      <c r="P3969" s="19">
        <v>38.364303498228104</v>
      </c>
      <c r="Q3969" s="19">
        <v>21.038154240467062</v>
      </c>
      <c r="R3969" s="19">
        <v>0.11420005654033059</v>
      </c>
      <c r="S3969" s="19">
        <v>5.3649412459982306</v>
      </c>
      <c r="T3969" s="19">
        <v>35.002709565611696</v>
      </c>
      <c r="U3969" s="19">
        <v>0.11569139315463087</v>
      </c>
      <c r="V3969" s="22"/>
    </row>
    <row r="3970" spans="1:22" s="23" customFormat="1" x14ac:dyDescent="0.25">
      <c r="A3970" s="16">
        <v>2014</v>
      </c>
      <c r="B3970" s="24" t="s">
        <v>20</v>
      </c>
      <c r="C3970" s="25" t="s">
        <v>48</v>
      </c>
      <c r="D3970" s="17" t="s">
        <v>32</v>
      </c>
      <c r="E3970" s="24" t="s">
        <v>37</v>
      </c>
      <c r="F3970" s="18">
        <v>2388428</v>
      </c>
      <c r="G3970" s="18">
        <v>78290131435.300964</v>
      </c>
      <c r="H3970" s="18">
        <v>65594187431.836487</v>
      </c>
      <c r="I3970" s="18">
        <v>3757114815.8995318</v>
      </c>
      <c r="J3970" s="18">
        <v>1376060264.719996</v>
      </c>
      <c r="K3970" s="18">
        <v>4043310661.7400217</v>
      </c>
      <c r="L3970" s="18">
        <v>2887184749.2499833</v>
      </c>
      <c r="M3970" s="18">
        <v>632273511.88002789</v>
      </c>
      <c r="N3970" s="18">
        <v>17667780070.740829</v>
      </c>
      <c r="O3970" s="19">
        <v>22.567058895975283</v>
      </c>
      <c r="P3970" s="19">
        <v>83.783468272809813</v>
      </c>
      <c r="Q3970" s="19">
        <v>4.7989634798408982</v>
      </c>
      <c r="R3970" s="19">
        <v>1.7576420418417276</v>
      </c>
      <c r="S3970" s="19">
        <v>5.1645214889968827</v>
      </c>
      <c r="T3970" s="19">
        <v>3.6878016377274259</v>
      </c>
      <c r="U3970" s="19">
        <v>0.80760307881529014</v>
      </c>
      <c r="V3970" s="22"/>
    </row>
    <row r="3971" spans="1:22" s="23" customFormat="1" x14ac:dyDescent="0.25">
      <c r="A3971" s="16">
        <v>2015</v>
      </c>
      <c r="B3971" s="24" t="s">
        <v>20</v>
      </c>
      <c r="C3971" s="25" t="s">
        <v>48</v>
      </c>
      <c r="D3971" s="17">
        <v>13052.57</v>
      </c>
      <c r="E3971" s="24" t="s">
        <v>23</v>
      </c>
      <c r="F3971" s="18">
        <v>233093</v>
      </c>
      <c r="G3971" s="18">
        <v>2363183774.0299954</v>
      </c>
      <c r="H3971" s="18">
        <v>1863543225.8900285</v>
      </c>
      <c r="I3971" s="18">
        <v>91231038.660001874</v>
      </c>
      <c r="J3971" s="18">
        <v>97948974.860000193</v>
      </c>
      <c r="K3971" s="18">
        <v>223553236.00000069</v>
      </c>
      <c r="L3971" s="18">
        <v>42055995.669999927</v>
      </c>
      <c r="M3971" s="18">
        <v>44851302.949999742</v>
      </c>
      <c r="N3971" s="18">
        <v>125777665.35999797</v>
      </c>
      <c r="O3971" s="19">
        <v>5.322381896076843</v>
      </c>
      <c r="P3971" s="19">
        <v>78.857313018533574</v>
      </c>
      <c r="Q3971" s="19">
        <v>3.860513924586717</v>
      </c>
      <c r="R3971" s="19">
        <v>4.1447887352816997</v>
      </c>
      <c r="S3971" s="19">
        <v>9.4598328939424743</v>
      </c>
      <c r="T3971" s="19">
        <v>1.7796328889936819</v>
      </c>
      <c r="U3971" s="19">
        <v>1.8979185386633606</v>
      </c>
      <c r="V3971" s="22"/>
    </row>
    <row r="3972" spans="1:22" s="23" customFormat="1" x14ac:dyDescent="0.25">
      <c r="A3972" s="16">
        <v>2015</v>
      </c>
      <c r="B3972" s="24" t="s">
        <v>20</v>
      </c>
      <c r="C3972" s="25" t="s">
        <v>48</v>
      </c>
      <c r="D3972" s="17">
        <v>15983.06</v>
      </c>
      <c r="E3972" s="24" t="s">
        <v>24</v>
      </c>
      <c r="F3972" s="18">
        <v>233093</v>
      </c>
      <c r="G3972" s="18">
        <v>3391258874.2200055</v>
      </c>
      <c r="H3972" s="18">
        <v>2995664875.2200046</v>
      </c>
      <c r="I3972" s="18">
        <v>57739374.740001403</v>
      </c>
      <c r="J3972" s="18">
        <v>65270217.669999711</v>
      </c>
      <c r="K3972" s="18">
        <v>209523669.27999905</v>
      </c>
      <c r="L3972" s="18">
        <v>29016490.779999986</v>
      </c>
      <c r="M3972" s="18">
        <v>34044246.530000098</v>
      </c>
      <c r="N3972" s="18">
        <v>267136751.9699963</v>
      </c>
      <c r="O3972" s="19">
        <v>7.8772149776220823</v>
      </c>
      <c r="P3972" s="19">
        <v>88.334892331362099</v>
      </c>
      <c r="Q3972" s="19">
        <v>1.7025941363229471</v>
      </c>
      <c r="R3972" s="19">
        <v>1.9246604311507172</v>
      </c>
      <c r="S3972" s="19">
        <v>6.1783448875807156</v>
      </c>
      <c r="T3972" s="19">
        <v>0.85562594470685527</v>
      </c>
      <c r="U3972" s="19">
        <v>1.0038822688766373</v>
      </c>
      <c r="V3972" s="22"/>
    </row>
    <row r="3973" spans="1:22" s="23" customFormat="1" x14ac:dyDescent="0.25">
      <c r="A3973" s="16">
        <v>2015</v>
      </c>
      <c r="B3973" s="24" t="s">
        <v>20</v>
      </c>
      <c r="C3973" s="25" t="s">
        <v>48</v>
      </c>
      <c r="D3973" s="17">
        <v>18903.27</v>
      </c>
      <c r="E3973" s="24" t="s">
        <v>25</v>
      </c>
      <c r="F3973" s="18">
        <v>233092</v>
      </c>
      <c r="G3973" s="18">
        <v>4062729414.4500594</v>
      </c>
      <c r="H3973" s="18">
        <v>3626228569.440135</v>
      </c>
      <c r="I3973" s="18">
        <v>69036646.810001031</v>
      </c>
      <c r="J3973" s="18">
        <v>74059563.379999831</v>
      </c>
      <c r="K3973" s="18">
        <v>209934953.76000047</v>
      </c>
      <c r="L3973" s="18">
        <v>40625019.800000548</v>
      </c>
      <c r="M3973" s="18">
        <v>42844661.259999968</v>
      </c>
      <c r="N3973" s="18">
        <v>391420850.77999622</v>
      </c>
      <c r="O3973" s="19">
        <v>9.6344307200921442</v>
      </c>
      <c r="P3973" s="19">
        <v>89.255970543905633</v>
      </c>
      <c r="Q3973" s="19">
        <v>1.6992676540174161</v>
      </c>
      <c r="R3973" s="19">
        <v>1.8229016955101527</v>
      </c>
      <c r="S3973" s="19">
        <v>5.1673378249931456</v>
      </c>
      <c r="T3973" s="19">
        <v>0.99994401929668375</v>
      </c>
      <c r="U3973" s="19">
        <v>1.0545782622788704</v>
      </c>
      <c r="V3973" s="22"/>
    </row>
    <row r="3974" spans="1:22" s="23" customFormat="1" x14ac:dyDescent="0.25">
      <c r="A3974" s="16">
        <v>2015</v>
      </c>
      <c r="B3974" s="24" t="s">
        <v>20</v>
      </c>
      <c r="C3974" s="25" t="s">
        <v>48</v>
      </c>
      <c r="D3974" s="17">
        <v>21958.91</v>
      </c>
      <c r="E3974" s="24" t="s">
        <v>26</v>
      </c>
      <c r="F3974" s="18">
        <v>233092</v>
      </c>
      <c r="G3974" s="18">
        <v>4759261489.9600058</v>
      </c>
      <c r="H3974" s="18">
        <v>4286721873.560183</v>
      </c>
      <c r="I3974" s="18">
        <v>84311276.600000933</v>
      </c>
      <c r="J3974" s="18">
        <v>82508132.130000323</v>
      </c>
      <c r="K3974" s="18">
        <v>207783873.00000077</v>
      </c>
      <c r="L3974" s="18">
        <v>47377798.480000183</v>
      </c>
      <c r="M3974" s="18">
        <v>50558536.190000385</v>
      </c>
      <c r="N3974" s="18">
        <v>549378760.3500042</v>
      </c>
      <c r="O3974" s="19">
        <v>11.543361538527712</v>
      </c>
      <c r="P3974" s="19">
        <v>90.071156682676971</v>
      </c>
      <c r="Q3974" s="19">
        <v>1.7715201566012175</v>
      </c>
      <c r="R3974" s="19">
        <v>1.7336330921101306</v>
      </c>
      <c r="S3974" s="19">
        <v>4.3658847793577928</v>
      </c>
      <c r="T3974" s="19">
        <v>0.99548634971931993</v>
      </c>
      <c r="U3974" s="19">
        <v>1.0623189395383537</v>
      </c>
      <c r="V3974" s="22"/>
    </row>
    <row r="3975" spans="1:22" s="23" customFormat="1" x14ac:dyDescent="0.25">
      <c r="A3975" s="16">
        <v>2015</v>
      </c>
      <c r="B3975" s="24" t="s">
        <v>20</v>
      </c>
      <c r="C3975" s="25" t="s">
        <v>48</v>
      </c>
      <c r="D3975" s="17">
        <v>25504.76</v>
      </c>
      <c r="E3975" s="24" t="s">
        <v>27</v>
      </c>
      <c r="F3975" s="18">
        <v>233091</v>
      </c>
      <c r="G3975" s="18">
        <v>5519294566.4399891</v>
      </c>
      <c r="H3975" s="18">
        <v>5003004661.0199537</v>
      </c>
      <c r="I3975" s="18">
        <v>98667225.330002412</v>
      </c>
      <c r="J3975" s="18">
        <v>93917884.389999971</v>
      </c>
      <c r="K3975" s="18">
        <v>211053153.34999949</v>
      </c>
      <c r="L3975" s="18">
        <v>57155915.819999762</v>
      </c>
      <c r="M3975" s="18">
        <v>55495726.530000076</v>
      </c>
      <c r="N3975" s="18">
        <v>748964939.49000263</v>
      </c>
      <c r="O3975" s="19">
        <v>13.569939608660786</v>
      </c>
      <c r="P3975" s="19">
        <v>90.645726565142397</v>
      </c>
      <c r="Q3975" s="19">
        <v>1.7876781922448459</v>
      </c>
      <c r="R3975" s="19">
        <v>1.701628410287551</v>
      </c>
      <c r="S3975" s="19">
        <v>3.8239153719626757</v>
      </c>
      <c r="T3975" s="19">
        <v>1.0355655986824057</v>
      </c>
      <c r="U3975" s="19">
        <v>1.0054858616795206</v>
      </c>
      <c r="V3975" s="22"/>
    </row>
    <row r="3976" spans="1:22" s="23" customFormat="1" x14ac:dyDescent="0.25">
      <c r="A3976" s="16">
        <v>2015</v>
      </c>
      <c r="B3976" s="24" t="s">
        <v>20</v>
      </c>
      <c r="C3976" s="25" t="s">
        <v>48</v>
      </c>
      <c r="D3976" s="17">
        <v>29604.62</v>
      </c>
      <c r="E3976" s="24" t="s">
        <v>28</v>
      </c>
      <c r="F3976" s="18">
        <v>233092</v>
      </c>
      <c r="G3976" s="18">
        <v>6403716369.8901405</v>
      </c>
      <c r="H3976" s="18">
        <v>5858913545.9701338</v>
      </c>
      <c r="I3976" s="18">
        <v>116543669.4100015</v>
      </c>
      <c r="J3976" s="18">
        <v>99582971.340000391</v>
      </c>
      <c r="K3976" s="18">
        <v>206550089.9800002</v>
      </c>
      <c r="L3976" s="18">
        <v>63371251.089999922</v>
      </c>
      <c r="M3976" s="18">
        <v>58754842.100000113</v>
      </c>
      <c r="N3976" s="18">
        <v>991890643.33000803</v>
      </c>
      <c r="O3976" s="19">
        <v>15.489296933790097</v>
      </c>
      <c r="P3976" s="19">
        <v>91.492396095466773</v>
      </c>
      <c r="Q3976" s="19">
        <v>1.8199380278299377</v>
      </c>
      <c r="R3976" s="19">
        <v>1.5550809184528078</v>
      </c>
      <c r="S3976" s="19">
        <v>3.2254721797359007</v>
      </c>
      <c r="T3976" s="19">
        <v>0.98960115391692605</v>
      </c>
      <c r="U3976" s="19">
        <v>0.91751162459757851</v>
      </c>
      <c r="V3976" s="22"/>
    </row>
    <row r="3977" spans="1:22" s="23" customFormat="1" x14ac:dyDescent="0.25">
      <c r="A3977" s="16">
        <v>2015</v>
      </c>
      <c r="B3977" s="24" t="s">
        <v>20</v>
      </c>
      <c r="C3977" s="25" t="s">
        <v>48</v>
      </c>
      <c r="D3977" s="17">
        <v>34452.400000000001</v>
      </c>
      <c r="E3977" s="24" t="s">
        <v>29</v>
      </c>
      <c r="F3977" s="18">
        <v>233092</v>
      </c>
      <c r="G3977" s="18">
        <v>7462301243.4294605</v>
      </c>
      <c r="H3977" s="18">
        <v>6844711416.5782461</v>
      </c>
      <c r="I3977" s="18">
        <v>139092705.96999994</v>
      </c>
      <c r="J3977" s="18">
        <v>109276906.54999989</v>
      </c>
      <c r="K3977" s="18">
        <v>221998729.63000047</v>
      </c>
      <c r="L3977" s="18">
        <v>79632034.119999409</v>
      </c>
      <c r="M3977" s="18">
        <v>67589450.580001056</v>
      </c>
      <c r="N3977" s="18">
        <v>1268803687.7400391</v>
      </c>
      <c r="O3977" s="19">
        <v>17.002847330201494</v>
      </c>
      <c r="P3977" s="19">
        <v>91.7238689955729</v>
      </c>
      <c r="Q3977" s="19">
        <v>1.8639385014437837</v>
      </c>
      <c r="R3977" s="19">
        <v>1.4643861589776741</v>
      </c>
      <c r="S3977" s="19">
        <v>2.9749365830744217</v>
      </c>
      <c r="T3977" s="19">
        <v>1.0671243564458783</v>
      </c>
      <c r="U3977" s="19">
        <v>0.90574540446907614</v>
      </c>
      <c r="V3977" s="22"/>
    </row>
    <row r="3978" spans="1:22" s="23" customFormat="1" x14ac:dyDescent="0.25">
      <c r="A3978" s="16">
        <v>2015</v>
      </c>
      <c r="B3978" s="24" t="s">
        <v>20</v>
      </c>
      <c r="C3978" s="25" t="s">
        <v>48</v>
      </c>
      <c r="D3978" s="17">
        <v>41210.129999999997</v>
      </c>
      <c r="E3978" s="24" t="s">
        <v>30</v>
      </c>
      <c r="F3978" s="18">
        <v>233092</v>
      </c>
      <c r="G3978" s="18">
        <v>8716489187.7001019</v>
      </c>
      <c r="H3978" s="18">
        <v>7912174183.5292501</v>
      </c>
      <c r="I3978" s="18">
        <v>200609803.47000214</v>
      </c>
      <c r="J3978" s="18">
        <v>139774066.66000021</v>
      </c>
      <c r="K3978" s="18">
        <v>263300255.35999987</v>
      </c>
      <c r="L3978" s="18">
        <v>107889041.99000004</v>
      </c>
      <c r="M3978" s="18">
        <v>92741836.689998016</v>
      </c>
      <c r="N3978" s="18">
        <v>1639933920.6699944</v>
      </c>
      <c r="O3978" s="19">
        <v>18.814156541192258</v>
      </c>
      <c r="P3978" s="19">
        <v>90.772488936189745</v>
      </c>
      <c r="Q3978" s="19">
        <v>2.3014977607393128</v>
      </c>
      <c r="R3978" s="19">
        <v>1.6035592272314907</v>
      </c>
      <c r="S3978" s="19">
        <v>3.0207145295555997</v>
      </c>
      <c r="T3978" s="19">
        <v>1.2377579971331005</v>
      </c>
      <c r="U3978" s="19">
        <v>1.063981549140985</v>
      </c>
      <c r="V3978" s="22"/>
    </row>
    <row r="3979" spans="1:22" s="23" customFormat="1" x14ac:dyDescent="0.25">
      <c r="A3979" s="16">
        <v>2015</v>
      </c>
      <c r="B3979" s="24" t="s">
        <v>20</v>
      </c>
      <c r="C3979" s="25" t="s">
        <v>48</v>
      </c>
      <c r="D3979" s="17">
        <v>57539.76</v>
      </c>
      <c r="E3979" s="24" t="s">
        <v>31</v>
      </c>
      <c r="F3979" s="18">
        <v>233092</v>
      </c>
      <c r="G3979" s="18">
        <v>11206075119.729839</v>
      </c>
      <c r="H3979" s="18">
        <v>9856300120.1094761</v>
      </c>
      <c r="I3979" s="18">
        <v>324730605.46999556</v>
      </c>
      <c r="J3979" s="18">
        <v>223029092.39999983</v>
      </c>
      <c r="K3979" s="18">
        <v>476387985.00999695</v>
      </c>
      <c r="L3979" s="18">
        <v>226350850.16999832</v>
      </c>
      <c r="M3979" s="18">
        <v>99276466.570000201</v>
      </c>
      <c r="N3979" s="18">
        <v>2444671596.4199853</v>
      </c>
      <c r="O3979" s="19">
        <v>21.815591724133672</v>
      </c>
      <c r="P3979" s="19">
        <v>87.954970984944609</v>
      </c>
      <c r="Q3979" s="19">
        <v>2.8978085725863338</v>
      </c>
      <c r="R3979" s="19">
        <v>1.9902516270600967</v>
      </c>
      <c r="S3979" s="19">
        <v>4.2511582326558761</v>
      </c>
      <c r="T3979" s="19">
        <v>2.0198940998662094</v>
      </c>
      <c r="U3979" s="19">
        <v>0.88591648288355929</v>
      </c>
      <c r="V3979" s="22"/>
    </row>
    <row r="3980" spans="1:22" s="23" customFormat="1" x14ac:dyDescent="0.25">
      <c r="A3980" s="16">
        <v>2015</v>
      </c>
      <c r="B3980" s="24" t="s">
        <v>20</v>
      </c>
      <c r="C3980" s="25" t="s">
        <v>48</v>
      </c>
      <c r="D3980" s="17" t="s">
        <v>32</v>
      </c>
      <c r="E3980" s="24" t="s">
        <v>33</v>
      </c>
      <c r="F3980" s="18">
        <v>233092</v>
      </c>
      <c r="G3980" s="18">
        <v>30181851803.499737</v>
      </c>
      <c r="H3980" s="18">
        <v>21048946362.589619</v>
      </c>
      <c r="I3980" s="18">
        <v>2704823318.1700025</v>
      </c>
      <c r="J3980" s="18">
        <v>507995575.02999794</v>
      </c>
      <c r="K3980" s="18">
        <v>2553137162.0500016</v>
      </c>
      <c r="L3980" s="18">
        <v>3191044439.0500097</v>
      </c>
      <c r="M3980" s="18">
        <v>175904946.61000007</v>
      </c>
      <c r="N3980" s="18">
        <v>9114239917.2700005</v>
      </c>
      <c r="O3980" s="19">
        <v>30.197749218996428</v>
      </c>
      <c r="P3980" s="19">
        <v>69.740407247473428</v>
      </c>
      <c r="Q3980" s="19">
        <v>8.9617540228474812</v>
      </c>
      <c r="R3980" s="19">
        <v>1.6831159941322533</v>
      </c>
      <c r="S3980" s="19">
        <v>8.4591799690499858</v>
      </c>
      <c r="T3980" s="19">
        <v>10.57272582154814</v>
      </c>
      <c r="U3980" s="19">
        <v>0.58281694494836467</v>
      </c>
      <c r="V3980" s="22"/>
    </row>
    <row r="3981" spans="1:22" s="23" customFormat="1" x14ac:dyDescent="0.25">
      <c r="A3981" s="16">
        <v>2015</v>
      </c>
      <c r="B3981" s="24" t="s">
        <v>20</v>
      </c>
      <c r="C3981" s="25" t="s">
        <v>48</v>
      </c>
      <c r="D3981" s="17">
        <v>183097.43</v>
      </c>
      <c r="E3981" s="24" t="s">
        <v>34</v>
      </c>
      <c r="F3981" s="18">
        <v>23310</v>
      </c>
      <c r="G3981" s="18">
        <v>12216247541.220041</v>
      </c>
      <c r="H3981" s="18">
        <v>6410746787.109993</v>
      </c>
      <c r="I3981" s="18">
        <v>1876546662.5799978</v>
      </c>
      <c r="J3981" s="18">
        <v>106328361.73999962</v>
      </c>
      <c r="K3981" s="18">
        <v>1362082632.9099998</v>
      </c>
      <c r="L3981" s="18">
        <v>2417080506.8500013</v>
      </c>
      <c r="M3981" s="18">
        <v>43462590.029999927</v>
      </c>
      <c r="N3981" s="18">
        <v>4050848836.8799872</v>
      </c>
      <c r="O3981" s="19">
        <v>33.159518282611906</v>
      </c>
      <c r="P3981" s="19">
        <v>52.47721745551457</v>
      </c>
      <c r="Q3981" s="19">
        <v>15.361072671850806</v>
      </c>
      <c r="R3981" s="19">
        <v>0.87038480008878871</v>
      </c>
      <c r="S3981" s="19">
        <v>11.149762873698025</v>
      </c>
      <c r="T3981" s="19">
        <v>19.785785272394754</v>
      </c>
      <c r="U3981" s="19">
        <v>0.35577692645264869</v>
      </c>
      <c r="V3981" s="22"/>
    </row>
    <row r="3982" spans="1:22" s="23" customFormat="1" x14ac:dyDescent="0.25">
      <c r="A3982" s="16">
        <v>2015</v>
      </c>
      <c r="B3982" s="24" t="s">
        <v>20</v>
      </c>
      <c r="C3982" s="25" t="s">
        <v>48</v>
      </c>
      <c r="D3982" s="17">
        <v>848588.56</v>
      </c>
      <c r="E3982" s="24" t="s">
        <v>35</v>
      </c>
      <c r="F3982" s="18">
        <v>2331</v>
      </c>
      <c r="G3982" s="18">
        <v>5590036796.199996</v>
      </c>
      <c r="H3982" s="18">
        <v>2343775862.6399984</v>
      </c>
      <c r="I3982" s="18">
        <v>1088645953.7200019</v>
      </c>
      <c r="J3982" s="18">
        <v>15272850.790000014</v>
      </c>
      <c r="K3982" s="18">
        <v>528369313.72999895</v>
      </c>
      <c r="L3982" s="18">
        <v>1603554077.1699986</v>
      </c>
      <c r="M3982" s="18">
        <v>10418738.150000012</v>
      </c>
      <c r="N3982" s="18">
        <v>1787232039.5900013</v>
      </c>
      <c r="O3982" s="19">
        <v>31.971740164660968</v>
      </c>
      <c r="P3982" s="19">
        <v>41.927735864516208</v>
      </c>
      <c r="Q3982" s="19">
        <v>19.474754700363391</v>
      </c>
      <c r="R3982" s="19">
        <v>0.2732155681047076</v>
      </c>
      <c r="S3982" s="19">
        <v>9.4519827506175762</v>
      </c>
      <c r="T3982" s="19">
        <v>28.685930623212808</v>
      </c>
      <c r="U3982" s="19">
        <v>0.18638049318534858</v>
      </c>
      <c r="V3982" s="22"/>
    </row>
    <row r="3983" spans="1:22" s="23" customFormat="1" x14ac:dyDescent="0.25">
      <c r="A3983" s="16">
        <v>2015</v>
      </c>
      <c r="B3983" s="24" t="s">
        <v>20</v>
      </c>
      <c r="C3983" s="25" t="s">
        <v>48</v>
      </c>
      <c r="D3983" s="17">
        <v>4281765.4400000004</v>
      </c>
      <c r="E3983" s="24" t="s">
        <v>36</v>
      </c>
      <c r="F3983" s="18">
        <v>234</v>
      </c>
      <c r="G3983" s="18">
        <v>2313501410.0699992</v>
      </c>
      <c r="H3983" s="18">
        <v>956144218.35000014</v>
      </c>
      <c r="I3983" s="18">
        <v>454131260.76000005</v>
      </c>
      <c r="J3983" s="18">
        <v>1992123.5599999996</v>
      </c>
      <c r="K3983" s="18">
        <v>92641007.189999998</v>
      </c>
      <c r="L3983" s="18">
        <v>806130542.6899997</v>
      </c>
      <c r="M3983" s="18">
        <v>2462257.5199999991</v>
      </c>
      <c r="N3983" s="18">
        <v>714399271.84000015</v>
      </c>
      <c r="O3983" s="19">
        <v>30.879569328569577</v>
      </c>
      <c r="P3983" s="19">
        <v>41.328879860983974</v>
      </c>
      <c r="Q3983" s="19">
        <v>19.629608124866433</v>
      </c>
      <c r="R3983" s="19">
        <v>8.6108595020900555E-2</v>
      </c>
      <c r="S3983" s="19">
        <v>4.0043635498452961</v>
      </c>
      <c r="T3983" s="19">
        <v>34.844609957061088</v>
      </c>
      <c r="U3983" s="19">
        <v>0.10642991222233572</v>
      </c>
      <c r="V3983" s="22"/>
    </row>
    <row r="3984" spans="1:22" s="23" customFormat="1" x14ac:dyDescent="0.25">
      <c r="A3984" s="16">
        <v>2015</v>
      </c>
      <c r="B3984" s="24" t="s">
        <v>20</v>
      </c>
      <c r="C3984" s="25" t="s">
        <v>48</v>
      </c>
      <c r="D3984" s="17" t="s">
        <v>32</v>
      </c>
      <c r="E3984" s="24" t="s">
        <v>37</v>
      </c>
      <c r="F3984" s="18">
        <v>2330921</v>
      </c>
      <c r="G3984" s="18">
        <v>84066161843.344574</v>
      </c>
      <c r="H3984" s="18">
        <v>69296208833.892288</v>
      </c>
      <c r="I3984" s="18">
        <v>3886785664.6297812</v>
      </c>
      <c r="J3984" s="18">
        <v>1493363384.4100111</v>
      </c>
      <c r="K3984" s="18">
        <v>4783223107.4200153</v>
      </c>
      <c r="L3984" s="18">
        <v>3884518836.9700189</v>
      </c>
      <c r="M3984" s="18">
        <v>722062016.00995588</v>
      </c>
      <c r="N3984" s="18">
        <v>17542218733.380428</v>
      </c>
      <c r="O3984" s="19">
        <v>20.867157901261109</v>
      </c>
      <c r="P3984" s="19">
        <v>82.430561018146918</v>
      </c>
      <c r="Q3984" s="19">
        <v>4.623484145586092</v>
      </c>
      <c r="R3984" s="19">
        <v>1.7764143760873257</v>
      </c>
      <c r="S3984" s="19">
        <v>5.6898316784504157</v>
      </c>
      <c r="T3984" s="19">
        <v>4.6207876650878079</v>
      </c>
      <c r="U3984" s="19">
        <v>0.85892111662657145</v>
      </c>
      <c r="V3984" s="22"/>
    </row>
    <row r="3985" spans="1:22" s="23" customFormat="1" x14ac:dyDescent="0.25">
      <c r="A3985" s="16">
        <v>2016</v>
      </c>
      <c r="B3985" s="24" t="s">
        <v>20</v>
      </c>
      <c r="C3985" s="25" t="s">
        <v>48</v>
      </c>
      <c r="D3985" s="17">
        <v>13191.31</v>
      </c>
      <c r="E3985" s="24" t="s">
        <v>23</v>
      </c>
      <c r="F3985" s="18">
        <v>237780</v>
      </c>
      <c r="G3985" s="18">
        <v>2438076014.5999827</v>
      </c>
      <c r="H3985" s="18">
        <v>1939834424.8600612</v>
      </c>
      <c r="I3985" s="18">
        <v>71779175.05000259</v>
      </c>
      <c r="J3985" s="18">
        <v>104125120.67999937</v>
      </c>
      <c r="K3985" s="18">
        <v>236847133.74000013</v>
      </c>
      <c r="L3985" s="18">
        <v>39336930.330000348</v>
      </c>
      <c r="M3985" s="18">
        <v>46153229.940000102</v>
      </c>
      <c r="N3985" s="18">
        <v>129349496.94999869</v>
      </c>
      <c r="O3985" s="19">
        <v>5.3053922919307004</v>
      </c>
      <c r="P3985" s="19">
        <v>79.564148666559589</v>
      </c>
      <c r="Q3985" s="19">
        <v>2.9440909397478099</v>
      </c>
      <c r="R3985" s="19">
        <v>4.2707905765228267</v>
      </c>
      <c r="S3985" s="19">
        <v>9.714509815185556</v>
      </c>
      <c r="T3985" s="19">
        <v>1.6134415044665618</v>
      </c>
      <c r="U3985" s="19">
        <v>1.8930184975209849</v>
      </c>
      <c r="V3985" s="22"/>
    </row>
    <row r="3986" spans="1:22" s="23" customFormat="1" x14ac:dyDescent="0.25">
      <c r="A3986" s="16">
        <v>2016</v>
      </c>
      <c r="B3986" s="24" t="s">
        <v>20</v>
      </c>
      <c r="C3986" s="25" t="s">
        <v>48</v>
      </c>
      <c r="D3986" s="17">
        <v>16142.98</v>
      </c>
      <c r="E3986" s="24" t="s">
        <v>24</v>
      </c>
      <c r="F3986" s="18">
        <v>237779</v>
      </c>
      <c r="G3986" s="18">
        <v>3494803051.5799828</v>
      </c>
      <c r="H3986" s="18">
        <v>3117336440.7800446</v>
      </c>
      <c r="I3986" s="18">
        <v>48660067.830000728</v>
      </c>
      <c r="J3986" s="18">
        <v>69163839.020000011</v>
      </c>
      <c r="K3986" s="18">
        <v>196375483.22000137</v>
      </c>
      <c r="L3986" s="18">
        <v>27436707.509999957</v>
      </c>
      <c r="M3986" s="18">
        <v>35830513.219999939</v>
      </c>
      <c r="N3986" s="18">
        <v>280039950.75000352</v>
      </c>
      <c r="O3986" s="19">
        <v>8.0130395509240167</v>
      </c>
      <c r="P3986" s="19">
        <v>89.199202208854445</v>
      </c>
      <c r="Q3986" s="19">
        <v>1.3923550801525642</v>
      </c>
      <c r="R3986" s="19">
        <v>1.9790482610667113</v>
      </c>
      <c r="S3986" s="19">
        <v>5.6190715276851151</v>
      </c>
      <c r="T3986" s="19">
        <v>0.78507163651456591</v>
      </c>
      <c r="U3986" s="19">
        <v>1.0252512857284231</v>
      </c>
      <c r="V3986" s="22"/>
    </row>
    <row r="3987" spans="1:22" s="23" customFormat="1" x14ac:dyDescent="0.25">
      <c r="A3987" s="16">
        <v>2016</v>
      </c>
      <c r="B3987" s="24" t="s">
        <v>20</v>
      </c>
      <c r="C3987" s="25" t="s">
        <v>48</v>
      </c>
      <c r="D3987" s="17">
        <v>19104.73</v>
      </c>
      <c r="E3987" s="24" t="s">
        <v>25</v>
      </c>
      <c r="F3987" s="18">
        <v>237784</v>
      </c>
      <c r="G3987" s="18">
        <v>4188314337.3200192</v>
      </c>
      <c r="H3987" s="18">
        <v>3766332543.5699925</v>
      </c>
      <c r="I3987" s="18">
        <v>60147417.840000905</v>
      </c>
      <c r="J3987" s="18">
        <v>79016397.629999831</v>
      </c>
      <c r="K3987" s="18">
        <v>203238349.49000055</v>
      </c>
      <c r="L3987" s="18">
        <v>34259393.530000202</v>
      </c>
      <c r="M3987" s="18">
        <v>45320235.260000683</v>
      </c>
      <c r="N3987" s="18">
        <v>410313861.49999857</v>
      </c>
      <c r="O3987" s="19">
        <v>9.7966348381231221</v>
      </c>
      <c r="P3987" s="19">
        <v>89.92478214946874</v>
      </c>
      <c r="Q3987" s="19">
        <v>1.4360769750268432</v>
      </c>
      <c r="R3987" s="19">
        <v>1.8865918664681729</v>
      </c>
      <c r="S3987" s="19">
        <v>4.8525094613611754</v>
      </c>
      <c r="T3987" s="19">
        <v>0.81797570026517619</v>
      </c>
      <c r="U3987" s="19">
        <v>1.0820638474093085</v>
      </c>
      <c r="V3987" s="22"/>
    </row>
    <row r="3988" spans="1:22" s="23" customFormat="1" x14ac:dyDescent="0.25">
      <c r="A3988" s="16">
        <v>2016</v>
      </c>
      <c r="B3988" s="24" t="s">
        <v>20</v>
      </c>
      <c r="C3988" s="25" t="s">
        <v>48</v>
      </c>
      <c r="D3988" s="17">
        <v>22181.47</v>
      </c>
      <c r="E3988" s="24" t="s">
        <v>26</v>
      </c>
      <c r="F3988" s="18">
        <v>237775</v>
      </c>
      <c r="G3988" s="18">
        <v>4905527073.8999128</v>
      </c>
      <c r="H3988" s="18">
        <v>4446202821.6297626</v>
      </c>
      <c r="I3988" s="18">
        <v>72088654.239999309</v>
      </c>
      <c r="J3988" s="18">
        <v>86871520.650000334</v>
      </c>
      <c r="K3988" s="18">
        <v>208369145.50000116</v>
      </c>
      <c r="L3988" s="18">
        <v>39558919.359999895</v>
      </c>
      <c r="M3988" s="18">
        <v>52436012.520000227</v>
      </c>
      <c r="N3988" s="18">
        <v>578450441.88999605</v>
      </c>
      <c r="O3988" s="19">
        <v>11.791810200532145</v>
      </c>
      <c r="P3988" s="19">
        <v>90.636597345186274</v>
      </c>
      <c r="Q3988" s="19">
        <v>1.4695394226555263</v>
      </c>
      <c r="R3988" s="19">
        <v>1.7708906574423846</v>
      </c>
      <c r="S3988" s="19">
        <v>4.247640311856375</v>
      </c>
      <c r="T3988" s="19">
        <v>0.80641526922713325</v>
      </c>
      <c r="U3988" s="19">
        <v>1.0689169936292573</v>
      </c>
      <c r="V3988" s="22"/>
    </row>
    <row r="3989" spans="1:22" s="23" customFormat="1" x14ac:dyDescent="0.25">
      <c r="A3989" s="16">
        <v>2016</v>
      </c>
      <c r="B3989" s="24" t="s">
        <v>20</v>
      </c>
      <c r="C3989" s="25" t="s">
        <v>48</v>
      </c>
      <c r="D3989" s="17">
        <v>25765.85</v>
      </c>
      <c r="E3989" s="24" t="s">
        <v>27</v>
      </c>
      <c r="F3989" s="18">
        <v>237780</v>
      </c>
      <c r="G3989" s="18">
        <v>5687120055.1200781</v>
      </c>
      <c r="H3989" s="18">
        <v>5177500616.8799267</v>
      </c>
      <c r="I3989" s="18">
        <v>86003256.710001752</v>
      </c>
      <c r="J3989" s="18">
        <v>98275051.199999377</v>
      </c>
      <c r="K3989" s="18">
        <v>218957916.45999971</v>
      </c>
      <c r="L3989" s="18">
        <v>49613039.899999917</v>
      </c>
      <c r="M3989" s="18">
        <v>56770173.969999932</v>
      </c>
      <c r="N3989" s="18">
        <v>783509795.96999812</v>
      </c>
      <c r="O3989" s="19">
        <v>13.776916758854233</v>
      </c>
      <c r="P3989" s="19">
        <v>91.039059606604496</v>
      </c>
      <c r="Q3989" s="19">
        <v>1.512246196254879</v>
      </c>
      <c r="R3989" s="19">
        <v>1.7280284264708456</v>
      </c>
      <c r="S3989" s="19">
        <v>3.8500667180899986</v>
      </c>
      <c r="T3989" s="19">
        <v>0.87237546278513334</v>
      </c>
      <c r="U3989" s="19">
        <v>0.99822358979199166</v>
      </c>
      <c r="V3989" s="22"/>
    </row>
    <row r="3990" spans="1:22" s="23" customFormat="1" x14ac:dyDescent="0.25">
      <c r="A3990" s="16">
        <v>2016</v>
      </c>
      <c r="B3990" s="24" t="s">
        <v>20</v>
      </c>
      <c r="C3990" s="25" t="s">
        <v>48</v>
      </c>
      <c r="D3990" s="17">
        <v>29934.34</v>
      </c>
      <c r="E3990" s="24" t="s">
        <v>28</v>
      </c>
      <c r="F3990" s="18">
        <v>237780</v>
      </c>
      <c r="G3990" s="18">
        <v>6604321729.4400101</v>
      </c>
      <c r="H3990" s="18">
        <v>6043519580.6199141</v>
      </c>
      <c r="I3990" s="18">
        <v>85062936.900002092</v>
      </c>
      <c r="J3990" s="18">
        <v>106207527.28000019</v>
      </c>
      <c r="K3990" s="18">
        <v>229261358.05999899</v>
      </c>
      <c r="L3990" s="18">
        <v>79214080.890000507</v>
      </c>
      <c r="M3990" s="18">
        <v>61056245.689999506</v>
      </c>
      <c r="N3990" s="18">
        <v>1032702380.8900098</v>
      </c>
      <c r="O3990" s="19">
        <v>15.636766699092567</v>
      </c>
      <c r="P3990" s="19">
        <v>91.508558004977033</v>
      </c>
      <c r="Q3990" s="19">
        <v>1.2879889924323038</v>
      </c>
      <c r="R3990" s="19">
        <v>1.608151928858343</v>
      </c>
      <c r="S3990" s="19">
        <v>3.4713838521527993</v>
      </c>
      <c r="T3990" s="19">
        <v>1.1994279524101437</v>
      </c>
      <c r="U3990" s="19">
        <v>0.9244892691679415</v>
      </c>
      <c r="V3990" s="22"/>
    </row>
    <row r="3991" spans="1:22" s="23" customFormat="1" x14ac:dyDescent="0.25">
      <c r="A3991" s="16">
        <v>2016</v>
      </c>
      <c r="B3991" s="24" t="s">
        <v>20</v>
      </c>
      <c r="C3991" s="25" t="s">
        <v>48</v>
      </c>
      <c r="D3991" s="17">
        <v>34761.269999999997</v>
      </c>
      <c r="E3991" s="24" t="s">
        <v>29</v>
      </c>
      <c r="F3991" s="18">
        <v>237778</v>
      </c>
      <c r="G3991" s="18">
        <v>7693687662.8301039</v>
      </c>
      <c r="H3991" s="18">
        <v>7072811221.5408363</v>
      </c>
      <c r="I3991" s="18">
        <v>119904609.52000526</v>
      </c>
      <c r="J3991" s="18">
        <v>113661411.81999998</v>
      </c>
      <c r="K3991" s="18">
        <v>242288274.97999954</v>
      </c>
      <c r="L3991" s="18">
        <v>73901854.780000493</v>
      </c>
      <c r="M3991" s="18">
        <v>71120290.189999416</v>
      </c>
      <c r="N3991" s="18">
        <v>1318670577.4399726</v>
      </c>
      <c r="O3991" s="19">
        <v>17.13964272049618</v>
      </c>
      <c r="P3991" s="19">
        <v>91.93005398063066</v>
      </c>
      <c r="Q3991" s="19">
        <v>1.558480338359598</v>
      </c>
      <c r="R3991" s="19">
        <v>1.4773333257226342</v>
      </c>
      <c r="S3991" s="19">
        <v>3.149182623445288</v>
      </c>
      <c r="T3991" s="19">
        <v>0.96055179282929037</v>
      </c>
      <c r="U3991" s="19">
        <v>0.92439793902210476</v>
      </c>
      <c r="V3991" s="22"/>
    </row>
    <row r="3992" spans="1:22" s="23" customFormat="1" x14ac:dyDescent="0.25">
      <c r="A3992" s="16">
        <v>2016</v>
      </c>
      <c r="B3992" s="24" t="s">
        <v>20</v>
      </c>
      <c r="C3992" s="25" t="s">
        <v>48</v>
      </c>
      <c r="D3992" s="17">
        <v>41711.089999999997</v>
      </c>
      <c r="E3992" s="24" t="s">
        <v>30</v>
      </c>
      <c r="F3992" s="18">
        <v>237780</v>
      </c>
      <c r="G3992" s="18">
        <v>8981451587.670393</v>
      </c>
      <c r="H3992" s="18">
        <v>8143062360.0006962</v>
      </c>
      <c r="I3992" s="18">
        <v>182241879.85000199</v>
      </c>
      <c r="J3992" s="18">
        <v>152012059.39999849</v>
      </c>
      <c r="K3992" s="18">
        <v>297699768.12000084</v>
      </c>
      <c r="L3992" s="18">
        <v>108702405.1399997</v>
      </c>
      <c r="M3992" s="18">
        <v>97733115.15999788</v>
      </c>
      <c r="N3992" s="18">
        <v>1698611144.6000035</v>
      </c>
      <c r="O3992" s="19">
        <v>18.912434454713672</v>
      </c>
      <c r="P3992" s="19">
        <v>90.665325983378622</v>
      </c>
      <c r="Q3992" s="19">
        <v>2.0290916014086298</v>
      </c>
      <c r="R3992" s="19">
        <v>1.6925110369539647</v>
      </c>
      <c r="S3992" s="19">
        <v>3.3146063886674932</v>
      </c>
      <c r="T3992" s="19">
        <v>1.2102988484536819</v>
      </c>
      <c r="U3992" s="19">
        <v>1.0881661411409764</v>
      </c>
      <c r="V3992" s="22"/>
    </row>
    <row r="3993" spans="1:22" s="23" customFormat="1" x14ac:dyDescent="0.25">
      <c r="A3993" s="16">
        <v>2016</v>
      </c>
      <c r="B3993" s="24" t="s">
        <v>20</v>
      </c>
      <c r="C3993" s="25" t="s">
        <v>48</v>
      </c>
      <c r="D3993" s="17">
        <v>58493.919999999998</v>
      </c>
      <c r="E3993" s="24" t="s">
        <v>31</v>
      </c>
      <c r="F3993" s="18">
        <v>237779</v>
      </c>
      <c r="G3993" s="18">
        <v>11601031382.720098</v>
      </c>
      <c r="H3993" s="18">
        <v>10178617157.090181</v>
      </c>
      <c r="I3993" s="18">
        <v>308382747.90999657</v>
      </c>
      <c r="J3993" s="18">
        <v>239608071.0399977</v>
      </c>
      <c r="K3993" s="18">
        <v>546796548.56999719</v>
      </c>
      <c r="L3993" s="18">
        <v>225631419.32000318</v>
      </c>
      <c r="M3993" s="18">
        <v>101995438.79000027</v>
      </c>
      <c r="N3993" s="18">
        <v>2545914641.9900022</v>
      </c>
      <c r="O3993" s="19">
        <v>21.945588784305663</v>
      </c>
      <c r="P3993" s="19">
        <v>87.738898562513825</v>
      </c>
      <c r="Q3993" s="19">
        <v>2.6582356148896991</v>
      </c>
      <c r="R3993" s="19">
        <v>2.0654031795560637</v>
      </c>
      <c r="S3993" s="19">
        <v>4.7133442754448405</v>
      </c>
      <c r="T3993" s="19">
        <v>1.9449255146062649</v>
      </c>
      <c r="U3993" s="19">
        <v>0.8791928529899844</v>
      </c>
      <c r="V3993" s="22"/>
    </row>
    <row r="3994" spans="1:22" s="23" customFormat="1" x14ac:dyDescent="0.25">
      <c r="A3994" s="16">
        <v>2016</v>
      </c>
      <c r="B3994" s="24" t="s">
        <v>20</v>
      </c>
      <c r="C3994" s="25" t="s">
        <v>48</v>
      </c>
      <c r="D3994" s="17" t="s">
        <v>32</v>
      </c>
      <c r="E3994" s="24" t="s">
        <v>33</v>
      </c>
      <c r="F3994" s="18">
        <v>237779</v>
      </c>
      <c r="G3994" s="18">
        <v>31775297479.899708</v>
      </c>
      <c r="H3994" s="18">
        <v>21804713869.96981</v>
      </c>
      <c r="I3994" s="18">
        <v>3370704297.0000091</v>
      </c>
      <c r="J3994" s="18">
        <v>548796032.11999452</v>
      </c>
      <c r="K3994" s="18">
        <v>2905057565.0500031</v>
      </c>
      <c r="L3994" s="18">
        <v>2966118050.3200092</v>
      </c>
      <c r="M3994" s="18">
        <v>179907665.44000047</v>
      </c>
      <c r="N3994" s="18">
        <v>9617790927.1399803</v>
      </c>
      <c r="O3994" s="19">
        <v>30.268138113337773</v>
      </c>
      <c r="P3994" s="19">
        <v>68.621588464318705</v>
      </c>
      <c r="Q3994" s="19">
        <v>10.607939387923073</v>
      </c>
      <c r="R3994" s="19">
        <v>1.7271153243086073</v>
      </c>
      <c r="S3994" s="19">
        <v>9.1425031249122775</v>
      </c>
      <c r="T3994" s="19">
        <v>9.3346665037402232</v>
      </c>
      <c r="U3994" s="19">
        <v>0.56618719479748614</v>
      </c>
      <c r="V3994" s="22"/>
    </row>
    <row r="3995" spans="1:22" s="23" customFormat="1" x14ac:dyDescent="0.25">
      <c r="A3995" s="16">
        <v>2016</v>
      </c>
      <c r="B3995" s="24" t="s">
        <v>20</v>
      </c>
      <c r="C3995" s="25" t="s">
        <v>48</v>
      </c>
      <c r="D3995" s="17">
        <v>190850.72</v>
      </c>
      <c r="E3995" s="24" t="s">
        <v>34</v>
      </c>
      <c r="F3995" s="18">
        <v>23778</v>
      </c>
      <c r="G3995" s="18">
        <v>12971966114.960032</v>
      </c>
      <c r="H3995" s="18">
        <v>6597651020.3899908</v>
      </c>
      <c r="I3995" s="18">
        <v>2505564377.6600041</v>
      </c>
      <c r="J3995" s="18">
        <v>115058976.75000043</v>
      </c>
      <c r="K3995" s="18">
        <v>1549855385.3500037</v>
      </c>
      <c r="L3995" s="18">
        <v>2160384704.150001</v>
      </c>
      <c r="M3995" s="18">
        <v>43451650.66000019</v>
      </c>
      <c r="N3995" s="18">
        <v>4272681163.5099936</v>
      </c>
      <c r="O3995" s="19">
        <v>32.937807003538865</v>
      </c>
      <c r="P3995" s="19">
        <v>50.860840692307953</v>
      </c>
      <c r="Q3995" s="19">
        <v>19.315224503789295</v>
      </c>
      <c r="R3995" s="19">
        <v>0.88698178618665735</v>
      </c>
      <c r="S3995" s="19">
        <v>11.947729215562934</v>
      </c>
      <c r="T3995" s="19">
        <v>16.654257997625503</v>
      </c>
      <c r="U3995" s="19">
        <v>0.33496580452742009</v>
      </c>
      <c r="V3995" s="22"/>
    </row>
    <row r="3996" spans="1:22" s="23" customFormat="1" x14ac:dyDescent="0.25">
      <c r="A3996" s="16">
        <v>2016</v>
      </c>
      <c r="B3996" s="24" t="s">
        <v>20</v>
      </c>
      <c r="C3996" s="25" t="s">
        <v>48</v>
      </c>
      <c r="D3996" s="17">
        <v>890835.58</v>
      </c>
      <c r="E3996" s="24" t="s">
        <v>35</v>
      </c>
      <c r="F3996" s="18">
        <v>2378</v>
      </c>
      <c r="G3996" s="18">
        <v>5877005189.1400061</v>
      </c>
      <c r="H3996" s="18">
        <v>2312624038.3399973</v>
      </c>
      <c r="I3996" s="18">
        <v>1565550928.47</v>
      </c>
      <c r="J3996" s="18">
        <v>16852656.120000001</v>
      </c>
      <c r="K3996" s="18">
        <v>621139437.63999999</v>
      </c>
      <c r="L3996" s="18">
        <v>1351913999.0100009</v>
      </c>
      <c r="M3996" s="18">
        <v>8924129.5600000061</v>
      </c>
      <c r="N3996" s="18">
        <v>1853851976.9000006</v>
      </c>
      <c r="O3996" s="19">
        <v>31.544160966978463</v>
      </c>
      <c r="P3996" s="19">
        <v>39.350382787026398</v>
      </c>
      <c r="Q3996" s="19">
        <v>26.638583395552356</v>
      </c>
      <c r="R3996" s="19">
        <v>0.28675584889973671</v>
      </c>
      <c r="S3996" s="19">
        <v>10.568978887202455</v>
      </c>
      <c r="T3996" s="19">
        <v>23.003450830844496</v>
      </c>
      <c r="U3996" s="19">
        <v>0.15184825047442049</v>
      </c>
      <c r="V3996" s="22"/>
    </row>
    <row r="3997" spans="1:22" s="23" customFormat="1" x14ac:dyDescent="0.25">
      <c r="A3997" s="16">
        <v>2016</v>
      </c>
      <c r="B3997" s="24" t="s">
        <v>20</v>
      </c>
      <c r="C3997" s="25" t="s">
        <v>48</v>
      </c>
      <c r="D3997" s="17">
        <v>4240096.34</v>
      </c>
      <c r="E3997" s="24" t="s">
        <v>36</v>
      </c>
      <c r="F3997" s="18">
        <v>238</v>
      </c>
      <c r="G3997" s="18">
        <v>2431265432.9699998</v>
      </c>
      <c r="H3997" s="18">
        <v>840104013.72000015</v>
      </c>
      <c r="I3997" s="18">
        <v>862704058.38999987</v>
      </c>
      <c r="J3997" s="18">
        <v>2139378.9999999995</v>
      </c>
      <c r="K3997" s="18">
        <v>130602631.90999995</v>
      </c>
      <c r="L3997" s="18">
        <v>594239307.43000007</v>
      </c>
      <c r="M3997" s="18">
        <v>1476042.5200000003</v>
      </c>
      <c r="N3997" s="18">
        <v>723749715.82000041</v>
      </c>
      <c r="O3997" s="19">
        <v>29.768436880866517</v>
      </c>
      <c r="P3997" s="19">
        <v>34.554187392601591</v>
      </c>
      <c r="Q3997" s="19">
        <v>35.483746311324502</v>
      </c>
      <c r="R3997" s="19">
        <v>8.7994464569282504E-2</v>
      </c>
      <c r="S3997" s="19">
        <v>5.3717965195785968</v>
      </c>
      <c r="T3997" s="19">
        <v>24.441564436840846</v>
      </c>
      <c r="U3997" s="19">
        <v>6.0710875085197402E-2</v>
      </c>
      <c r="V3997" s="22"/>
    </row>
    <row r="3998" spans="1:22" s="23" customFormat="1" x14ac:dyDescent="0.25">
      <c r="A3998" s="16">
        <v>2016</v>
      </c>
      <c r="B3998" s="24" t="s">
        <v>20</v>
      </c>
      <c r="C3998" s="25" t="s">
        <v>48</v>
      </c>
      <c r="D3998" s="17" t="s">
        <v>32</v>
      </c>
      <c r="E3998" s="24" t="s">
        <v>37</v>
      </c>
      <c r="F3998" s="18">
        <v>2377794</v>
      </c>
      <c r="G3998" s="18">
        <v>87369630375.073227</v>
      </c>
      <c r="H3998" s="18">
        <v>71689931036.862717</v>
      </c>
      <c r="I3998" s="18">
        <v>4404975042.8498564</v>
      </c>
      <c r="J3998" s="18">
        <v>1597737030.8399584</v>
      </c>
      <c r="K3998" s="18">
        <v>5284891543.1898928</v>
      </c>
      <c r="L3998" s="18">
        <v>3643772801.0799861</v>
      </c>
      <c r="M3998" s="18">
        <v>748322920.18001282</v>
      </c>
      <c r="N3998" s="18">
        <v>18395353219.119732</v>
      </c>
      <c r="O3998" s="19">
        <v>21.054630928561156</v>
      </c>
      <c r="P3998" s="19">
        <v>82.053604586744399</v>
      </c>
      <c r="Q3998" s="19">
        <v>5.0417691181014845</v>
      </c>
      <c r="R3998" s="19">
        <v>1.8287098434329612</v>
      </c>
      <c r="S3998" s="19">
        <v>6.0488885216775339</v>
      </c>
      <c r="T3998" s="19">
        <v>4.1705255996133452</v>
      </c>
      <c r="U3998" s="19">
        <v>0.85650233034923218</v>
      </c>
      <c r="V3998" s="22"/>
    </row>
    <row r="3999" spans="1:22" s="23" customFormat="1" x14ac:dyDescent="0.25">
      <c r="A3999" s="16">
        <v>2017</v>
      </c>
      <c r="B3999" s="24" t="s">
        <v>20</v>
      </c>
      <c r="C3999" s="25" t="s">
        <v>48</v>
      </c>
      <c r="D3999" s="17">
        <v>13145.24</v>
      </c>
      <c r="E3999" s="24" t="s">
        <v>23</v>
      </c>
      <c r="F3999" s="18">
        <v>247914</v>
      </c>
      <c r="G3999" s="18">
        <v>2522016143.4399314</v>
      </c>
      <c r="H3999" s="18">
        <v>2020236789.8500376</v>
      </c>
      <c r="I3999" s="18">
        <v>57880724.3700004</v>
      </c>
      <c r="J3999" s="18">
        <v>108529115.10999987</v>
      </c>
      <c r="K3999" s="18">
        <v>243103976.54999906</v>
      </c>
      <c r="L3999" s="18">
        <v>46537607.839999504</v>
      </c>
      <c r="M3999" s="18">
        <v>45727929.719999462</v>
      </c>
      <c r="N3999" s="18">
        <v>136092166.94000074</v>
      </c>
      <c r="O3999" s="19">
        <v>5.3961655754659974</v>
      </c>
      <c r="P3999" s="19">
        <v>80.104038790747538</v>
      </c>
      <c r="Q3999" s="19">
        <v>2.2950179966355551</v>
      </c>
      <c r="R3999" s="19">
        <v>4.3032680576727156</v>
      </c>
      <c r="S3999" s="19">
        <v>9.6392712307707402</v>
      </c>
      <c r="T3999" s="19">
        <v>1.8452541614790787</v>
      </c>
      <c r="U3999" s="19">
        <v>1.8131497626985194</v>
      </c>
      <c r="V3999" s="22"/>
    </row>
    <row r="4000" spans="1:22" s="23" customFormat="1" x14ac:dyDescent="0.25">
      <c r="A4000" s="16">
        <v>2017</v>
      </c>
      <c r="B4000" s="24" t="s">
        <v>20</v>
      </c>
      <c r="C4000" s="25" t="s">
        <v>48</v>
      </c>
      <c r="D4000" s="17">
        <v>16052.57</v>
      </c>
      <c r="E4000" s="24" t="s">
        <v>24</v>
      </c>
      <c r="F4000" s="18">
        <v>247913</v>
      </c>
      <c r="G4000" s="18">
        <v>3627595025.4200211</v>
      </c>
      <c r="H4000" s="18">
        <v>3254002923.7400775</v>
      </c>
      <c r="I4000" s="18">
        <v>37480452.750000037</v>
      </c>
      <c r="J4000" s="18">
        <v>69779165.379999161</v>
      </c>
      <c r="K4000" s="18">
        <v>200005173.89000019</v>
      </c>
      <c r="L4000" s="18">
        <v>31132610.239999786</v>
      </c>
      <c r="M4000" s="18">
        <v>35194699.419999607</v>
      </c>
      <c r="N4000" s="18">
        <v>295568270.60000026</v>
      </c>
      <c r="O4000" s="19">
        <v>8.1477747248200032</v>
      </c>
      <c r="P4000" s="19">
        <v>89.701383449309162</v>
      </c>
      <c r="Q4000" s="19">
        <v>1.0332038854215919</v>
      </c>
      <c r="R4000" s="19">
        <v>1.9235654721937927</v>
      </c>
      <c r="S4000" s="19">
        <v>5.5134372080809273</v>
      </c>
      <c r="T4000" s="19">
        <v>0.85821625682693436</v>
      </c>
      <c r="U4000" s="19">
        <v>0.97019372816910809</v>
      </c>
      <c r="V4000" s="22"/>
    </row>
    <row r="4001" spans="1:22" s="23" customFormat="1" x14ac:dyDescent="0.25">
      <c r="A4001" s="16">
        <v>2017</v>
      </c>
      <c r="B4001" s="24" t="s">
        <v>20</v>
      </c>
      <c r="C4001" s="25" t="s">
        <v>48</v>
      </c>
      <c r="D4001" s="17">
        <v>19025.72</v>
      </c>
      <c r="E4001" s="24" t="s">
        <v>25</v>
      </c>
      <c r="F4001" s="18">
        <v>247913</v>
      </c>
      <c r="G4001" s="18">
        <v>4345305095.4700994</v>
      </c>
      <c r="H4001" s="18">
        <v>3912610244.7501111</v>
      </c>
      <c r="I4001" s="18">
        <v>50180450.700000025</v>
      </c>
      <c r="J4001" s="18">
        <v>84607280.769999593</v>
      </c>
      <c r="K4001" s="18">
        <v>213141365.24999934</v>
      </c>
      <c r="L4001" s="18">
        <v>39013642.419999711</v>
      </c>
      <c r="M4001" s="18">
        <v>45752111.580000043</v>
      </c>
      <c r="N4001" s="18">
        <v>432382564.32000035</v>
      </c>
      <c r="O4001" s="19">
        <v>9.9505685980657876</v>
      </c>
      <c r="P4001" s="19">
        <v>90.042244647652822</v>
      </c>
      <c r="Q4001" s="19">
        <v>1.1548199630979243</v>
      </c>
      <c r="R4001" s="19">
        <v>1.9470964388254606</v>
      </c>
      <c r="S4001" s="19">
        <v>4.9050955126763203</v>
      </c>
      <c r="T4001" s="19">
        <v>0.89783436520189841</v>
      </c>
      <c r="U4001" s="19">
        <v>1.0529090725458099</v>
      </c>
      <c r="V4001" s="22"/>
    </row>
    <row r="4002" spans="1:22" s="23" customFormat="1" x14ac:dyDescent="0.25">
      <c r="A4002" s="16">
        <v>2017</v>
      </c>
      <c r="B4002" s="24" t="s">
        <v>20</v>
      </c>
      <c r="C4002" s="25" t="s">
        <v>48</v>
      </c>
      <c r="D4002" s="17">
        <v>22159.55</v>
      </c>
      <c r="E4002" s="24" t="s">
        <v>26</v>
      </c>
      <c r="F4002" s="18">
        <v>247913</v>
      </c>
      <c r="G4002" s="18">
        <v>5100092773.2699051</v>
      </c>
      <c r="H4002" s="18">
        <v>4625110432.6199808</v>
      </c>
      <c r="I4002" s="18">
        <v>59212005.989999779</v>
      </c>
      <c r="J4002" s="18">
        <v>94243204.230000407</v>
      </c>
      <c r="K4002" s="18">
        <v>219498704.13999856</v>
      </c>
      <c r="L4002" s="18">
        <v>47757765.58999943</v>
      </c>
      <c r="M4002" s="18">
        <v>54270660.700000197</v>
      </c>
      <c r="N4002" s="18">
        <v>608062112.58001435</v>
      </c>
      <c r="O4002" s="19">
        <v>11.922569639652998</v>
      </c>
      <c r="P4002" s="19">
        <v>90.68679018665398</v>
      </c>
      <c r="Q4002" s="19">
        <v>1.1609986057574444</v>
      </c>
      <c r="R4002" s="19">
        <v>1.8478723509489561</v>
      </c>
      <c r="S4002" s="19">
        <v>4.3038178695574549</v>
      </c>
      <c r="T4002" s="19">
        <v>0.93640974219729189</v>
      </c>
      <c r="U4002" s="19">
        <v>1.064111244886331</v>
      </c>
      <c r="V4002" s="22"/>
    </row>
    <row r="4003" spans="1:22" s="23" customFormat="1" x14ac:dyDescent="0.25">
      <c r="A4003" s="16">
        <v>2017</v>
      </c>
      <c r="B4003" s="24" t="s">
        <v>20</v>
      </c>
      <c r="C4003" s="25" t="s">
        <v>48</v>
      </c>
      <c r="D4003" s="17">
        <v>25795.75</v>
      </c>
      <c r="E4003" s="24" t="s">
        <v>27</v>
      </c>
      <c r="F4003" s="18">
        <v>247913</v>
      </c>
      <c r="G4003" s="18">
        <v>5931487392.4899788</v>
      </c>
      <c r="H4003" s="18">
        <v>5394122459.1300259</v>
      </c>
      <c r="I4003" s="18">
        <v>73481259.839999422</v>
      </c>
      <c r="J4003" s="18">
        <v>105864447.22999978</v>
      </c>
      <c r="K4003" s="18">
        <v>239063811.25999978</v>
      </c>
      <c r="L4003" s="18">
        <v>60310973.169999704</v>
      </c>
      <c r="M4003" s="18">
        <v>58644441.860000171</v>
      </c>
      <c r="N4003" s="18">
        <v>825881290.04999912</v>
      </c>
      <c r="O4003" s="19">
        <v>13.923679431497577</v>
      </c>
      <c r="P4003" s="19">
        <v>90.940469096498035</v>
      </c>
      <c r="Q4003" s="19">
        <v>1.238833617568438</v>
      </c>
      <c r="R4003" s="19">
        <v>1.7847875284037136</v>
      </c>
      <c r="S4003" s="19">
        <v>4.0304192766671836</v>
      </c>
      <c r="T4003" s="19">
        <v>1.0167934141841237</v>
      </c>
      <c r="U4003" s="19">
        <v>0.98869706667928747</v>
      </c>
      <c r="V4003" s="22"/>
    </row>
    <row r="4004" spans="1:22" s="23" customFormat="1" x14ac:dyDescent="0.25">
      <c r="A4004" s="16">
        <v>2017</v>
      </c>
      <c r="B4004" s="24" t="s">
        <v>20</v>
      </c>
      <c r="C4004" s="25" t="s">
        <v>48</v>
      </c>
      <c r="D4004" s="17">
        <v>30004.55</v>
      </c>
      <c r="E4004" s="24" t="s">
        <v>28</v>
      </c>
      <c r="F4004" s="18">
        <v>247914</v>
      </c>
      <c r="G4004" s="18">
        <v>6899257901.3699799</v>
      </c>
      <c r="H4004" s="18">
        <v>6309628589.6499729</v>
      </c>
      <c r="I4004" s="18">
        <v>89224924.68000114</v>
      </c>
      <c r="J4004" s="18">
        <v>115174692.02999984</v>
      </c>
      <c r="K4004" s="18">
        <v>246389006.69999987</v>
      </c>
      <c r="L4004" s="18">
        <v>75284970.819998831</v>
      </c>
      <c r="M4004" s="18">
        <v>63555717.489999495</v>
      </c>
      <c r="N4004" s="18">
        <v>1089311372.5899861</v>
      </c>
      <c r="O4004" s="19">
        <v>15.788819437720722</v>
      </c>
      <c r="P4004" s="19">
        <v>91.453728500235883</v>
      </c>
      <c r="Q4004" s="19">
        <v>1.2932539405764758</v>
      </c>
      <c r="R4004" s="19">
        <v>1.6693779776971329</v>
      </c>
      <c r="S4004" s="19">
        <v>3.5712392582262305</v>
      </c>
      <c r="T4004" s="19">
        <v>1.0912038931759538</v>
      </c>
      <c r="U4004" s="19">
        <v>0.92119643008821694</v>
      </c>
      <c r="V4004" s="22"/>
    </row>
    <row r="4005" spans="1:22" s="23" customFormat="1" x14ac:dyDescent="0.25">
      <c r="A4005" s="16">
        <v>2017</v>
      </c>
      <c r="B4005" s="24" t="s">
        <v>20</v>
      </c>
      <c r="C4005" s="25" t="s">
        <v>48</v>
      </c>
      <c r="D4005" s="17">
        <v>34856.54</v>
      </c>
      <c r="E4005" s="24" t="s">
        <v>29</v>
      </c>
      <c r="F4005" s="18">
        <v>247914</v>
      </c>
      <c r="G4005" s="18">
        <v>8046268524.0805817</v>
      </c>
      <c r="H4005" s="18">
        <v>7396954580.222661</v>
      </c>
      <c r="I4005" s="18">
        <v>104497210.85000277</v>
      </c>
      <c r="J4005" s="18">
        <v>122352973.67999978</v>
      </c>
      <c r="K4005" s="18">
        <v>258123098.16999966</v>
      </c>
      <c r="L4005" s="18">
        <v>91010066.399998501</v>
      </c>
      <c r="M4005" s="18">
        <v>73330594.760000646</v>
      </c>
      <c r="N4005" s="18">
        <v>1391101152.390125</v>
      </c>
      <c r="O4005" s="19">
        <v>17.288773649883645</v>
      </c>
      <c r="P4005" s="19">
        <v>91.930247643181715</v>
      </c>
      <c r="Q4005" s="19">
        <v>1.298703995986056</v>
      </c>
      <c r="R4005" s="19">
        <v>1.5206175796125398</v>
      </c>
      <c r="S4005" s="19">
        <v>3.2079851349417208</v>
      </c>
      <c r="T4005" s="19">
        <v>1.1310841308319113</v>
      </c>
      <c r="U4005" s="19">
        <v>0.91136151547191713</v>
      </c>
      <c r="V4005" s="22"/>
    </row>
    <row r="4006" spans="1:22" s="23" customFormat="1" x14ac:dyDescent="0.25">
      <c r="A4006" s="16">
        <v>2017</v>
      </c>
      <c r="B4006" s="24" t="s">
        <v>20</v>
      </c>
      <c r="C4006" s="25" t="s">
        <v>48</v>
      </c>
      <c r="D4006" s="17">
        <v>42000.3</v>
      </c>
      <c r="E4006" s="24" t="s">
        <v>30</v>
      </c>
      <c r="F4006" s="18">
        <v>247913</v>
      </c>
      <c r="G4006" s="18">
        <v>9411116696.0399532</v>
      </c>
      <c r="H4006" s="18">
        <v>8496304145.2114553</v>
      </c>
      <c r="I4006" s="18">
        <v>170928513.46999928</v>
      </c>
      <c r="J4006" s="18">
        <v>172107325.06999826</v>
      </c>
      <c r="K4006" s="18">
        <v>333269055.21999973</v>
      </c>
      <c r="L4006" s="18">
        <v>136329051.459999</v>
      </c>
      <c r="M4006" s="18">
        <v>102178605.61000076</v>
      </c>
      <c r="N4006" s="18">
        <v>1795341522.710027</v>
      </c>
      <c r="O4006" s="19">
        <v>19.076817137603637</v>
      </c>
      <c r="P4006" s="19">
        <v>90.279447377233808</v>
      </c>
      <c r="Q4006" s="19">
        <v>1.8162405056769009</v>
      </c>
      <c r="R4006" s="19">
        <v>1.828766241336889</v>
      </c>
      <c r="S4006" s="19">
        <v>3.5412275289311199</v>
      </c>
      <c r="T4006" s="19">
        <v>1.4485959091057077</v>
      </c>
      <c r="U4006" s="19">
        <v>1.0857224377314956</v>
      </c>
      <c r="V4006" s="22"/>
    </row>
    <row r="4007" spans="1:22" s="23" customFormat="1" x14ac:dyDescent="0.25">
      <c r="A4007" s="16">
        <v>2017</v>
      </c>
      <c r="B4007" s="24" t="s">
        <v>20</v>
      </c>
      <c r="C4007" s="25" t="s">
        <v>48</v>
      </c>
      <c r="D4007" s="17">
        <v>59092.61</v>
      </c>
      <c r="E4007" s="24" t="s">
        <v>31</v>
      </c>
      <c r="F4007" s="18">
        <v>247912</v>
      </c>
      <c r="G4007" s="18">
        <v>12191375919.81999</v>
      </c>
      <c r="H4007" s="18">
        <v>10621096900.390177</v>
      </c>
      <c r="I4007" s="18">
        <v>303128222.89999855</v>
      </c>
      <c r="J4007" s="18">
        <v>262234723.84000057</v>
      </c>
      <c r="K4007" s="18">
        <v>610574314.21000183</v>
      </c>
      <c r="L4007" s="18">
        <v>288829866.93000376</v>
      </c>
      <c r="M4007" s="18">
        <v>105511891.55000044</v>
      </c>
      <c r="N4007" s="18">
        <v>2692632373.6800056</v>
      </c>
      <c r="O4007" s="19">
        <v>22.086369835438255</v>
      </c>
      <c r="P4007" s="19">
        <v>87.119755557065957</v>
      </c>
      <c r="Q4007" s="19">
        <v>2.4864151913090571</v>
      </c>
      <c r="R4007" s="19">
        <v>2.1509854635330821</v>
      </c>
      <c r="S4007" s="19">
        <v>5.008247782905026</v>
      </c>
      <c r="T4007" s="19">
        <v>2.3691326461391609</v>
      </c>
      <c r="U4007" s="19">
        <v>0.86546335904929061</v>
      </c>
      <c r="V4007" s="22"/>
    </row>
    <row r="4008" spans="1:22" s="23" customFormat="1" x14ac:dyDescent="0.25">
      <c r="A4008" s="16">
        <v>2017</v>
      </c>
      <c r="B4008" s="24" t="s">
        <v>20</v>
      </c>
      <c r="C4008" s="25" t="s">
        <v>48</v>
      </c>
      <c r="D4008" s="17" t="s">
        <v>32</v>
      </c>
      <c r="E4008" s="24" t="s">
        <v>33</v>
      </c>
      <c r="F4008" s="18">
        <v>247913</v>
      </c>
      <c r="G4008" s="18">
        <v>33737456044.810085</v>
      </c>
      <c r="H4008" s="18">
        <v>22496515727.859821</v>
      </c>
      <c r="I4008" s="18">
        <v>3292948094.9399986</v>
      </c>
      <c r="J4008" s="18">
        <v>609487249.47999871</v>
      </c>
      <c r="K4008" s="18">
        <v>3202213224.6000166</v>
      </c>
      <c r="L4008" s="18">
        <v>3937235613.1400023</v>
      </c>
      <c r="M4008" s="18">
        <v>199056134.79000294</v>
      </c>
      <c r="N4008" s="18">
        <v>10171048066.539928</v>
      </c>
      <c r="O4008" s="19">
        <v>30.147643773231579</v>
      </c>
      <c r="P4008" s="19">
        <v>66.681126454762776</v>
      </c>
      <c r="Q4008" s="19">
        <v>9.7605109601811861</v>
      </c>
      <c r="R4008" s="19">
        <v>1.8065595955737677</v>
      </c>
      <c r="S4008" s="19">
        <v>9.4915669407522518</v>
      </c>
      <c r="T4008" s="19">
        <v>11.670220801208503</v>
      </c>
      <c r="U4008" s="19">
        <v>0.59001524752078705</v>
      </c>
      <c r="V4008" s="22"/>
    </row>
    <row r="4009" spans="1:22" s="23" customFormat="1" x14ac:dyDescent="0.25">
      <c r="A4009" s="16">
        <v>2017</v>
      </c>
      <c r="B4009" s="24" t="s">
        <v>20</v>
      </c>
      <c r="C4009" s="25" t="s">
        <v>48</v>
      </c>
      <c r="D4009" s="17">
        <v>193904.89</v>
      </c>
      <c r="E4009" s="24" t="s">
        <v>34</v>
      </c>
      <c r="F4009" s="18">
        <v>24792</v>
      </c>
      <c r="G4009" s="18">
        <v>13873830687.410051</v>
      </c>
      <c r="H4009" s="18">
        <v>6753945979.029995</v>
      </c>
      <c r="I4009" s="18">
        <v>2380784047.8800054</v>
      </c>
      <c r="J4009" s="18">
        <v>135248607.26999938</v>
      </c>
      <c r="K4009" s="18">
        <v>1675963006.7700024</v>
      </c>
      <c r="L4009" s="18">
        <v>2871211999.3500042</v>
      </c>
      <c r="M4009" s="18">
        <v>56677047.110000163</v>
      </c>
      <c r="N4009" s="18">
        <v>4525367975.3100061</v>
      </c>
      <c r="O4009" s="19">
        <v>32.618013562877032</v>
      </c>
      <c r="P4009" s="19">
        <v>48.681190733853569</v>
      </c>
      <c r="Q4009" s="19">
        <v>17.160250125010336</v>
      </c>
      <c r="R4009" s="19">
        <v>0.97484689208966713</v>
      </c>
      <c r="S4009" s="19">
        <v>12.080030703350532</v>
      </c>
      <c r="T4009" s="19">
        <v>20.695163895545551</v>
      </c>
      <c r="U4009" s="19">
        <v>0.40851765015002184</v>
      </c>
      <c r="V4009" s="22"/>
    </row>
    <row r="4010" spans="1:22" s="23" customFormat="1" x14ac:dyDescent="0.25">
      <c r="A4010" s="16">
        <v>2017</v>
      </c>
      <c r="B4010" s="24" t="s">
        <v>20</v>
      </c>
      <c r="C4010" s="25" t="s">
        <v>48</v>
      </c>
      <c r="D4010" s="17">
        <v>893903</v>
      </c>
      <c r="E4010" s="24" t="s">
        <v>35</v>
      </c>
      <c r="F4010" s="18">
        <v>2480</v>
      </c>
      <c r="G4010" s="18">
        <v>6397599877.0899973</v>
      </c>
      <c r="H4010" s="18">
        <v>2435708230.6599979</v>
      </c>
      <c r="I4010" s="18">
        <v>1396059153.8599989</v>
      </c>
      <c r="J4010" s="18">
        <v>18035663.529999994</v>
      </c>
      <c r="K4010" s="18">
        <v>641619806.26000035</v>
      </c>
      <c r="L4010" s="18">
        <v>1885109008.2499995</v>
      </c>
      <c r="M4010" s="18">
        <v>21068014.529999986</v>
      </c>
      <c r="N4010" s="18">
        <v>1993616301.2500007</v>
      </c>
      <c r="O4010" s="19">
        <v>31.161941033374131</v>
      </c>
      <c r="P4010" s="19">
        <v>38.07221891732155</v>
      </c>
      <c r="Q4010" s="19">
        <v>21.821607801065053</v>
      </c>
      <c r="R4010" s="19">
        <v>0.28191296543233757</v>
      </c>
      <c r="S4010" s="19">
        <v>10.029070566880256</v>
      </c>
      <c r="T4010" s="19">
        <v>29.465878524235833</v>
      </c>
      <c r="U4010" s="19">
        <v>0.32931122506496846</v>
      </c>
      <c r="V4010" s="22"/>
    </row>
    <row r="4011" spans="1:22" s="23" customFormat="1" x14ac:dyDescent="0.25">
      <c r="A4011" s="16">
        <v>2017</v>
      </c>
      <c r="B4011" s="24" t="s">
        <v>20</v>
      </c>
      <c r="C4011" s="25" t="s">
        <v>48</v>
      </c>
      <c r="D4011" s="17">
        <v>4441788.5599999996</v>
      </c>
      <c r="E4011" s="24" t="s">
        <v>36</v>
      </c>
      <c r="F4011" s="18">
        <v>248</v>
      </c>
      <c r="G4011" s="18">
        <v>2720160206.4900002</v>
      </c>
      <c r="H4011" s="18">
        <v>979149512.26000023</v>
      </c>
      <c r="I4011" s="18">
        <v>632777791.2899996</v>
      </c>
      <c r="J4011" s="18">
        <v>2658005.5800000005</v>
      </c>
      <c r="K4011" s="18">
        <v>101582211.69000001</v>
      </c>
      <c r="L4011" s="18">
        <v>992308418.85999954</v>
      </c>
      <c r="M4011" s="18">
        <v>11684266.809999999</v>
      </c>
      <c r="N4011" s="18">
        <v>802053846.06999993</v>
      </c>
      <c r="O4011" s="19">
        <v>29.485537070808864</v>
      </c>
      <c r="P4011" s="19">
        <v>35.99602368727615</v>
      </c>
      <c r="Q4011" s="19">
        <v>23.262519236192855</v>
      </c>
      <c r="R4011" s="19">
        <v>9.7715038020859749E-2</v>
      </c>
      <c r="S4011" s="19">
        <v>3.7344201803862922</v>
      </c>
      <c r="T4011" s="19">
        <v>36.479778525267072</v>
      </c>
      <c r="U4011" s="19">
        <v>0.42954333285674262</v>
      </c>
      <c r="V4011" s="22"/>
    </row>
    <row r="4012" spans="1:22" s="23" customFormat="1" x14ac:dyDescent="0.25">
      <c r="A4012" s="16">
        <v>2017</v>
      </c>
      <c r="B4012" s="24" t="s">
        <v>20</v>
      </c>
      <c r="C4012" s="25" t="s">
        <v>48</v>
      </c>
      <c r="D4012" s="17" t="s">
        <v>32</v>
      </c>
      <c r="E4012" s="24" t="s">
        <v>37</v>
      </c>
      <c r="F4012" s="18">
        <v>2479132</v>
      </c>
      <c r="G4012" s="18">
        <v>91811971516.220306</v>
      </c>
      <c r="H4012" s="18">
        <v>74526582793.465057</v>
      </c>
      <c r="I4012" s="18">
        <v>4238961860.4899063</v>
      </c>
      <c r="J4012" s="18">
        <v>1744380176.8200128</v>
      </c>
      <c r="K4012" s="18">
        <v>5765381729.9898767</v>
      </c>
      <c r="L4012" s="18">
        <v>4753442168.0100737</v>
      </c>
      <c r="M4012" s="18">
        <v>783222787.47999084</v>
      </c>
      <c r="N4012" s="18">
        <v>19437420892.40044</v>
      </c>
      <c r="O4012" s="19">
        <v>21.170900233818042</v>
      </c>
      <c r="P4012" s="19">
        <v>81.173055716703075</v>
      </c>
      <c r="Q4012" s="19">
        <v>4.6170034152256649</v>
      </c>
      <c r="R4012" s="19">
        <v>1.8999485012821398</v>
      </c>
      <c r="S4012" s="19">
        <v>6.2795533466693003</v>
      </c>
      <c r="T4012" s="19">
        <v>5.1773664038684633</v>
      </c>
      <c r="U4012" s="19">
        <v>0.85307261628906406</v>
      </c>
      <c r="V4012" s="22"/>
    </row>
    <row r="4013" spans="1:22" s="23" customFormat="1" x14ac:dyDescent="0.25">
      <c r="A4013" s="16">
        <v>2018</v>
      </c>
      <c r="B4013" s="24" t="s">
        <v>20</v>
      </c>
      <c r="C4013" s="25" t="s">
        <v>48</v>
      </c>
      <c r="D4013" s="17">
        <v>12676.44</v>
      </c>
      <c r="E4013" s="24" t="s">
        <v>23</v>
      </c>
      <c r="F4013" s="18">
        <v>255573</v>
      </c>
      <c r="G4013" s="18">
        <v>2464943853.3099566</v>
      </c>
      <c r="H4013" s="18">
        <v>2009653112.9099317</v>
      </c>
      <c r="I4013" s="18">
        <v>51347355.649999373</v>
      </c>
      <c r="J4013" s="18">
        <v>104500282.1599994</v>
      </c>
      <c r="K4013" s="18">
        <v>222531192.22999954</v>
      </c>
      <c r="L4013" s="18">
        <v>34705752.529999949</v>
      </c>
      <c r="M4013" s="18">
        <v>42206157.830000028</v>
      </c>
      <c r="N4013" s="18">
        <v>127157678.66000095</v>
      </c>
      <c r="O4013" s="19">
        <v>5.1586440189804756</v>
      </c>
      <c r="P4013" s="19">
        <v>81.52936669171369</v>
      </c>
      <c r="Q4013" s="19">
        <v>2.0831044723817751</v>
      </c>
      <c r="R4013" s="19">
        <v>4.2394589239700187</v>
      </c>
      <c r="S4013" s="19">
        <v>9.0278402054140887</v>
      </c>
      <c r="T4013" s="19">
        <v>1.4079733493075974</v>
      </c>
      <c r="U4013" s="19">
        <v>1.7122563572117511</v>
      </c>
      <c r="V4013" s="22"/>
    </row>
    <row r="4014" spans="1:22" s="23" customFormat="1" x14ac:dyDescent="0.25">
      <c r="A4014" s="16">
        <v>2018</v>
      </c>
      <c r="B4014" s="24" t="s">
        <v>20</v>
      </c>
      <c r="C4014" s="25" t="s">
        <v>48</v>
      </c>
      <c r="D4014" s="17">
        <v>16390.16</v>
      </c>
      <c r="E4014" s="24" t="s">
        <v>24</v>
      </c>
      <c r="F4014" s="18">
        <v>255573</v>
      </c>
      <c r="G4014" s="18">
        <v>3768904142.1099725</v>
      </c>
      <c r="H4014" s="18">
        <v>3304371227.8900504</v>
      </c>
      <c r="I4014" s="18">
        <v>44902388.840000287</v>
      </c>
      <c r="J4014" s="18">
        <v>90661192.339999363</v>
      </c>
      <c r="K4014" s="18">
        <v>257874338.32999963</v>
      </c>
      <c r="L4014" s="18">
        <v>31489298.789999772</v>
      </c>
      <c r="M4014" s="18">
        <v>39605695.919999957</v>
      </c>
      <c r="N4014" s="18">
        <v>315060059.46999729</v>
      </c>
      <c r="O4014" s="19">
        <v>8.3594606705389687</v>
      </c>
      <c r="P4014" s="19">
        <v>87.674589304893829</v>
      </c>
      <c r="Q4014" s="19">
        <v>1.1913911085799667</v>
      </c>
      <c r="R4014" s="19">
        <v>2.40550539152858</v>
      </c>
      <c r="S4014" s="19">
        <v>6.8421569932959878</v>
      </c>
      <c r="T4014" s="19">
        <v>0.83550277753604241</v>
      </c>
      <c r="U4014" s="19">
        <v>1.0508544241676365</v>
      </c>
      <c r="V4014" s="22"/>
    </row>
    <row r="4015" spans="1:22" s="23" customFormat="1" x14ac:dyDescent="0.25">
      <c r="A4015" s="16">
        <v>2018</v>
      </c>
      <c r="B4015" s="24" t="s">
        <v>20</v>
      </c>
      <c r="C4015" s="25" t="s">
        <v>48</v>
      </c>
      <c r="D4015" s="17">
        <v>19383.330000000002</v>
      </c>
      <c r="E4015" s="24" t="s">
        <v>25</v>
      </c>
      <c r="F4015" s="18">
        <v>255572</v>
      </c>
      <c r="G4015" s="18">
        <v>4567958843.0900583</v>
      </c>
      <c r="H4015" s="18">
        <v>4136495672.2898912</v>
      </c>
      <c r="I4015" s="18">
        <v>46410938.219999358</v>
      </c>
      <c r="J4015" s="18">
        <v>88793051.679999262</v>
      </c>
      <c r="K4015" s="18">
        <v>217642442.84999847</v>
      </c>
      <c r="L4015" s="18">
        <v>33756355.289999999</v>
      </c>
      <c r="M4015" s="18">
        <v>44860382.760000162</v>
      </c>
      <c r="N4015" s="18">
        <v>470305672.25000429</v>
      </c>
      <c r="O4015" s="19">
        <v>10.295751087193675</v>
      </c>
      <c r="P4015" s="19">
        <v>90.554574031400463</v>
      </c>
      <c r="Q4015" s="19">
        <v>1.0160104286010607</v>
      </c>
      <c r="R4015" s="19">
        <v>1.9438233734158161</v>
      </c>
      <c r="S4015" s="19">
        <v>4.7645447414489244</v>
      </c>
      <c r="T4015" s="19">
        <v>0.73898116094156951</v>
      </c>
      <c r="U4015" s="19">
        <v>0.98206626418844323</v>
      </c>
      <c r="V4015" s="22"/>
    </row>
    <row r="4016" spans="1:22" s="23" customFormat="1" x14ac:dyDescent="0.25">
      <c r="A4016" s="16">
        <v>2018</v>
      </c>
      <c r="B4016" s="24" t="s">
        <v>20</v>
      </c>
      <c r="C4016" s="25" t="s">
        <v>48</v>
      </c>
      <c r="D4016" s="17">
        <v>22529.88</v>
      </c>
      <c r="E4016" s="24" t="s">
        <v>26</v>
      </c>
      <c r="F4016" s="18">
        <v>255572</v>
      </c>
      <c r="G4016" s="18">
        <v>5349451706.3300028</v>
      </c>
      <c r="H4016" s="18">
        <v>4864924743.8200836</v>
      </c>
      <c r="I4016" s="18">
        <v>57177302.09999942</v>
      </c>
      <c r="J4016" s="18">
        <v>98929216.80000031</v>
      </c>
      <c r="K4016" s="18">
        <v>228638133.17000023</v>
      </c>
      <c r="L4016" s="18">
        <v>44177081.300000273</v>
      </c>
      <c r="M4016" s="18">
        <v>55605229.140000179</v>
      </c>
      <c r="N4016" s="18">
        <v>655728351.60999763</v>
      </c>
      <c r="O4016" s="19">
        <v>12.257860947395313</v>
      </c>
      <c r="P4016" s="19">
        <v>90.942493004720859</v>
      </c>
      <c r="Q4016" s="19">
        <v>1.0688441589694426</v>
      </c>
      <c r="R4016" s="19">
        <v>1.849333767850216</v>
      </c>
      <c r="S4016" s="19">
        <v>4.2740479907399269</v>
      </c>
      <c r="T4016" s="19">
        <v>0.82582447183746999</v>
      </c>
      <c r="U4016" s="19">
        <v>1.0394566058836001</v>
      </c>
      <c r="V4016" s="22"/>
    </row>
    <row r="4017" spans="1:22" s="23" customFormat="1" x14ac:dyDescent="0.25">
      <c r="A4017" s="16">
        <v>2018</v>
      </c>
      <c r="B4017" s="24" t="s">
        <v>20</v>
      </c>
      <c r="C4017" s="25" t="s">
        <v>48</v>
      </c>
      <c r="D4017" s="17">
        <v>26266.47</v>
      </c>
      <c r="E4017" s="24" t="s">
        <v>27</v>
      </c>
      <c r="F4017" s="18">
        <v>255572</v>
      </c>
      <c r="G4017" s="18">
        <v>6223955512.7500725</v>
      </c>
      <c r="H4017" s="18">
        <v>5663453909.8101187</v>
      </c>
      <c r="I4017" s="18">
        <v>72582044.820000112</v>
      </c>
      <c r="J4017" s="18">
        <v>117948647.31000027</v>
      </c>
      <c r="K4017" s="18">
        <v>250635024.54000095</v>
      </c>
      <c r="L4017" s="18">
        <v>58447764.000000246</v>
      </c>
      <c r="M4017" s="18">
        <v>60888122.270000018</v>
      </c>
      <c r="N4017" s="18">
        <v>887769796.32000411</v>
      </c>
      <c r="O4017" s="19">
        <v>14.263755492811041</v>
      </c>
      <c r="P4017" s="19">
        <v>90.994447151947995</v>
      </c>
      <c r="Q4017" s="19">
        <v>1.1661722946334097</v>
      </c>
      <c r="R4017" s="19">
        <v>1.8950753595262173</v>
      </c>
      <c r="S4017" s="19">
        <v>4.0269411313522889</v>
      </c>
      <c r="T4017" s="19">
        <v>0.93907747059353475</v>
      </c>
      <c r="U4017" s="19">
        <v>0.97828659194731993</v>
      </c>
      <c r="V4017" s="22"/>
    </row>
    <row r="4018" spans="1:22" s="23" customFormat="1" x14ac:dyDescent="0.25">
      <c r="A4018" s="16">
        <v>2018</v>
      </c>
      <c r="B4018" s="24" t="s">
        <v>20</v>
      </c>
      <c r="C4018" s="25" t="s">
        <v>48</v>
      </c>
      <c r="D4018" s="17">
        <v>30581.54</v>
      </c>
      <c r="E4018" s="24" t="s">
        <v>28</v>
      </c>
      <c r="F4018" s="18">
        <v>255572</v>
      </c>
      <c r="G4018" s="18">
        <v>7250400724.0600605</v>
      </c>
      <c r="H4018" s="18">
        <v>6631606723.5201311</v>
      </c>
      <c r="I4018" s="18">
        <v>88159816.109998554</v>
      </c>
      <c r="J4018" s="18">
        <v>126558168.06999893</v>
      </c>
      <c r="K4018" s="18">
        <v>264990096.70999983</v>
      </c>
      <c r="L4018" s="18">
        <v>73374864.209999606</v>
      </c>
      <c r="M4018" s="18">
        <v>65711055.439999945</v>
      </c>
      <c r="N4018" s="18">
        <v>1163243361.3000069</v>
      </c>
      <c r="O4018" s="19">
        <v>16.043849237737263</v>
      </c>
      <c r="P4018" s="19">
        <v>91.465382065207862</v>
      </c>
      <c r="Q4018" s="19">
        <v>1.2159302563435563</v>
      </c>
      <c r="R4018" s="19">
        <v>1.7455334247943364</v>
      </c>
      <c r="S4018" s="19">
        <v>3.654833805677038</v>
      </c>
      <c r="T4018" s="19">
        <v>1.0120111563835239</v>
      </c>
      <c r="U4018" s="19">
        <v>0.90630929159462004</v>
      </c>
      <c r="V4018" s="22"/>
    </row>
    <row r="4019" spans="1:22" s="23" customFormat="1" x14ac:dyDescent="0.25">
      <c r="A4019" s="16">
        <v>2018</v>
      </c>
      <c r="B4019" s="24" t="s">
        <v>20</v>
      </c>
      <c r="C4019" s="25" t="s">
        <v>48</v>
      </c>
      <c r="D4019" s="17">
        <v>35417.85</v>
      </c>
      <c r="E4019" s="24" t="s">
        <v>29</v>
      </c>
      <c r="F4019" s="18">
        <v>255573</v>
      </c>
      <c r="G4019" s="18">
        <v>8444919189.8988028</v>
      </c>
      <c r="H4019" s="18">
        <v>7767017414.0740175</v>
      </c>
      <c r="I4019" s="18">
        <v>107320131.86999986</v>
      </c>
      <c r="J4019" s="18">
        <v>133948870.60999936</v>
      </c>
      <c r="K4019" s="18">
        <v>274272838.12999868</v>
      </c>
      <c r="L4019" s="18">
        <v>86312119.260000274</v>
      </c>
      <c r="M4019" s="18">
        <v>76047815.950000927</v>
      </c>
      <c r="N4019" s="18">
        <v>1481609365.2001164</v>
      </c>
      <c r="O4019" s="19">
        <v>17.544387718621508</v>
      </c>
      <c r="P4019" s="19">
        <v>91.972667108103977</v>
      </c>
      <c r="Q4019" s="19">
        <v>1.2708248528697395</v>
      </c>
      <c r="R4019" s="19">
        <v>1.5861474526626524</v>
      </c>
      <c r="S4019" s="19">
        <v>3.2477852299411447</v>
      </c>
      <c r="T4019" s="19">
        <v>1.0220597417112118</v>
      </c>
      <c r="U4019" s="19">
        <v>0.90051561465459351</v>
      </c>
      <c r="V4019" s="22"/>
    </row>
    <row r="4020" spans="1:22" s="23" customFormat="1" x14ac:dyDescent="0.25">
      <c r="A4020" s="16">
        <v>2018</v>
      </c>
      <c r="B4020" s="24" t="s">
        <v>20</v>
      </c>
      <c r="C4020" s="25" t="s">
        <v>48</v>
      </c>
      <c r="D4020" s="17">
        <v>42768.67</v>
      </c>
      <c r="E4020" s="24" t="s">
        <v>30</v>
      </c>
      <c r="F4020" s="18">
        <v>255572</v>
      </c>
      <c r="G4020" s="18">
        <v>9862679679.1999302</v>
      </c>
      <c r="H4020" s="18">
        <v>8891349588.2083092</v>
      </c>
      <c r="I4020" s="18">
        <v>171977499.20000169</v>
      </c>
      <c r="J4020" s="18">
        <v>190071732.49999869</v>
      </c>
      <c r="K4020" s="18">
        <v>367959440.7699976</v>
      </c>
      <c r="L4020" s="18">
        <v>134763555.47999907</v>
      </c>
      <c r="M4020" s="18">
        <v>106557863.03999989</v>
      </c>
      <c r="N4020" s="18">
        <v>1910050168.1999993</v>
      </c>
      <c r="O4020" s="19">
        <v>19.366442288785198</v>
      </c>
      <c r="P4020" s="19">
        <v>90.151458603688354</v>
      </c>
      <c r="Q4020" s="19">
        <v>1.7437198083467786</v>
      </c>
      <c r="R4020" s="19">
        <v>1.9271814423908926</v>
      </c>
      <c r="S4020" s="19">
        <v>3.7308262332194775</v>
      </c>
      <c r="T4020" s="19">
        <v>1.3663989895586999</v>
      </c>
      <c r="U4020" s="19">
        <v>1.0804149227793227</v>
      </c>
      <c r="V4020" s="22"/>
    </row>
    <row r="4021" spans="1:22" s="23" customFormat="1" x14ac:dyDescent="0.25">
      <c r="A4021" s="16">
        <v>2018</v>
      </c>
      <c r="B4021" s="24" t="s">
        <v>20</v>
      </c>
      <c r="C4021" s="25" t="s">
        <v>48</v>
      </c>
      <c r="D4021" s="17">
        <v>60478.45</v>
      </c>
      <c r="E4021" s="24" t="s">
        <v>31</v>
      </c>
      <c r="F4021" s="18">
        <v>255572</v>
      </c>
      <c r="G4021" s="18">
        <v>12833833640.410103</v>
      </c>
      <c r="H4021" s="18">
        <v>11127626377.239788</v>
      </c>
      <c r="I4021" s="18">
        <v>306484179.62000132</v>
      </c>
      <c r="J4021" s="18">
        <v>292046581.67000228</v>
      </c>
      <c r="K4021" s="18">
        <v>679922158.70999825</v>
      </c>
      <c r="L4021" s="18">
        <v>318325719.14999735</v>
      </c>
      <c r="M4021" s="18">
        <v>109428624.02000086</v>
      </c>
      <c r="N4021" s="18">
        <v>2878443568.8900108</v>
      </c>
      <c r="O4021" s="19">
        <v>22.428556030417976</v>
      </c>
      <c r="P4021" s="19">
        <v>86.705396758471679</v>
      </c>
      <c r="Q4021" s="19">
        <v>2.388095312806374</v>
      </c>
      <c r="R4021" s="19">
        <v>2.2755989352271984</v>
      </c>
      <c r="S4021" s="19">
        <v>5.2978882051978307</v>
      </c>
      <c r="T4021" s="19">
        <v>2.4803634523333695</v>
      </c>
      <c r="U4021" s="19">
        <v>0.85265733596110482</v>
      </c>
      <c r="V4021" s="22"/>
    </row>
    <row r="4022" spans="1:22" s="23" customFormat="1" x14ac:dyDescent="0.25">
      <c r="A4022" s="16">
        <v>2018</v>
      </c>
      <c r="B4022" s="24" t="s">
        <v>20</v>
      </c>
      <c r="C4022" s="25" t="s">
        <v>48</v>
      </c>
      <c r="D4022" s="17" t="s">
        <v>32</v>
      </c>
      <c r="E4022" s="24" t="s">
        <v>33</v>
      </c>
      <c r="F4022" s="18">
        <v>255572</v>
      </c>
      <c r="G4022" s="18">
        <v>38229240031.710136</v>
      </c>
      <c r="H4022" s="18">
        <v>24218446352.310005</v>
      </c>
      <c r="I4022" s="18">
        <v>4324246145.2500086</v>
      </c>
      <c r="J4022" s="18">
        <v>674930650.34000504</v>
      </c>
      <c r="K4022" s="18">
        <v>3548109341.2800083</v>
      </c>
      <c r="L4022" s="18">
        <v>5271744567.6499996</v>
      </c>
      <c r="M4022" s="18">
        <v>191762974.88000157</v>
      </c>
      <c r="N4022" s="18">
        <v>11530965822.950058</v>
      </c>
      <c r="O4022" s="19">
        <v>30.16268650223083</v>
      </c>
      <c r="P4022" s="19">
        <v>63.35058277962483</v>
      </c>
      <c r="Q4022" s="19">
        <v>11.311357855042793</v>
      </c>
      <c r="R4022" s="19">
        <v>1.7654827817141228</v>
      </c>
      <c r="S4022" s="19">
        <v>9.2811401386398114</v>
      </c>
      <c r="T4022" s="19">
        <v>13.789823086405139</v>
      </c>
      <c r="U4022" s="19">
        <v>0.50161335857301714</v>
      </c>
      <c r="V4022" s="22"/>
    </row>
    <row r="4023" spans="1:22" s="23" customFormat="1" x14ac:dyDescent="0.25">
      <c r="A4023" s="16">
        <v>2018</v>
      </c>
      <c r="B4023" s="24" t="s">
        <v>20</v>
      </c>
      <c r="C4023" s="25" t="s">
        <v>48</v>
      </c>
      <c r="D4023" s="17">
        <v>206172.39</v>
      </c>
      <c r="E4023" s="24" t="s">
        <v>34</v>
      </c>
      <c r="F4023" s="18">
        <v>25558</v>
      </c>
      <c r="G4023" s="18">
        <v>16968647908.26001</v>
      </c>
      <c r="H4023" s="18">
        <v>7607469436.0899734</v>
      </c>
      <c r="I4023" s="18">
        <v>3316028946.4399905</v>
      </c>
      <c r="J4023" s="18">
        <v>150322438.40999952</v>
      </c>
      <c r="K4023" s="18">
        <v>1846852521.0600019</v>
      </c>
      <c r="L4023" s="18">
        <v>4003382973.740006</v>
      </c>
      <c r="M4023" s="18">
        <v>44591592.519999772</v>
      </c>
      <c r="N4023" s="18">
        <v>5410204697.0799923</v>
      </c>
      <c r="O4023" s="19">
        <v>31.883534423779338</v>
      </c>
      <c r="P4023" s="19">
        <v>44.832502136995863</v>
      </c>
      <c r="Q4023" s="19">
        <v>19.542092949113592</v>
      </c>
      <c r="R4023" s="19">
        <v>0.88588341995607944</v>
      </c>
      <c r="S4023" s="19">
        <v>10.883910910550449</v>
      </c>
      <c r="T4023" s="19">
        <v>23.592822453409717</v>
      </c>
      <c r="U4023" s="19">
        <v>0.26278812997406498</v>
      </c>
      <c r="V4023" s="22"/>
    </row>
    <row r="4024" spans="1:22" s="23" customFormat="1" x14ac:dyDescent="0.25">
      <c r="A4024" s="16">
        <v>2018</v>
      </c>
      <c r="B4024" s="24" t="s">
        <v>20</v>
      </c>
      <c r="C4024" s="25" t="s">
        <v>48</v>
      </c>
      <c r="D4024" s="17">
        <v>1032706.57</v>
      </c>
      <c r="E4024" s="24" t="s">
        <v>35</v>
      </c>
      <c r="F4024" s="18">
        <v>2556</v>
      </c>
      <c r="G4024" s="18">
        <v>8493359306.3099995</v>
      </c>
      <c r="H4024" s="18">
        <v>2968688337.0399995</v>
      </c>
      <c r="I4024" s="18">
        <v>2095795885.119998</v>
      </c>
      <c r="J4024" s="18">
        <v>21050810.630000003</v>
      </c>
      <c r="K4024" s="18">
        <v>624788446.27999997</v>
      </c>
      <c r="L4024" s="18">
        <v>2772980733.2399969</v>
      </c>
      <c r="M4024" s="18">
        <v>10055094.000000009</v>
      </c>
      <c r="N4024" s="18">
        <v>2562316795.1499968</v>
      </c>
      <c r="O4024" s="19">
        <v>30.168472835552436</v>
      </c>
      <c r="P4024" s="19">
        <v>34.953052496371626</v>
      </c>
      <c r="Q4024" s="19">
        <v>24.675700268125492</v>
      </c>
      <c r="R4024" s="19">
        <v>0.24785023064266992</v>
      </c>
      <c r="S4024" s="19">
        <v>7.3561993994040007</v>
      </c>
      <c r="T4024" s="19">
        <v>32.648809890567762</v>
      </c>
      <c r="U4024" s="19">
        <v>0.11838771488838044</v>
      </c>
      <c r="V4024" s="22"/>
    </row>
    <row r="4025" spans="1:22" s="23" customFormat="1" x14ac:dyDescent="0.25">
      <c r="A4025" s="16">
        <v>2018</v>
      </c>
      <c r="B4025" s="24" t="s">
        <v>20</v>
      </c>
      <c r="C4025" s="25" t="s">
        <v>48</v>
      </c>
      <c r="D4025" s="17">
        <v>5794277.8399999999</v>
      </c>
      <c r="E4025" s="24" t="s">
        <v>36</v>
      </c>
      <c r="F4025" s="18">
        <v>256</v>
      </c>
      <c r="G4025" s="18">
        <v>3888747845.1000004</v>
      </c>
      <c r="H4025" s="18">
        <v>1348438946.940001</v>
      </c>
      <c r="I4025" s="18">
        <v>895788060.94000041</v>
      </c>
      <c r="J4025" s="18">
        <v>2507963.1800000011</v>
      </c>
      <c r="K4025" s="18">
        <v>121223513.33</v>
      </c>
      <c r="L4025" s="18">
        <v>1519124312.5900002</v>
      </c>
      <c r="M4025" s="18">
        <v>1665048.1199999989</v>
      </c>
      <c r="N4025" s="18">
        <v>1144932325.0099995</v>
      </c>
      <c r="O4025" s="19">
        <v>29.442184749846056</v>
      </c>
      <c r="P4025" s="19">
        <v>34.67540197133367</v>
      </c>
      <c r="Q4025" s="19">
        <v>23.035385595101886</v>
      </c>
      <c r="R4025" s="19">
        <v>6.449282082303559E-2</v>
      </c>
      <c r="S4025" s="19">
        <v>3.1172891161546294</v>
      </c>
      <c r="T4025" s="19">
        <v>39.064613420594142</v>
      </c>
      <c r="U4025" s="19">
        <v>4.2817075992675521E-2</v>
      </c>
      <c r="V4025" s="22"/>
    </row>
    <row r="4026" spans="1:22" s="23" customFormat="1" x14ac:dyDescent="0.25">
      <c r="A4026" s="16">
        <v>2018</v>
      </c>
      <c r="B4026" s="24" t="s">
        <v>20</v>
      </c>
      <c r="C4026" s="25" t="s">
        <v>48</v>
      </c>
      <c r="D4026" s="17" t="s">
        <v>32</v>
      </c>
      <c r="E4026" s="24" t="s">
        <v>37</v>
      </c>
      <c r="F4026" s="18">
        <v>2555723</v>
      </c>
      <c r="G4026" s="18">
        <v>98996287322.878342</v>
      </c>
      <c r="H4026" s="18">
        <v>78614945122.131699</v>
      </c>
      <c r="I4026" s="18">
        <v>5270607801.6799173</v>
      </c>
      <c r="J4026" s="18">
        <v>1918388393.4799962</v>
      </c>
      <c r="K4026" s="18">
        <v>6312575006.7199965</v>
      </c>
      <c r="L4026" s="18">
        <v>6087097077.6600418</v>
      </c>
      <c r="M4026" s="18">
        <v>792673921.25000656</v>
      </c>
      <c r="N4026" s="18">
        <v>21420333844.850746</v>
      </c>
      <c r="O4026" s="19">
        <v>21.637512298807636</v>
      </c>
      <c r="P4026" s="19">
        <v>79.412013569486206</v>
      </c>
      <c r="Q4026" s="19">
        <v>5.3240459255706485</v>
      </c>
      <c r="R4026" s="19">
        <v>1.9378387264394417</v>
      </c>
      <c r="S4026" s="19">
        <v>6.3765775236917817</v>
      </c>
      <c r="T4026" s="19">
        <v>6.1488134982343876</v>
      </c>
      <c r="U4026" s="19">
        <v>0.80071075662129132</v>
      </c>
      <c r="V4026" s="22"/>
    </row>
    <row r="4027" spans="1:22" s="23" customFormat="1" x14ac:dyDescent="0.25">
      <c r="A4027" s="16">
        <v>2019</v>
      </c>
      <c r="B4027" s="16" t="s">
        <v>20</v>
      </c>
      <c r="C4027" s="16" t="s">
        <v>48</v>
      </c>
      <c r="D4027" s="17">
        <v>13935.12</v>
      </c>
      <c r="E4027" s="16" t="s">
        <v>23</v>
      </c>
      <c r="F4027" s="18">
        <v>257821</v>
      </c>
      <c r="G4027" s="18">
        <v>2646621284.2599196</v>
      </c>
      <c r="H4027" s="18">
        <v>2069444807.709996</v>
      </c>
      <c r="I4027" s="18">
        <v>55534881.959998399</v>
      </c>
      <c r="J4027" s="18">
        <v>129733271.58000052</v>
      </c>
      <c r="K4027" s="18">
        <v>305914108.2700004</v>
      </c>
      <c r="L4027" s="18">
        <v>37097503.829999723</v>
      </c>
      <c r="M4027" s="18">
        <v>48896710.909999833</v>
      </c>
      <c r="N4027" s="18">
        <v>146866165.12000126</v>
      </c>
      <c r="O4027" s="19">
        <v>5.5491945898511794</v>
      </c>
      <c r="P4027" s="19">
        <v>78.191950620871665</v>
      </c>
      <c r="Q4027" s="19">
        <v>2.0983312682580397</v>
      </c>
      <c r="R4027" s="19">
        <v>4.9018449428920885</v>
      </c>
      <c r="S4027" s="19">
        <v>11.558665763377014</v>
      </c>
      <c r="T4027" s="19">
        <v>1.4016929452894269</v>
      </c>
      <c r="U4027" s="19">
        <v>1.847514459314602</v>
      </c>
      <c r="V4027" s="22"/>
    </row>
    <row r="4028" spans="1:22" s="23" customFormat="1" x14ac:dyDescent="0.25">
      <c r="A4028" s="16">
        <v>2019</v>
      </c>
      <c r="B4028" s="16" t="s">
        <v>20</v>
      </c>
      <c r="C4028" s="16" t="s">
        <v>48</v>
      </c>
      <c r="D4028" s="17">
        <v>17467.36</v>
      </c>
      <c r="E4028" s="16" t="s">
        <v>24</v>
      </c>
      <c r="F4028" s="18">
        <v>257821</v>
      </c>
      <c r="G4028" s="18">
        <v>4109893762.4799552</v>
      </c>
      <c r="H4028" s="18">
        <v>3660131025.8201327</v>
      </c>
      <c r="I4028" s="18">
        <v>37446029.319999307</v>
      </c>
      <c r="J4028" s="18">
        <v>91226911.130000368</v>
      </c>
      <c r="K4028" s="18">
        <v>254943494.31999955</v>
      </c>
      <c r="L4028" s="18">
        <v>28160160.560000211</v>
      </c>
      <c r="M4028" s="18">
        <v>37986141.330000281</v>
      </c>
      <c r="N4028" s="18">
        <v>378092886.80000347</v>
      </c>
      <c r="O4028" s="19">
        <v>9.1995781071445037</v>
      </c>
      <c r="P4028" s="19">
        <v>89.056584849812992</v>
      </c>
      <c r="Q4028" s="19">
        <v>0.91111915499742646</v>
      </c>
      <c r="R4028" s="19">
        <v>2.2196902499726185</v>
      </c>
      <c r="S4028" s="19">
        <v>6.2031650707721413</v>
      </c>
      <c r="T4028" s="19">
        <v>0.68517976832102012</v>
      </c>
      <c r="U4028" s="19">
        <v>0.92426090612811906</v>
      </c>
      <c r="V4028" s="22"/>
    </row>
    <row r="4029" spans="1:22" s="23" customFormat="1" x14ac:dyDescent="0.25">
      <c r="A4029" s="16">
        <v>2019</v>
      </c>
      <c r="B4029" s="16" t="s">
        <v>20</v>
      </c>
      <c r="C4029" s="16" t="s">
        <v>48</v>
      </c>
      <c r="D4029" s="17">
        <v>20429.27</v>
      </c>
      <c r="E4029" s="16" t="s">
        <v>25</v>
      </c>
      <c r="F4029" s="18">
        <v>257820</v>
      </c>
      <c r="G4029" s="18">
        <v>4882713581.4599962</v>
      </c>
      <c r="H4029" s="18">
        <v>4453172308.4600449</v>
      </c>
      <c r="I4029" s="18">
        <v>40520772.099998653</v>
      </c>
      <c r="J4029" s="18">
        <v>91676020.610000432</v>
      </c>
      <c r="K4029" s="18">
        <v>218880606.03999999</v>
      </c>
      <c r="L4029" s="18">
        <v>31763512.580000058</v>
      </c>
      <c r="M4029" s="18">
        <v>46700361.670000523</v>
      </c>
      <c r="N4029" s="18">
        <v>545635719.19999397</v>
      </c>
      <c r="O4029" s="19">
        <v>11.174845915021738</v>
      </c>
      <c r="P4029" s="19">
        <v>91.202816511069798</v>
      </c>
      <c r="Q4029" s="19">
        <v>0.82988222479112528</v>
      </c>
      <c r="R4029" s="19">
        <v>1.8775629387335082</v>
      </c>
      <c r="S4029" s="19">
        <v>4.4827656258828066</v>
      </c>
      <c r="T4029" s="19">
        <v>0.65052991640976709</v>
      </c>
      <c r="U4029" s="19">
        <v>0.95644278311398501</v>
      </c>
      <c r="V4029" s="22"/>
    </row>
    <row r="4030" spans="1:22" s="23" customFormat="1" x14ac:dyDescent="0.25">
      <c r="A4030" s="16">
        <v>2019</v>
      </c>
      <c r="B4030" s="16" t="s">
        <v>20</v>
      </c>
      <c r="C4030" s="16" t="s">
        <v>48</v>
      </c>
      <c r="D4030" s="17">
        <v>23542.52</v>
      </c>
      <c r="E4030" s="16" t="s">
        <v>26</v>
      </c>
      <c r="F4030" s="18">
        <v>257820</v>
      </c>
      <c r="G4030" s="18">
        <v>5656074923.8000975</v>
      </c>
      <c r="H4030" s="18">
        <v>5181771229.8199539</v>
      </c>
      <c r="I4030" s="18">
        <v>49705586.639998585</v>
      </c>
      <c r="J4030" s="18">
        <v>101396747.15999968</v>
      </c>
      <c r="K4030" s="18">
        <v>224697449.11999741</v>
      </c>
      <c r="L4030" s="18">
        <v>42921134.319999672</v>
      </c>
      <c r="M4030" s="18">
        <v>55582776.739999518</v>
      </c>
      <c r="N4030" s="18">
        <v>738989292.22000134</v>
      </c>
      <c r="O4030" s="19">
        <v>13.06540847099499</v>
      </c>
      <c r="P4030" s="19">
        <v>91.61426076616614</v>
      </c>
      <c r="Q4030" s="19">
        <v>0.87880000370651601</v>
      </c>
      <c r="R4030" s="19">
        <v>1.7927051626090402</v>
      </c>
      <c r="S4030" s="19">
        <v>3.9726745516488298</v>
      </c>
      <c r="T4030" s="19">
        <v>0.7588501725709571</v>
      </c>
      <c r="U4030" s="19">
        <v>0.98270934329589121</v>
      </c>
      <c r="V4030" s="22"/>
    </row>
    <row r="4031" spans="1:22" s="23" customFormat="1" x14ac:dyDescent="0.25">
      <c r="A4031" s="16">
        <v>2019</v>
      </c>
      <c r="B4031" s="16" t="s">
        <v>20</v>
      </c>
      <c r="C4031" s="16" t="s">
        <v>48</v>
      </c>
      <c r="D4031" s="17">
        <v>27350.94</v>
      </c>
      <c r="E4031" s="16" t="s">
        <v>27</v>
      </c>
      <c r="F4031" s="18">
        <v>257820</v>
      </c>
      <c r="G4031" s="18">
        <v>6547485712.4200993</v>
      </c>
      <c r="H4031" s="18">
        <v>5978759339.510088</v>
      </c>
      <c r="I4031" s="18">
        <v>66287529.219998099</v>
      </c>
      <c r="J4031" s="18">
        <v>123656478.71999976</v>
      </c>
      <c r="K4031" s="18">
        <v>257530744.77999958</v>
      </c>
      <c r="L4031" s="18">
        <v>57475081.340000682</v>
      </c>
      <c r="M4031" s="18">
        <v>63776538.849999376</v>
      </c>
      <c r="N4031" s="18">
        <v>977675593.18002009</v>
      </c>
      <c r="O4031" s="19">
        <v>14.932076771476435</v>
      </c>
      <c r="P4031" s="19">
        <v>91.313820329058842</v>
      </c>
      <c r="Q4031" s="19">
        <v>1.0124119720376865</v>
      </c>
      <c r="R4031" s="19">
        <v>1.8886101345044939</v>
      </c>
      <c r="S4031" s="19">
        <v>3.9332769263090213</v>
      </c>
      <c r="T4031" s="19">
        <v>0.87781911812307856</v>
      </c>
      <c r="U4031" s="19">
        <v>0.97406151996666401</v>
      </c>
      <c r="V4031" s="22"/>
    </row>
    <row r="4032" spans="1:22" s="23" customFormat="1" x14ac:dyDescent="0.25">
      <c r="A4032" s="16">
        <v>2019</v>
      </c>
      <c r="B4032" s="16" t="s">
        <v>20</v>
      </c>
      <c r="C4032" s="16" t="s">
        <v>48</v>
      </c>
      <c r="D4032" s="17">
        <v>31757.68</v>
      </c>
      <c r="E4032" s="16" t="s">
        <v>28</v>
      </c>
      <c r="F4032" s="18">
        <v>257822</v>
      </c>
      <c r="G4032" s="18">
        <v>7612100470.6601257</v>
      </c>
      <c r="H4032" s="18">
        <v>6989504791.0803461</v>
      </c>
      <c r="I4032" s="18">
        <v>80787267.299999356</v>
      </c>
      <c r="J4032" s="18">
        <v>131382168.85999975</v>
      </c>
      <c r="K4032" s="18">
        <v>273511942.17999977</v>
      </c>
      <c r="L4032" s="18">
        <v>68524349.929999873</v>
      </c>
      <c r="M4032" s="18">
        <v>68389951.309999526</v>
      </c>
      <c r="N4032" s="18">
        <v>1265176593.5700116</v>
      </c>
      <c r="O4032" s="19">
        <v>16.620597671384843</v>
      </c>
      <c r="P4032" s="19">
        <v>91.820973961398749</v>
      </c>
      <c r="Q4032" s="19">
        <v>1.061300591228185</v>
      </c>
      <c r="R4032" s="19">
        <v>1.7259647237499769</v>
      </c>
      <c r="S4032" s="19">
        <v>3.5931204959027645</v>
      </c>
      <c r="T4032" s="19">
        <v>0.90020290975031492</v>
      </c>
      <c r="U4032" s="19">
        <v>0.8984373179728764</v>
      </c>
      <c r="V4032" s="22"/>
    </row>
    <row r="4033" spans="1:22" s="23" customFormat="1" x14ac:dyDescent="0.25">
      <c r="A4033" s="16">
        <v>2019</v>
      </c>
      <c r="B4033" s="16" t="s">
        <v>20</v>
      </c>
      <c r="C4033" s="16" t="s">
        <v>48</v>
      </c>
      <c r="D4033" s="17">
        <v>36517.089999999997</v>
      </c>
      <c r="E4033" s="16" t="s">
        <v>29</v>
      </c>
      <c r="F4033" s="18">
        <v>257819</v>
      </c>
      <c r="G4033" s="18">
        <v>8818832000.5009937</v>
      </c>
      <c r="H4033" s="18">
        <v>8145251490.8557301</v>
      </c>
      <c r="I4033" s="18">
        <v>97421194.010001734</v>
      </c>
      <c r="J4033" s="18">
        <v>137935607.57999906</v>
      </c>
      <c r="K4033" s="18">
        <v>276064582.74999756</v>
      </c>
      <c r="L4033" s="18">
        <v>81613101.459999606</v>
      </c>
      <c r="M4033" s="18">
        <v>80546023.850000143</v>
      </c>
      <c r="N4033" s="18">
        <v>1592739487.6099768</v>
      </c>
      <c r="O4033" s="19">
        <v>18.060662540339742</v>
      </c>
      <c r="P4033" s="19">
        <v>92.362021301607768</v>
      </c>
      <c r="Q4033" s="19">
        <v>1.1046949755304023</v>
      </c>
      <c r="R4033" s="19">
        <v>1.5641029058288329</v>
      </c>
      <c r="S4033" s="19">
        <v>3.1303984783281327</v>
      </c>
      <c r="T4033" s="19">
        <v>0.92544116335772364</v>
      </c>
      <c r="U4033" s="19">
        <v>0.91334117540082826</v>
      </c>
      <c r="V4033" s="22"/>
    </row>
    <row r="4034" spans="1:22" s="23" customFormat="1" x14ac:dyDescent="0.25">
      <c r="A4034" s="16">
        <v>2019</v>
      </c>
      <c r="B4034" s="16" t="s">
        <v>20</v>
      </c>
      <c r="C4034" s="16" t="s">
        <v>48</v>
      </c>
      <c r="D4034" s="17">
        <v>44012.76</v>
      </c>
      <c r="E4034" s="16" t="s">
        <v>30</v>
      </c>
      <c r="F4034" s="18">
        <v>257821</v>
      </c>
      <c r="G4034" s="18">
        <v>10261659374.840017</v>
      </c>
      <c r="H4034" s="18">
        <v>9273229152.8702621</v>
      </c>
      <c r="I4034" s="18">
        <v>168584087.41000348</v>
      </c>
      <c r="J4034" s="18">
        <v>204096924.98999915</v>
      </c>
      <c r="K4034" s="18">
        <v>373507727.37</v>
      </c>
      <c r="L4034" s="18">
        <v>134183888.78000133</v>
      </c>
      <c r="M4034" s="18">
        <v>108057593.42000006</v>
      </c>
      <c r="N4034" s="18">
        <v>2046535253.6800292</v>
      </c>
      <c r="O4034" s="19">
        <v>19.943511852457444</v>
      </c>
      <c r="P4034" s="19">
        <v>90.367735023506711</v>
      </c>
      <c r="Q4034" s="19">
        <v>1.6428540575352295</v>
      </c>
      <c r="R4034" s="19">
        <v>1.9889271075437649</v>
      </c>
      <c r="S4034" s="19">
        <v>3.6398375128859031</v>
      </c>
      <c r="T4034" s="19">
        <v>1.307623688123962</v>
      </c>
      <c r="U4034" s="19">
        <v>1.0530226104068545</v>
      </c>
      <c r="V4034" s="22"/>
    </row>
    <row r="4035" spans="1:22" s="23" customFormat="1" x14ac:dyDescent="0.25">
      <c r="A4035" s="16">
        <v>2019</v>
      </c>
      <c r="B4035" s="16" t="s">
        <v>20</v>
      </c>
      <c r="C4035" s="16" t="s">
        <v>48</v>
      </c>
      <c r="D4035" s="17">
        <v>62002.27</v>
      </c>
      <c r="E4035" s="16" t="s">
        <v>31</v>
      </c>
      <c r="F4035" s="18">
        <v>257820</v>
      </c>
      <c r="G4035" s="18">
        <v>13292782383.010077</v>
      </c>
      <c r="H4035" s="18">
        <v>11546713053.360184</v>
      </c>
      <c r="I4035" s="18">
        <v>304593432.41000551</v>
      </c>
      <c r="J4035" s="18">
        <v>310997710.15000367</v>
      </c>
      <c r="K4035" s="18">
        <v>713381189.49000132</v>
      </c>
      <c r="L4035" s="18">
        <v>306768318.61000025</v>
      </c>
      <c r="M4035" s="18">
        <v>110328678.98999901</v>
      </c>
      <c r="N4035" s="18">
        <v>3039675116.08007</v>
      </c>
      <c r="O4035" s="19">
        <v>22.867109597499876</v>
      </c>
      <c r="P4035" s="19">
        <v>86.864530845840079</v>
      </c>
      <c r="Q4035" s="19">
        <v>2.291419686515864</v>
      </c>
      <c r="R4035" s="19">
        <v>2.3395982961964354</v>
      </c>
      <c r="S4035" s="19">
        <v>5.3666807214251566</v>
      </c>
      <c r="T4035" s="19">
        <v>2.3077810933103855</v>
      </c>
      <c r="U4035" s="19">
        <v>0.82998935671295992</v>
      </c>
      <c r="V4035" s="22"/>
    </row>
    <row r="4036" spans="1:22" s="23" customFormat="1" x14ac:dyDescent="0.25">
      <c r="A4036" s="16">
        <v>2019</v>
      </c>
      <c r="B4036" s="16" t="s">
        <v>20</v>
      </c>
      <c r="C4036" s="16" t="s">
        <v>48</v>
      </c>
      <c r="D4036" s="17" t="s">
        <v>32</v>
      </c>
      <c r="E4036" s="16" t="s">
        <v>33</v>
      </c>
      <c r="F4036" s="18">
        <v>257820</v>
      </c>
      <c r="G4036" s="18">
        <v>39806909709.569763</v>
      </c>
      <c r="H4036" s="18">
        <v>24556795451.309399</v>
      </c>
      <c r="I4036" s="18">
        <v>4724708868.2499971</v>
      </c>
      <c r="J4036" s="18">
        <v>712856082.41000307</v>
      </c>
      <c r="K4036" s="18">
        <v>3836388740.3900185</v>
      </c>
      <c r="L4036" s="18">
        <v>5777048923.2899933</v>
      </c>
      <c r="M4036" s="18">
        <v>199111643.91999906</v>
      </c>
      <c r="N4036" s="18">
        <v>11977694814.410093</v>
      </c>
      <c r="O4036" s="19">
        <v>30.089486729311719</v>
      </c>
      <c r="P4036" s="19">
        <v>61.68978107186711</v>
      </c>
      <c r="Q4036" s="19">
        <v>11.869067211500106</v>
      </c>
      <c r="R4036" s="19">
        <v>1.7907847848802723</v>
      </c>
      <c r="S4036" s="19">
        <v>9.6374945163546144</v>
      </c>
      <c r="T4036" s="19">
        <v>14.51267874205559</v>
      </c>
      <c r="U4036" s="19">
        <v>0.50019367334141918</v>
      </c>
      <c r="V4036" s="22"/>
    </row>
    <row r="4037" spans="1:22" s="23" customFormat="1" x14ac:dyDescent="0.25">
      <c r="A4037" s="16">
        <v>2019</v>
      </c>
      <c r="B4037" s="16" t="s">
        <v>20</v>
      </c>
      <c r="C4037" s="16" t="s">
        <v>48</v>
      </c>
      <c r="D4037" s="17">
        <v>211508.46</v>
      </c>
      <c r="E4037" s="16" t="s">
        <v>34</v>
      </c>
      <c r="F4037" s="18">
        <v>25783</v>
      </c>
      <c r="G4037" s="18">
        <v>17859210878.600021</v>
      </c>
      <c r="H4037" s="18">
        <v>7428172053.569993</v>
      </c>
      <c r="I4037" s="18">
        <v>3637596675.060009</v>
      </c>
      <c r="J4037" s="18">
        <v>152075671.57000017</v>
      </c>
      <c r="K4037" s="18">
        <v>2008872781.3899958</v>
      </c>
      <c r="L4037" s="18">
        <v>4582508466.6200047</v>
      </c>
      <c r="M4037" s="18">
        <v>49985230.389999971</v>
      </c>
      <c r="N4037" s="18">
        <v>5586428407.2800188</v>
      </c>
      <c r="O4037" s="19">
        <v>31.280376525336923</v>
      </c>
      <c r="P4037" s="19">
        <v>41.592946654047715</v>
      </c>
      <c r="Q4037" s="19">
        <v>20.368182557376013</v>
      </c>
      <c r="R4037" s="19">
        <v>0.85152514634465948</v>
      </c>
      <c r="S4037" s="19">
        <v>11.248384909308326</v>
      </c>
      <c r="T4037" s="19">
        <v>25.659075855983321</v>
      </c>
      <c r="U4037" s="19">
        <v>0.27988487693986119</v>
      </c>
      <c r="V4037" s="22"/>
    </row>
    <row r="4038" spans="1:22" s="23" customFormat="1" x14ac:dyDescent="0.25">
      <c r="A4038" s="16">
        <v>2019</v>
      </c>
      <c r="B4038" s="16" t="s">
        <v>20</v>
      </c>
      <c r="C4038" s="16" t="s">
        <v>48</v>
      </c>
      <c r="D4038" s="17">
        <v>1016437.97</v>
      </c>
      <c r="E4038" s="16" t="s">
        <v>35</v>
      </c>
      <c r="F4038" s="18">
        <v>2579</v>
      </c>
      <c r="G4038" s="18">
        <v>9116248694.5299988</v>
      </c>
      <c r="H4038" s="18">
        <v>2708952482.8699999</v>
      </c>
      <c r="I4038" s="18">
        <v>2246720033.119997</v>
      </c>
      <c r="J4038" s="18">
        <v>21860665.459999979</v>
      </c>
      <c r="K4038" s="18">
        <v>704986510.86000037</v>
      </c>
      <c r="L4038" s="18">
        <v>3419246454.1200004</v>
      </c>
      <c r="M4038" s="18">
        <v>14482548.099999992</v>
      </c>
      <c r="N4038" s="18">
        <v>2646274980.3600001</v>
      </c>
      <c r="O4038" s="19">
        <v>29.028113087215779</v>
      </c>
      <c r="P4038" s="19">
        <v>29.715649206624278</v>
      </c>
      <c r="Q4038" s="19">
        <v>24.645225337787142</v>
      </c>
      <c r="R4038" s="19">
        <v>0.23979891501991363</v>
      </c>
      <c r="S4038" s="19">
        <v>7.7332961669092217</v>
      </c>
      <c r="T4038" s="19">
        <v>37.507165158533276</v>
      </c>
      <c r="U4038" s="19">
        <v>0.15886521512615076</v>
      </c>
      <c r="V4038" s="22"/>
    </row>
    <row r="4039" spans="1:22" s="23" customFormat="1" x14ac:dyDescent="0.25">
      <c r="A4039" s="16">
        <v>2019</v>
      </c>
      <c r="B4039" s="16" t="s">
        <v>20</v>
      </c>
      <c r="C4039" s="16" t="s">
        <v>48</v>
      </c>
      <c r="D4039" s="17">
        <v>5941309.0999999996</v>
      </c>
      <c r="E4039" s="16" t="s">
        <v>36</v>
      </c>
      <c r="F4039" s="18">
        <v>258</v>
      </c>
      <c r="G4039" s="18">
        <v>4621702594.1300001</v>
      </c>
      <c r="H4039" s="18">
        <v>1140114520.4999995</v>
      </c>
      <c r="I4039" s="18">
        <v>1073399293.4500002</v>
      </c>
      <c r="J4039" s="18">
        <v>2233211.8699999992</v>
      </c>
      <c r="K4039" s="18">
        <v>156784502.97999999</v>
      </c>
      <c r="L4039" s="18">
        <v>2244046809.039999</v>
      </c>
      <c r="M4039" s="18">
        <v>5124256.2899999991</v>
      </c>
      <c r="N4039" s="18">
        <v>1250863603.6999993</v>
      </c>
      <c r="O4039" s="19">
        <v>27.064995598996667</v>
      </c>
      <c r="P4039" s="19">
        <v>24.668712390711875</v>
      </c>
      <c r="Q4039" s="19">
        <v>23.225191833271982</v>
      </c>
      <c r="R4039" s="19">
        <v>4.8320112004532484E-2</v>
      </c>
      <c r="S4039" s="19">
        <v>3.3923537870898737</v>
      </c>
      <c r="T4039" s="19">
        <v>48.554548098576291</v>
      </c>
      <c r="U4039" s="19">
        <v>0.11087377834541516</v>
      </c>
      <c r="V4039" s="22"/>
    </row>
    <row r="4040" spans="1:22" s="23" customFormat="1" x14ac:dyDescent="0.25">
      <c r="A4040" s="16">
        <v>2019</v>
      </c>
      <c r="B4040" s="16" t="s">
        <v>20</v>
      </c>
      <c r="C4040" s="16" t="s">
        <v>48</v>
      </c>
      <c r="D4040" s="17" t="s">
        <v>32</v>
      </c>
      <c r="E4040" s="16" t="s">
        <v>37</v>
      </c>
      <c r="F4040" s="18">
        <v>2578204</v>
      </c>
      <c r="G4040" s="18">
        <v>103635073203.00444</v>
      </c>
      <c r="H4040" s="18">
        <v>81854772650.832047</v>
      </c>
      <c r="I4040" s="18">
        <v>5625589648.6199923</v>
      </c>
      <c r="J4040" s="18">
        <v>2034957923.1900301</v>
      </c>
      <c r="K4040" s="18">
        <v>6734820584.7100592</v>
      </c>
      <c r="L4040" s="18">
        <v>6565555974.7000132</v>
      </c>
      <c r="M4040" s="18">
        <v>819376420.98999536</v>
      </c>
      <c r="N4040" s="18">
        <v>22709080921.869984</v>
      </c>
      <c r="O4040" s="19">
        <v>21.912543910097451</v>
      </c>
      <c r="P4040" s="19">
        <v>78.983658833811717</v>
      </c>
      <c r="Q4040" s="19">
        <v>5.4282681284938805</v>
      </c>
      <c r="R4040" s="19">
        <v>1.963580340416101</v>
      </c>
      <c r="S4040" s="19">
        <v>6.4985920080527464</v>
      </c>
      <c r="T4040" s="19">
        <v>6.3352644734849033</v>
      </c>
      <c r="U4040" s="19">
        <v>0.79063621577703591</v>
      </c>
      <c r="V4040" s="22"/>
    </row>
    <row r="4041" spans="1:22" s="23" customFormat="1" x14ac:dyDescent="0.25">
      <c r="A4041" s="16">
        <v>2020</v>
      </c>
      <c r="B4041" s="16" t="s">
        <v>20</v>
      </c>
      <c r="C4041" s="16" t="s">
        <v>48</v>
      </c>
      <c r="D4041" s="17">
        <v>13701.28</v>
      </c>
      <c r="E4041" s="16" t="s">
        <v>23</v>
      </c>
      <c r="F4041" s="18">
        <v>258136</v>
      </c>
      <c r="G4041" s="18">
        <v>2606188368.0899286</v>
      </c>
      <c r="H4041" s="18">
        <v>2135247730.8498461</v>
      </c>
      <c r="I4041" s="18">
        <v>34013610.190001249</v>
      </c>
      <c r="J4041" s="18">
        <v>123232316.76999946</v>
      </c>
      <c r="K4041" s="18">
        <v>224933871.13000092</v>
      </c>
      <c r="L4041" s="18">
        <v>38733145.999999866</v>
      </c>
      <c r="M4041" s="18">
        <v>50027693.149999827</v>
      </c>
      <c r="N4041" s="18">
        <v>144763619.51999968</v>
      </c>
      <c r="O4041" s="19">
        <v>5.5546107600079848</v>
      </c>
      <c r="P4041" s="19">
        <v>81.92990794501803</v>
      </c>
      <c r="Q4041" s="19">
        <v>1.3051094313236371</v>
      </c>
      <c r="R4041" s="19">
        <v>4.7284501104698053</v>
      </c>
      <c r="S4041" s="19">
        <v>8.6307603043618304</v>
      </c>
      <c r="T4041" s="19">
        <v>1.4861990205407649</v>
      </c>
      <c r="U4041" s="19">
        <v>1.9195731882828198</v>
      </c>
      <c r="V4041" s="22"/>
    </row>
    <row r="4042" spans="1:22" s="23" customFormat="1" x14ac:dyDescent="0.25">
      <c r="A4042" s="16">
        <v>2020</v>
      </c>
      <c r="B4042" s="16" t="s">
        <v>20</v>
      </c>
      <c r="C4042" s="16" t="s">
        <v>48</v>
      </c>
      <c r="D4042" s="17">
        <v>17365.099999999999</v>
      </c>
      <c r="E4042" s="16" t="s">
        <v>24</v>
      </c>
      <c r="F4042" s="18">
        <v>258132</v>
      </c>
      <c r="G4042" s="18">
        <v>4080784501.5100827</v>
      </c>
      <c r="H4042" s="18">
        <v>3703080860.239934</v>
      </c>
      <c r="I4042" s="18">
        <v>25048224.709999967</v>
      </c>
      <c r="J4042" s="18">
        <v>90185364.580000892</v>
      </c>
      <c r="K4042" s="18">
        <v>191358047.91000119</v>
      </c>
      <c r="L4042" s="18">
        <v>30774647.33000014</v>
      </c>
      <c r="M4042" s="18">
        <v>40337356.740000717</v>
      </c>
      <c r="N4042" s="18">
        <v>378461691.77998924</v>
      </c>
      <c r="O4042" s="19">
        <v>9.2742386087758497</v>
      </c>
      <c r="P4042" s="19">
        <v>90.744337488774988</v>
      </c>
      <c r="Q4042" s="19">
        <v>0.61380905315463097</v>
      </c>
      <c r="R4042" s="19">
        <v>2.2100006640053662</v>
      </c>
      <c r="S4042" s="19">
        <v>4.6892465857775552</v>
      </c>
      <c r="T4042" s="19">
        <v>0.75413556679143601</v>
      </c>
      <c r="U4042" s="19">
        <v>0.98847064149243835</v>
      </c>
      <c r="V4042" s="22"/>
    </row>
    <row r="4043" spans="1:22" s="23" customFormat="1" x14ac:dyDescent="0.25">
      <c r="A4043" s="16">
        <v>2020</v>
      </c>
      <c r="B4043" s="16" t="s">
        <v>20</v>
      </c>
      <c r="C4043" s="16" t="s">
        <v>48</v>
      </c>
      <c r="D4043" s="17">
        <v>20420.849999999999</v>
      </c>
      <c r="E4043" s="16" t="s">
        <v>25</v>
      </c>
      <c r="F4043" s="18">
        <v>258135</v>
      </c>
      <c r="G4043" s="18">
        <v>4874528023.1900311</v>
      </c>
      <c r="H4043" s="18">
        <v>4507264516.5301504</v>
      </c>
      <c r="I4043" s="18">
        <v>28126117.190000322</v>
      </c>
      <c r="J4043" s="18">
        <v>89768565.18000038</v>
      </c>
      <c r="K4043" s="18">
        <v>167471788.98999974</v>
      </c>
      <c r="L4043" s="18">
        <v>33308293.469999984</v>
      </c>
      <c r="M4043" s="18">
        <v>48588741.830000281</v>
      </c>
      <c r="N4043" s="18">
        <v>546838071.18001139</v>
      </c>
      <c r="O4043" s="19">
        <v>11.218277309690075</v>
      </c>
      <c r="P4043" s="19">
        <v>92.465660164170458</v>
      </c>
      <c r="Q4043" s="19">
        <v>0.57700185651192104</v>
      </c>
      <c r="R4043" s="19">
        <v>1.8415847596513202</v>
      </c>
      <c r="S4043" s="19">
        <v>3.4356513736975383</v>
      </c>
      <c r="T4043" s="19">
        <v>0.68331320102252857</v>
      </c>
      <c r="U4043" s="19">
        <v>0.99678864494869424</v>
      </c>
      <c r="V4043" s="22"/>
    </row>
    <row r="4044" spans="1:22" s="23" customFormat="1" x14ac:dyDescent="0.25">
      <c r="A4044" s="16">
        <v>2020</v>
      </c>
      <c r="B4044" s="16" t="s">
        <v>20</v>
      </c>
      <c r="C4044" s="16" t="s">
        <v>48</v>
      </c>
      <c r="D4044" s="17">
        <v>23622.67</v>
      </c>
      <c r="E4044" s="16" t="s">
        <v>26</v>
      </c>
      <c r="F4044" s="18">
        <v>258134</v>
      </c>
      <c r="G4044" s="18">
        <v>5675458850.1000624</v>
      </c>
      <c r="H4044" s="18">
        <v>5261794151.2000093</v>
      </c>
      <c r="I4044" s="18">
        <v>34206461.150000535</v>
      </c>
      <c r="J4044" s="18">
        <v>99336494.629999414</v>
      </c>
      <c r="K4044" s="18">
        <v>180142998.5300014</v>
      </c>
      <c r="L4044" s="18">
        <v>41445045.150000162</v>
      </c>
      <c r="M4044" s="18">
        <v>58533699.439999506</v>
      </c>
      <c r="N4044" s="18">
        <v>746698412.48998785</v>
      </c>
      <c r="O4044" s="19">
        <v>13.156617503742856</v>
      </c>
      <c r="P4044" s="19">
        <v>92.711343526122818</v>
      </c>
      <c r="Q4044" s="19">
        <v>0.60270829290564676</v>
      </c>
      <c r="R4044" s="19">
        <v>1.7502812944938901</v>
      </c>
      <c r="S4044" s="19">
        <v>3.1740693270434925</v>
      </c>
      <c r="T4044" s="19">
        <v>0.7302501215257593</v>
      </c>
      <c r="U4044" s="19">
        <v>1.0313474379074656</v>
      </c>
      <c r="V4044" s="22"/>
    </row>
    <row r="4045" spans="1:22" s="23" customFormat="1" x14ac:dyDescent="0.25">
      <c r="A4045" s="16">
        <v>2020</v>
      </c>
      <c r="B4045" s="16" t="s">
        <v>20</v>
      </c>
      <c r="C4045" s="16" t="s">
        <v>48</v>
      </c>
      <c r="D4045" s="17">
        <v>27508.75</v>
      </c>
      <c r="E4045" s="16" t="s">
        <v>27</v>
      </c>
      <c r="F4045" s="18">
        <v>258133</v>
      </c>
      <c r="G4045" s="18">
        <v>6586505984.5601673</v>
      </c>
      <c r="H4045" s="18">
        <v>6092763606.8101034</v>
      </c>
      <c r="I4045" s="18">
        <v>46277079.180000074</v>
      </c>
      <c r="J4045" s="18">
        <v>115977680.35000049</v>
      </c>
      <c r="K4045" s="18">
        <v>209762933.86000064</v>
      </c>
      <c r="L4045" s="18">
        <v>55488806.840000689</v>
      </c>
      <c r="M4045" s="18">
        <v>66235877.520000562</v>
      </c>
      <c r="N4045" s="18">
        <v>992595667.15000594</v>
      </c>
      <c r="O4045" s="19">
        <v>15.070139911461562</v>
      </c>
      <c r="P4045" s="19">
        <v>92.503728397006313</v>
      </c>
      <c r="Q4045" s="19">
        <v>0.70260437458769509</v>
      </c>
      <c r="R4045" s="19">
        <v>1.7608376978912776</v>
      </c>
      <c r="S4045" s="19">
        <v>3.1847376188789447</v>
      </c>
      <c r="T4045" s="19">
        <v>0.84246195129975454</v>
      </c>
      <c r="U4045" s="19">
        <v>1.0056299603350871</v>
      </c>
      <c r="V4045" s="22"/>
    </row>
    <row r="4046" spans="1:22" s="23" customFormat="1" x14ac:dyDescent="0.25">
      <c r="A4046" s="16">
        <v>2020</v>
      </c>
      <c r="B4046" s="16" t="s">
        <v>20</v>
      </c>
      <c r="C4046" s="16" t="s">
        <v>48</v>
      </c>
      <c r="D4046" s="17">
        <v>32034.7</v>
      </c>
      <c r="E4046" s="16" t="s">
        <v>28</v>
      </c>
      <c r="F4046" s="18">
        <v>258134</v>
      </c>
      <c r="G4046" s="18">
        <v>7680267705.0898285</v>
      </c>
      <c r="H4046" s="18">
        <v>7114643744.8693714</v>
      </c>
      <c r="I4046" s="18">
        <v>57442995.150000438</v>
      </c>
      <c r="J4046" s="18">
        <v>126019371.79999955</v>
      </c>
      <c r="K4046" s="18">
        <v>238782403.28000087</v>
      </c>
      <c r="L4046" s="18">
        <v>71563460.54999952</v>
      </c>
      <c r="M4046" s="18">
        <v>71815729.439999342</v>
      </c>
      <c r="N4046" s="18">
        <v>1288305379.3199887</v>
      </c>
      <c r="O4046" s="19">
        <v>16.774224920131488</v>
      </c>
      <c r="P4046" s="19">
        <v>92.635361397030351</v>
      </c>
      <c r="Q4046" s="19">
        <v>0.74792959510945312</v>
      </c>
      <c r="R4046" s="19">
        <v>1.6408200422035371</v>
      </c>
      <c r="S4046" s="19">
        <v>3.1090375029734467</v>
      </c>
      <c r="T4046" s="19">
        <v>0.93178341299969725</v>
      </c>
      <c r="U4046" s="19">
        <v>0.93506804967756507</v>
      </c>
      <c r="V4046" s="22"/>
    </row>
    <row r="4047" spans="1:22" s="23" customFormat="1" x14ac:dyDescent="0.25">
      <c r="A4047" s="16">
        <v>2020</v>
      </c>
      <c r="B4047" s="16" t="s">
        <v>20</v>
      </c>
      <c r="C4047" s="16" t="s">
        <v>48</v>
      </c>
      <c r="D4047" s="17">
        <v>36742.080000000002</v>
      </c>
      <c r="E4047" s="16" t="s">
        <v>29</v>
      </c>
      <c r="F4047" s="18">
        <v>258134</v>
      </c>
      <c r="G4047" s="18">
        <v>8901761903.5411701</v>
      </c>
      <c r="H4047" s="18">
        <v>8318540990.8554192</v>
      </c>
      <c r="I4047" s="18">
        <v>65299833.58999791</v>
      </c>
      <c r="J4047" s="18">
        <v>124610304.52999994</v>
      </c>
      <c r="K4047" s="18">
        <v>231073488.29000026</v>
      </c>
      <c r="L4047" s="18">
        <v>78802435.179998219</v>
      </c>
      <c r="M4047" s="18">
        <v>83434851.099999338</v>
      </c>
      <c r="N4047" s="18">
        <v>1625222598.0001285</v>
      </c>
      <c r="O4047" s="19">
        <v>18.257313727449912</v>
      </c>
      <c r="P4047" s="19">
        <v>93.448253064893336</v>
      </c>
      <c r="Q4047" s="19">
        <v>0.73356077479472093</v>
      </c>
      <c r="R4047" s="19">
        <v>1.3998386598099111</v>
      </c>
      <c r="S4047" s="19">
        <v>2.5958174437139006</v>
      </c>
      <c r="T4047" s="19">
        <v>0.88524537090404731</v>
      </c>
      <c r="U4047" s="19">
        <v>0.93728468593176473</v>
      </c>
      <c r="V4047" s="22"/>
    </row>
    <row r="4048" spans="1:22" s="23" customFormat="1" x14ac:dyDescent="0.25">
      <c r="A4048" s="16">
        <v>2020</v>
      </c>
      <c r="B4048" s="16" t="s">
        <v>20</v>
      </c>
      <c r="C4048" s="16" t="s">
        <v>48</v>
      </c>
      <c r="D4048" s="17">
        <v>44125.79</v>
      </c>
      <c r="E4048" s="16" t="s">
        <v>30</v>
      </c>
      <c r="F4048" s="18">
        <v>258134</v>
      </c>
      <c r="G4048" s="18">
        <v>10316430132.379782</v>
      </c>
      <c r="H4048" s="18">
        <v>9434251074.8228741</v>
      </c>
      <c r="I4048" s="18">
        <v>114687543.86000104</v>
      </c>
      <c r="J4048" s="18">
        <v>189999771.88999915</v>
      </c>
      <c r="K4048" s="18">
        <v>333461535.60000253</v>
      </c>
      <c r="L4048" s="18">
        <v>130512000.50999942</v>
      </c>
      <c r="M4048" s="18">
        <v>113518205.69999777</v>
      </c>
      <c r="N4048" s="18">
        <v>2075883313.3400316</v>
      </c>
      <c r="O4048" s="19">
        <v>20.122108972798028</v>
      </c>
      <c r="P4048" s="19">
        <v>91.44879530770973</v>
      </c>
      <c r="Q4048" s="19">
        <v>1.1116979651714567</v>
      </c>
      <c r="R4048" s="19">
        <v>1.841720144002664</v>
      </c>
      <c r="S4048" s="19">
        <v>3.2323345510127548</v>
      </c>
      <c r="T4048" s="19">
        <v>1.2650887839618712</v>
      </c>
      <c r="U4048" s="19">
        <v>1.1003632481715022</v>
      </c>
      <c r="V4048" s="22"/>
    </row>
    <row r="4049" spans="1:22" s="23" customFormat="1" x14ac:dyDescent="0.25">
      <c r="A4049" s="16">
        <v>2020</v>
      </c>
      <c r="B4049" s="16" t="s">
        <v>20</v>
      </c>
      <c r="C4049" s="16" t="s">
        <v>48</v>
      </c>
      <c r="D4049" s="17">
        <v>62180.58</v>
      </c>
      <c r="E4049" s="16" t="s">
        <v>31</v>
      </c>
      <c r="F4049" s="18">
        <v>258134</v>
      </c>
      <c r="G4049" s="18">
        <v>13340071619.40988</v>
      </c>
      <c r="H4049" s="18">
        <v>11768817398.511423</v>
      </c>
      <c r="I4049" s="18">
        <v>226012229.26999465</v>
      </c>
      <c r="J4049" s="18">
        <v>277580174.62999821</v>
      </c>
      <c r="K4049" s="18">
        <v>658578227.45999551</v>
      </c>
      <c r="L4049" s="18">
        <v>296158831.75000119</v>
      </c>
      <c r="M4049" s="18">
        <v>112924757.79000178</v>
      </c>
      <c r="N4049" s="18">
        <v>3073625675.4099865</v>
      </c>
      <c r="O4049" s="19">
        <v>23.040548530023212</v>
      </c>
      <c r="P4049" s="19">
        <v>88.2215458377879</v>
      </c>
      <c r="Q4049" s="19">
        <v>1.6942355012633181</v>
      </c>
      <c r="R4049" s="19">
        <v>2.0807997329348478</v>
      </c>
      <c r="S4049" s="19">
        <v>4.9368417670393949</v>
      </c>
      <c r="T4049" s="19">
        <v>2.2200692784818967</v>
      </c>
      <c r="U4049" s="19">
        <v>0.84650788250413611</v>
      </c>
      <c r="V4049" s="22"/>
    </row>
    <row r="4050" spans="1:22" s="23" customFormat="1" x14ac:dyDescent="0.25">
      <c r="A4050" s="16">
        <v>2020</v>
      </c>
      <c r="B4050" s="16" t="s">
        <v>20</v>
      </c>
      <c r="C4050" s="16" t="s">
        <v>48</v>
      </c>
      <c r="D4050" s="17" t="s">
        <v>32</v>
      </c>
      <c r="E4050" s="16" t="s">
        <v>33</v>
      </c>
      <c r="F4050" s="18">
        <v>258133</v>
      </c>
      <c r="G4050" s="18">
        <v>37498999231.179977</v>
      </c>
      <c r="H4050" s="18">
        <v>25163242805.879597</v>
      </c>
      <c r="I4050" s="18">
        <v>3857784190.3299823</v>
      </c>
      <c r="J4050" s="18">
        <v>591404148.71999586</v>
      </c>
      <c r="K4050" s="18">
        <v>3576451499.6899967</v>
      </c>
      <c r="L4050" s="18">
        <v>4107379692.6499982</v>
      </c>
      <c r="M4050" s="18">
        <v>202736893.90999806</v>
      </c>
      <c r="N4050" s="18">
        <v>11525819926.120018</v>
      </c>
      <c r="O4050" s="19">
        <v>30.736340068874252</v>
      </c>
      <c r="P4050" s="19">
        <v>67.103771625341551</v>
      </c>
      <c r="Q4050" s="19">
        <v>10.287699057105183</v>
      </c>
      <c r="R4050" s="19">
        <v>1.5771198187823909</v>
      </c>
      <c r="S4050" s="19">
        <v>9.5374585269364189</v>
      </c>
      <c r="T4050" s="19">
        <v>10.953304826425235</v>
      </c>
      <c r="U4050" s="19">
        <v>0.54064614540812794</v>
      </c>
      <c r="V4050" s="22"/>
    </row>
    <row r="4051" spans="1:22" s="23" customFormat="1" x14ac:dyDescent="0.25">
      <c r="A4051" s="16">
        <v>2020</v>
      </c>
      <c r="B4051" s="16" t="s">
        <v>20</v>
      </c>
      <c r="C4051" s="16" t="s">
        <v>48</v>
      </c>
      <c r="D4051" s="17">
        <v>207585.78</v>
      </c>
      <c r="E4051" s="16" t="s">
        <v>34</v>
      </c>
      <c r="F4051" s="18">
        <v>25814</v>
      </c>
      <c r="G4051" s="18">
        <v>15615101861.410046</v>
      </c>
      <c r="H4051" s="18">
        <v>7575901044.7200747</v>
      </c>
      <c r="I4051" s="18">
        <v>3018823947.1799927</v>
      </c>
      <c r="J4051" s="18">
        <v>119096332.42999959</v>
      </c>
      <c r="K4051" s="18">
        <v>1863170507.2899992</v>
      </c>
      <c r="L4051" s="18">
        <v>2984792140.7899985</v>
      </c>
      <c r="M4051" s="18">
        <v>53317888.999999844</v>
      </c>
      <c r="N4051" s="18">
        <v>5098032832.1400013</v>
      </c>
      <c r="O4051" s="19">
        <v>32.648092067454812</v>
      </c>
      <c r="P4051" s="19">
        <v>48.516500961435099</v>
      </c>
      <c r="Q4051" s="19">
        <v>19.332720170340231</v>
      </c>
      <c r="R4051" s="19">
        <v>0.76269968321068116</v>
      </c>
      <c r="S4051" s="19">
        <v>11.93184984527379</v>
      </c>
      <c r="T4051" s="19">
        <v>19.114778547595535</v>
      </c>
      <c r="U4051" s="19">
        <v>0.34145079214478613</v>
      </c>
      <c r="V4051" s="22"/>
    </row>
    <row r="4052" spans="1:22" s="23" customFormat="1" x14ac:dyDescent="0.25">
      <c r="A4052" s="16">
        <v>2020</v>
      </c>
      <c r="B4052" s="16" t="s">
        <v>20</v>
      </c>
      <c r="C4052" s="16" t="s">
        <v>48</v>
      </c>
      <c r="D4052" s="17">
        <v>972870</v>
      </c>
      <c r="E4052" s="16" t="s">
        <v>35</v>
      </c>
      <c r="F4052" s="18">
        <v>2582</v>
      </c>
      <c r="G4052" s="18">
        <v>7146757919.2299919</v>
      </c>
      <c r="H4052" s="18">
        <v>2667166299.1399965</v>
      </c>
      <c r="I4052" s="18">
        <v>1882264902.3999987</v>
      </c>
      <c r="J4052" s="18">
        <v>14600268.779999981</v>
      </c>
      <c r="K4052" s="18">
        <v>623973657.28000009</v>
      </c>
      <c r="L4052" s="18">
        <v>1938947696.6199987</v>
      </c>
      <c r="M4052" s="18">
        <v>19805095.009999998</v>
      </c>
      <c r="N4052" s="18">
        <v>2197176006.1799979</v>
      </c>
      <c r="O4052" s="19">
        <v>30.743674698536967</v>
      </c>
      <c r="P4052" s="19">
        <v>37.319947440270411</v>
      </c>
      <c r="Q4052" s="19">
        <v>26.337325591165374</v>
      </c>
      <c r="R4052" s="19">
        <v>0.20429219717537386</v>
      </c>
      <c r="S4052" s="19">
        <v>8.7308632016351897</v>
      </c>
      <c r="T4052" s="19">
        <v>27.130451577250366</v>
      </c>
      <c r="U4052" s="19">
        <v>0.27711999250331187</v>
      </c>
      <c r="V4052" s="22"/>
    </row>
    <row r="4053" spans="1:22" s="23" customFormat="1" x14ac:dyDescent="0.25">
      <c r="A4053" s="16">
        <v>2020</v>
      </c>
      <c r="B4053" s="16" t="s">
        <v>20</v>
      </c>
      <c r="C4053" s="16" t="s">
        <v>48</v>
      </c>
      <c r="D4053" s="17">
        <v>4796890.5999999996</v>
      </c>
      <c r="E4053" s="16" t="s">
        <v>36</v>
      </c>
      <c r="F4053" s="18">
        <v>259</v>
      </c>
      <c r="G4053" s="18">
        <v>3000830847.4700007</v>
      </c>
      <c r="H4053" s="18">
        <v>1059516704.35</v>
      </c>
      <c r="I4053" s="18">
        <v>850419879.56999981</v>
      </c>
      <c r="J4053" s="18">
        <v>1473218.1800000002</v>
      </c>
      <c r="K4053" s="18">
        <v>119101826.18999998</v>
      </c>
      <c r="L4053" s="18">
        <v>965252725.3499999</v>
      </c>
      <c r="M4053" s="18">
        <v>5066493.83</v>
      </c>
      <c r="N4053" s="18">
        <v>882714292.46000004</v>
      </c>
      <c r="O4053" s="19">
        <v>29.41566310557678</v>
      </c>
      <c r="P4053" s="19">
        <v>35.307445111185729</v>
      </c>
      <c r="Q4053" s="19">
        <v>28.339480723713184</v>
      </c>
      <c r="R4053" s="19">
        <v>4.9093676214441405E-2</v>
      </c>
      <c r="S4053" s="19">
        <v>3.9689616724119818</v>
      </c>
      <c r="T4053" s="19">
        <v>32.166182447897853</v>
      </c>
      <c r="U4053" s="19">
        <v>0.16883636857677461</v>
      </c>
      <c r="V4053" s="22"/>
    </row>
    <row r="4054" spans="1:22" s="23" customFormat="1" x14ac:dyDescent="0.25">
      <c r="A4054" s="16">
        <v>2020</v>
      </c>
      <c r="B4054" s="16" t="s">
        <v>20</v>
      </c>
      <c r="C4054" s="16" t="s">
        <v>48</v>
      </c>
      <c r="D4054" s="17" t="s">
        <v>32</v>
      </c>
      <c r="E4054" s="16" t="s">
        <v>37</v>
      </c>
      <c r="F4054" s="18">
        <v>2581339</v>
      </c>
      <c r="G4054" s="18">
        <v>101560996319.06038</v>
      </c>
      <c r="H4054" s="18">
        <v>83499646880.663986</v>
      </c>
      <c r="I4054" s="18">
        <v>4488898284.6199455</v>
      </c>
      <c r="J4054" s="18">
        <v>1828114193.0799878</v>
      </c>
      <c r="K4054" s="18">
        <v>6012016794.740098</v>
      </c>
      <c r="L4054" s="18">
        <v>4884166359.4299717</v>
      </c>
      <c r="M4054" s="18">
        <v>848153806.62002683</v>
      </c>
      <c r="N4054" s="18">
        <v>22398214354.310539</v>
      </c>
      <c r="O4054" s="19">
        <v>22.05395296039152</v>
      </c>
      <c r="P4054" s="19">
        <v>82.216254179256467</v>
      </c>
      <c r="Q4054" s="19">
        <v>4.4199037497798699</v>
      </c>
      <c r="R4054" s="19">
        <v>1.8000160094302835</v>
      </c>
      <c r="S4054" s="19">
        <v>5.9196118713260377</v>
      </c>
      <c r="T4054" s="19">
        <v>4.8090965394688041</v>
      </c>
      <c r="U4054" s="19">
        <v>0.83511765083073541</v>
      </c>
      <c r="V4054" s="22"/>
    </row>
    <row r="4055" spans="1:22" s="23" customFormat="1" x14ac:dyDescent="0.25">
      <c r="A4055" s="29">
        <v>2021</v>
      </c>
      <c r="B4055" s="24" t="s">
        <v>20</v>
      </c>
      <c r="C4055" s="1" t="s">
        <v>48</v>
      </c>
      <c r="D4055" s="30">
        <v>14264.41</v>
      </c>
      <c r="E4055" s="27" t="s">
        <v>23</v>
      </c>
      <c r="F4055" s="18">
        <v>270787</v>
      </c>
      <c r="G4055" s="18">
        <v>2821645739.7198567</v>
      </c>
      <c r="H4055" s="18">
        <v>2246600874.2799201</v>
      </c>
      <c r="I4055" s="18">
        <v>37640862.420000859</v>
      </c>
      <c r="J4055" s="18">
        <v>129552347.16000068</v>
      </c>
      <c r="K4055" s="18">
        <v>304670628.26999992</v>
      </c>
      <c r="L4055" s="18">
        <v>49732568.780001365</v>
      </c>
      <c r="M4055" s="18">
        <v>53448458.809999518</v>
      </c>
      <c r="N4055" s="18">
        <v>162845123.00999981</v>
      </c>
      <c r="O4055" s="28">
        <v>5.7712816572844359</v>
      </c>
      <c r="P4055" s="28">
        <v>79.620231649029435</v>
      </c>
      <c r="Q4055" s="28">
        <v>1.3340038364893383</v>
      </c>
      <c r="R4055" s="28">
        <v>4.5913753571652522</v>
      </c>
      <c r="S4055" s="28">
        <v>10.797621543385128</v>
      </c>
      <c r="T4055" s="28">
        <v>1.7625376594915489</v>
      </c>
      <c r="U4055" s="28">
        <v>1.8942299544416259</v>
      </c>
      <c r="V4055" s="22"/>
    </row>
    <row r="4056" spans="1:22" s="23" customFormat="1" x14ac:dyDescent="0.25">
      <c r="A4056" s="29">
        <v>2021</v>
      </c>
      <c r="B4056" s="24" t="s">
        <v>20</v>
      </c>
      <c r="C4056" s="1" t="s">
        <v>48</v>
      </c>
      <c r="D4056" s="30">
        <v>17735.43</v>
      </c>
      <c r="E4056" s="27" t="s">
        <v>24</v>
      </c>
      <c r="F4056" s="18">
        <v>270787</v>
      </c>
      <c r="G4056" s="18">
        <v>4385304176.3499756</v>
      </c>
      <c r="H4056" s="18">
        <v>3944230263.5600023</v>
      </c>
      <c r="I4056" s="18">
        <v>25246300.460000958</v>
      </c>
      <c r="J4056" s="18">
        <v>85467805.49999994</v>
      </c>
      <c r="K4056" s="18">
        <v>253681694.63999984</v>
      </c>
      <c r="L4056" s="18">
        <v>36402312.25000006</v>
      </c>
      <c r="M4056" s="18">
        <v>40275799.939999744</v>
      </c>
      <c r="N4056" s="18">
        <v>423242313.26001114</v>
      </c>
      <c r="O4056" s="28">
        <v>9.6513787012213328</v>
      </c>
      <c r="P4056" s="28">
        <v>89.941999572830255</v>
      </c>
      <c r="Q4056" s="28">
        <v>0.57570237878035269</v>
      </c>
      <c r="R4056" s="28">
        <v>1.9489595718565969</v>
      </c>
      <c r="S4056" s="28">
        <v>5.7848141072655759</v>
      </c>
      <c r="T4056" s="28">
        <v>0.83009777169662213</v>
      </c>
      <c r="U4056" s="28">
        <v>0.91842659757122114</v>
      </c>
      <c r="V4056" s="22"/>
    </row>
    <row r="4057" spans="1:22" s="23" customFormat="1" x14ac:dyDescent="0.25">
      <c r="A4057" s="29">
        <v>2021</v>
      </c>
      <c r="B4057" s="24" t="s">
        <v>20</v>
      </c>
      <c r="C4057" s="1" t="s">
        <v>48</v>
      </c>
      <c r="D4057" s="30">
        <v>20770.599999999999</v>
      </c>
      <c r="E4057" s="27" t="s">
        <v>25</v>
      </c>
      <c r="F4057" s="18">
        <v>270786</v>
      </c>
      <c r="G4057" s="18">
        <v>5212419077.4700451</v>
      </c>
      <c r="H4057" s="18">
        <v>4761329160.669982</v>
      </c>
      <c r="I4057" s="18">
        <v>28740045.620001059</v>
      </c>
      <c r="J4057" s="18">
        <v>92485377.519999877</v>
      </c>
      <c r="K4057" s="18">
        <v>235301910.76000071</v>
      </c>
      <c r="L4057" s="18">
        <v>43541617.100000069</v>
      </c>
      <c r="M4057" s="18">
        <v>51020965.799999624</v>
      </c>
      <c r="N4057" s="18">
        <v>605535413.1600126</v>
      </c>
      <c r="O4057" s="28">
        <v>11.617166696694726</v>
      </c>
      <c r="P4057" s="28">
        <v>91.345862447057712</v>
      </c>
      <c r="Q4057" s="28">
        <v>0.55137634163426918</v>
      </c>
      <c r="R4057" s="28">
        <v>1.7743273544476696</v>
      </c>
      <c r="S4057" s="28">
        <v>4.5142554208095129</v>
      </c>
      <c r="T4057" s="28">
        <v>0.83534375215919687</v>
      </c>
      <c r="U4057" s="28">
        <v>0.9788346838904538</v>
      </c>
      <c r="V4057" s="22"/>
    </row>
    <row r="4058" spans="1:22" s="23" customFormat="1" x14ac:dyDescent="0.25">
      <c r="A4058" s="29">
        <v>2021</v>
      </c>
      <c r="B4058" s="24" t="s">
        <v>20</v>
      </c>
      <c r="C4058" s="1" t="s">
        <v>48</v>
      </c>
      <c r="D4058" s="30">
        <v>24019.919999999998</v>
      </c>
      <c r="E4058" s="27" t="s">
        <v>26</v>
      </c>
      <c r="F4058" s="18">
        <v>270785</v>
      </c>
      <c r="G4058" s="18">
        <v>6052762933.4599113</v>
      </c>
      <c r="H4058" s="18">
        <v>5556583928.7698116</v>
      </c>
      <c r="I4058" s="18">
        <v>34080574.640001483</v>
      </c>
      <c r="J4058" s="18">
        <v>103962755.09000084</v>
      </c>
      <c r="K4058" s="18">
        <v>239738627.08999965</v>
      </c>
      <c r="L4058" s="18">
        <v>56169292.520001389</v>
      </c>
      <c r="M4058" s="18">
        <v>62227755.349999472</v>
      </c>
      <c r="N4058" s="18">
        <v>818416342.10998583</v>
      </c>
      <c r="O4058" s="28">
        <v>13.521367863025796</v>
      </c>
      <c r="P4058" s="28">
        <v>91.802437826414732</v>
      </c>
      <c r="Q4058" s="28">
        <v>0.56305814410147681</v>
      </c>
      <c r="R4058" s="28">
        <v>1.7176082432584738</v>
      </c>
      <c r="S4058" s="28">
        <v>3.9608130985060575</v>
      </c>
      <c r="T4058" s="28">
        <v>0.92799425877883523</v>
      </c>
      <c r="U4058" s="28">
        <v>1.0280884289388239</v>
      </c>
      <c r="V4058" s="22"/>
    </row>
    <row r="4059" spans="1:22" s="23" customFormat="1" x14ac:dyDescent="0.25">
      <c r="A4059" s="29">
        <v>2021</v>
      </c>
      <c r="B4059" s="24" t="s">
        <v>20</v>
      </c>
      <c r="C4059" s="1" t="s">
        <v>48</v>
      </c>
      <c r="D4059" s="30">
        <v>27988.51</v>
      </c>
      <c r="E4059" s="27" t="s">
        <v>27</v>
      </c>
      <c r="F4059" s="18">
        <v>270786</v>
      </c>
      <c r="G4059" s="18">
        <v>7026566817.509882</v>
      </c>
      <c r="H4059" s="18">
        <v>6438949157.7798653</v>
      </c>
      <c r="I4059" s="18">
        <v>48231651.299998447</v>
      </c>
      <c r="J4059" s="18">
        <v>121843759.79000048</v>
      </c>
      <c r="K4059" s="18">
        <v>270578726.05000097</v>
      </c>
      <c r="L4059" s="18">
        <v>75972179.39000082</v>
      </c>
      <c r="M4059" s="18">
        <v>70991343.19999969</v>
      </c>
      <c r="N4059" s="18">
        <v>1084121120.0999911</v>
      </c>
      <c r="O4059" s="28">
        <v>15.428887937113341</v>
      </c>
      <c r="P4059" s="28">
        <v>91.6372009974245</v>
      </c>
      <c r="Q4059" s="28">
        <v>0.68641845374340404</v>
      </c>
      <c r="R4059" s="28">
        <v>1.734043992670381</v>
      </c>
      <c r="S4059" s="28">
        <v>3.8507956029925059</v>
      </c>
      <c r="T4059" s="28">
        <v>1.0812133629852012</v>
      </c>
      <c r="U4059" s="28">
        <v>1.0103275901837656</v>
      </c>
      <c r="V4059" s="22"/>
    </row>
    <row r="4060" spans="1:22" s="23" customFormat="1" x14ac:dyDescent="0.25">
      <c r="A4060" s="29">
        <v>2021</v>
      </c>
      <c r="B4060" s="24" t="s">
        <v>20</v>
      </c>
      <c r="C4060" s="1" t="s">
        <v>48</v>
      </c>
      <c r="D4060" s="30">
        <v>32604.5</v>
      </c>
      <c r="E4060" s="27" t="s">
        <v>28</v>
      </c>
      <c r="F4060" s="18">
        <v>270787</v>
      </c>
      <c r="G4060" s="18">
        <v>8198119089.7602062</v>
      </c>
      <c r="H4060" s="18">
        <v>7540279510.9803848</v>
      </c>
      <c r="I4060" s="18">
        <v>62139217.249997601</v>
      </c>
      <c r="J4060" s="18">
        <v>130309164.6800008</v>
      </c>
      <c r="K4060" s="18">
        <v>296379122.95999992</v>
      </c>
      <c r="L4060" s="18">
        <v>92349699.790000066</v>
      </c>
      <c r="M4060" s="18">
        <v>76662374.099998638</v>
      </c>
      <c r="N4060" s="18">
        <v>1403794412.4900143</v>
      </c>
      <c r="O4060" s="28">
        <v>17.123371801751603</v>
      </c>
      <c r="P4060" s="28">
        <v>91.975725509995456</v>
      </c>
      <c r="Q4060" s="28">
        <v>0.75796919475849134</v>
      </c>
      <c r="R4060" s="28">
        <v>1.589500753200358</v>
      </c>
      <c r="S4060" s="28">
        <v>3.6152088023482096</v>
      </c>
      <c r="T4060" s="28">
        <v>1.1264742409676471</v>
      </c>
      <c r="U4060" s="28">
        <v>0.93512149873198547</v>
      </c>
      <c r="V4060" s="22"/>
    </row>
    <row r="4061" spans="1:22" s="23" customFormat="1" x14ac:dyDescent="0.25">
      <c r="A4061" s="29">
        <v>2021</v>
      </c>
      <c r="B4061" s="24" t="s">
        <v>20</v>
      </c>
      <c r="C4061" s="1" t="s">
        <v>48</v>
      </c>
      <c r="D4061" s="30">
        <v>37355.75</v>
      </c>
      <c r="E4061" s="27" t="s">
        <v>29</v>
      </c>
      <c r="F4061" s="18">
        <v>270786</v>
      </c>
      <c r="G4061" s="18">
        <v>9494051813.9382553</v>
      </c>
      <c r="H4061" s="18">
        <v>8807488859.2519226</v>
      </c>
      <c r="I4061" s="18">
        <v>71823148.799996153</v>
      </c>
      <c r="J4061" s="18">
        <v>133586905.30000013</v>
      </c>
      <c r="K4061" s="18">
        <v>285535727.8999992</v>
      </c>
      <c r="L4061" s="18">
        <v>104345985.60000052</v>
      </c>
      <c r="M4061" s="18">
        <v>91271187.079999894</v>
      </c>
      <c r="N4061" s="18">
        <v>1767831643.2000222</v>
      </c>
      <c r="O4061" s="28">
        <v>18.620412842119332</v>
      </c>
      <c r="P4061" s="28">
        <v>92.768493703832675</v>
      </c>
      <c r="Q4061" s="28">
        <v>0.75650681297686095</v>
      </c>
      <c r="R4061" s="28">
        <v>1.4070589450952928</v>
      </c>
      <c r="S4061" s="28">
        <v>3.0075223255133605</v>
      </c>
      <c r="T4061" s="28">
        <v>1.0990669489164759</v>
      </c>
      <c r="U4061" s="28">
        <v>0.96135126359858603</v>
      </c>
      <c r="V4061" s="22"/>
    </row>
    <row r="4062" spans="1:22" s="23" customFormat="1" x14ac:dyDescent="0.25">
      <c r="A4062" s="29">
        <v>2021</v>
      </c>
      <c r="B4062" s="24" t="s">
        <v>20</v>
      </c>
      <c r="C4062" s="1" t="s">
        <v>48</v>
      </c>
      <c r="D4062" s="30">
        <v>45185.06</v>
      </c>
      <c r="E4062" s="27" t="s">
        <v>30</v>
      </c>
      <c r="F4062" s="18">
        <v>270785</v>
      </c>
      <c r="G4062" s="18">
        <v>11044809753.239811</v>
      </c>
      <c r="H4062" s="18">
        <v>9979206203.4889717</v>
      </c>
      <c r="I4062" s="18">
        <v>131594116.50999926</v>
      </c>
      <c r="J4062" s="18">
        <v>207924617.03999841</v>
      </c>
      <c r="K4062" s="18">
        <v>423542151.14000106</v>
      </c>
      <c r="L4062" s="18">
        <v>180624161.60000345</v>
      </c>
      <c r="M4062" s="18">
        <v>121918503.45999777</v>
      </c>
      <c r="N4062" s="18">
        <v>2277313466.9599957</v>
      </c>
      <c r="O4062" s="28">
        <v>20.618856438808137</v>
      </c>
      <c r="P4062" s="28">
        <v>90.351997240710631</v>
      </c>
      <c r="Q4062" s="28">
        <v>1.1914566158226341</v>
      </c>
      <c r="R4062" s="28">
        <v>1.8825549890436746</v>
      </c>
      <c r="S4062" s="28">
        <v>3.8347618528762979</v>
      </c>
      <c r="T4062" s="28">
        <v>1.6353759425056675</v>
      </c>
      <c r="U4062" s="28">
        <v>1.1038533590335045</v>
      </c>
      <c r="V4062" s="22"/>
    </row>
    <row r="4063" spans="1:22" s="23" customFormat="1" x14ac:dyDescent="0.25">
      <c r="A4063" s="29">
        <v>2021</v>
      </c>
      <c r="B4063" s="24" t="s">
        <v>20</v>
      </c>
      <c r="C4063" s="1" t="s">
        <v>48</v>
      </c>
      <c r="D4063" s="30">
        <v>63990.41</v>
      </c>
      <c r="E4063" s="27" t="s">
        <v>31</v>
      </c>
      <c r="F4063" s="18">
        <v>270786</v>
      </c>
      <c r="G4063" s="18">
        <v>14361512204.670061</v>
      </c>
      <c r="H4063" s="18">
        <v>12445803844.850357</v>
      </c>
      <c r="I4063" s="18">
        <v>260737688.36000818</v>
      </c>
      <c r="J4063" s="18">
        <v>302634371.39000189</v>
      </c>
      <c r="K4063" s="18">
        <v>810703902.79999661</v>
      </c>
      <c r="L4063" s="18">
        <v>421345771.9500078</v>
      </c>
      <c r="M4063" s="18">
        <v>120286625.31999907</v>
      </c>
      <c r="N4063" s="18">
        <v>3390166023.2900319</v>
      </c>
      <c r="O4063" s="28">
        <v>23.605912629365182</v>
      </c>
      <c r="P4063" s="28">
        <v>86.660817241816943</v>
      </c>
      <c r="Q4063" s="28">
        <v>1.8155308761651283</v>
      </c>
      <c r="R4063" s="28">
        <v>2.1072597862750944</v>
      </c>
      <c r="S4063" s="28">
        <v>5.6449758997967692</v>
      </c>
      <c r="T4063" s="28">
        <v>2.9338538027561962</v>
      </c>
      <c r="U4063" s="28">
        <v>0.83756239319202319</v>
      </c>
      <c r="V4063" s="22"/>
    </row>
    <row r="4064" spans="1:22" s="23" customFormat="1" x14ac:dyDescent="0.25">
      <c r="A4064" s="29">
        <v>2021</v>
      </c>
      <c r="B4064" s="24" t="s">
        <v>20</v>
      </c>
      <c r="C4064" s="1" t="s">
        <v>48</v>
      </c>
      <c r="D4064" s="30" t="s">
        <v>65</v>
      </c>
      <c r="E4064" s="27" t="s">
        <v>33</v>
      </c>
      <c r="F4064" s="18">
        <v>270786</v>
      </c>
      <c r="G4064" s="18">
        <v>40174215258.28965</v>
      </c>
      <c r="H4064" s="18">
        <v>25785932274.150551</v>
      </c>
      <c r="I4064" s="18">
        <v>3567182179.5699844</v>
      </c>
      <c r="J4064" s="18">
        <v>660689286.74999952</v>
      </c>
      <c r="K4064" s="18">
        <v>4531626966.9999857</v>
      </c>
      <c r="L4064" s="18">
        <v>5406145972.7099562</v>
      </c>
      <c r="M4064" s="18">
        <v>222638578.1099984</v>
      </c>
      <c r="N4064" s="18">
        <v>12656405445.449894</v>
      </c>
      <c r="O4064" s="28">
        <v>31.503802536225866</v>
      </c>
      <c r="P4064" s="28">
        <v>64.185279310041579</v>
      </c>
      <c r="Q4064" s="28">
        <v>8.8792827853281402</v>
      </c>
      <c r="R4064" s="28">
        <v>1.6445605284441025</v>
      </c>
      <c r="S4064" s="28">
        <v>11.279938980425804</v>
      </c>
      <c r="T4064" s="28">
        <v>13.456755627838774</v>
      </c>
      <c r="U4064" s="28">
        <v>0.55418276792365873</v>
      </c>
      <c r="V4064" s="22"/>
    </row>
    <row r="4065" spans="1:22" s="23" customFormat="1" x14ac:dyDescent="0.25">
      <c r="A4065" s="29">
        <v>2021</v>
      </c>
      <c r="B4065" s="24" t="s">
        <v>20</v>
      </c>
      <c r="C4065" s="1" t="s">
        <v>48</v>
      </c>
      <c r="D4065" s="30">
        <v>218028.33</v>
      </c>
      <c r="E4065" s="27" t="s">
        <v>34</v>
      </c>
      <c r="F4065" s="18">
        <v>27079</v>
      </c>
      <c r="G4065" s="18">
        <v>16340365024.460052</v>
      </c>
      <c r="H4065" s="18">
        <v>7474110232.6999912</v>
      </c>
      <c r="I4065" s="18">
        <v>2570024766.2499943</v>
      </c>
      <c r="J4065" s="18">
        <v>142705590.73999998</v>
      </c>
      <c r="K4065" s="18">
        <v>2376513609.639997</v>
      </c>
      <c r="L4065" s="18">
        <v>3720320703.6100025</v>
      </c>
      <c r="M4065" s="18">
        <v>56690121.520000115</v>
      </c>
      <c r="N4065" s="18">
        <v>5541771870.1699867</v>
      </c>
      <c r="O4065" s="28">
        <v>33.91461489308503</v>
      </c>
      <c r="P4065" s="28">
        <v>45.740166890469844</v>
      </c>
      <c r="Q4065" s="28">
        <v>15.728074387584973</v>
      </c>
      <c r="R4065" s="28">
        <v>0.87333171888377392</v>
      </c>
      <c r="S4065" s="28">
        <v>14.543822038752319</v>
      </c>
      <c r="T4065" s="28">
        <v>22.767671946379519</v>
      </c>
      <c r="U4065" s="28">
        <v>0.34693301792915959</v>
      </c>
      <c r="V4065" s="22"/>
    </row>
    <row r="4066" spans="1:22" s="23" customFormat="1" x14ac:dyDescent="0.25">
      <c r="A4066" s="29">
        <v>2021</v>
      </c>
      <c r="B4066" s="24" t="s">
        <v>20</v>
      </c>
      <c r="C4066" s="1" t="s">
        <v>48</v>
      </c>
      <c r="D4066" s="30">
        <v>979907.05</v>
      </c>
      <c r="E4066" s="27" t="s">
        <v>35</v>
      </c>
      <c r="F4066" s="18">
        <v>2708</v>
      </c>
      <c r="G4066" s="18">
        <v>7092510301.4000025</v>
      </c>
      <c r="H4066" s="18">
        <v>2489165162.3099995</v>
      </c>
      <c r="I4066" s="18">
        <v>1465797733.1599998</v>
      </c>
      <c r="J4066" s="18">
        <v>20464370.399999991</v>
      </c>
      <c r="K4066" s="18">
        <v>904351643.14999986</v>
      </c>
      <c r="L4066" s="18">
        <v>2190405574.579999</v>
      </c>
      <c r="M4066" s="18">
        <v>22325817.800000004</v>
      </c>
      <c r="N4066" s="18">
        <v>2341511821.0499997</v>
      </c>
      <c r="O4066" s="28">
        <v>33.013865634961498</v>
      </c>
      <c r="P4066" s="28">
        <v>35.095686245512525</v>
      </c>
      <c r="Q4066" s="28">
        <v>20.666839678338761</v>
      </c>
      <c r="R4066" s="28">
        <v>0.28853494080876407</v>
      </c>
      <c r="S4066" s="28">
        <v>12.750797739010522</v>
      </c>
      <c r="T4066" s="28">
        <v>30.883361200725094</v>
      </c>
      <c r="U4066" s="28">
        <v>0.31478019560427106</v>
      </c>
      <c r="V4066" s="22"/>
    </row>
    <row r="4067" spans="1:22" s="23" customFormat="1" x14ac:dyDescent="0.25">
      <c r="A4067" s="29">
        <v>2021</v>
      </c>
      <c r="B4067" s="24" t="s">
        <v>20</v>
      </c>
      <c r="C4067" s="1" t="s">
        <v>48</v>
      </c>
      <c r="D4067" s="30">
        <v>4466928.2300000004</v>
      </c>
      <c r="E4067" s="27" t="s">
        <v>36</v>
      </c>
      <c r="F4067" s="18">
        <v>271</v>
      </c>
      <c r="G4067" s="18">
        <v>2886197396.3800011</v>
      </c>
      <c r="H4067" s="18">
        <v>936071503.11000037</v>
      </c>
      <c r="I4067" s="18">
        <v>672772102.98000014</v>
      </c>
      <c r="J4067" s="18">
        <v>2269393.0299999998</v>
      </c>
      <c r="K4067" s="18">
        <v>210909044.79999998</v>
      </c>
      <c r="L4067" s="18">
        <v>1047312109.3399999</v>
      </c>
      <c r="M4067" s="18">
        <v>16863243.120000001</v>
      </c>
      <c r="N4067" s="18">
        <v>905751936.12000024</v>
      </c>
      <c r="O4067" s="28">
        <v>31.382189494593653</v>
      </c>
      <c r="P4067" s="28">
        <v>32.432691689212369</v>
      </c>
      <c r="Q4067" s="28">
        <v>23.30998232566564</v>
      </c>
      <c r="R4067" s="28">
        <v>7.8629169052898976E-2</v>
      </c>
      <c r="S4067" s="28">
        <v>7.3075058921656444</v>
      </c>
      <c r="T4067" s="28">
        <v>36.286918928469206</v>
      </c>
      <c r="U4067" s="28">
        <v>0.58427199543422226</v>
      </c>
      <c r="V4067" s="22"/>
    </row>
    <row r="4068" spans="1:22" s="23" customFormat="1" x14ac:dyDescent="0.25">
      <c r="A4068" s="29">
        <v>2021</v>
      </c>
      <c r="B4068" s="24" t="s">
        <v>20</v>
      </c>
      <c r="C4068" s="1" t="s">
        <v>48</v>
      </c>
      <c r="D4068" s="30" t="s">
        <v>65</v>
      </c>
      <c r="E4068" s="27" t="s">
        <v>37</v>
      </c>
      <c r="F4068" s="18">
        <v>2707861</v>
      </c>
      <c r="G4068" s="18">
        <v>108771406864.41539</v>
      </c>
      <c r="H4068" s="18">
        <v>87506404077.824188</v>
      </c>
      <c r="I4068" s="18">
        <v>4267415784.9298654</v>
      </c>
      <c r="J4068" s="18">
        <v>1968456390.2199438</v>
      </c>
      <c r="K4068" s="18">
        <v>7651759458.6098518</v>
      </c>
      <c r="L4068" s="18">
        <v>6466629561.6897211</v>
      </c>
      <c r="M4068" s="18">
        <v>910741591.16998267</v>
      </c>
      <c r="N4068" s="18">
        <v>24589671303.030361</v>
      </c>
      <c r="O4068" s="28">
        <v>22.606741984758571</v>
      </c>
      <c r="P4068" s="28">
        <v>80.449822798469242</v>
      </c>
      <c r="Q4068" s="28">
        <v>3.9232882132794704</v>
      </c>
      <c r="R4068" s="28">
        <v>1.8097186080103234</v>
      </c>
      <c r="S4068" s="28">
        <v>7.0347159048405468</v>
      </c>
      <c r="T4068" s="28">
        <v>5.9451557611555375</v>
      </c>
      <c r="U4068" s="28">
        <v>0.83729871427077418</v>
      </c>
      <c r="V4068" s="22"/>
    </row>
    <row r="4069" spans="1:22" s="23" customFormat="1" x14ac:dyDescent="0.25">
      <c r="A4069" s="29">
        <v>2022</v>
      </c>
      <c r="B4069" s="24" t="s">
        <v>20</v>
      </c>
      <c r="C4069" s="1" t="s">
        <v>48</v>
      </c>
      <c r="D4069" s="18">
        <v>14110.62</v>
      </c>
      <c r="E4069" s="33" t="s">
        <v>23</v>
      </c>
      <c r="F4069" s="18">
        <v>291959</v>
      </c>
      <c r="G4069" s="18">
        <v>3020296678.0299225</v>
      </c>
      <c r="H4069" s="18">
        <v>2431271414.0599098</v>
      </c>
      <c r="I4069" s="18">
        <v>42754252.219999716</v>
      </c>
      <c r="J4069" s="18">
        <v>131167488.96999988</v>
      </c>
      <c r="K4069" s="18">
        <v>319337760.91000265</v>
      </c>
      <c r="L4069" s="18">
        <v>44863739.5599996</v>
      </c>
      <c r="M4069" s="18">
        <v>50902022.309999637</v>
      </c>
      <c r="N4069" s="18">
        <v>168546400.04999796</v>
      </c>
      <c r="O4069" s="14">
        <v>5.5804584124476575</v>
      </c>
      <c r="P4069" s="28">
        <v>80.497768041971895</v>
      </c>
      <c r="Q4069" s="28">
        <v>1.4155646539957605</v>
      </c>
      <c r="R4069" s="28">
        <v>4.3428677031674168</v>
      </c>
      <c r="S4069" s="28">
        <v>10.573059369727218</v>
      </c>
      <c r="T4069" s="28">
        <v>1.4854083668781604</v>
      </c>
      <c r="U4069" s="28">
        <v>1.6853318642591752</v>
      </c>
      <c r="V4069" s="22"/>
    </row>
    <row r="4070" spans="1:22" s="23" customFormat="1" x14ac:dyDescent="0.25">
      <c r="A4070" s="29">
        <v>2022</v>
      </c>
      <c r="B4070" s="24" t="s">
        <v>20</v>
      </c>
      <c r="C4070" s="1" t="s">
        <v>48</v>
      </c>
      <c r="D4070" s="18">
        <v>17769.88</v>
      </c>
      <c r="E4070" s="33" t="s">
        <v>24</v>
      </c>
      <c r="F4070" s="18">
        <v>291959</v>
      </c>
      <c r="G4070" s="18">
        <v>4722598854.9199581</v>
      </c>
      <c r="H4070" s="18">
        <v>4272297982.8200045</v>
      </c>
      <c r="I4070" s="18">
        <v>29836954.770000905</v>
      </c>
      <c r="J4070" s="18">
        <v>94037442.509999931</v>
      </c>
      <c r="K4070" s="18">
        <v>253803788.36000097</v>
      </c>
      <c r="L4070" s="18">
        <v>32244198.680000335</v>
      </c>
      <c r="M4070" s="18">
        <v>40378487.780000113</v>
      </c>
      <c r="N4070" s="18">
        <v>442799754.4400031</v>
      </c>
      <c r="O4070" s="14">
        <v>9.376188154932926</v>
      </c>
      <c r="P4070" s="28">
        <v>90.464977315809179</v>
      </c>
      <c r="Q4070" s="28">
        <v>0.63179100505047237</v>
      </c>
      <c r="R4070" s="28">
        <v>1.9912223205668342</v>
      </c>
      <c r="S4070" s="28">
        <v>5.37423982338857</v>
      </c>
      <c r="T4070" s="28">
        <v>0.68276386944041711</v>
      </c>
      <c r="U4070" s="28">
        <v>0.85500566574555004</v>
      </c>
      <c r="V4070" s="22"/>
    </row>
    <row r="4071" spans="1:22" s="23" customFormat="1" x14ac:dyDescent="0.25">
      <c r="A4071" s="29">
        <v>2022</v>
      </c>
      <c r="B4071" s="24" t="s">
        <v>20</v>
      </c>
      <c r="C4071" s="1" t="s">
        <v>48</v>
      </c>
      <c r="D4071" s="18">
        <v>20862.27</v>
      </c>
      <c r="E4071" s="33" t="s">
        <v>25</v>
      </c>
      <c r="F4071" s="18">
        <v>291958</v>
      </c>
      <c r="G4071" s="18">
        <v>5637024636.7499504</v>
      </c>
      <c r="H4071" s="18">
        <v>5199118815.4200354</v>
      </c>
      <c r="I4071" s="18">
        <v>33259105.230001014</v>
      </c>
      <c r="J4071" s="18">
        <v>97756550.439999953</v>
      </c>
      <c r="K4071" s="18">
        <v>218670616.73000038</v>
      </c>
      <c r="L4071" s="18">
        <v>38328760.360000022</v>
      </c>
      <c r="M4071" s="18">
        <v>49890788.57000082</v>
      </c>
      <c r="N4071" s="18">
        <v>637213059.24998939</v>
      </c>
      <c r="O4071" s="14">
        <v>11.304067310540923</v>
      </c>
      <c r="P4071" s="28">
        <v>92.231614201665238</v>
      </c>
      <c r="Q4071" s="28">
        <v>0.59001170605450259</v>
      </c>
      <c r="R4071" s="28">
        <v>1.7341870355273432</v>
      </c>
      <c r="S4071" s="28">
        <v>3.8791850456782075</v>
      </c>
      <c r="T4071" s="28">
        <v>0.67994665324185322</v>
      </c>
      <c r="U4071" s="28">
        <v>0.8850553578344047</v>
      </c>
      <c r="V4071" s="22"/>
    </row>
    <row r="4072" spans="1:22" s="23" customFormat="1" x14ac:dyDescent="0.25">
      <c r="A4072" s="29">
        <v>2022</v>
      </c>
      <c r="B4072" s="24" t="s">
        <v>20</v>
      </c>
      <c r="C4072" s="1" t="s">
        <v>48</v>
      </c>
      <c r="D4072" s="18">
        <v>24244.01</v>
      </c>
      <c r="E4072" s="33" t="s">
        <v>26</v>
      </c>
      <c r="F4072" s="18">
        <v>291958</v>
      </c>
      <c r="G4072" s="18">
        <v>6575852148.9100113</v>
      </c>
      <c r="H4072" s="18">
        <v>6064594667.4201431</v>
      </c>
      <c r="I4072" s="18">
        <v>41394016.209999777</v>
      </c>
      <c r="J4072" s="18">
        <v>112378365.52999991</v>
      </c>
      <c r="K4072" s="18">
        <v>243099019.11999941</v>
      </c>
      <c r="L4072" s="18">
        <v>51793097.949999981</v>
      </c>
      <c r="M4072" s="18">
        <v>62592982.680000171</v>
      </c>
      <c r="N4072" s="18">
        <v>866836143.95000648</v>
      </c>
      <c r="O4072" s="14">
        <v>13.182111220272647</v>
      </c>
      <c r="P4072" s="28">
        <v>92.225228458419465</v>
      </c>
      <c r="Q4072" s="28">
        <v>0.62948520241382089</v>
      </c>
      <c r="R4072" s="28">
        <v>1.7089551739484794</v>
      </c>
      <c r="S4072" s="28">
        <v>3.6968443574312206</v>
      </c>
      <c r="T4072" s="28">
        <v>0.78762564572844007</v>
      </c>
      <c r="U4072" s="28">
        <v>0.95186116206057569</v>
      </c>
      <c r="V4072" s="22"/>
    </row>
    <row r="4073" spans="1:22" s="23" customFormat="1" x14ac:dyDescent="0.25">
      <c r="A4073" s="29">
        <v>2022</v>
      </c>
      <c r="B4073" s="24" t="s">
        <v>20</v>
      </c>
      <c r="C4073" s="1" t="s">
        <v>48</v>
      </c>
      <c r="D4073" s="18">
        <v>28406.09</v>
      </c>
      <c r="E4073" s="33" t="s">
        <v>27</v>
      </c>
      <c r="F4073" s="18">
        <v>291958</v>
      </c>
      <c r="G4073" s="18">
        <v>7663134229.0099192</v>
      </c>
      <c r="H4073" s="18">
        <v>7038734164.6201782</v>
      </c>
      <c r="I4073" s="18">
        <v>57318800.139998242</v>
      </c>
      <c r="J4073" s="18">
        <v>135644899.21000022</v>
      </c>
      <c r="K4073" s="18">
        <v>287814217.59999967</v>
      </c>
      <c r="L4073" s="18">
        <v>70707321.929999933</v>
      </c>
      <c r="M4073" s="18">
        <v>72914825.509999216</v>
      </c>
      <c r="N4073" s="18">
        <v>1157962136.0799885</v>
      </c>
      <c r="O4073" s="14">
        <v>15.110816298850057</v>
      </c>
      <c r="P4073" s="28">
        <v>91.851897073315214</v>
      </c>
      <c r="Q4073" s="28">
        <v>0.74798115793156161</v>
      </c>
      <c r="R4073" s="28">
        <v>1.7700968710230409</v>
      </c>
      <c r="S4073" s="28">
        <v>3.7558289989288811</v>
      </c>
      <c r="T4073" s="28">
        <v>0.92269455051859839</v>
      </c>
      <c r="U4073" s="28">
        <v>0.95150134828605037</v>
      </c>
      <c r="V4073" s="22"/>
    </row>
    <row r="4074" spans="1:22" s="23" customFormat="1" x14ac:dyDescent="0.25">
      <c r="A4074" s="29">
        <v>2022</v>
      </c>
      <c r="B4074" s="24" t="s">
        <v>20</v>
      </c>
      <c r="C4074" s="1" t="s">
        <v>48</v>
      </c>
      <c r="D4074" s="18">
        <v>33388.230000000003</v>
      </c>
      <c r="E4074" s="33" t="s">
        <v>28</v>
      </c>
      <c r="F4074" s="18">
        <v>291959</v>
      </c>
      <c r="G4074" s="18">
        <v>9004351168.2996693</v>
      </c>
      <c r="H4074" s="18">
        <v>8279930028.2499781</v>
      </c>
      <c r="I4074" s="18">
        <v>75225618.779997602</v>
      </c>
      <c r="J4074" s="18">
        <v>152588673.04999933</v>
      </c>
      <c r="K4074" s="18">
        <v>328792022.53999901</v>
      </c>
      <c r="L4074" s="18">
        <v>88612752.649998158</v>
      </c>
      <c r="M4074" s="18">
        <v>79202073.030000374</v>
      </c>
      <c r="N4074" s="18">
        <v>1518789993.5900195</v>
      </c>
      <c r="O4074" s="14">
        <v>16.867289660325621</v>
      </c>
      <c r="P4074" s="28">
        <v>91.954765795895909</v>
      </c>
      <c r="Q4074" s="28">
        <v>0.83543630600318741</v>
      </c>
      <c r="R4074" s="28">
        <v>1.6946104188738935</v>
      </c>
      <c r="S4074" s="28">
        <v>3.6514793392058058</v>
      </c>
      <c r="T4074" s="28">
        <v>0.98411035946670311</v>
      </c>
      <c r="U4074" s="28">
        <v>0.8795977805578683</v>
      </c>
      <c r="V4074" s="22"/>
    </row>
    <row r="4075" spans="1:22" s="23" customFormat="1" x14ac:dyDescent="0.25">
      <c r="A4075" s="29">
        <v>2022</v>
      </c>
      <c r="B4075" s="24" t="s">
        <v>20</v>
      </c>
      <c r="C4075" s="1" t="s">
        <v>48</v>
      </c>
      <c r="D4075" s="18">
        <v>38641.96</v>
      </c>
      <c r="E4075" s="33" t="s">
        <v>29</v>
      </c>
      <c r="F4075" s="18">
        <v>291959</v>
      </c>
      <c r="G4075" s="18">
        <v>10528831261.175089</v>
      </c>
      <c r="H4075" s="18">
        <v>9751763075.6866417</v>
      </c>
      <c r="I4075" s="18">
        <v>88268661.63999474</v>
      </c>
      <c r="J4075" s="18">
        <v>159145525.97999942</v>
      </c>
      <c r="K4075" s="18">
        <v>332877063.60000265</v>
      </c>
      <c r="L4075" s="18">
        <v>107213772.56999643</v>
      </c>
      <c r="M4075" s="18">
        <v>89563161.700000823</v>
      </c>
      <c r="N4075" s="18">
        <v>1945411475.9499924</v>
      </c>
      <c r="O4075" s="14">
        <v>18.476993577850077</v>
      </c>
      <c r="P4075" s="28">
        <v>92.619615926851495</v>
      </c>
      <c r="Q4075" s="28">
        <v>0.83835194477362496</v>
      </c>
      <c r="R4075" s="28">
        <v>1.5115212888523175</v>
      </c>
      <c r="S4075" s="28">
        <v>3.161576582839559</v>
      </c>
      <c r="T4075" s="28">
        <v>1.0182874994430355</v>
      </c>
      <c r="U4075" s="28">
        <v>0.8506467572546601</v>
      </c>
      <c r="V4075" s="22"/>
    </row>
    <row r="4076" spans="1:22" s="23" customFormat="1" x14ac:dyDescent="0.25">
      <c r="A4076" s="29">
        <v>2022</v>
      </c>
      <c r="B4076" s="24" t="s">
        <v>20</v>
      </c>
      <c r="C4076" s="1" t="s">
        <v>48</v>
      </c>
      <c r="D4076" s="18">
        <v>46427.17</v>
      </c>
      <c r="E4076" s="33" t="s">
        <v>30</v>
      </c>
      <c r="F4076" s="18">
        <v>291958</v>
      </c>
      <c r="G4076" s="18">
        <v>12256335589.529936</v>
      </c>
      <c r="H4076" s="18">
        <v>11135465126.581266</v>
      </c>
      <c r="I4076" s="18">
        <v>151529733.58999717</v>
      </c>
      <c r="J4076" s="18">
        <v>225308914.21000063</v>
      </c>
      <c r="K4076" s="18">
        <v>441017311.34000301</v>
      </c>
      <c r="L4076" s="18">
        <v>172974848.60999021</v>
      </c>
      <c r="M4076" s="18">
        <v>130039655.19999807</v>
      </c>
      <c r="N4076" s="18">
        <v>2507149177.6800089</v>
      </c>
      <c r="O4076" s="14">
        <v>20.455944269523425</v>
      </c>
      <c r="P4076" s="28">
        <v>90.85476686925756</v>
      </c>
      <c r="Q4076" s="28">
        <v>1.2363379941998534</v>
      </c>
      <c r="R4076" s="28">
        <v>1.838305687406866</v>
      </c>
      <c r="S4076" s="28">
        <v>3.5982803189294628</v>
      </c>
      <c r="T4076" s="28">
        <v>1.4113096638587086</v>
      </c>
      <c r="U4076" s="28">
        <v>1.0609994663583249</v>
      </c>
      <c r="V4076" s="22"/>
    </row>
    <row r="4077" spans="1:22" s="23" customFormat="1" x14ac:dyDescent="0.25">
      <c r="A4077" s="29">
        <v>2022</v>
      </c>
      <c r="B4077" s="24" t="s">
        <v>20</v>
      </c>
      <c r="C4077" s="1" t="s">
        <v>48</v>
      </c>
      <c r="D4077" s="18">
        <v>65904.820000000007</v>
      </c>
      <c r="E4077" s="33" t="s">
        <v>31</v>
      </c>
      <c r="F4077" s="18">
        <v>291958</v>
      </c>
      <c r="G4077" s="18">
        <v>15926334050.430134</v>
      </c>
      <c r="H4077" s="18">
        <v>13789347196.760834</v>
      </c>
      <c r="I4077" s="18">
        <v>302750321.03001165</v>
      </c>
      <c r="J4077" s="18">
        <v>361339575.58999616</v>
      </c>
      <c r="K4077" s="18">
        <v>922373472.00000668</v>
      </c>
      <c r="L4077" s="18">
        <v>422853495.60999107</v>
      </c>
      <c r="M4077" s="18">
        <v>127669989.44000031</v>
      </c>
      <c r="N4077" s="18">
        <v>3737965889.7900081</v>
      </c>
      <c r="O4077" s="14">
        <v>23.470347149280435</v>
      </c>
      <c r="P4077" s="28">
        <v>86.582054307647866</v>
      </c>
      <c r="Q4077" s="28">
        <v>1.9009416735286615</v>
      </c>
      <c r="R4077" s="28">
        <v>2.2688182631723541</v>
      </c>
      <c r="S4077" s="28">
        <v>5.7914989669270156</v>
      </c>
      <c r="T4077" s="28">
        <v>2.6550585606897452</v>
      </c>
      <c r="U4077" s="28">
        <v>0.80162822803878231</v>
      </c>
      <c r="V4077" s="22"/>
    </row>
    <row r="4078" spans="1:22" s="23" customFormat="1" x14ac:dyDescent="0.25">
      <c r="A4078" s="29">
        <v>2022</v>
      </c>
      <c r="B4078" s="24" t="s">
        <v>20</v>
      </c>
      <c r="C4078" s="1" t="s">
        <v>48</v>
      </c>
      <c r="D4078" s="17" t="s">
        <v>32</v>
      </c>
      <c r="E4078" s="33" t="s">
        <v>33</v>
      </c>
      <c r="F4078" s="18">
        <v>291958</v>
      </c>
      <c r="G4078" s="18">
        <v>45201779012.53949</v>
      </c>
      <c r="H4078" s="18">
        <v>28933354767.090137</v>
      </c>
      <c r="I4078" s="18">
        <v>4162760668.6200037</v>
      </c>
      <c r="J4078" s="18">
        <v>802197744.77000201</v>
      </c>
      <c r="K4078" s="18">
        <v>5127469379.4599924</v>
      </c>
      <c r="L4078" s="18">
        <v>5976818599.0700216</v>
      </c>
      <c r="M4078" s="18">
        <v>199177853.52999839</v>
      </c>
      <c r="N4078" s="18">
        <v>14219420952.989904</v>
      </c>
      <c r="O4078" s="14">
        <v>31.457657781666683</v>
      </c>
      <c r="P4078" s="28">
        <v>64.009327506918908</v>
      </c>
      <c r="Q4078" s="28">
        <v>9.2092850316028638</v>
      </c>
      <c r="R4078" s="28">
        <v>1.7747039216033138</v>
      </c>
      <c r="S4078" s="28">
        <v>11.343512338391756</v>
      </c>
      <c r="T4078" s="28">
        <v>13.222529576572603</v>
      </c>
      <c r="U4078" s="28">
        <v>0.44064162491202874</v>
      </c>
      <c r="V4078" s="22"/>
    </row>
    <row r="4079" spans="1:22" s="23" customFormat="1" x14ac:dyDescent="0.25">
      <c r="A4079" s="29">
        <v>2022</v>
      </c>
      <c r="B4079" s="24" t="s">
        <v>20</v>
      </c>
      <c r="C4079" s="1" t="s">
        <v>48</v>
      </c>
      <c r="D4079" s="18">
        <v>226393.8</v>
      </c>
      <c r="E4079" s="33" t="s">
        <v>34</v>
      </c>
      <c r="F4079" s="18">
        <v>29196</v>
      </c>
      <c r="G4079" s="18">
        <v>18604164218.660011</v>
      </c>
      <c r="H4079" s="18">
        <v>8484345732.510026</v>
      </c>
      <c r="I4079" s="18">
        <v>3061061148.4299994</v>
      </c>
      <c r="J4079" s="18">
        <v>166494244.38000083</v>
      </c>
      <c r="K4079" s="18">
        <v>2641712667.1799998</v>
      </c>
      <c r="L4079" s="18">
        <v>4217903250.1400032</v>
      </c>
      <c r="M4079" s="18">
        <v>32647176.020000052</v>
      </c>
      <c r="N4079" s="18">
        <v>6289837142.6899691</v>
      </c>
      <c r="O4079" s="14">
        <v>33.808759526973269</v>
      </c>
      <c r="P4079" s="28">
        <v>45.604551931444526</v>
      </c>
      <c r="Q4079" s="28">
        <v>16.453634317846696</v>
      </c>
      <c r="R4079" s="28">
        <v>0.89492998676611768</v>
      </c>
      <c r="S4079" s="28">
        <v>14.199577235135116</v>
      </c>
      <c r="T4079" s="28">
        <v>22.671823364735936</v>
      </c>
      <c r="U4079" s="28">
        <v>0.17548316407170214</v>
      </c>
      <c r="V4079" s="22"/>
    </row>
    <row r="4080" spans="1:22" s="23" customFormat="1" x14ac:dyDescent="0.25">
      <c r="A4080" s="29">
        <v>2022</v>
      </c>
      <c r="B4080" s="24" t="s">
        <v>20</v>
      </c>
      <c r="C4080" s="1" t="s">
        <v>48</v>
      </c>
      <c r="D4080" s="18">
        <v>1038326.63</v>
      </c>
      <c r="E4080" s="33" t="s">
        <v>35</v>
      </c>
      <c r="F4080" s="18">
        <v>2920</v>
      </c>
      <c r="G4080" s="18">
        <v>8195476012.8699913</v>
      </c>
      <c r="H4080" s="18">
        <v>2852469780.73</v>
      </c>
      <c r="I4080" s="18">
        <v>1651507223.999999</v>
      </c>
      <c r="J4080" s="18">
        <v>21971361.980000004</v>
      </c>
      <c r="K4080" s="18">
        <v>918824366.52000046</v>
      </c>
      <c r="L4080" s="18">
        <v>2746152402.0900021</v>
      </c>
      <c r="M4080" s="18">
        <v>4550877.5499999942</v>
      </c>
      <c r="N4080" s="18">
        <v>2692708793.3000002</v>
      </c>
      <c r="O4080" s="14">
        <v>32.85603897896145</v>
      </c>
      <c r="P4080" s="28">
        <v>34.805419187983048</v>
      </c>
      <c r="Q4080" s="28">
        <v>20.151449670604968</v>
      </c>
      <c r="R4080" s="28">
        <v>0.26809134631712267</v>
      </c>
      <c r="S4080" s="28">
        <v>11.211360573529827</v>
      </c>
      <c r="T4080" s="28">
        <v>33.508150079110791</v>
      </c>
      <c r="U4080" s="28">
        <v>5.552914245436627E-2</v>
      </c>
      <c r="V4080" s="22"/>
    </row>
    <row r="4081" spans="1:22" s="23" customFormat="1" x14ac:dyDescent="0.25">
      <c r="A4081" s="29">
        <v>2022</v>
      </c>
      <c r="B4081" s="24" t="s">
        <v>20</v>
      </c>
      <c r="C4081" s="1" t="s">
        <v>48</v>
      </c>
      <c r="D4081" s="18">
        <v>4679940.25</v>
      </c>
      <c r="E4081" s="33" t="s">
        <v>36</v>
      </c>
      <c r="F4081" s="18">
        <v>292</v>
      </c>
      <c r="G4081" s="18">
        <v>3321843466.3900003</v>
      </c>
      <c r="H4081" s="18">
        <v>1166294489.3599994</v>
      </c>
      <c r="I4081" s="18">
        <v>606891449.20999992</v>
      </c>
      <c r="J4081" s="18">
        <v>2642681.459999999</v>
      </c>
      <c r="K4081" s="18">
        <v>169728696.83999994</v>
      </c>
      <c r="L4081" s="18">
        <v>1374498890.1299996</v>
      </c>
      <c r="M4081" s="18">
        <v>1787259.3900000001</v>
      </c>
      <c r="N4081" s="18">
        <v>1073352207.3700005</v>
      </c>
      <c r="O4081" s="14">
        <v>32.311944202971773</v>
      </c>
      <c r="P4081" s="28">
        <v>35.109856956248002</v>
      </c>
      <c r="Q4081" s="28">
        <v>18.269718466581953</v>
      </c>
      <c r="R4081" s="28">
        <v>7.9554665556589951E-2</v>
      </c>
      <c r="S4081" s="28">
        <v>5.1094730548652825</v>
      </c>
      <c r="T4081" s="28">
        <v>41.377593617429859</v>
      </c>
      <c r="U4081" s="28">
        <v>5.3803239318266159E-2</v>
      </c>
      <c r="V4081" s="22"/>
    </row>
    <row r="4082" spans="1:22" s="23" customFormat="1" x14ac:dyDescent="0.25">
      <c r="A4082" s="29">
        <v>2022</v>
      </c>
      <c r="B4082" s="24" t="s">
        <v>20</v>
      </c>
      <c r="C4082" s="1" t="s">
        <v>48</v>
      </c>
      <c r="D4082" s="17" t="s">
        <v>32</v>
      </c>
      <c r="E4082" s="33" t="s">
        <v>37</v>
      </c>
      <c r="F4082" s="18">
        <v>2919584</v>
      </c>
      <c r="G4082" s="18">
        <v>120536537629.59442</v>
      </c>
      <c r="H4082" s="18">
        <v>96895877238.71933</v>
      </c>
      <c r="I4082" s="18">
        <v>4985098132.2301102</v>
      </c>
      <c r="J4082" s="18">
        <v>2271565180.2601008</v>
      </c>
      <c r="K4082" s="18">
        <v>8475254651.6599236</v>
      </c>
      <c r="L4082" s="18">
        <v>7006410586.9901848</v>
      </c>
      <c r="M4082" s="18">
        <v>902331839.74997842</v>
      </c>
      <c r="N4082" s="18">
        <v>27202094983.771149</v>
      </c>
      <c r="O4082" s="14">
        <v>22.56750983453869</v>
      </c>
      <c r="P4082" s="28">
        <v>80.387141645363826</v>
      </c>
      <c r="Q4082" s="28">
        <v>4.1357568669752105</v>
      </c>
      <c r="R4082" s="28">
        <v>1.8845449064088435</v>
      </c>
      <c r="S4082" s="28">
        <v>7.0312743491140886</v>
      </c>
      <c r="T4082" s="28">
        <v>5.8126861155749294</v>
      </c>
      <c r="U4082" s="28">
        <v>0.74859611657572256</v>
      </c>
      <c r="V4082" s="22"/>
    </row>
    <row r="4083" spans="1:22" s="23" customFormat="1" x14ac:dyDescent="0.25">
      <c r="A4083" s="1">
        <v>2023</v>
      </c>
      <c r="B4083" s="24" t="s">
        <v>20</v>
      </c>
      <c r="C4083" s="1" t="s">
        <v>48</v>
      </c>
      <c r="D4083" s="37">
        <v>13175.75</v>
      </c>
      <c r="E4083" s="38" t="s">
        <v>23</v>
      </c>
      <c r="F4083" s="18">
        <v>302841</v>
      </c>
      <c r="G4083" s="18">
        <v>2948291939.5500407</v>
      </c>
      <c r="H4083" s="18">
        <v>2435007549.1199923</v>
      </c>
      <c r="I4083" s="18">
        <v>54047402.170001879</v>
      </c>
      <c r="J4083" s="18">
        <v>112351360.97999965</v>
      </c>
      <c r="K4083" s="18">
        <v>255509203.00000143</v>
      </c>
      <c r="L4083" s="18">
        <v>45386156.629999712</v>
      </c>
      <c r="M4083" s="18">
        <v>45990267.650000051</v>
      </c>
      <c r="N4083" s="18">
        <v>149022898.94000137</v>
      </c>
      <c r="O4083" s="37">
        <v>5.0545502954074752</v>
      </c>
      <c r="P4083" s="28">
        <v>82.590448946233437</v>
      </c>
      <c r="Q4083" s="28">
        <v>1.833176743625003</v>
      </c>
      <c r="R4083" s="28">
        <v>3.8107271356969612</v>
      </c>
      <c r="S4083" s="28">
        <v>8.6663467607280591</v>
      </c>
      <c r="T4083" s="28">
        <v>1.5394051050767519</v>
      </c>
      <c r="U4083" s="28">
        <v>1.5598953086382261</v>
      </c>
      <c r="V4083" s="22"/>
    </row>
    <row r="4084" spans="1:22" s="23" customFormat="1" x14ac:dyDescent="0.25">
      <c r="A4084" s="1">
        <v>2023</v>
      </c>
      <c r="B4084" s="24" t="s">
        <v>20</v>
      </c>
      <c r="C4084" s="1" t="s">
        <v>48</v>
      </c>
      <c r="D4084" s="37">
        <v>18504.400000000001</v>
      </c>
      <c r="E4084" s="38" t="s">
        <v>24</v>
      </c>
      <c r="F4084" s="18">
        <v>302842</v>
      </c>
      <c r="G4084" s="18">
        <v>4865573420.3100338</v>
      </c>
      <c r="H4084" s="18">
        <v>4210488034.4900656</v>
      </c>
      <c r="I4084" s="18">
        <v>56567772.460000038</v>
      </c>
      <c r="J4084" s="18">
        <v>129547606.00000031</v>
      </c>
      <c r="K4084" s="18">
        <v>370439362.48000276</v>
      </c>
      <c r="L4084" s="18">
        <v>47139458.809999406</v>
      </c>
      <c r="M4084" s="18">
        <v>51391186.069999561</v>
      </c>
      <c r="N4084" s="18">
        <v>446884492.21000302</v>
      </c>
      <c r="O4084" s="37">
        <v>9.1846212893346415</v>
      </c>
      <c r="P4084" s="28">
        <v>86.536316910037996</v>
      </c>
      <c r="Q4084" s="28">
        <v>1.1626126578189739</v>
      </c>
      <c r="R4084" s="28">
        <v>2.6625352206019235</v>
      </c>
      <c r="S4084" s="28">
        <v>7.6134780113213951</v>
      </c>
      <c r="T4084" s="28">
        <v>0.96883665578302358</v>
      </c>
      <c r="U4084" s="28">
        <v>1.0562205444373898</v>
      </c>
      <c r="V4084" s="22"/>
    </row>
    <row r="4085" spans="1:22" s="23" customFormat="1" x14ac:dyDescent="0.25">
      <c r="A4085" s="1">
        <v>2023</v>
      </c>
      <c r="B4085" s="24" t="s">
        <v>20</v>
      </c>
      <c r="C4085" s="1" t="s">
        <v>48</v>
      </c>
      <c r="D4085" s="37">
        <v>21642.32</v>
      </c>
      <c r="E4085" s="38" t="s">
        <v>25</v>
      </c>
      <c r="F4085" s="18">
        <v>302840</v>
      </c>
      <c r="G4085" s="18">
        <v>6080386765.1000643</v>
      </c>
      <c r="H4085" s="18">
        <v>5623995321.4599533</v>
      </c>
      <c r="I4085" s="18">
        <v>47658573.600001544</v>
      </c>
      <c r="J4085" s="18">
        <v>96242435.990000084</v>
      </c>
      <c r="K4085" s="18">
        <v>224718691.63999936</v>
      </c>
      <c r="L4085" s="18">
        <v>40431782.99999962</v>
      </c>
      <c r="M4085" s="18">
        <v>47339959.410000198</v>
      </c>
      <c r="N4085" s="18">
        <v>707363921.0099628</v>
      </c>
      <c r="O4085" s="37">
        <v>11.633534976262679</v>
      </c>
      <c r="P4085" s="28">
        <v>92.494039256520878</v>
      </c>
      <c r="Q4085" s="28">
        <v>0.78380825827643275</v>
      </c>
      <c r="R4085" s="28">
        <v>1.5828341141456359</v>
      </c>
      <c r="S4085" s="28">
        <v>3.6957960130074254</v>
      </c>
      <c r="T4085" s="28">
        <v>0.66495413140605109</v>
      </c>
      <c r="U4085" s="28">
        <v>0.77856822664176573</v>
      </c>
      <c r="V4085" s="22"/>
    </row>
    <row r="4086" spans="1:22" s="23" customFormat="1" x14ac:dyDescent="0.25">
      <c r="A4086" s="1">
        <v>2023</v>
      </c>
      <c r="B4086" s="24" t="s">
        <v>20</v>
      </c>
      <c r="C4086" s="1" t="s">
        <v>48</v>
      </c>
      <c r="D4086" s="37">
        <v>25148.720000000001</v>
      </c>
      <c r="E4086" s="38" t="s">
        <v>26</v>
      </c>
      <c r="F4086" s="18">
        <v>302841</v>
      </c>
      <c r="G4086" s="18">
        <v>7073053873.8901005</v>
      </c>
      <c r="H4086" s="18">
        <v>6523462822.7499781</v>
      </c>
      <c r="I4086" s="18">
        <v>63252404.190000989</v>
      </c>
      <c r="J4086" s="18">
        <v>116459263.61999913</v>
      </c>
      <c r="K4086" s="18">
        <v>253729048.12999901</v>
      </c>
      <c r="L4086" s="18">
        <v>54218235.079999581</v>
      </c>
      <c r="M4086" s="18">
        <v>61932100.119999915</v>
      </c>
      <c r="N4086" s="18">
        <v>954477902.67000532</v>
      </c>
      <c r="O4086" s="37">
        <v>13.494565709352546</v>
      </c>
      <c r="P4086" s="28">
        <v>92.229791248036207</v>
      </c>
      <c r="Q4086" s="28">
        <v>0.89427290273434434</v>
      </c>
      <c r="R4086" s="28">
        <v>1.6465202400041643</v>
      </c>
      <c r="S4086" s="28">
        <v>3.5872630500755802</v>
      </c>
      <c r="T4086" s="28">
        <v>0.76654633269716854</v>
      </c>
      <c r="U4086" s="28">
        <v>0.87560622645078134</v>
      </c>
      <c r="V4086" s="22"/>
    </row>
    <row r="4087" spans="1:22" s="23" customFormat="1" x14ac:dyDescent="0.25">
      <c r="A4087" s="1">
        <v>2023</v>
      </c>
      <c r="B4087" s="24" t="s">
        <v>20</v>
      </c>
      <c r="C4087" s="1" t="s">
        <v>48</v>
      </c>
      <c r="D4087" s="37">
        <v>29389.73</v>
      </c>
      <c r="E4087" s="38" t="s">
        <v>27</v>
      </c>
      <c r="F4087" s="18">
        <v>302840</v>
      </c>
      <c r="G4087" s="18">
        <v>8229423596.0199509</v>
      </c>
      <c r="H4087" s="18">
        <v>7565329860.0601816</v>
      </c>
      <c r="I4087" s="18">
        <v>86158138.960003003</v>
      </c>
      <c r="J4087" s="18">
        <v>142192692.71999696</v>
      </c>
      <c r="K4087" s="18">
        <v>293043363.22000134</v>
      </c>
      <c r="L4087" s="18">
        <v>70052793.459999233</v>
      </c>
      <c r="M4087" s="18">
        <v>72646747.600000232</v>
      </c>
      <c r="N4087" s="18">
        <v>1263987175.5099854</v>
      </c>
      <c r="O4087" s="37">
        <v>15.359364611165423</v>
      </c>
      <c r="P4087" s="28">
        <v>91.930252122628019</v>
      </c>
      <c r="Q4087" s="28">
        <v>1.046952292037467</v>
      </c>
      <c r="R4087" s="28">
        <v>1.7278572558686434</v>
      </c>
      <c r="S4087" s="28">
        <v>3.5609220961930768</v>
      </c>
      <c r="T4087" s="28">
        <v>0.85124787468565011</v>
      </c>
      <c r="U4087" s="28">
        <v>0.88276835858996061</v>
      </c>
      <c r="V4087" s="22"/>
    </row>
    <row r="4088" spans="1:22" s="23" customFormat="1" x14ac:dyDescent="0.25">
      <c r="A4088" s="1">
        <v>2023</v>
      </c>
      <c r="B4088" s="24" t="s">
        <v>20</v>
      </c>
      <c r="C4088" s="1" t="s">
        <v>48</v>
      </c>
      <c r="D4088" s="37">
        <v>34587.79</v>
      </c>
      <c r="E4088" s="38" t="s">
        <v>28</v>
      </c>
      <c r="F4088" s="18">
        <v>302841</v>
      </c>
      <c r="G4088" s="18">
        <v>9666371030.9201336</v>
      </c>
      <c r="H4088" s="18">
        <v>8881006036.4800091</v>
      </c>
      <c r="I4088" s="18">
        <v>113187459.08000554</v>
      </c>
      <c r="J4088" s="18">
        <v>162850030.43999851</v>
      </c>
      <c r="K4088" s="18">
        <v>339014769.52999943</v>
      </c>
      <c r="L4088" s="18">
        <v>89935632.540000349</v>
      </c>
      <c r="M4088" s="18">
        <v>80377102.850000441</v>
      </c>
      <c r="N4088" s="18">
        <v>1652412484.5099561</v>
      </c>
      <c r="O4088" s="37">
        <v>17.094445053105563</v>
      </c>
      <c r="P4088" s="28">
        <v>91.875286062081088</v>
      </c>
      <c r="Q4088" s="28">
        <v>1.170940559988326</v>
      </c>
      <c r="R4088" s="28">
        <v>1.6847070107187574</v>
      </c>
      <c r="S4088" s="28">
        <v>3.5071565993647664</v>
      </c>
      <c r="T4088" s="28">
        <v>0.93039706682394396</v>
      </c>
      <c r="U4088" s="28">
        <v>0.8315127010218788</v>
      </c>
      <c r="V4088" s="22"/>
    </row>
    <row r="4089" spans="1:22" s="23" customFormat="1" x14ac:dyDescent="0.25">
      <c r="A4089" s="1">
        <v>2023</v>
      </c>
      <c r="B4089" s="24" t="s">
        <v>20</v>
      </c>
      <c r="C4089" s="1" t="s">
        <v>48</v>
      </c>
      <c r="D4089" s="37">
        <v>40361.68</v>
      </c>
      <c r="E4089" s="38" t="s">
        <v>29</v>
      </c>
      <c r="F4089" s="18">
        <v>302841</v>
      </c>
      <c r="G4089" s="18">
        <v>11328623027.899916</v>
      </c>
      <c r="H4089" s="18">
        <v>10450395098.909771</v>
      </c>
      <c r="I4089" s="18">
        <v>138723341.20000279</v>
      </c>
      <c r="J4089" s="18">
        <v>173426080.85000059</v>
      </c>
      <c r="K4089" s="18">
        <v>362969284.88999969</v>
      </c>
      <c r="L4089" s="18">
        <v>109456700.91000056</v>
      </c>
      <c r="M4089" s="18">
        <v>93652521.139999941</v>
      </c>
      <c r="N4089" s="18">
        <v>2130492002.6999934</v>
      </c>
      <c r="O4089" s="37">
        <v>18.806275020830498</v>
      </c>
      <c r="P4089" s="28">
        <v>92.247708068074445</v>
      </c>
      <c r="Q4089" s="28">
        <v>1.2245384179379755</v>
      </c>
      <c r="R4089" s="28">
        <v>1.5308663764597883</v>
      </c>
      <c r="S4089" s="28">
        <v>3.2040017925928499</v>
      </c>
      <c r="T4089" s="28">
        <v>0.96619598551768104</v>
      </c>
      <c r="U4089" s="28">
        <v>0.82668935941600585</v>
      </c>
      <c r="V4089" s="22"/>
    </row>
    <row r="4090" spans="1:22" s="23" customFormat="1" x14ac:dyDescent="0.25">
      <c r="A4090" s="1">
        <v>2023</v>
      </c>
      <c r="B4090" s="24" t="s">
        <v>20</v>
      </c>
      <c r="C4090" s="1" t="s">
        <v>48</v>
      </c>
      <c r="D4090" s="37">
        <v>48370.17</v>
      </c>
      <c r="E4090" s="38" t="s">
        <v>30</v>
      </c>
      <c r="F4090" s="18">
        <v>302842</v>
      </c>
      <c r="G4090" s="18">
        <v>13264880295.290043</v>
      </c>
      <c r="H4090" s="18">
        <v>12048723393.011282</v>
      </c>
      <c r="I4090" s="18">
        <v>221467219.31999117</v>
      </c>
      <c r="J4090" s="18">
        <v>234816453.69000119</v>
      </c>
      <c r="K4090" s="18">
        <v>470575718.81999922</v>
      </c>
      <c r="L4090" s="18">
        <v>165672182.84000337</v>
      </c>
      <c r="M4090" s="18">
        <v>123625327.61000039</v>
      </c>
      <c r="N4090" s="18">
        <v>2762087071.0800452</v>
      </c>
      <c r="O4090" s="37">
        <v>20.822555572256306</v>
      </c>
      <c r="P4090" s="28">
        <v>90.831753659242736</v>
      </c>
      <c r="Q4090" s="28">
        <v>1.6695757096174286</v>
      </c>
      <c r="R4090" s="28">
        <v>1.7702116299788806</v>
      </c>
      <c r="S4090" s="28">
        <v>3.54753083589519</v>
      </c>
      <c r="T4090" s="28">
        <v>1.2489534707586358</v>
      </c>
      <c r="U4090" s="28">
        <v>0.93197469451643666</v>
      </c>
      <c r="V4090" s="22"/>
    </row>
    <row r="4091" spans="1:22" s="23" customFormat="1" x14ac:dyDescent="0.25">
      <c r="A4091" s="1">
        <v>2023</v>
      </c>
      <c r="B4091" s="24" t="s">
        <v>20</v>
      </c>
      <c r="C4091" s="1" t="s">
        <v>48</v>
      </c>
      <c r="D4091" s="37">
        <v>68488.509999999995</v>
      </c>
      <c r="E4091" s="38" t="s">
        <v>31</v>
      </c>
      <c r="F4091" s="18">
        <v>302840</v>
      </c>
      <c r="G4091" s="18">
        <v>17183153294.099518</v>
      </c>
      <c r="H4091" s="18">
        <v>14877372869.179714</v>
      </c>
      <c r="I4091" s="18">
        <v>427375517.84997827</v>
      </c>
      <c r="J4091" s="18">
        <v>387699667.65999615</v>
      </c>
      <c r="K4091" s="18">
        <v>956847392.14000905</v>
      </c>
      <c r="L4091" s="18">
        <v>404555675.7899906</v>
      </c>
      <c r="M4091" s="18">
        <v>129302171.48000166</v>
      </c>
      <c r="N4091" s="18">
        <v>4078327772.8499961</v>
      </c>
      <c r="O4091" s="37">
        <v>23.734454922487615</v>
      </c>
      <c r="P4091" s="28">
        <v>86.58115663955823</v>
      </c>
      <c r="Q4091" s="28">
        <v>2.4871774728142229</v>
      </c>
      <c r="R4091" s="28">
        <v>2.2562777682553028</v>
      </c>
      <c r="S4091" s="28">
        <v>5.5685203743632936</v>
      </c>
      <c r="T4091" s="28">
        <v>2.3543738967219134</v>
      </c>
      <c r="U4091" s="28">
        <v>0.75249384828803467</v>
      </c>
      <c r="V4091" s="22"/>
    </row>
    <row r="4092" spans="1:22" s="23" customFormat="1" x14ac:dyDescent="0.25">
      <c r="A4092" s="1">
        <v>2023</v>
      </c>
      <c r="B4092" s="24" t="s">
        <v>20</v>
      </c>
      <c r="C4092" s="1" t="s">
        <v>48</v>
      </c>
      <c r="D4092" s="17" t="s">
        <v>32</v>
      </c>
      <c r="E4092" s="38" t="s">
        <v>33</v>
      </c>
      <c r="F4092" s="18">
        <v>302840</v>
      </c>
      <c r="G4092" s="18">
        <v>46695863588.279785</v>
      </c>
      <c r="H4092" s="18">
        <v>31015203793.360264</v>
      </c>
      <c r="I4092" s="18">
        <v>4429303170.6499767</v>
      </c>
      <c r="J4092" s="18">
        <v>877631842.25000203</v>
      </c>
      <c r="K4092" s="18">
        <v>5382612246.9199781</v>
      </c>
      <c r="L4092" s="18">
        <v>4802289470.6700296</v>
      </c>
      <c r="M4092" s="18">
        <v>188823064.4300015</v>
      </c>
      <c r="N4092" s="18">
        <v>14873346974.760105</v>
      </c>
      <c r="O4092" s="37">
        <v>31.851529946847741</v>
      </c>
      <c r="P4092" s="28">
        <v>66.419595677302738</v>
      </c>
      <c r="Q4092" s="28">
        <v>9.4854293941395049</v>
      </c>
      <c r="R4092" s="28">
        <v>1.8794637786081747</v>
      </c>
      <c r="S4092" s="28">
        <v>11.5269572790832</v>
      </c>
      <c r="T4092" s="28">
        <v>10.284186010589936</v>
      </c>
      <c r="U4092" s="28">
        <v>0.40436786027744492</v>
      </c>
      <c r="V4092" s="22"/>
    </row>
    <row r="4093" spans="1:22" s="23" customFormat="1" x14ac:dyDescent="0.25">
      <c r="A4093" s="1">
        <v>2023</v>
      </c>
      <c r="B4093" s="24" t="s">
        <v>20</v>
      </c>
      <c r="C4093" s="1" t="s">
        <v>48</v>
      </c>
      <c r="D4093" s="37">
        <v>230553.8</v>
      </c>
      <c r="E4093" s="38" t="s">
        <v>34</v>
      </c>
      <c r="F4093" s="18">
        <v>30285</v>
      </c>
      <c r="G4093" s="18">
        <v>18187709762.659973</v>
      </c>
      <c r="H4093" s="18">
        <v>9045302162.2000122</v>
      </c>
      <c r="I4093" s="18">
        <v>2990191431.7099948</v>
      </c>
      <c r="J4093" s="18">
        <v>184351644.5400002</v>
      </c>
      <c r="K4093" s="18">
        <v>2775921213.6999979</v>
      </c>
      <c r="L4093" s="18">
        <v>3170713903.1400018</v>
      </c>
      <c r="M4093" s="18">
        <v>21229407.369999956</v>
      </c>
      <c r="N4093" s="18">
        <v>6328704521.4900007</v>
      </c>
      <c r="O4093" s="37">
        <v>34.79659948435652</v>
      </c>
      <c r="P4093" s="28">
        <v>49.733046547566673</v>
      </c>
      <c r="Q4093" s="28">
        <v>16.440725471928115</v>
      </c>
      <c r="R4093" s="28">
        <v>1.0136055993068505</v>
      </c>
      <c r="S4093" s="28">
        <v>15.262621022241429</v>
      </c>
      <c r="T4093" s="28">
        <v>17.433277441283963</v>
      </c>
      <c r="U4093" s="28">
        <v>0.11672391767315696</v>
      </c>
      <c r="V4093" s="22"/>
    </row>
    <row r="4094" spans="1:22" s="23" customFormat="1" x14ac:dyDescent="0.25">
      <c r="A4094" s="1">
        <v>2023</v>
      </c>
      <c r="B4094" s="24" t="s">
        <v>20</v>
      </c>
      <c r="C4094" s="1" t="s">
        <v>48</v>
      </c>
      <c r="D4094" s="37">
        <v>999439.8</v>
      </c>
      <c r="E4094" s="38" t="s">
        <v>35</v>
      </c>
      <c r="F4094" s="18">
        <v>3029</v>
      </c>
      <c r="G4094" s="18">
        <v>7514257112.2700119</v>
      </c>
      <c r="H4094" s="18">
        <v>3043574066.3199983</v>
      </c>
      <c r="I4094" s="18">
        <v>1521467358.4999981</v>
      </c>
      <c r="J4094" s="18">
        <v>22708286.669999983</v>
      </c>
      <c r="K4094" s="18">
        <v>1041856834.9000008</v>
      </c>
      <c r="L4094" s="18">
        <v>1887672863.2099972</v>
      </c>
      <c r="M4094" s="18">
        <v>-3022297.3299999968</v>
      </c>
      <c r="N4094" s="18">
        <v>2607218675.3200049</v>
      </c>
      <c r="O4094" s="37">
        <v>34.696958546476722</v>
      </c>
      <c r="P4094" s="28">
        <v>40.503991556931872</v>
      </c>
      <c r="Q4094" s="28">
        <v>20.247741536759474</v>
      </c>
      <c r="R4094" s="28">
        <v>0.30220268392093846</v>
      </c>
      <c r="S4094" s="28">
        <v>13.865067688444615</v>
      </c>
      <c r="T4094" s="28">
        <v>25.121217373938681</v>
      </c>
      <c r="U4094" s="28">
        <v>-4.0220839995811358E-2</v>
      </c>
      <c r="V4094" s="22"/>
    </row>
    <row r="4095" spans="1:22" s="23" customFormat="1" x14ac:dyDescent="0.25">
      <c r="A4095" s="1">
        <v>2023</v>
      </c>
      <c r="B4095" s="24" t="s">
        <v>20</v>
      </c>
      <c r="C4095" s="1" t="s">
        <v>48</v>
      </c>
      <c r="D4095" s="37">
        <v>4300674.59</v>
      </c>
      <c r="E4095" s="38" t="s">
        <v>36</v>
      </c>
      <c r="F4095" s="18">
        <v>303</v>
      </c>
      <c r="G4095" s="18">
        <v>2783433884.1900015</v>
      </c>
      <c r="H4095" s="18">
        <v>1246194217.3600001</v>
      </c>
      <c r="I4095" s="18">
        <v>523411341.53000009</v>
      </c>
      <c r="J4095" s="18">
        <v>2762002.6100000008</v>
      </c>
      <c r="K4095" s="18">
        <v>198321493.42000002</v>
      </c>
      <c r="L4095" s="18">
        <v>815383702.31999946</v>
      </c>
      <c r="M4095" s="18">
        <v>-2638873.0499999993</v>
      </c>
      <c r="N4095" s="18">
        <v>963656523.22000027</v>
      </c>
      <c r="O4095" s="37">
        <v>34.621139330580178</v>
      </c>
      <c r="P4095" s="28">
        <v>44.771827505529245</v>
      </c>
      <c r="Q4095" s="28">
        <v>18.804518566185248</v>
      </c>
      <c r="R4095" s="28">
        <v>9.9230041916507111E-2</v>
      </c>
      <c r="S4095" s="28">
        <v>7.125065716361104</v>
      </c>
      <c r="T4095" s="28">
        <v>29.294164555206663</v>
      </c>
      <c r="U4095" s="28">
        <v>-9.4806385198832541E-2</v>
      </c>
      <c r="V4095" s="22"/>
    </row>
    <row r="4096" spans="1:22" s="23" customFormat="1" x14ac:dyDescent="0.25">
      <c r="A4096" s="1">
        <v>2023</v>
      </c>
      <c r="B4096" s="24" t="s">
        <v>20</v>
      </c>
      <c r="C4096" s="1" t="s">
        <v>48</v>
      </c>
      <c r="D4096" s="17" t="s">
        <v>32</v>
      </c>
      <c r="E4096" s="38" t="s">
        <v>37</v>
      </c>
      <c r="F4096" s="18">
        <v>3028408</v>
      </c>
      <c r="G4096" s="18">
        <v>127335620831.35146</v>
      </c>
      <c r="H4096" s="18">
        <v>103630984778.74146</v>
      </c>
      <c r="I4096" s="18">
        <v>5637740999.4796801</v>
      </c>
      <c r="J4096" s="18">
        <v>2433217434.1999779</v>
      </c>
      <c r="K4096" s="18">
        <v>8909459080.7698326</v>
      </c>
      <c r="L4096" s="18">
        <v>5829138089.7301445</v>
      </c>
      <c r="M4096" s="18">
        <v>895080448.35998511</v>
      </c>
      <c r="N4096" s="18">
        <v>29018402696.240566</v>
      </c>
      <c r="O4096" s="37">
        <v>22.788912094498471</v>
      </c>
      <c r="P4096" s="28">
        <v>81.384128103474367</v>
      </c>
      <c r="Q4096" s="28">
        <v>4.4274657497029333</v>
      </c>
      <c r="R4096" s="28">
        <v>1.9108694160470865</v>
      </c>
      <c r="S4096" s="28">
        <v>6.9968316976833114</v>
      </c>
      <c r="T4096" s="28">
        <v>4.5777749004345729</v>
      </c>
      <c r="U4096" s="28">
        <v>0.70293013260246051</v>
      </c>
      <c r="V4096" s="22"/>
    </row>
    <row r="4097" spans="1:22" s="23" customFormat="1" x14ac:dyDescent="0.25">
      <c r="A4097" s="16">
        <v>2003</v>
      </c>
      <c r="B4097" s="24" t="s">
        <v>20</v>
      </c>
      <c r="C4097" s="25" t="s">
        <v>53</v>
      </c>
      <c r="D4097" s="17">
        <v>9940.57</v>
      </c>
      <c r="E4097" s="24" t="s">
        <v>23</v>
      </c>
      <c r="F4097" s="18">
        <v>1438</v>
      </c>
      <c r="G4097" s="18">
        <v>10397095.750000007</v>
      </c>
      <c r="H4097" s="18">
        <v>7389029.0200000005</v>
      </c>
      <c r="I4097" s="18">
        <v>423188.13000000059</v>
      </c>
      <c r="J4097" s="18">
        <v>387359.26000000013</v>
      </c>
      <c r="K4097" s="18">
        <v>1972764.2699999996</v>
      </c>
      <c r="L4097" s="18">
        <v>166786.71</v>
      </c>
      <c r="M4097" s="18">
        <v>57968.359999999964</v>
      </c>
      <c r="N4097" s="18">
        <v>317207.7799999998</v>
      </c>
      <c r="O4097" s="19">
        <v>3.0509267936673523</v>
      </c>
      <c r="P4097" s="19">
        <v>71.068202098648513</v>
      </c>
      <c r="Q4097" s="19">
        <v>4.0702532724102332</v>
      </c>
      <c r="R4097" s="19">
        <v>3.725648674534904</v>
      </c>
      <c r="S4097" s="19">
        <v>18.974185844157471</v>
      </c>
      <c r="T4097" s="19">
        <v>1.6041663365464329</v>
      </c>
      <c r="U4097" s="19">
        <v>0.55754377370238151</v>
      </c>
      <c r="V4097" s="22"/>
    </row>
    <row r="4098" spans="1:22" s="23" customFormat="1" x14ac:dyDescent="0.25">
      <c r="A4098" s="16">
        <v>2003</v>
      </c>
      <c r="B4098" s="24" t="s">
        <v>20</v>
      </c>
      <c r="C4098" s="25" t="s">
        <v>53</v>
      </c>
      <c r="D4098" s="17">
        <v>13059.55</v>
      </c>
      <c r="E4098" s="24" t="s">
        <v>24</v>
      </c>
      <c r="F4098" s="18">
        <v>1438</v>
      </c>
      <c r="G4098" s="18">
        <v>16644973.100000009</v>
      </c>
      <c r="H4098" s="18">
        <v>13575770.739999991</v>
      </c>
      <c r="I4098" s="18">
        <v>236875.92000000007</v>
      </c>
      <c r="J4098" s="18">
        <v>322282.09999999998</v>
      </c>
      <c r="K4098" s="18">
        <v>2345816.080000001</v>
      </c>
      <c r="L4098" s="18">
        <v>117683.80999999998</v>
      </c>
      <c r="M4098" s="18">
        <v>46544.450000000004</v>
      </c>
      <c r="N4098" s="18">
        <v>646742.71999999974</v>
      </c>
      <c r="O4098" s="19">
        <v>3.8855137591060416</v>
      </c>
      <c r="P4098" s="19">
        <v>81.560785099736705</v>
      </c>
      <c r="Q4098" s="19">
        <v>1.4231078571103244</v>
      </c>
      <c r="R4098" s="19">
        <v>1.9362128016896574</v>
      </c>
      <c r="S4098" s="19">
        <v>14.093240439060848</v>
      </c>
      <c r="T4098" s="19">
        <v>0.70702313120590099</v>
      </c>
      <c r="U4098" s="19">
        <v>0.27963067119645857</v>
      </c>
      <c r="V4098" s="22"/>
    </row>
    <row r="4099" spans="1:22" s="23" customFormat="1" x14ac:dyDescent="0.25">
      <c r="A4099" s="16">
        <v>2003</v>
      </c>
      <c r="B4099" s="24" t="s">
        <v>20</v>
      </c>
      <c r="C4099" s="25" t="s">
        <v>53</v>
      </c>
      <c r="D4099" s="17">
        <v>15632.96</v>
      </c>
      <c r="E4099" s="24" t="s">
        <v>25</v>
      </c>
      <c r="F4099" s="18">
        <v>1438</v>
      </c>
      <c r="G4099" s="18">
        <v>20550521.909999985</v>
      </c>
      <c r="H4099" s="18">
        <v>17150848.879999992</v>
      </c>
      <c r="I4099" s="18">
        <v>262286.37</v>
      </c>
      <c r="J4099" s="18">
        <v>299747.3</v>
      </c>
      <c r="K4099" s="18">
        <v>2676990.25</v>
      </c>
      <c r="L4099" s="18">
        <v>106026.61000000002</v>
      </c>
      <c r="M4099" s="18">
        <v>54622.499999999949</v>
      </c>
      <c r="N4099" s="18">
        <v>872856.74000000011</v>
      </c>
      <c r="O4099" s="19">
        <v>4.2473701827264243</v>
      </c>
      <c r="P4099" s="19">
        <v>83.456999073363221</v>
      </c>
      <c r="Q4099" s="19">
        <v>1.2763002864290769</v>
      </c>
      <c r="R4099" s="19">
        <v>1.4585872870418024</v>
      </c>
      <c r="S4099" s="19">
        <v>13.026385712848313</v>
      </c>
      <c r="T4099" s="19">
        <v>0.51593147105625059</v>
      </c>
      <c r="U4099" s="19">
        <v>0.26579616926137711</v>
      </c>
      <c r="V4099" s="22"/>
    </row>
    <row r="4100" spans="1:22" s="23" customFormat="1" x14ac:dyDescent="0.25">
      <c r="A4100" s="16">
        <v>2003</v>
      </c>
      <c r="B4100" s="24" t="s">
        <v>20</v>
      </c>
      <c r="C4100" s="25" t="s">
        <v>53</v>
      </c>
      <c r="D4100" s="17">
        <v>19166.48</v>
      </c>
      <c r="E4100" s="24" t="s">
        <v>26</v>
      </c>
      <c r="F4100" s="18">
        <v>1438</v>
      </c>
      <c r="G4100" s="18">
        <v>24952778.670000028</v>
      </c>
      <c r="H4100" s="18">
        <v>21075211.160000034</v>
      </c>
      <c r="I4100" s="18">
        <v>404115.77</v>
      </c>
      <c r="J4100" s="18">
        <v>310967.69999999995</v>
      </c>
      <c r="K4100" s="18">
        <v>2773474.2499999986</v>
      </c>
      <c r="L4100" s="18">
        <v>310967.75000000012</v>
      </c>
      <c r="M4100" s="18">
        <v>78042.039999999979</v>
      </c>
      <c r="N4100" s="18">
        <v>1239385.5400000012</v>
      </c>
      <c r="O4100" s="19">
        <v>4.9669239501974864</v>
      </c>
      <c r="P4100" s="19">
        <v>84.460377895060333</v>
      </c>
      <c r="Q4100" s="19">
        <v>1.6195221195379583</v>
      </c>
      <c r="R4100" s="19">
        <v>1.2462247355797174</v>
      </c>
      <c r="S4100" s="19">
        <v>11.114891398185096</v>
      </c>
      <c r="T4100" s="19">
        <v>1.2462249359582036</v>
      </c>
      <c r="U4100" s="19">
        <v>0.31275891567870784</v>
      </c>
      <c r="V4100" s="22"/>
    </row>
    <row r="4101" spans="1:22" s="23" customFormat="1" x14ac:dyDescent="0.25">
      <c r="A4101" s="16">
        <v>2003</v>
      </c>
      <c r="B4101" s="24" t="s">
        <v>20</v>
      </c>
      <c r="C4101" s="25" t="s">
        <v>53</v>
      </c>
      <c r="D4101" s="17">
        <v>22444.57</v>
      </c>
      <c r="E4101" s="24" t="s">
        <v>27</v>
      </c>
      <c r="F4101" s="18">
        <v>1437</v>
      </c>
      <c r="G4101" s="18">
        <v>29912060.769999985</v>
      </c>
      <c r="H4101" s="18">
        <v>25831878.400000021</v>
      </c>
      <c r="I4101" s="18">
        <v>360230.66999999981</v>
      </c>
      <c r="J4101" s="18">
        <v>443769.47999999992</v>
      </c>
      <c r="K4101" s="18">
        <v>2832255.8700000015</v>
      </c>
      <c r="L4101" s="18">
        <v>368971.14000000007</v>
      </c>
      <c r="M4101" s="18">
        <v>74955.210000000006</v>
      </c>
      <c r="N4101" s="18">
        <v>1710210.880000002</v>
      </c>
      <c r="O4101" s="19">
        <v>5.7174625752139479</v>
      </c>
      <c r="P4101" s="19">
        <v>86.359407326117292</v>
      </c>
      <c r="Q4101" s="19">
        <v>1.2042990711000752</v>
      </c>
      <c r="R4101" s="19">
        <v>1.4835804306906004</v>
      </c>
      <c r="S4101" s="19">
        <v>9.4686083041145253</v>
      </c>
      <c r="T4101" s="19">
        <v>1.2335196255353165</v>
      </c>
      <c r="U4101" s="19">
        <v>0.25058524244232483</v>
      </c>
      <c r="V4101" s="22"/>
    </row>
    <row r="4102" spans="1:22" s="23" customFormat="1" x14ac:dyDescent="0.25">
      <c r="A4102" s="16">
        <v>2003</v>
      </c>
      <c r="B4102" s="24" t="s">
        <v>20</v>
      </c>
      <c r="C4102" s="25" t="s">
        <v>53</v>
      </c>
      <c r="D4102" s="17">
        <v>25153.99</v>
      </c>
      <c r="E4102" s="24" t="s">
        <v>28</v>
      </c>
      <c r="F4102" s="18">
        <v>1438</v>
      </c>
      <c r="G4102" s="18">
        <v>34253486.240000039</v>
      </c>
      <c r="H4102" s="18">
        <v>31425784.319999944</v>
      </c>
      <c r="I4102" s="18">
        <v>318649.28000000009</v>
      </c>
      <c r="J4102" s="18">
        <v>242213.65000000005</v>
      </c>
      <c r="K4102" s="18">
        <v>1848855.3399999992</v>
      </c>
      <c r="L4102" s="18">
        <v>354923.74000000011</v>
      </c>
      <c r="M4102" s="18">
        <v>63059.909999999996</v>
      </c>
      <c r="N4102" s="18">
        <v>2110781.9600000018</v>
      </c>
      <c r="O4102" s="19">
        <v>6.162239794252252</v>
      </c>
      <c r="P4102" s="19">
        <v>91.744776282952472</v>
      </c>
      <c r="Q4102" s="19">
        <v>0.93026817115010163</v>
      </c>
      <c r="R4102" s="19">
        <v>0.70712116221662513</v>
      </c>
      <c r="S4102" s="19">
        <v>5.3975683731747273</v>
      </c>
      <c r="T4102" s="19">
        <v>1.0361682239092278</v>
      </c>
      <c r="U4102" s="19">
        <v>0.18409778659656784</v>
      </c>
      <c r="V4102" s="22"/>
    </row>
    <row r="4103" spans="1:22" s="23" customFormat="1" x14ac:dyDescent="0.25">
      <c r="A4103" s="16">
        <v>2003</v>
      </c>
      <c r="B4103" s="24" t="s">
        <v>20</v>
      </c>
      <c r="C4103" s="25" t="s">
        <v>53</v>
      </c>
      <c r="D4103" s="17">
        <v>27827.73</v>
      </c>
      <c r="E4103" s="24" t="s">
        <v>29</v>
      </c>
      <c r="F4103" s="18">
        <v>1438</v>
      </c>
      <c r="G4103" s="18">
        <v>38085358.340000011</v>
      </c>
      <c r="H4103" s="18">
        <v>35383611.209999949</v>
      </c>
      <c r="I4103" s="18">
        <v>370192.62000000017</v>
      </c>
      <c r="J4103" s="18">
        <v>228045.12999999998</v>
      </c>
      <c r="K4103" s="18">
        <v>1718343.7699999998</v>
      </c>
      <c r="L4103" s="18">
        <v>280978.57999999996</v>
      </c>
      <c r="M4103" s="18">
        <v>104187.03</v>
      </c>
      <c r="N4103" s="18">
        <v>2590422.6999999983</v>
      </c>
      <c r="O4103" s="19">
        <v>6.8016235448659232</v>
      </c>
      <c r="P4103" s="19">
        <v>92.906074019625308</v>
      </c>
      <c r="Q4103" s="19">
        <v>0.97200771145481646</v>
      </c>
      <c r="R4103" s="19">
        <v>0.59877375437607583</v>
      </c>
      <c r="S4103" s="19">
        <v>4.5118225084290993</v>
      </c>
      <c r="T4103" s="19">
        <v>0.7377601058433414</v>
      </c>
      <c r="U4103" s="19">
        <v>0.27356190027120003</v>
      </c>
      <c r="V4103" s="22"/>
    </row>
    <row r="4104" spans="1:22" s="23" customFormat="1" x14ac:dyDescent="0.25">
      <c r="A4104" s="16">
        <v>2003</v>
      </c>
      <c r="B4104" s="24" t="s">
        <v>20</v>
      </c>
      <c r="C4104" s="25" t="s">
        <v>53</v>
      </c>
      <c r="D4104" s="17">
        <v>32427.06</v>
      </c>
      <c r="E4104" s="24" t="s">
        <v>30</v>
      </c>
      <c r="F4104" s="18">
        <v>1438</v>
      </c>
      <c r="G4104" s="18">
        <v>43097133.450000085</v>
      </c>
      <c r="H4104" s="18">
        <v>38672384.000000075</v>
      </c>
      <c r="I4104" s="18">
        <v>687857.81999999948</v>
      </c>
      <c r="J4104" s="18">
        <v>463125.90000000014</v>
      </c>
      <c r="K4104" s="18">
        <v>2720342.4800000004</v>
      </c>
      <c r="L4104" s="18">
        <v>392947.29000000015</v>
      </c>
      <c r="M4104" s="18">
        <v>160475.96000000008</v>
      </c>
      <c r="N4104" s="18">
        <v>3186677.1600000006</v>
      </c>
      <c r="O4104" s="19">
        <v>7.3941742870139642</v>
      </c>
      <c r="P4104" s="19">
        <v>89.733077131142693</v>
      </c>
      <c r="Q4104" s="19">
        <v>1.5960639720923204</v>
      </c>
      <c r="R4104" s="19">
        <v>1.0746095225505057</v>
      </c>
      <c r="S4104" s="19">
        <v>6.3121193040740282</v>
      </c>
      <c r="T4104" s="19">
        <v>0.91177129090473041</v>
      </c>
      <c r="U4104" s="19">
        <v>0.37235877923569827</v>
      </c>
      <c r="V4104" s="22"/>
    </row>
    <row r="4105" spans="1:22" s="23" customFormat="1" x14ac:dyDescent="0.25">
      <c r="A4105" s="16">
        <v>2003</v>
      </c>
      <c r="B4105" s="24" t="s">
        <v>20</v>
      </c>
      <c r="C4105" s="25" t="s">
        <v>53</v>
      </c>
      <c r="D4105" s="17">
        <v>41714.230000000003</v>
      </c>
      <c r="E4105" s="24" t="s">
        <v>31</v>
      </c>
      <c r="F4105" s="18">
        <v>1438</v>
      </c>
      <c r="G4105" s="18">
        <v>52246719.11999999</v>
      </c>
      <c r="H4105" s="18">
        <v>45374843.320000023</v>
      </c>
      <c r="I4105" s="18">
        <v>1030012.5500000004</v>
      </c>
      <c r="J4105" s="18">
        <v>779633.64999999991</v>
      </c>
      <c r="K4105" s="18">
        <v>3684495.8</v>
      </c>
      <c r="L4105" s="18">
        <v>1156351.05</v>
      </c>
      <c r="M4105" s="18">
        <v>221382.75000000003</v>
      </c>
      <c r="N4105" s="18">
        <v>4561976.5900000036</v>
      </c>
      <c r="O4105" s="19">
        <v>8.7316039491821087</v>
      </c>
      <c r="P4105" s="19">
        <v>86.847258706873674</v>
      </c>
      <c r="Q4105" s="19">
        <v>1.9714396757321222</v>
      </c>
      <c r="R4105" s="19">
        <v>1.4922155173214637</v>
      </c>
      <c r="S4105" s="19">
        <v>7.0521094186554931</v>
      </c>
      <c r="T4105" s="19">
        <v>2.2132510317903389</v>
      </c>
      <c r="U4105" s="19">
        <v>0.42372564962697329</v>
      </c>
      <c r="V4105" s="22"/>
    </row>
    <row r="4106" spans="1:22" s="23" customFormat="1" x14ac:dyDescent="0.25">
      <c r="A4106" s="16">
        <v>2003</v>
      </c>
      <c r="B4106" s="24" t="s">
        <v>20</v>
      </c>
      <c r="C4106" s="25" t="s">
        <v>53</v>
      </c>
      <c r="D4106" s="17" t="s">
        <v>32</v>
      </c>
      <c r="E4106" s="24" t="s">
        <v>33</v>
      </c>
      <c r="F4106" s="18">
        <v>1437</v>
      </c>
      <c r="G4106" s="18">
        <v>104444111.57999988</v>
      </c>
      <c r="H4106" s="18">
        <v>56053886.900000013</v>
      </c>
      <c r="I4106" s="18">
        <v>7481414.5000000028</v>
      </c>
      <c r="J4106" s="18">
        <v>2736975.9499999988</v>
      </c>
      <c r="K4106" s="18">
        <v>26548758.439999983</v>
      </c>
      <c r="L4106" s="18">
        <v>10781795.399999999</v>
      </c>
      <c r="M4106" s="18">
        <v>841280.3900000006</v>
      </c>
      <c r="N4106" s="18">
        <v>12930989.630000003</v>
      </c>
      <c r="O4106" s="19">
        <v>12.380774209655081</v>
      </c>
      <c r="P4106" s="19">
        <v>53.668786159442838</v>
      </c>
      <c r="Q4106" s="19">
        <v>7.1630792649038408</v>
      </c>
      <c r="R4106" s="19">
        <v>2.6205172398863179</v>
      </c>
      <c r="S4106" s="19">
        <v>25.419105048985674</v>
      </c>
      <c r="T4106" s="19">
        <v>10.323028495236505</v>
      </c>
      <c r="U4106" s="19">
        <v>0.80548379154493022</v>
      </c>
      <c r="V4106" s="22"/>
    </row>
    <row r="4107" spans="1:22" s="23" customFormat="1" x14ac:dyDescent="0.25">
      <c r="A4107" s="16">
        <v>2003</v>
      </c>
      <c r="B4107" s="24" t="s">
        <v>20</v>
      </c>
      <c r="C4107" s="25" t="s">
        <v>53</v>
      </c>
      <c r="D4107" s="17">
        <v>101578.64</v>
      </c>
      <c r="E4107" s="24" t="s">
        <v>34</v>
      </c>
      <c r="F4107" s="18">
        <v>144</v>
      </c>
      <c r="G4107" s="18">
        <v>32701346.790000003</v>
      </c>
      <c r="H4107" s="18">
        <v>4075619.8399999989</v>
      </c>
      <c r="I4107" s="18">
        <v>4755293.3999999985</v>
      </c>
      <c r="J4107" s="18">
        <v>969948.2699999999</v>
      </c>
      <c r="K4107" s="18">
        <v>15600493.029999997</v>
      </c>
      <c r="L4107" s="18">
        <v>6990502.5099999998</v>
      </c>
      <c r="M4107" s="18">
        <v>309489.73999999993</v>
      </c>
      <c r="N4107" s="18">
        <v>4660524.2799999993</v>
      </c>
      <c r="O4107" s="19">
        <v>14.251780851500516</v>
      </c>
      <c r="P4107" s="19">
        <v>12.463155924961214</v>
      </c>
      <c r="Q4107" s="19">
        <v>14.541582738280848</v>
      </c>
      <c r="R4107" s="19">
        <v>2.966080498851527</v>
      </c>
      <c r="S4107" s="19">
        <v>47.705964926100819</v>
      </c>
      <c r="T4107" s="19">
        <v>21.376803086708588</v>
      </c>
      <c r="U4107" s="19">
        <v>0.94641282509698099</v>
      </c>
      <c r="V4107" s="22"/>
    </row>
    <row r="4108" spans="1:22" s="23" customFormat="1" x14ac:dyDescent="0.25">
      <c r="A4108" s="16">
        <v>2003</v>
      </c>
      <c r="B4108" s="24" t="s">
        <v>20</v>
      </c>
      <c r="C4108" s="25" t="s">
        <v>53</v>
      </c>
      <c r="D4108" s="17">
        <v>393087.96</v>
      </c>
      <c r="E4108" s="24" t="s">
        <v>35</v>
      </c>
      <c r="F4108" s="18">
        <v>15</v>
      </c>
      <c r="G4108" s="18">
        <v>12287325.619999999</v>
      </c>
      <c r="H4108" s="18">
        <v>704432.81</v>
      </c>
      <c r="I4108" s="18">
        <v>1312587.73</v>
      </c>
      <c r="J4108" s="18">
        <v>26669.340000000004</v>
      </c>
      <c r="K4108" s="18">
        <v>5311891.5999999996</v>
      </c>
      <c r="L4108" s="18">
        <v>4759570.0600000005</v>
      </c>
      <c r="M4108" s="18">
        <v>172174.08000000002</v>
      </c>
      <c r="N4108" s="18">
        <v>1710331.6</v>
      </c>
      <c r="O4108" s="19">
        <v>13.919478110160153</v>
      </c>
      <c r="P4108" s="19">
        <v>5.7330035174895944</v>
      </c>
      <c r="Q4108" s="19">
        <v>10.682452557971683</v>
      </c>
      <c r="R4108" s="19">
        <v>0.21704755635832174</v>
      </c>
      <c r="S4108" s="19">
        <v>43.230657054891331</v>
      </c>
      <c r="T4108" s="19">
        <v>38.73560616195342</v>
      </c>
      <c r="U4108" s="19">
        <v>1.4012331513356608</v>
      </c>
      <c r="V4108" s="22"/>
    </row>
    <row r="4109" spans="1:22" s="23" customFormat="1" x14ac:dyDescent="0.25">
      <c r="A4109" s="16">
        <v>2003</v>
      </c>
      <c r="B4109" s="24" t="s">
        <v>20</v>
      </c>
      <c r="C4109" s="25" t="s">
        <v>53</v>
      </c>
      <c r="D4109" s="17" t="s">
        <v>32</v>
      </c>
      <c r="E4109" s="24" t="s">
        <v>37</v>
      </c>
      <c r="F4109" s="18">
        <v>14378</v>
      </c>
      <c r="G4109" s="18">
        <v>374584238.92999732</v>
      </c>
      <c r="H4109" s="18">
        <v>291933247.94999886</v>
      </c>
      <c r="I4109" s="18">
        <v>11574823.629999993</v>
      </c>
      <c r="J4109" s="18">
        <v>6214120.120000001</v>
      </c>
      <c r="K4109" s="18">
        <v>49122096.550000049</v>
      </c>
      <c r="L4109" s="18">
        <v>14037432.08</v>
      </c>
      <c r="M4109" s="18">
        <v>1702518.6000000038</v>
      </c>
      <c r="N4109" s="18">
        <v>30167251.700000029</v>
      </c>
      <c r="O4109" s="19">
        <v>8.0535293706358306</v>
      </c>
      <c r="P4109" s="19">
        <v>77.935272659604777</v>
      </c>
      <c r="Q4109" s="19">
        <v>3.0900455563916847</v>
      </c>
      <c r="R4109" s="19">
        <v>1.6589379568533587</v>
      </c>
      <c r="S4109" s="19">
        <v>13.113764927835106</v>
      </c>
      <c r="T4109" s="19">
        <v>3.7474700270620116</v>
      </c>
      <c r="U4109" s="19">
        <v>0.45450887225347786</v>
      </c>
      <c r="V4109" s="22"/>
    </row>
    <row r="4110" spans="1:22" s="23" customFormat="1" x14ac:dyDescent="0.25">
      <c r="A4110" s="16">
        <v>2004</v>
      </c>
      <c r="B4110" s="24" t="s">
        <v>20</v>
      </c>
      <c r="C4110" s="25" t="s">
        <v>53</v>
      </c>
      <c r="D4110" s="17">
        <v>10166.67</v>
      </c>
      <c r="E4110" s="24" t="s">
        <v>23</v>
      </c>
      <c r="F4110" s="18">
        <v>1523</v>
      </c>
      <c r="G4110" s="18">
        <v>10879295.22000003</v>
      </c>
      <c r="H4110" s="18">
        <v>7941890.6499999985</v>
      </c>
      <c r="I4110" s="18">
        <v>257658.7899999998</v>
      </c>
      <c r="J4110" s="18">
        <v>427294.78999999986</v>
      </c>
      <c r="K4110" s="18">
        <v>2048185.2299999977</v>
      </c>
      <c r="L4110" s="18">
        <v>157935.15999999995</v>
      </c>
      <c r="M4110" s="18">
        <v>46330.600000000013</v>
      </c>
      <c r="N4110" s="18">
        <v>324909.22000000015</v>
      </c>
      <c r="O4110" s="19">
        <v>2.9864914356097345</v>
      </c>
      <c r="P4110" s="19">
        <v>73.000047240192245</v>
      </c>
      <c r="Q4110" s="19">
        <v>2.3683408234600614</v>
      </c>
      <c r="R4110" s="19">
        <v>3.9275962400071598</v>
      </c>
      <c r="S4110" s="19">
        <v>18.826451425223777</v>
      </c>
      <c r="T4110" s="19">
        <v>1.451703964330876</v>
      </c>
      <c r="U4110" s="19">
        <v>0.42586030678557024</v>
      </c>
      <c r="V4110" s="22"/>
    </row>
    <row r="4111" spans="1:22" s="23" customFormat="1" x14ac:dyDescent="0.25">
      <c r="A4111" s="16">
        <v>2004</v>
      </c>
      <c r="B4111" s="24" t="s">
        <v>20</v>
      </c>
      <c r="C4111" s="25" t="s">
        <v>53</v>
      </c>
      <c r="D4111" s="17">
        <v>13326.36</v>
      </c>
      <c r="E4111" s="24" t="s">
        <v>24</v>
      </c>
      <c r="F4111" s="18">
        <v>1523</v>
      </c>
      <c r="G4111" s="18">
        <v>18069110.099999987</v>
      </c>
      <c r="H4111" s="18">
        <v>14380305.069999984</v>
      </c>
      <c r="I4111" s="18">
        <v>252354.24999999974</v>
      </c>
      <c r="J4111" s="18">
        <v>330532.63000000006</v>
      </c>
      <c r="K4111" s="18">
        <v>2838779.4699999997</v>
      </c>
      <c r="L4111" s="18">
        <v>219567.08000000002</v>
      </c>
      <c r="M4111" s="18">
        <v>47571.600000000006</v>
      </c>
      <c r="N4111" s="18">
        <v>715747.60000000044</v>
      </c>
      <c r="O4111" s="19">
        <v>3.9611668534799671</v>
      </c>
      <c r="P4111" s="19">
        <v>79.585021013292703</v>
      </c>
      <c r="Q4111" s="19">
        <v>1.3966058571971396</v>
      </c>
      <c r="R4111" s="19">
        <v>1.8292690020190885</v>
      </c>
      <c r="S4111" s="19">
        <v>15.710676697907783</v>
      </c>
      <c r="T4111" s="19">
        <v>1.2151515973108171</v>
      </c>
      <c r="U4111" s="19">
        <v>0.26327583227244844</v>
      </c>
      <c r="V4111" s="22"/>
    </row>
    <row r="4112" spans="1:22" s="23" customFormat="1" x14ac:dyDescent="0.25">
      <c r="A4112" s="16">
        <v>2004</v>
      </c>
      <c r="B4112" s="24" t="s">
        <v>20</v>
      </c>
      <c r="C4112" s="25" t="s">
        <v>53</v>
      </c>
      <c r="D4112" s="17">
        <v>16189.96</v>
      </c>
      <c r="E4112" s="24" t="s">
        <v>25</v>
      </c>
      <c r="F4112" s="18">
        <v>1523</v>
      </c>
      <c r="G4112" s="18">
        <v>22444541.689999994</v>
      </c>
      <c r="H4112" s="18">
        <v>18619660.470000021</v>
      </c>
      <c r="I4112" s="18">
        <v>251416.82999999987</v>
      </c>
      <c r="J4112" s="18">
        <v>275196.63999999996</v>
      </c>
      <c r="K4112" s="18">
        <v>3091533.6399999987</v>
      </c>
      <c r="L4112" s="18">
        <v>140404.34999999995</v>
      </c>
      <c r="M4112" s="18">
        <v>66329.75999999998</v>
      </c>
      <c r="N4112" s="18">
        <v>993229.64999999956</v>
      </c>
      <c r="O4112" s="19">
        <v>4.4252614453808423</v>
      </c>
      <c r="P4112" s="19">
        <v>82.958523845892913</v>
      </c>
      <c r="Q4112" s="19">
        <v>1.1201691416671558</v>
      </c>
      <c r="R4112" s="19">
        <v>1.2261183311335417</v>
      </c>
      <c r="S4112" s="19">
        <v>13.774100102821032</v>
      </c>
      <c r="T4112" s="19">
        <v>0.62556122526019819</v>
      </c>
      <c r="U4112" s="19">
        <v>0.29552735322527318</v>
      </c>
      <c r="V4112" s="22"/>
    </row>
    <row r="4113" spans="1:22" s="23" customFormat="1" x14ac:dyDescent="0.25">
      <c r="A4113" s="16">
        <v>2004</v>
      </c>
      <c r="B4113" s="24" t="s">
        <v>20</v>
      </c>
      <c r="C4113" s="25" t="s">
        <v>53</v>
      </c>
      <c r="D4113" s="17">
        <v>19642.97</v>
      </c>
      <c r="E4113" s="24" t="s">
        <v>26</v>
      </c>
      <c r="F4113" s="18">
        <v>1523</v>
      </c>
      <c r="G4113" s="18">
        <v>27191735.93999999</v>
      </c>
      <c r="H4113" s="18">
        <v>22526793.389999989</v>
      </c>
      <c r="I4113" s="18">
        <v>404232.97000000038</v>
      </c>
      <c r="J4113" s="18">
        <v>451923.73000000004</v>
      </c>
      <c r="K4113" s="18">
        <v>3393934.959999999</v>
      </c>
      <c r="L4113" s="18">
        <v>319045.59000000014</v>
      </c>
      <c r="M4113" s="18">
        <v>95805.300000000047</v>
      </c>
      <c r="N4113" s="18">
        <v>1364576.9199999988</v>
      </c>
      <c r="O4113" s="19">
        <v>5.0183516161344395</v>
      </c>
      <c r="P4113" s="19">
        <v>82.84426356488072</v>
      </c>
      <c r="Q4113" s="19">
        <v>1.4866022930347731</v>
      </c>
      <c r="R4113" s="19">
        <v>1.6619892565785197</v>
      </c>
      <c r="S4113" s="19">
        <v>12.481494257994035</v>
      </c>
      <c r="T4113" s="19">
        <v>1.1733182122097361</v>
      </c>
      <c r="U4113" s="19">
        <v>0.35233241530220627</v>
      </c>
      <c r="V4113" s="22"/>
    </row>
    <row r="4114" spans="1:22" s="23" customFormat="1" x14ac:dyDescent="0.25">
      <c r="A4114" s="16">
        <v>2004</v>
      </c>
      <c r="B4114" s="24" t="s">
        <v>20</v>
      </c>
      <c r="C4114" s="25" t="s">
        <v>53</v>
      </c>
      <c r="D4114" s="17">
        <v>23273.7</v>
      </c>
      <c r="E4114" s="24" t="s">
        <v>27</v>
      </c>
      <c r="F4114" s="18">
        <v>1522</v>
      </c>
      <c r="G4114" s="18">
        <v>32579987.939999998</v>
      </c>
      <c r="H4114" s="18">
        <v>28378047.34</v>
      </c>
      <c r="I4114" s="18">
        <v>304308.31000000023</v>
      </c>
      <c r="J4114" s="18">
        <v>323319.34999999998</v>
      </c>
      <c r="K4114" s="18">
        <v>3163967.54</v>
      </c>
      <c r="L4114" s="18">
        <v>313155.04999999981</v>
      </c>
      <c r="M4114" s="18">
        <v>97190.350000000035</v>
      </c>
      <c r="N4114" s="18">
        <v>1949878.4499999981</v>
      </c>
      <c r="O4114" s="19">
        <v>5.9848961687491595</v>
      </c>
      <c r="P4114" s="19">
        <v>87.102694427823664</v>
      </c>
      <c r="Q4114" s="19">
        <v>0.93403444642281908</v>
      </c>
      <c r="R4114" s="19">
        <v>0.99238634033699391</v>
      </c>
      <c r="S4114" s="19">
        <v>9.7113833983819475</v>
      </c>
      <c r="T4114" s="19">
        <v>0.96118835457125651</v>
      </c>
      <c r="U4114" s="19">
        <v>0.29831303246332641</v>
      </c>
      <c r="V4114" s="22"/>
    </row>
    <row r="4115" spans="1:22" s="23" customFormat="1" x14ac:dyDescent="0.25">
      <c r="A4115" s="16">
        <v>2004</v>
      </c>
      <c r="B4115" s="24" t="s">
        <v>20</v>
      </c>
      <c r="C4115" s="25" t="s">
        <v>53</v>
      </c>
      <c r="D4115" s="17">
        <v>26310.57</v>
      </c>
      <c r="E4115" s="24" t="s">
        <v>28</v>
      </c>
      <c r="F4115" s="18">
        <v>1523</v>
      </c>
      <c r="G4115" s="18">
        <v>37941360.039999954</v>
      </c>
      <c r="H4115" s="18">
        <v>34232115.500000015</v>
      </c>
      <c r="I4115" s="18">
        <v>334084.80000000075</v>
      </c>
      <c r="J4115" s="18">
        <v>323015.80999999988</v>
      </c>
      <c r="K4115" s="18">
        <v>2423691.8000000017</v>
      </c>
      <c r="L4115" s="18">
        <v>525614.83999999973</v>
      </c>
      <c r="M4115" s="18">
        <v>102837.29000000001</v>
      </c>
      <c r="N4115" s="18">
        <v>2537379.7200000011</v>
      </c>
      <c r="O4115" s="19">
        <v>6.6876351225284232</v>
      </c>
      <c r="P4115" s="19">
        <v>90.223743861344346</v>
      </c>
      <c r="Q4115" s="19">
        <v>0.88052932116241855</v>
      </c>
      <c r="R4115" s="19">
        <v>0.85135538014308954</v>
      </c>
      <c r="S4115" s="19">
        <v>6.3879939924262263</v>
      </c>
      <c r="T4115" s="19">
        <v>1.3853347361451103</v>
      </c>
      <c r="U4115" s="19">
        <v>0.2710427087789764</v>
      </c>
      <c r="V4115" s="22"/>
    </row>
    <row r="4116" spans="1:22" s="23" customFormat="1" x14ac:dyDescent="0.25">
      <c r="A4116" s="16">
        <v>2004</v>
      </c>
      <c r="B4116" s="24" t="s">
        <v>20</v>
      </c>
      <c r="C4116" s="25" t="s">
        <v>53</v>
      </c>
      <c r="D4116" s="17">
        <v>29144.15</v>
      </c>
      <c r="E4116" s="24" t="s">
        <v>29</v>
      </c>
      <c r="F4116" s="18">
        <v>1523</v>
      </c>
      <c r="G4116" s="18">
        <v>42167639.989999935</v>
      </c>
      <c r="H4116" s="18">
        <v>39261218.400000006</v>
      </c>
      <c r="I4116" s="18">
        <v>375401.99000000011</v>
      </c>
      <c r="J4116" s="18">
        <v>287422.27999999991</v>
      </c>
      <c r="K4116" s="18">
        <v>1828119.7400000002</v>
      </c>
      <c r="L4116" s="18">
        <v>264388.51000000013</v>
      </c>
      <c r="M4116" s="18">
        <v>151089.07000000012</v>
      </c>
      <c r="N4116" s="18">
        <v>2967740.7099999958</v>
      </c>
      <c r="O4116" s="19">
        <v>7.0379578053308078</v>
      </c>
      <c r="P4116" s="19">
        <v>93.107459675976202</v>
      </c>
      <c r="Q4116" s="19">
        <v>0.89026084952590845</v>
      </c>
      <c r="R4116" s="19">
        <v>0.681618131980263</v>
      </c>
      <c r="S4116" s="19">
        <v>4.3353617618475662</v>
      </c>
      <c r="T4116" s="19">
        <v>0.62699385135781827</v>
      </c>
      <c r="U4116" s="19">
        <v>0.35830572931240862</v>
      </c>
      <c r="V4116" s="22"/>
    </row>
    <row r="4117" spans="1:22" s="23" customFormat="1" x14ac:dyDescent="0.25">
      <c r="A4117" s="16">
        <v>2004</v>
      </c>
      <c r="B4117" s="24" t="s">
        <v>20</v>
      </c>
      <c r="C4117" s="25" t="s">
        <v>53</v>
      </c>
      <c r="D4117" s="17">
        <v>33937.46</v>
      </c>
      <c r="E4117" s="24" t="s">
        <v>30</v>
      </c>
      <c r="F4117" s="18">
        <v>1523</v>
      </c>
      <c r="G4117" s="18">
        <v>47822628.530000024</v>
      </c>
      <c r="H4117" s="18">
        <v>43198197.040000059</v>
      </c>
      <c r="I4117" s="18">
        <v>556148.39999999932</v>
      </c>
      <c r="J4117" s="18">
        <v>527098.92999999993</v>
      </c>
      <c r="K4117" s="18">
        <v>2594067.9300000002</v>
      </c>
      <c r="L4117" s="18">
        <v>781732.75999999989</v>
      </c>
      <c r="M4117" s="18">
        <v>165383.47000000006</v>
      </c>
      <c r="N4117" s="18">
        <v>3671350.1300000004</v>
      </c>
      <c r="O4117" s="19">
        <v>7.6770145072575717</v>
      </c>
      <c r="P4117" s="19">
        <v>90.330034897393872</v>
      </c>
      <c r="Q4117" s="19">
        <v>1.1629398406052003</v>
      </c>
      <c r="R4117" s="19">
        <v>1.1021956471283065</v>
      </c>
      <c r="S4117" s="19">
        <v>5.4243524660563001</v>
      </c>
      <c r="T4117" s="19">
        <v>1.6346503402873482</v>
      </c>
      <c r="U4117" s="19">
        <v>0.3458268085290459</v>
      </c>
      <c r="V4117" s="22"/>
    </row>
    <row r="4118" spans="1:22" s="23" customFormat="1" x14ac:dyDescent="0.25">
      <c r="A4118" s="16">
        <v>2004</v>
      </c>
      <c r="B4118" s="24" t="s">
        <v>20</v>
      </c>
      <c r="C4118" s="25" t="s">
        <v>53</v>
      </c>
      <c r="D4118" s="17">
        <v>44133.06</v>
      </c>
      <c r="E4118" s="24" t="s">
        <v>31</v>
      </c>
      <c r="F4118" s="18">
        <v>1523</v>
      </c>
      <c r="G4118" s="18">
        <v>58043315.069999993</v>
      </c>
      <c r="H4118" s="18">
        <v>50872455.74999997</v>
      </c>
      <c r="I4118" s="18">
        <v>853714.18999999971</v>
      </c>
      <c r="J4118" s="18">
        <v>949236.62999999966</v>
      </c>
      <c r="K4118" s="18">
        <v>3791959.0500000003</v>
      </c>
      <c r="L4118" s="18">
        <v>1286019.5299999998</v>
      </c>
      <c r="M4118" s="18">
        <v>289929.91999999987</v>
      </c>
      <c r="N4118" s="18">
        <v>5301805.9700000025</v>
      </c>
      <c r="O4118" s="19">
        <v>9.1342232324360637</v>
      </c>
      <c r="P4118" s="19">
        <v>87.645675800301902</v>
      </c>
      <c r="Q4118" s="19">
        <v>1.4708225899406746</v>
      </c>
      <c r="R4118" s="19">
        <v>1.6353935485166968</v>
      </c>
      <c r="S4118" s="19">
        <v>6.5329815249644403</v>
      </c>
      <c r="T4118" s="19">
        <v>2.2156204008145739</v>
      </c>
      <c r="U4118" s="19">
        <v>0.49950613546167305</v>
      </c>
      <c r="V4118" s="22"/>
    </row>
    <row r="4119" spans="1:22" s="23" customFormat="1" x14ac:dyDescent="0.25">
      <c r="A4119" s="16">
        <v>2004</v>
      </c>
      <c r="B4119" s="24" t="s">
        <v>20</v>
      </c>
      <c r="C4119" s="25" t="s">
        <v>53</v>
      </c>
      <c r="D4119" s="17" t="s">
        <v>32</v>
      </c>
      <c r="E4119" s="24" t="s">
        <v>33</v>
      </c>
      <c r="F4119" s="18">
        <v>1522</v>
      </c>
      <c r="G4119" s="18">
        <v>114615729.43000016</v>
      </c>
      <c r="H4119" s="18">
        <v>63932737.559999935</v>
      </c>
      <c r="I4119" s="18">
        <v>7930287.7400000039</v>
      </c>
      <c r="J4119" s="18">
        <v>2955941.6900000009</v>
      </c>
      <c r="K4119" s="18">
        <v>25585310.879999995</v>
      </c>
      <c r="L4119" s="18">
        <v>13610708.279999997</v>
      </c>
      <c r="M4119" s="18">
        <v>600743.28</v>
      </c>
      <c r="N4119" s="18">
        <v>14491736.520000001</v>
      </c>
      <c r="O4119" s="19">
        <v>12.643758925646075</v>
      </c>
      <c r="P4119" s="19">
        <v>55.780073012618999</v>
      </c>
      <c r="Q4119" s="19">
        <v>6.9190221791009128</v>
      </c>
      <c r="R4119" s="19">
        <v>2.5790017693909091</v>
      </c>
      <c r="S4119" s="19">
        <v>22.322687302379244</v>
      </c>
      <c r="T4119" s="19">
        <v>11.875078881134316</v>
      </c>
      <c r="U4119" s="19">
        <v>0.52413685537541777</v>
      </c>
      <c r="V4119" s="22"/>
    </row>
    <row r="4120" spans="1:22" s="23" customFormat="1" x14ac:dyDescent="0.25">
      <c r="A4120" s="16">
        <v>2004</v>
      </c>
      <c r="B4120" s="24" t="s">
        <v>20</v>
      </c>
      <c r="C4120" s="25" t="s">
        <v>53</v>
      </c>
      <c r="D4120" s="17">
        <v>115816.04</v>
      </c>
      <c r="E4120" s="24" t="s">
        <v>34</v>
      </c>
      <c r="F4120" s="18">
        <v>153</v>
      </c>
      <c r="G4120" s="18">
        <v>33019201.93999999</v>
      </c>
      <c r="H4120" s="18">
        <v>4206381.5200000014</v>
      </c>
      <c r="I4120" s="18">
        <v>5038326.82</v>
      </c>
      <c r="J4120" s="18">
        <v>1207243.3499999999</v>
      </c>
      <c r="K4120" s="18">
        <v>13730593.550000003</v>
      </c>
      <c r="L4120" s="18">
        <v>8690902.6899999976</v>
      </c>
      <c r="M4120" s="18">
        <v>145754.01000000004</v>
      </c>
      <c r="N4120" s="18">
        <v>4539671.0100000016</v>
      </c>
      <c r="O4120" s="19">
        <v>13.748578836790637</v>
      </c>
      <c r="P4120" s="19">
        <v>12.739198020726006</v>
      </c>
      <c r="Q4120" s="19">
        <v>15.258778298625353</v>
      </c>
      <c r="R4120" s="19">
        <v>3.656185731544062</v>
      </c>
      <c r="S4120" s="19">
        <v>41.583662666802802</v>
      </c>
      <c r="T4120" s="19">
        <v>26.32075331739529</v>
      </c>
      <c r="U4120" s="19">
        <v>0.44142196490652091</v>
      </c>
      <c r="V4120" s="22"/>
    </row>
    <row r="4121" spans="1:22" s="23" customFormat="1" x14ac:dyDescent="0.25">
      <c r="A4121" s="16">
        <v>2004</v>
      </c>
      <c r="B4121" s="24" t="s">
        <v>20</v>
      </c>
      <c r="C4121" s="25" t="s">
        <v>53</v>
      </c>
      <c r="D4121" s="17">
        <v>379113.13</v>
      </c>
      <c r="E4121" s="24" t="s">
        <v>35</v>
      </c>
      <c r="F4121" s="18">
        <v>16</v>
      </c>
      <c r="G4121" s="18">
        <v>8541280.5899999999</v>
      </c>
      <c r="H4121" s="18">
        <v>380278.69999999995</v>
      </c>
      <c r="I4121" s="18">
        <v>1267579.27</v>
      </c>
      <c r="J4121" s="18">
        <v>203690.6</v>
      </c>
      <c r="K4121" s="18">
        <v>4071153.1300000004</v>
      </c>
      <c r="L4121" s="18">
        <v>2588557.09</v>
      </c>
      <c r="M4121" s="18">
        <v>30021.800000000007</v>
      </c>
      <c r="N4121" s="18">
        <v>1206328.4099999999</v>
      </c>
      <c r="O4121" s="19">
        <v>14.123507561762469</v>
      </c>
      <c r="P4121" s="19">
        <v>4.4522445550521361</v>
      </c>
      <c r="Q4121" s="19">
        <v>14.840623213854634</v>
      </c>
      <c r="R4121" s="19">
        <v>2.3847782291390573</v>
      </c>
      <c r="S4121" s="19">
        <v>47.664434941599318</v>
      </c>
      <c r="T4121" s="19">
        <v>30.306428441545908</v>
      </c>
      <c r="U4121" s="19">
        <v>0.35149061880895316</v>
      </c>
      <c r="V4121" s="22"/>
    </row>
    <row r="4122" spans="1:22" s="23" customFormat="1" x14ac:dyDescent="0.25">
      <c r="A4122" s="16">
        <v>2004</v>
      </c>
      <c r="B4122" s="24" t="s">
        <v>20</v>
      </c>
      <c r="C4122" s="25" t="s">
        <v>53</v>
      </c>
      <c r="D4122" s="17" t="s">
        <v>32</v>
      </c>
      <c r="E4122" s="24" t="s">
        <v>37</v>
      </c>
      <c r="F4122" s="18">
        <v>15228</v>
      </c>
      <c r="G4122" s="18">
        <v>411755343.9500016</v>
      </c>
      <c r="H4122" s="18">
        <v>323343421.17000067</v>
      </c>
      <c r="I4122" s="18">
        <v>11519608.269999983</v>
      </c>
      <c r="J4122" s="18">
        <v>6850982.4800000023</v>
      </c>
      <c r="K4122" s="18">
        <v>50759550.239999868</v>
      </c>
      <c r="L4122" s="18">
        <v>17618571.150000002</v>
      </c>
      <c r="M4122" s="18">
        <v>1663210.6400000027</v>
      </c>
      <c r="N4122" s="18">
        <v>34318354.889999993</v>
      </c>
      <c r="O4122" s="19">
        <v>8.3346471136916644</v>
      </c>
      <c r="P4122" s="19">
        <v>78.528044850163127</v>
      </c>
      <c r="Q4122" s="19">
        <v>2.7976827597406433</v>
      </c>
      <c r="R4122" s="19">
        <v>1.6638478603041276</v>
      </c>
      <c r="S4122" s="19">
        <v>12.327599625801936</v>
      </c>
      <c r="T4122" s="19">
        <v>4.2788931361481932</v>
      </c>
      <c r="U4122" s="19">
        <v>0.40393176784172163</v>
      </c>
      <c r="V4122" s="22"/>
    </row>
    <row r="4123" spans="1:22" s="23" customFormat="1" x14ac:dyDescent="0.25">
      <c r="A4123" s="16">
        <v>2005</v>
      </c>
      <c r="B4123" s="24" t="s">
        <v>20</v>
      </c>
      <c r="C4123" s="25" t="s">
        <v>53</v>
      </c>
      <c r="D4123" s="17">
        <v>10118.85</v>
      </c>
      <c r="E4123" s="24" t="s">
        <v>23</v>
      </c>
      <c r="F4123" s="18">
        <v>1652</v>
      </c>
      <c r="G4123" s="18">
        <v>12140271.140000001</v>
      </c>
      <c r="H4123" s="18">
        <v>9035297.7099999953</v>
      </c>
      <c r="I4123" s="18">
        <v>366501.57999999978</v>
      </c>
      <c r="J4123" s="18">
        <v>365217.45000000013</v>
      </c>
      <c r="K4123" s="18">
        <v>2084173.8100000017</v>
      </c>
      <c r="L4123" s="18">
        <v>225070.93999999989</v>
      </c>
      <c r="M4123" s="18">
        <v>64009.650000000038</v>
      </c>
      <c r="N4123" s="18">
        <v>366516.7900000001</v>
      </c>
      <c r="O4123" s="19">
        <v>3.0190165093792141</v>
      </c>
      <c r="P4123" s="19">
        <v>74.424183824283148</v>
      </c>
      <c r="Q4123" s="19">
        <v>3.0188912238742613</v>
      </c>
      <c r="R4123" s="19">
        <v>3.0083137830148998</v>
      </c>
      <c r="S4123" s="19">
        <v>17.167440380577872</v>
      </c>
      <c r="T4123" s="19">
        <v>1.8539202082433874</v>
      </c>
      <c r="U4123" s="19">
        <v>0.52725058000640368</v>
      </c>
      <c r="V4123" s="22"/>
    </row>
    <row r="4124" spans="1:22" s="23" customFormat="1" x14ac:dyDescent="0.25">
      <c r="A4124" s="16">
        <v>2005</v>
      </c>
      <c r="B4124" s="24" t="s">
        <v>20</v>
      </c>
      <c r="C4124" s="25" t="s">
        <v>53</v>
      </c>
      <c r="D4124" s="17">
        <v>13160.69</v>
      </c>
      <c r="E4124" s="24" t="s">
        <v>24</v>
      </c>
      <c r="F4124" s="18">
        <v>1651</v>
      </c>
      <c r="G4124" s="18">
        <v>19564135.560000021</v>
      </c>
      <c r="H4124" s="18">
        <v>15567332.190000053</v>
      </c>
      <c r="I4124" s="18">
        <v>231616.93000000002</v>
      </c>
      <c r="J4124" s="18">
        <v>306210.30999999988</v>
      </c>
      <c r="K4124" s="18">
        <v>3279323.2200000007</v>
      </c>
      <c r="L4124" s="18">
        <v>118469.07999999999</v>
      </c>
      <c r="M4124" s="18">
        <v>61183.83</v>
      </c>
      <c r="N4124" s="18">
        <v>808833.78999999969</v>
      </c>
      <c r="O4124" s="19">
        <v>4.1342679696705131</v>
      </c>
      <c r="P4124" s="19">
        <v>79.570764280678688</v>
      </c>
      <c r="Q4124" s="19">
        <v>1.1838853257260897</v>
      </c>
      <c r="R4124" s="19">
        <v>1.5651614611895459</v>
      </c>
      <c r="S4124" s="19">
        <v>16.761912173133588</v>
      </c>
      <c r="T4124" s="19">
        <v>0.60554211371452926</v>
      </c>
      <c r="U4124" s="19">
        <v>0.31273464555773062</v>
      </c>
      <c r="V4124" s="22"/>
    </row>
    <row r="4125" spans="1:22" s="23" customFormat="1" x14ac:dyDescent="0.25">
      <c r="A4125" s="16">
        <v>2005</v>
      </c>
      <c r="B4125" s="24" t="s">
        <v>20</v>
      </c>
      <c r="C4125" s="25" t="s">
        <v>53</v>
      </c>
      <c r="D4125" s="17">
        <v>15910.48</v>
      </c>
      <c r="E4125" s="24" t="s">
        <v>25</v>
      </c>
      <c r="F4125" s="18">
        <v>1651</v>
      </c>
      <c r="G4125" s="18">
        <v>23979428.599999964</v>
      </c>
      <c r="H4125" s="18">
        <v>19964826.550000031</v>
      </c>
      <c r="I4125" s="18">
        <v>238073.02999999971</v>
      </c>
      <c r="J4125" s="18">
        <v>319649.43999999994</v>
      </c>
      <c r="K4125" s="18">
        <v>3099288.899999999</v>
      </c>
      <c r="L4125" s="18">
        <v>271327.76</v>
      </c>
      <c r="M4125" s="18">
        <v>86262.919999999984</v>
      </c>
      <c r="N4125" s="18">
        <v>1063631.3199999998</v>
      </c>
      <c r="O4125" s="19">
        <v>4.4355991034748898</v>
      </c>
      <c r="P4125" s="19">
        <v>83.258141313676091</v>
      </c>
      <c r="Q4125" s="19">
        <v>0.99282194739202434</v>
      </c>
      <c r="R4125" s="19">
        <v>1.333015249579385</v>
      </c>
      <c r="S4125" s="19">
        <v>12.924782119287045</v>
      </c>
      <c r="T4125" s="19">
        <v>1.1315021910071719</v>
      </c>
      <c r="U4125" s="19">
        <v>0.35973717905855401</v>
      </c>
      <c r="V4125" s="22"/>
    </row>
    <row r="4126" spans="1:22" s="23" customFormat="1" x14ac:dyDescent="0.25">
      <c r="A4126" s="16">
        <v>2005</v>
      </c>
      <c r="B4126" s="24" t="s">
        <v>20</v>
      </c>
      <c r="C4126" s="25" t="s">
        <v>53</v>
      </c>
      <c r="D4126" s="17">
        <v>19370.73</v>
      </c>
      <c r="E4126" s="24" t="s">
        <v>26</v>
      </c>
      <c r="F4126" s="18">
        <v>1651</v>
      </c>
      <c r="G4126" s="18">
        <v>28976507.889999982</v>
      </c>
      <c r="H4126" s="18">
        <v>24842908.150000002</v>
      </c>
      <c r="I4126" s="18">
        <v>375489.49000000046</v>
      </c>
      <c r="J4126" s="18">
        <v>372984.47000000003</v>
      </c>
      <c r="K4126" s="18">
        <v>2911746.4299999997</v>
      </c>
      <c r="L4126" s="18">
        <v>357542.59</v>
      </c>
      <c r="M4126" s="18">
        <v>115836.76000000002</v>
      </c>
      <c r="N4126" s="18">
        <v>1475877.4499999981</v>
      </c>
      <c r="O4126" s="19">
        <v>5.0933585772402026</v>
      </c>
      <c r="P4126" s="19">
        <v>85.7346518231532</v>
      </c>
      <c r="Q4126" s="19">
        <v>1.2958410703782037</v>
      </c>
      <c r="R4126" s="19">
        <v>1.2871960672967078</v>
      </c>
      <c r="S4126" s="19">
        <v>10.048645064662418</v>
      </c>
      <c r="T4126" s="19">
        <v>1.2339050356146979</v>
      </c>
      <c r="U4126" s="19">
        <v>0.39976093889483555</v>
      </c>
      <c r="V4126" s="22"/>
    </row>
    <row r="4127" spans="1:22" s="23" customFormat="1" x14ac:dyDescent="0.25">
      <c r="A4127" s="16">
        <v>2005</v>
      </c>
      <c r="B4127" s="24" t="s">
        <v>20</v>
      </c>
      <c r="C4127" s="25" t="s">
        <v>53</v>
      </c>
      <c r="D4127" s="17">
        <v>23120.7</v>
      </c>
      <c r="E4127" s="24" t="s">
        <v>27</v>
      </c>
      <c r="F4127" s="18">
        <v>1651</v>
      </c>
      <c r="G4127" s="18">
        <v>35014769.230000027</v>
      </c>
      <c r="H4127" s="18">
        <v>30415560.250000045</v>
      </c>
      <c r="I4127" s="18">
        <v>414089.04000000015</v>
      </c>
      <c r="J4127" s="18">
        <v>362370.62000000005</v>
      </c>
      <c r="K4127" s="18">
        <v>3228960.4599999995</v>
      </c>
      <c r="L4127" s="18">
        <v>463529.72</v>
      </c>
      <c r="M4127" s="18">
        <v>130259.14000000003</v>
      </c>
      <c r="N4127" s="18">
        <v>2171641.7600000016</v>
      </c>
      <c r="O4127" s="19">
        <v>6.2020736042417726</v>
      </c>
      <c r="P4127" s="19">
        <v>86.864945618263661</v>
      </c>
      <c r="Q4127" s="19">
        <v>1.182612506396918</v>
      </c>
      <c r="R4127" s="19">
        <v>1.034907920197079</v>
      </c>
      <c r="S4127" s="19">
        <v>9.2217099555620781</v>
      </c>
      <c r="T4127" s="19">
        <v>1.3238120090274821</v>
      </c>
      <c r="U4127" s="19">
        <v>0.37201199055282169</v>
      </c>
      <c r="V4127" s="22"/>
    </row>
    <row r="4128" spans="1:22" s="23" customFormat="1" x14ac:dyDescent="0.25">
      <c r="A4128" s="16">
        <v>2005</v>
      </c>
      <c r="B4128" s="24" t="s">
        <v>20</v>
      </c>
      <c r="C4128" s="25" t="s">
        <v>53</v>
      </c>
      <c r="D4128" s="17">
        <v>26839.16</v>
      </c>
      <c r="E4128" s="24" t="s">
        <v>28</v>
      </c>
      <c r="F4128" s="18">
        <v>1651</v>
      </c>
      <c r="G4128" s="18">
        <v>41503628.079999916</v>
      </c>
      <c r="H4128" s="18">
        <v>36451448.729999989</v>
      </c>
      <c r="I4128" s="18">
        <v>540051.37000000034</v>
      </c>
      <c r="J4128" s="18">
        <v>498629.06000000011</v>
      </c>
      <c r="K4128" s="18">
        <v>3420184.5299999993</v>
      </c>
      <c r="L4128" s="18">
        <v>438200.48000000004</v>
      </c>
      <c r="M4128" s="18">
        <v>155113.91</v>
      </c>
      <c r="N4128" s="18">
        <v>2845174.1499999966</v>
      </c>
      <c r="O4128" s="19">
        <v>6.8552420152662528</v>
      </c>
      <c r="P4128" s="19">
        <v>87.827138051011715</v>
      </c>
      <c r="Q4128" s="19">
        <v>1.3012148455046617</v>
      </c>
      <c r="R4128" s="19">
        <v>1.2014107755564707</v>
      </c>
      <c r="S4128" s="19">
        <v>8.2406880752869505</v>
      </c>
      <c r="T4128" s="19">
        <v>1.055812468142185</v>
      </c>
      <c r="U4128" s="19">
        <v>0.373735784498193</v>
      </c>
      <c r="V4128" s="22"/>
    </row>
    <row r="4129" spans="1:22" s="23" customFormat="1" x14ac:dyDescent="0.25">
      <c r="A4129" s="16">
        <v>2005</v>
      </c>
      <c r="B4129" s="24" t="s">
        <v>20</v>
      </c>
      <c r="C4129" s="25" t="s">
        <v>53</v>
      </c>
      <c r="D4129" s="17">
        <v>29869.49</v>
      </c>
      <c r="E4129" s="24" t="s">
        <v>29</v>
      </c>
      <c r="F4129" s="18">
        <v>1651</v>
      </c>
      <c r="G4129" s="18">
        <v>46896420.410000138</v>
      </c>
      <c r="H4129" s="18">
        <v>42909553.349999957</v>
      </c>
      <c r="I4129" s="18">
        <v>415152.48000000039</v>
      </c>
      <c r="J4129" s="18">
        <v>436465.77000000019</v>
      </c>
      <c r="K4129" s="18">
        <v>2418535.77</v>
      </c>
      <c r="L4129" s="18">
        <v>526505.62000000011</v>
      </c>
      <c r="M4129" s="18">
        <v>190207.42000000013</v>
      </c>
      <c r="N4129" s="18">
        <v>3400768.919999999</v>
      </c>
      <c r="O4129" s="19">
        <v>7.2516599140577966</v>
      </c>
      <c r="P4129" s="19">
        <v>91.498568493833218</v>
      </c>
      <c r="Q4129" s="19">
        <v>0.88525409054775916</v>
      </c>
      <c r="R4129" s="19">
        <v>0.93070167442231633</v>
      </c>
      <c r="S4129" s="19">
        <v>5.1571863030387588</v>
      </c>
      <c r="T4129" s="19">
        <v>1.1226989510008074</v>
      </c>
      <c r="U4129" s="19">
        <v>0.40559048715675644</v>
      </c>
      <c r="V4129" s="22"/>
    </row>
    <row r="4130" spans="1:22" s="23" customFormat="1" x14ac:dyDescent="0.25">
      <c r="A4130" s="16">
        <v>2005</v>
      </c>
      <c r="B4130" s="24" t="s">
        <v>20</v>
      </c>
      <c r="C4130" s="25" t="s">
        <v>53</v>
      </c>
      <c r="D4130" s="17">
        <v>34539.879999999997</v>
      </c>
      <c r="E4130" s="24" t="s">
        <v>30</v>
      </c>
      <c r="F4130" s="18">
        <v>1651</v>
      </c>
      <c r="G4130" s="18">
        <v>52677503.349999897</v>
      </c>
      <c r="H4130" s="18">
        <v>47627752.219999999</v>
      </c>
      <c r="I4130" s="18">
        <v>713766.53999999969</v>
      </c>
      <c r="J4130" s="18">
        <v>439985.02999999991</v>
      </c>
      <c r="K4130" s="18">
        <v>2924508.9300000006</v>
      </c>
      <c r="L4130" s="18">
        <v>768719.06000000017</v>
      </c>
      <c r="M4130" s="18">
        <v>202771.56999999989</v>
      </c>
      <c r="N4130" s="18">
        <v>4194878.8999999911</v>
      </c>
      <c r="O4130" s="19">
        <v>7.9633214052085473</v>
      </c>
      <c r="P4130" s="19">
        <v>90.413837390036619</v>
      </c>
      <c r="Q4130" s="19">
        <v>1.3549741248319831</v>
      </c>
      <c r="R4130" s="19">
        <v>0.83524275453346963</v>
      </c>
      <c r="S4130" s="19">
        <v>5.5517227355460959</v>
      </c>
      <c r="T4130" s="19">
        <v>1.4592928880711686</v>
      </c>
      <c r="U4130" s="19">
        <v>0.38493010698085844</v>
      </c>
      <c r="V4130" s="22"/>
    </row>
    <row r="4131" spans="1:22" s="23" customFormat="1" x14ac:dyDescent="0.25">
      <c r="A4131" s="16">
        <v>2005</v>
      </c>
      <c r="B4131" s="24" t="s">
        <v>20</v>
      </c>
      <c r="C4131" s="25" t="s">
        <v>53</v>
      </c>
      <c r="D4131" s="17">
        <v>44688.160000000003</v>
      </c>
      <c r="E4131" s="24" t="s">
        <v>31</v>
      </c>
      <c r="F4131" s="18">
        <v>1651</v>
      </c>
      <c r="G4131" s="18">
        <v>63856995.219999984</v>
      </c>
      <c r="H4131" s="18">
        <v>55591493.540000059</v>
      </c>
      <c r="I4131" s="18">
        <v>1118559.3799999994</v>
      </c>
      <c r="J4131" s="18">
        <v>1014691.8900000002</v>
      </c>
      <c r="K4131" s="18">
        <v>3876290.450000002</v>
      </c>
      <c r="L4131" s="18">
        <v>1918847.0199999996</v>
      </c>
      <c r="M4131" s="18">
        <v>337112.94000000029</v>
      </c>
      <c r="N4131" s="18">
        <v>5916028.0600000033</v>
      </c>
      <c r="O4131" s="19">
        <v>9.2644948914650875</v>
      </c>
      <c r="P4131" s="19">
        <v>87.056231425353431</v>
      </c>
      <c r="Q4131" s="19">
        <v>1.7516630341693045</v>
      </c>
      <c r="R4131" s="19">
        <v>1.5890066335006618</v>
      </c>
      <c r="S4131" s="19">
        <v>6.0702675355227953</v>
      </c>
      <c r="T4131" s="19">
        <v>3.0049127952062133</v>
      </c>
      <c r="U4131" s="19">
        <v>0.52791857624772276</v>
      </c>
      <c r="V4131" s="22"/>
    </row>
    <row r="4132" spans="1:22" s="23" customFormat="1" x14ac:dyDescent="0.25">
      <c r="A4132" s="16">
        <v>2005</v>
      </c>
      <c r="B4132" s="24" t="s">
        <v>20</v>
      </c>
      <c r="C4132" s="25" t="s">
        <v>53</v>
      </c>
      <c r="D4132" s="17" t="s">
        <v>32</v>
      </c>
      <c r="E4132" s="24" t="s">
        <v>33</v>
      </c>
      <c r="F4132" s="18">
        <v>1651</v>
      </c>
      <c r="G4132" s="18">
        <v>129817384.52999999</v>
      </c>
      <c r="H4132" s="18">
        <v>69126864.310000032</v>
      </c>
      <c r="I4132" s="18">
        <v>9078824.270000007</v>
      </c>
      <c r="J4132" s="18">
        <v>3348619.3699999992</v>
      </c>
      <c r="K4132" s="18">
        <v>29145995.700000018</v>
      </c>
      <c r="L4132" s="18">
        <v>18473791.82</v>
      </c>
      <c r="M4132" s="18">
        <v>643289.06000000006</v>
      </c>
      <c r="N4132" s="18">
        <v>16394042.519999985</v>
      </c>
      <c r="O4132" s="19">
        <v>12.62854168519427</v>
      </c>
      <c r="P4132" s="19">
        <v>53.249312147422941</v>
      </c>
      <c r="Q4132" s="19">
        <v>6.9935350360582458</v>
      </c>
      <c r="R4132" s="19">
        <v>2.5794845444803691</v>
      </c>
      <c r="S4132" s="19">
        <v>22.451535135700226</v>
      </c>
      <c r="T4132" s="19">
        <v>14.230599304464359</v>
      </c>
      <c r="U4132" s="19">
        <v>0.49553383187391203</v>
      </c>
      <c r="V4132" s="22"/>
    </row>
    <row r="4133" spans="1:22" s="23" customFormat="1" x14ac:dyDescent="0.25">
      <c r="A4133" s="16">
        <v>2005</v>
      </c>
      <c r="B4133" s="24" t="s">
        <v>20</v>
      </c>
      <c r="C4133" s="25" t="s">
        <v>53</v>
      </c>
      <c r="D4133" s="17">
        <v>117226.65</v>
      </c>
      <c r="E4133" s="24" t="s">
        <v>34</v>
      </c>
      <c r="F4133" s="18">
        <v>166</v>
      </c>
      <c r="G4133" s="18">
        <v>40362917.439999998</v>
      </c>
      <c r="H4133" s="18">
        <v>5031452.22</v>
      </c>
      <c r="I4133" s="18">
        <v>5643568.290000001</v>
      </c>
      <c r="J4133" s="18">
        <v>1130790.56</v>
      </c>
      <c r="K4133" s="18">
        <v>16919569.870000005</v>
      </c>
      <c r="L4133" s="18">
        <v>11512644.260000004</v>
      </c>
      <c r="M4133" s="18">
        <v>124892.24</v>
      </c>
      <c r="N4133" s="18">
        <v>5668716.4299999988</v>
      </c>
      <c r="O4133" s="19">
        <v>14.044367428163785</v>
      </c>
      <c r="P4133" s="19">
        <v>12.465531579770762</v>
      </c>
      <c r="Q4133" s="19">
        <v>13.982062367987247</v>
      </c>
      <c r="R4133" s="19">
        <v>2.8015580431739977</v>
      </c>
      <c r="S4133" s="19">
        <v>41.918599900889639</v>
      </c>
      <c r="T4133" s="19">
        <v>28.522824885276687</v>
      </c>
      <c r="U4133" s="19">
        <v>0.30942322290169916</v>
      </c>
      <c r="V4133" s="22"/>
    </row>
    <row r="4134" spans="1:22" s="23" customFormat="1" x14ac:dyDescent="0.25">
      <c r="A4134" s="16">
        <v>2005</v>
      </c>
      <c r="B4134" s="24" t="s">
        <v>20</v>
      </c>
      <c r="C4134" s="25" t="s">
        <v>53</v>
      </c>
      <c r="D4134" s="17">
        <v>383379.97</v>
      </c>
      <c r="E4134" s="24" t="s">
        <v>35</v>
      </c>
      <c r="F4134" s="18">
        <v>17</v>
      </c>
      <c r="G4134" s="18">
        <v>12612999.900000002</v>
      </c>
      <c r="H4134" s="18">
        <v>523574.73000000004</v>
      </c>
      <c r="I4134" s="18">
        <v>1988218.47</v>
      </c>
      <c r="J4134" s="18">
        <v>140142.05000000002</v>
      </c>
      <c r="K4134" s="18">
        <v>5077830.16</v>
      </c>
      <c r="L4134" s="18">
        <v>4849264.87</v>
      </c>
      <c r="M4134" s="18">
        <v>33969.619999999995</v>
      </c>
      <c r="N4134" s="18">
        <v>1627859.6900000002</v>
      </c>
      <c r="O4134" s="19">
        <v>12.906205525300923</v>
      </c>
      <c r="P4134" s="19">
        <v>4.1510721806950936</v>
      </c>
      <c r="Q4134" s="19">
        <v>15.763248123073398</v>
      </c>
      <c r="R4134" s="19">
        <v>1.1110921359794825</v>
      </c>
      <c r="S4134" s="19">
        <v>40.258702927604077</v>
      </c>
      <c r="T4134" s="19">
        <v>38.44656234398289</v>
      </c>
      <c r="U4134" s="19">
        <v>0.26932228866504621</v>
      </c>
      <c r="V4134" s="22"/>
    </row>
    <row r="4135" spans="1:22" s="23" customFormat="1" x14ac:dyDescent="0.25">
      <c r="A4135" s="16">
        <v>2005</v>
      </c>
      <c r="B4135" s="24" t="s">
        <v>20</v>
      </c>
      <c r="C4135" s="25" t="s">
        <v>53</v>
      </c>
      <c r="D4135" s="17" t="s">
        <v>32</v>
      </c>
      <c r="E4135" s="24" t="s">
        <v>37</v>
      </c>
      <c r="F4135" s="18">
        <v>16511</v>
      </c>
      <c r="G4135" s="18">
        <v>454427044.0099991</v>
      </c>
      <c r="H4135" s="18">
        <v>351533036.99999982</v>
      </c>
      <c r="I4135" s="18">
        <v>13492124.109999968</v>
      </c>
      <c r="J4135" s="18">
        <v>7464823.4100000029</v>
      </c>
      <c r="K4135" s="18">
        <v>56389008.200000033</v>
      </c>
      <c r="L4135" s="18">
        <v>23562004.09</v>
      </c>
      <c r="M4135" s="18">
        <v>1986047.1999999983</v>
      </c>
      <c r="N4135" s="18">
        <v>38637393.660000019</v>
      </c>
      <c r="O4135" s="19">
        <v>8.5024415182362816</v>
      </c>
      <c r="P4135" s="19">
        <v>77.357419993750369</v>
      </c>
      <c r="Q4135" s="19">
        <v>2.9690407487506598</v>
      </c>
      <c r="R4135" s="19">
        <v>1.6426890759247481</v>
      </c>
      <c r="S4135" s="19">
        <v>12.408814339570702</v>
      </c>
      <c r="T4135" s="19">
        <v>5.1849916065914305</v>
      </c>
      <c r="U4135" s="19">
        <v>0.43704423541225201</v>
      </c>
      <c r="V4135" s="22"/>
    </row>
    <row r="4136" spans="1:22" s="23" customFormat="1" x14ac:dyDescent="0.25">
      <c r="A4136" s="16">
        <v>2006</v>
      </c>
      <c r="B4136" s="24" t="s">
        <v>20</v>
      </c>
      <c r="C4136" s="25" t="s">
        <v>53</v>
      </c>
      <c r="D4136" s="17">
        <v>10508.19</v>
      </c>
      <c r="E4136" s="24" t="s">
        <v>23</v>
      </c>
      <c r="F4136" s="18">
        <v>1740</v>
      </c>
      <c r="G4136" s="18">
        <v>13057890.92999997</v>
      </c>
      <c r="H4136" s="18">
        <v>9946322.5199999996</v>
      </c>
      <c r="I4136" s="18">
        <v>357237.18999999989</v>
      </c>
      <c r="J4136" s="18">
        <v>366576.17000000004</v>
      </c>
      <c r="K4136" s="18">
        <v>2133498.0100000012</v>
      </c>
      <c r="L4136" s="18">
        <v>180133.27000000005</v>
      </c>
      <c r="M4136" s="18">
        <v>74123.770000000019</v>
      </c>
      <c r="N4136" s="18">
        <v>414764.35000000003</v>
      </c>
      <c r="O4136" s="19">
        <v>3.1763502408118289</v>
      </c>
      <c r="P4136" s="19">
        <v>76.170972581404627</v>
      </c>
      <c r="Q4136" s="19">
        <v>2.7357954811773015</v>
      </c>
      <c r="R4136" s="19">
        <v>2.8073153004962408</v>
      </c>
      <c r="S4136" s="19">
        <v>16.338764211135942</v>
      </c>
      <c r="T4136" s="19">
        <v>1.3794974315963324</v>
      </c>
      <c r="U4136" s="19">
        <v>0.56765499418978671</v>
      </c>
      <c r="V4136" s="22"/>
    </row>
    <row r="4137" spans="1:22" s="23" customFormat="1" x14ac:dyDescent="0.25">
      <c r="A4137" s="16">
        <v>2006</v>
      </c>
      <c r="B4137" s="24" t="s">
        <v>20</v>
      </c>
      <c r="C4137" s="25" t="s">
        <v>53</v>
      </c>
      <c r="D4137" s="17">
        <v>13848.4</v>
      </c>
      <c r="E4137" s="24" t="s">
        <v>24</v>
      </c>
      <c r="F4137" s="18">
        <v>1740</v>
      </c>
      <c r="G4137" s="18">
        <v>21333925.889999997</v>
      </c>
      <c r="H4137" s="18">
        <v>17080727.20999999</v>
      </c>
      <c r="I4137" s="18">
        <v>327275.54000000062</v>
      </c>
      <c r="J4137" s="18">
        <v>304783.08999999991</v>
      </c>
      <c r="K4137" s="18">
        <v>3307514.7600000012</v>
      </c>
      <c r="L4137" s="18">
        <v>243900.52000000005</v>
      </c>
      <c r="M4137" s="18">
        <v>69724.770000000048</v>
      </c>
      <c r="N4137" s="18">
        <v>871496.60000000009</v>
      </c>
      <c r="O4137" s="19">
        <v>4.0850268464113437</v>
      </c>
      <c r="P4137" s="19">
        <v>80.063684940456099</v>
      </c>
      <c r="Q4137" s="19">
        <v>1.5340614835144186</v>
      </c>
      <c r="R4137" s="19">
        <v>1.428631052584949</v>
      </c>
      <c r="S4137" s="19">
        <v>15.50354480958592</v>
      </c>
      <c r="T4137" s="19">
        <v>1.1432519324271453</v>
      </c>
      <c r="U4137" s="19">
        <v>0.3268257814314553</v>
      </c>
      <c r="V4137" s="22"/>
    </row>
    <row r="4138" spans="1:22" s="23" customFormat="1" x14ac:dyDescent="0.25">
      <c r="A4138" s="16">
        <v>2006</v>
      </c>
      <c r="B4138" s="24" t="s">
        <v>20</v>
      </c>
      <c r="C4138" s="25" t="s">
        <v>53</v>
      </c>
      <c r="D4138" s="17">
        <v>16732.73</v>
      </c>
      <c r="E4138" s="24" t="s">
        <v>25</v>
      </c>
      <c r="F4138" s="18">
        <v>1740</v>
      </c>
      <c r="G4138" s="18">
        <v>26572288.420000035</v>
      </c>
      <c r="H4138" s="18">
        <v>22370682.02</v>
      </c>
      <c r="I4138" s="18">
        <v>259442.22999999978</v>
      </c>
      <c r="J4138" s="18">
        <v>266666.42000000004</v>
      </c>
      <c r="K4138" s="18">
        <v>3321893.600000002</v>
      </c>
      <c r="L4138" s="18">
        <v>282260.28000000003</v>
      </c>
      <c r="M4138" s="18">
        <v>71343.87000000001</v>
      </c>
      <c r="N4138" s="18">
        <v>1236312.669999999</v>
      </c>
      <c r="O4138" s="19">
        <v>4.6526390593798821</v>
      </c>
      <c r="P4138" s="19">
        <v>84.188014469850359</v>
      </c>
      <c r="Q4138" s="19">
        <v>0.97636389421667824</v>
      </c>
      <c r="R4138" s="19">
        <v>1.0035508262784381</v>
      </c>
      <c r="S4138" s="19">
        <v>12.501345565328609</v>
      </c>
      <c r="T4138" s="19">
        <v>1.062235497141272</v>
      </c>
      <c r="U4138" s="19">
        <v>0.26848974718452162</v>
      </c>
      <c r="V4138" s="22"/>
    </row>
    <row r="4139" spans="1:22" s="23" customFormat="1" x14ac:dyDescent="0.25">
      <c r="A4139" s="16">
        <v>2006</v>
      </c>
      <c r="B4139" s="24" t="s">
        <v>20</v>
      </c>
      <c r="C4139" s="25" t="s">
        <v>53</v>
      </c>
      <c r="D4139" s="17">
        <v>20228.43</v>
      </c>
      <c r="E4139" s="24" t="s">
        <v>26</v>
      </c>
      <c r="F4139" s="18">
        <v>1739</v>
      </c>
      <c r="G4139" s="18">
        <v>32045846.520000089</v>
      </c>
      <c r="H4139" s="18">
        <v>27226349.210000001</v>
      </c>
      <c r="I4139" s="18">
        <v>514178.45999999985</v>
      </c>
      <c r="J4139" s="18">
        <v>327817.85999999981</v>
      </c>
      <c r="K4139" s="18">
        <v>3491694.3699999996</v>
      </c>
      <c r="L4139" s="18">
        <v>359928.66000000003</v>
      </c>
      <c r="M4139" s="18">
        <v>125877.95999999993</v>
      </c>
      <c r="N4139" s="18">
        <v>1784669.8399999994</v>
      </c>
      <c r="O4139" s="19">
        <v>5.5691143589737022</v>
      </c>
      <c r="P4139" s="19">
        <v>84.960617885403039</v>
      </c>
      <c r="Q4139" s="19">
        <v>1.6045089015797935</v>
      </c>
      <c r="R4139" s="19">
        <v>1.0229652064126495</v>
      </c>
      <c r="S4139" s="19">
        <v>10.895934260375375</v>
      </c>
      <c r="T4139" s="19">
        <v>1.1231678956440281</v>
      </c>
      <c r="U4139" s="19">
        <v>0.39280585058484385</v>
      </c>
      <c r="V4139" s="22"/>
    </row>
    <row r="4140" spans="1:22" s="23" customFormat="1" x14ac:dyDescent="0.25">
      <c r="A4140" s="16">
        <v>2006</v>
      </c>
      <c r="B4140" s="24" t="s">
        <v>20</v>
      </c>
      <c r="C4140" s="25" t="s">
        <v>53</v>
      </c>
      <c r="D4140" s="17">
        <v>24272.15</v>
      </c>
      <c r="E4140" s="24" t="s">
        <v>27</v>
      </c>
      <c r="F4140" s="18">
        <v>1740</v>
      </c>
      <c r="G4140" s="18">
        <v>38656984.389999971</v>
      </c>
      <c r="H4140" s="18">
        <v>33430353.42999997</v>
      </c>
      <c r="I4140" s="18">
        <v>449888.14000000031</v>
      </c>
      <c r="J4140" s="18">
        <v>556538.66000000027</v>
      </c>
      <c r="K4140" s="18">
        <v>3460394.2600000002</v>
      </c>
      <c r="L4140" s="18">
        <v>620629.95000000007</v>
      </c>
      <c r="M4140" s="18">
        <v>139179.95000000013</v>
      </c>
      <c r="N4140" s="18">
        <v>2550937.4399999976</v>
      </c>
      <c r="O4140" s="19">
        <v>6.5989043901207411</v>
      </c>
      <c r="P4140" s="19">
        <v>86.479465373527546</v>
      </c>
      <c r="Q4140" s="19">
        <v>1.1637952289842355</v>
      </c>
      <c r="R4140" s="19">
        <v>1.4396846230560323</v>
      </c>
      <c r="S4140" s="19">
        <v>8.9515369980467394</v>
      </c>
      <c r="T4140" s="19">
        <v>1.6054794749084162</v>
      </c>
      <c r="U4140" s="19">
        <v>0.3600383014770393</v>
      </c>
      <c r="V4140" s="22"/>
    </row>
    <row r="4141" spans="1:22" s="23" customFormat="1" x14ac:dyDescent="0.25">
      <c r="A4141" s="16">
        <v>2006</v>
      </c>
      <c r="B4141" s="24" t="s">
        <v>20</v>
      </c>
      <c r="C4141" s="25" t="s">
        <v>53</v>
      </c>
      <c r="D4141" s="17">
        <v>28139.360000000001</v>
      </c>
      <c r="E4141" s="24" t="s">
        <v>28</v>
      </c>
      <c r="F4141" s="18">
        <v>1740</v>
      </c>
      <c r="G4141" s="18">
        <v>45817443.92999997</v>
      </c>
      <c r="H4141" s="18">
        <v>40544203.099999934</v>
      </c>
      <c r="I4141" s="18">
        <v>528637.49000000092</v>
      </c>
      <c r="J4141" s="18">
        <v>485840.7699999999</v>
      </c>
      <c r="K4141" s="18">
        <v>3368818.3599999985</v>
      </c>
      <c r="L4141" s="18">
        <v>752706.79000000027</v>
      </c>
      <c r="M4141" s="18">
        <v>137237.41999999995</v>
      </c>
      <c r="N4141" s="18">
        <v>3279655.79</v>
      </c>
      <c r="O4141" s="19">
        <v>7.1580941857225122</v>
      </c>
      <c r="P4141" s="19">
        <v>88.490757280007799</v>
      </c>
      <c r="Q4141" s="19">
        <v>1.1537908810619268</v>
      </c>
      <c r="R4141" s="19">
        <v>1.0603838370867413</v>
      </c>
      <c r="S4141" s="19">
        <v>7.3526981669839317</v>
      </c>
      <c r="T4141" s="19">
        <v>1.642838895923544</v>
      </c>
      <c r="U4141" s="19">
        <v>0.29953093893599059</v>
      </c>
      <c r="V4141" s="22"/>
    </row>
    <row r="4142" spans="1:22" s="23" customFormat="1" x14ac:dyDescent="0.25">
      <c r="A4142" s="16">
        <v>2006</v>
      </c>
      <c r="B4142" s="24" t="s">
        <v>20</v>
      </c>
      <c r="C4142" s="25" t="s">
        <v>53</v>
      </c>
      <c r="D4142" s="17">
        <v>31414.66</v>
      </c>
      <c r="E4142" s="24" t="s">
        <v>29</v>
      </c>
      <c r="F4142" s="18">
        <v>1739</v>
      </c>
      <c r="G4142" s="18">
        <v>51783714.590000086</v>
      </c>
      <c r="H4142" s="18">
        <v>47621372.059999987</v>
      </c>
      <c r="I4142" s="18">
        <v>559052.26999999979</v>
      </c>
      <c r="J4142" s="18">
        <v>421529.25999999983</v>
      </c>
      <c r="K4142" s="18">
        <v>2193008.54</v>
      </c>
      <c r="L4142" s="18">
        <v>775444.89000000071</v>
      </c>
      <c r="M4142" s="18">
        <v>213307.57000000004</v>
      </c>
      <c r="N4142" s="18">
        <v>3938775.7099999981</v>
      </c>
      <c r="O4142" s="19">
        <v>7.6062054280683302</v>
      </c>
      <c r="P4142" s="19">
        <v>91.962062662063488</v>
      </c>
      <c r="Q4142" s="19">
        <v>1.0795908992360275</v>
      </c>
      <c r="R4142" s="19">
        <v>0.81401896974266308</v>
      </c>
      <c r="S4142" s="19">
        <v>4.234938643091259</v>
      </c>
      <c r="T4142" s="19">
        <v>1.4974686465419116</v>
      </c>
      <c r="U4142" s="19">
        <v>0.41192017932446995</v>
      </c>
      <c r="V4142" s="22"/>
    </row>
    <row r="4143" spans="1:22" s="23" customFormat="1" x14ac:dyDescent="0.25">
      <c r="A4143" s="16">
        <v>2006</v>
      </c>
      <c r="B4143" s="24" t="s">
        <v>20</v>
      </c>
      <c r="C4143" s="25" t="s">
        <v>53</v>
      </c>
      <c r="D4143" s="17">
        <v>36568.79</v>
      </c>
      <c r="E4143" s="24" t="s">
        <v>30</v>
      </c>
      <c r="F4143" s="18">
        <v>1740</v>
      </c>
      <c r="G4143" s="18">
        <v>58656377.02000007</v>
      </c>
      <c r="H4143" s="18">
        <v>53176224.409999952</v>
      </c>
      <c r="I4143" s="18">
        <v>830396.56000000041</v>
      </c>
      <c r="J4143" s="18">
        <v>534300.0399999998</v>
      </c>
      <c r="K4143" s="18">
        <v>2740973.4399999995</v>
      </c>
      <c r="L4143" s="18">
        <v>1141865.43</v>
      </c>
      <c r="M4143" s="18">
        <v>232617.13999999996</v>
      </c>
      <c r="N4143" s="18">
        <v>4802864.3499999885</v>
      </c>
      <c r="O4143" s="19">
        <v>8.1881367278486294</v>
      </c>
      <c r="P4143" s="19">
        <v>90.657192127410894</v>
      </c>
      <c r="Q4143" s="19">
        <v>1.4156969833252062</v>
      </c>
      <c r="R4143" s="19">
        <v>0.91089846858052537</v>
      </c>
      <c r="S4143" s="19">
        <v>4.6729334119381596</v>
      </c>
      <c r="T4143" s="19">
        <v>1.9467029639601812</v>
      </c>
      <c r="U4143" s="19">
        <v>0.39657604478483977</v>
      </c>
      <c r="V4143" s="22"/>
    </row>
    <row r="4144" spans="1:22" s="23" customFormat="1" x14ac:dyDescent="0.25">
      <c r="A4144" s="16">
        <v>2006</v>
      </c>
      <c r="B4144" s="24" t="s">
        <v>20</v>
      </c>
      <c r="C4144" s="25" t="s">
        <v>53</v>
      </c>
      <c r="D4144" s="17">
        <v>47968</v>
      </c>
      <c r="E4144" s="24" t="s">
        <v>31</v>
      </c>
      <c r="F4144" s="18">
        <v>1740</v>
      </c>
      <c r="G4144" s="18">
        <v>71557796.940000072</v>
      </c>
      <c r="H4144" s="18">
        <v>61267844.980000049</v>
      </c>
      <c r="I4144" s="18">
        <v>1359388.9400000004</v>
      </c>
      <c r="J4144" s="18">
        <v>1038831.08</v>
      </c>
      <c r="K4144" s="18">
        <v>4334804.7500000009</v>
      </c>
      <c r="L4144" s="18">
        <v>3200051.94</v>
      </c>
      <c r="M4144" s="18">
        <v>356875.25000000017</v>
      </c>
      <c r="N4144" s="18">
        <v>6999213.5500000035</v>
      </c>
      <c r="O4144" s="19">
        <v>9.7812032361319314</v>
      </c>
      <c r="P4144" s="19">
        <v>85.620082786187552</v>
      </c>
      <c r="Q4144" s="19">
        <v>1.8997076463097704</v>
      </c>
      <c r="R4144" s="19">
        <v>1.4517370914465704</v>
      </c>
      <c r="S4144" s="19">
        <v>6.0577671971017457</v>
      </c>
      <c r="T4144" s="19">
        <v>4.4719821973881979</v>
      </c>
      <c r="U4144" s="19">
        <v>0.4987230815661271</v>
      </c>
      <c r="V4144" s="22"/>
    </row>
    <row r="4145" spans="1:22" s="23" customFormat="1" x14ac:dyDescent="0.25">
      <c r="A4145" s="16">
        <v>2006</v>
      </c>
      <c r="B4145" s="24" t="s">
        <v>20</v>
      </c>
      <c r="C4145" s="25" t="s">
        <v>53</v>
      </c>
      <c r="D4145" s="17" t="s">
        <v>32</v>
      </c>
      <c r="E4145" s="24" t="s">
        <v>33</v>
      </c>
      <c r="F4145" s="18">
        <v>1739</v>
      </c>
      <c r="G4145" s="18">
        <v>154013766.66999999</v>
      </c>
      <c r="H4145" s="18">
        <v>75123070.200000003</v>
      </c>
      <c r="I4145" s="18">
        <v>14301372.620000012</v>
      </c>
      <c r="J4145" s="18">
        <v>3404741.9800000023</v>
      </c>
      <c r="K4145" s="18">
        <v>31251537.280000027</v>
      </c>
      <c r="L4145" s="18">
        <v>29212228.749999981</v>
      </c>
      <c r="M4145" s="18">
        <v>720815.8399999995</v>
      </c>
      <c r="N4145" s="18">
        <v>19125986.160000011</v>
      </c>
      <c r="O4145" s="19">
        <v>12.418361405951849</v>
      </c>
      <c r="P4145" s="19">
        <v>48.776854059393031</v>
      </c>
      <c r="Q4145" s="19">
        <v>9.2857755051488819</v>
      </c>
      <c r="R4145" s="19">
        <v>2.2106737946973443</v>
      </c>
      <c r="S4145" s="19">
        <v>20.291392098059404</v>
      </c>
      <c r="T4145" s="19">
        <v>18.967284147132133</v>
      </c>
      <c r="U4145" s="19">
        <v>0.46802039556922648</v>
      </c>
      <c r="V4145" s="22"/>
    </row>
    <row r="4146" spans="1:22" s="23" customFormat="1" x14ac:dyDescent="0.25">
      <c r="A4146" s="16">
        <v>2006</v>
      </c>
      <c r="B4146" s="24" t="s">
        <v>20</v>
      </c>
      <c r="C4146" s="25" t="s">
        <v>53</v>
      </c>
      <c r="D4146" s="17">
        <v>135011</v>
      </c>
      <c r="E4146" s="24" t="s">
        <v>34</v>
      </c>
      <c r="F4146" s="18">
        <v>174</v>
      </c>
      <c r="G4146" s="18">
        <v>48516233.800000019</v>
      </c>
      <c r="H4146" s="18">
        <v>5821497.2799999993</v>
      </c>
      <c r="I4146" s="18">
        <v>9028005.7000000011</v>
      </c>
      <c r="J4146" s="18">
        <v>1235412.0799999998</v>
      </c>
      <c r="K4146" s="18">
        <v>17219606.84</v>
      </c>
      <c r="L4146" s="18">
        <v>15065477.15</v>
      </c>
      <c r="M4146" s="18">
        <v>146234.74999999997</v>
      </c>
      <c r="N4146" s="18">
        <v>6263162.6800000006</v>
      </c>
      <c r="O4146" s="19">
        <v>12.909416476593858</v>
      </c>
      <c r="P4146" s="19">
        <v>11.999070875942552</v>
      </c>
      <c r="Q4146" s="19">
        <v>18.608216246167068</v>
      </c>
      <c r="R4146" s="19">
        <v>2.5463890810090031</v>
      </c>
      <c r="S4146" s="19">
        <v>35.492464050249488</v>
      </c>
      <c r="T4146" s="19">
        <v>31.052445686746598</v>
      </c>
      <c r="U4146" s="19">
        <v>0.30141405988525005</v>
      </c>
      <c r="V4146" s="22"/>
    </row>
    <row r="4147" spans="1:22" s="23" customFormat="1" x14ac:dyDescent="0.25">
      <c r="A4147" s="16">
        <v>2006</v>
      </c>
      <c r="B4147" s="24" t="s">
        <v>20</v>
      </c>
      <c r="C4147" s="25" t="s">
        <v>53</v>
      </c>
      <c r="D4147" s="17">
        <v>538037.43000000005</v>
      </c>
      <c r="E4147" s="24" t="s">
        <v>35</v>
      </c>
      <c r="F4147" s="18">
        <v>18</v>
      </c>
      <c r="G4147" s="18">
        <v>14912243.989999998</v>
      </c>
      <c r="H4147" s="18">
        <v>458988.04</v>
      </c>
      <c r="I4147" s="18">
        <v>4256037.84</v>
      </c>
      <c r="J4147" s="18">
        <v>205794.48</v>
      </c>
      <c r="K4147" s="18">
        <v>4457733.4600000009</v>
      </c>
      <c r="L4147" s="18">
        <v>5498725.5900000008</v>
      </c>
      <c r="M4147" s="18">
        <v>34964.58</v>
      </c>
      <c r="N4147" s="18">
        <v>1462339.37</v>
      </c>
      <c r="O4147" s="19">
        <v>9.8062999169047274</v>
      </c>
      <c r="P4147" s="19">
        <v>3.0779273750335143</v>
      </c>
      <c r="Q4147" s="19">
        <v>28.540559307197871</v>
      </c>
      <c r="R4147" s="19">
        <v>1.3800369692046599</v>
      </c>
      <c r="S4147" s="19">
        <v>29.893109735793704</v>
      </c>
      <c r="T4147" s="19">
        <v>36.87389767554361</v>
      </c>
      <c r="U4147" s="19">
        <v>0.23446893722666357</v>
      </c>
      <c r="V4147" s="22"/>
    </row>
    <row r="4148" spans="1:22" s="23" customFormat="1" x14ac:dyDescent="0.25">
      <c r="A4148" s="16">
        <v>2006</v>
      </c>
      <c r="B4148" s="24" t="s">
        <v>20</v>
      </c>
      <c r="C4148" s="25" t="s">
        <v>53</v>
      </c>
      <c r="D4148" s="17" t="s">
        <v>32</v>
      </c>
      <c r="E4148" s="24" t="s">
        <v>37</v>
      </c>
      <c r="F4148" s="18">
        <v>17397</v>
      </c>
      <c r="G4148" s="18">
        <v>513496035.29999954</v>
      </c>
      <c r="H4148" s="18">
        <v>387787149.14000094</v>
      </c>
      <c r="I4148" s="18">
        <v>19486869.439999972</v>
      </c>
      <c r="J4148" s="18">
        <v>7707625.3300000038</v>
      </c>
      <c r="K4148" s="18">
        <v>59604137.369999997</v>
      </c>
      <c r="L4148" s="18">
        <v>36769150.479999974</v>
      </c>
      <c r="M4148" s="18">
        <v>2141103.5399999991</v>
      </c>
      <c r="N4148" s="18">
        <v>45004676.459999941</v>
      </c>
      <c r="O4148" s="19">
        <v>8.7643668823473746</v>
      </c>
      <c r="P4148" s="19">
        <v>75.519015237078563</v>
      </c>
      <c r="Q4148" s="19">
        <v>3.7949405838382315</v>
      </c>
      <c r="R4148" s="19">
        <v>1.5010097060431988</v>
      </c>
      <c r="S4148" s="19">
        <v>11.607516567324128</v>
      </c>
      <c r="T4148" s="19">
        <v>7.1605519716463535</v>
      </c>
      <c r="U4148" s="19">
        <v>0.41696593406979343</v>
      </c>
      <c r="V4148" s="22"/>
    </row>
    <row r="4149" spans="1:22" s="23" customFormat="1" x14ac:dyDescent="0.25">
      <c r="A4149" s="16">
        <v>2007</v>
      </c>
      <c r="B4149" s="24" t="s">
        <v>20</v>
      </c>
      <c r="C4149" s="25" t="s">
        <v>53</v>
      </c>
      <c r="D4149" s="17">
        <v>12086.93</v>
      </c>
      <c r="E4149" s="24" t="s">
        <v>23</v>
      </c>
      <c r="F4149" s="18">
        <v>1716</v>
      </c>
      <c r="G4149" s="18">
        <v>15903754.540000014</v>
      </c>
      <c r="H4149" s="18">
        <v>11895577.309999997</v>
      </c>
      <c r="I4149" s="18">
        <v>507683.92000000062</v>
      </c>
      <c r="J4149" s="18">
        <v>413738.31000000023</v>
      </c>
      <c r="K4149" s="18">
        <v>2703159.1199999978</v>
      </c>
      <c r="L4149" s="18">
        <v>311638.3299999999</v>
      </c>
      <c r="M4149" s="18">
        <v>71957.55</v>
      </c>
      <c r="N4149" s="18">
        <v>616819.10000000009</v>
      </c>
      <c r="O4149" s="19">
        <v>3.8784495727007089</v>
      </c>
      <c r="P4149" s="19">
        <v>74.797289407863218</v>
      </c>
      <c r="Q4149" s="19">
        <v>3.1922268337524291</v>
      </c>
      <c r="R4149" s="19">
        <v>2.6015134285391195</v>
      </c>
      <c r="S4149" s="19">
        <v>16.996987178098106</v>
      </c>
      <c r="T4149" s="19">
        <v>1.9595267847990796</v>
      </c>
      <c r="U4149" s="19">
        <v>0.45245636694792657</v>
      </c>
      <c r="V4149" s="22"/>
    </row>
    <row r="4150" spans="1:22" s="23" customFormat="1" x14ac:dyDescent="0.25">
      <c r="A4150" s="16">
        <v>2007</v>
      </c>
      <c r="B4150" s="24" t="s">
        <v>20</v>
      </c>
      <c r="C4150" s="25" t="s">
        <v>53</v>
      </c>
      <c r="D4150" s="17">
        <v>15690.53</v>
      </c>
      <c r="E4150" s="24" t="s">
        <v>24</v>
      </c>
      <c r="F4150" s="18">
        <v>1716</v>
      </c>
      <c r="G4150" s="18">
        <v>23966699.210000008</v>
      </c>
      <c r="H4150" s="18">
        <v>19664889.740000006</v>
      </c>
      <c r="I4150" s="18">
        <v>403543.58000000025</v>
      </c>
      <c r="J4150" s="18">
        <v>240801.75000000003</v>
      </c>
      <c r="K4150" s="18">
        <v>3282467.7200000011</v>
      </c>
      <c r="L4150" s="18">
        <v>316022.20000000007</v>
      </c>
      <c r="M4150" s="18">
        <v>58974.22</v>
      </c>
      <c r="N4150" s="18">
        <v>1193033.2899999998</v>
      </c>
      <c r="O4150" s="19">
        <v>4.9778790126519024</v>
      </c>
      <c r="P4150" s="19">
        <v>82.050888892513456</v>
      </c>
      <c r="Q4150" s="19">
        <v>1.6837678666723674</v>
      </c>
      <c r="R4150" s="19">
        <v>1.0047347275069336</v>
      </c>
      <c r="S4150" s="19">
        <v>13.695952418138601</v>
      </c>
      <c r="T4150" s="19">
        <v>1.3185887519635624</v>
      </c>
      <c r="U4150" s="19">
        <v>0.24606734320508036</v>
      </c>
      <c r="V4150" s="22"/>
    </row>
    <row r="4151" spans="1:22" s="23" customFormat="1" x14ac:dyDescent="0.25">
      <c r="A4151" s="16">
        <v>2007</v>
      </c>
      <c r="B4151" s="24" t="s">
        <v>20</v>
      </c>
      <c r="C4151" s="25" t="s">
        <v>53</v>
      </c>
      <c r="D4151" s="17">
        <v>18774.75</v>
      </c>
      <c r="E4151" s="24" t="s">
        <v>25</v>
      </c>
      <c r="F4151" s="18">
        <v>1715</v>
      </c>
      <c r="G4151" s="18">
        <v>29491485.36999996</v>
      </c>
      <c r="H4151" s="18">
        <v>25399884.199999973</v>
      </c>
      <c r="I4151" s="18">
        <v>493305.46000000101</v>
      </c>
      <c r="J4151" s="18">
        <v>381449.05000000005</v>
      </c>
      <c r="K4151" s="18">
        <v>2738809.12</v>
      </c>
      <c r="L4151" s="18">
        <v>396017.39000000019</v>
      </c>
      <c r="M4151" s="18">
        <v>82020.150000000038</v>
      </c>
      <c r="N4151" s="18">
        <v>1559564.3600000027</v>
      </c>
      <c r="O4151" s="19">
        <v>5.2881851844141439</v>
      </c>
      <c r="P4151" s="19">
        <v>86.126161098138027</v>
      </c>
      <c r="Q4151" s="19">
        <v>1.6727046936123913</v>
      </c>
      <c r="R4151" s="19">
        <v>1.2934209491802229</v>
      </c>
      <c r="S4151" s="19">
        <v>9.286779169102271</v>
      </c>
      <c r="T4151" s="19">
        <v>1.3428194105233049</v>
      </c>
      <c r="U4151" s="19">
        <v>0.27811467944383211</v>
      </c>
      <c r="V4151" s="22"/>
    </row>
    <row r="4152" spans="1:22" s="23" customFormat="1" x14ac:dyDescent="0.25">
      <c r="A4152" s="16">
        <v>2007</v>
      </c>
      <c r="B4152" s="24" t="s">
        <v>20</v>
      </c>
      <c r="C4152" s="25" t="s">
        <v>53</v>
      </c>
      <c r="D4152" s="17">
        <v>22230.23</v>
      </c>
      <c r="E4152" s="24" t="s">
        <v>26</v>
      </c>
      <c r="F4152" s="18">
        <v>1716</v>
      </c>
      <c r="G4152" s="18">
        <v>35025323.779999964</v>
      </c>
      <c r="H4152" s="18">
        <v>30435003.989999995</v>
      </c>
      <c r="I4152" s="18">
        <v>477201.3600000008</v>
      </c>
      <c r="J4152" s="18">
        <v>351678.75999999989</v>
      </c>
      <c r="K4152" s="18">
        <v>3171797.5399999982</v>
      </c>
      <c r="L4152" s="18">
        <v>480477.84000000014</v>
      </c>
      <c r="M4152" s="18">
        <v>109164.28999999998</v>
      </c>
      <c r="N4152" s="18">
        <v>2240741.459999999</v>
      </c>
      <c r="O4152" s="19">
        <v>6.3974896394234024</v>
      </c>
      <c r="P4152" s="19">
        <v>86.894283065496978</v>
      </c>
      <c r="Q4152" s="19">
        <v>1.3624466771453247</v>
      </c>
      <c r="R4152" s="19">
        <v>1.0040699757950968</v>
      </c>
      <c r="S4152" s="19">
        <v>9.0557265363843591</v>
      </c>
      <c r="T4152" s="19">
        <v>1.3718012801764901</v>
      </c>
      <c r="U4152" s="19">
        <v>0.31167246500183554</v>
      </c>
      <c r="V4152" s="22"/>
    </row>
    <row r="4153" spans="1:22" s="23" customFormat="1" x14ac:dyDescent="0.25">
      <c r="A4153" s="16">
        <v>2007</v>
      </c>
      <c r="B4153" s="24" t="s">
        <v>20</v>
      </c>
      <c r="C4153" s="25" t="s">
        <v>53</v>
      </c>
      <c r="D4153" s="17">
        <v>26229.41</v>
      </c>
      <c r="E4153" s="24" t="s">
        <v>27</v>
      </c>
      <c r="F4153" s="18">
        <v>1715</v>
      </c>
      <c r="G4153" s="18">
        <v>41561166.710000008</v>
      </c>
      <c r="H4153" s="18">
        <v>36406267.119999938</v>
      </c>
      <c r="I4153" s="18">
        <v>605169.7900000012</v>
      </c>
      <c r="J4153" s="18">
        <v>532478.37999999989</v>
      </c>
      <c r="K4153" s="18">
        <v>3161052.5800000005</v>
      </c>
      <c r="L4153" s="18">
        <v>716106.52999999956</v>
      </c>
      <c r="M4153" s="18">
        <v>140092.30999999997</v>
      </c>
      <c r="N4153" s="18">
        <v>3039813.8499999982</v>
      </c>
      <c r="O4153" s="19">
        <v>7.3140724638718835</v>
      </c>
      <c r="P4153" s="19">
        <v>87.596836186122388</v>
      </c>
      <c r="Q4153" s="19">
        <v>1.4560943253173682</v>
      </c>
      <c r="R4153" s="19">
        <v>1.2811920890370012</v>
      </c>
      <c r="S4153" s="19">
        <v>7.6057840292520513</v>
      </c>
      <c r="T4153" s="19">
        <v>1.7230183526770377</v>
      </c>
      <c r="U4153" s="19">
        <v>0.33707501759398983</v>
      </c>
      <c r="V4153" s="22"/>
    </row>
    <row r="4154" spans="1:22" s="23" customFormat="1" x14ac:dyDescent="0.25">
      <c r="A4154" s="16">
        <v>2007</v>
      </c>
      <c r="B4154" s="24" t="s">
        <v>20</v>
      </c>
      <c r="C4154" s="25" t="s">
        <v>53</v>
      </c>
      <c r="D4154" s="17">
        <v>30239.74</v>
      </c>
      <c r="E4154" s="24" t="s">
        <v>28</v>
      </c>
      <c r="F4154" s="18">
        <v>1716</v>
      </c>
      <c r="G4154" s="18">
        <v>48732292.260000028</v>
      </c>
      <c r="H4154" s="18">
        <v>44115446.239999957</v>
      </c>
      <c r="I4154" s="18">
        <v>648601.76000000047</v>
      </c>
      <c r="J4154" s="18">
        <v>458039.02999999997</v>
      </c>
      <c r="K4154" s="18">
        <v>2511344.5900000012</v>
      </c>
      <c r="L4154" s="18">
        <v>847249.05</v>
      </c>
      <c r="M4154" s="18">
        <v>151611.58999999991</v>
      </c>
      <c r="N4154" s="18">
        <v>3696499.7300000009</v>
      </c>
      <c r="O4154" s="19">
        <v>7.5853188072462707</v>
      </c>
      <c r="P4154" s="19">
        <v>90.52610536896573</v>
      </c>
      <c r="Q4154" s="19">
        <v>1.3309485967529164</v>
      </c>
      <c r="R4154" s="19">
        <v>0.93990864939460939</v>
      </c>
      <c r="S4154" s="19">
        <v>5.1533479619659488</v>
      </c>
      <c r="T4154" s="19">
        <v>1.7385782829169947</v>
      </c>
      <c r="U4154" s="19">
        <v>0.31111114000365681</v>
      </c>
      <c r="V4154" s="22"/>
    </row>
    <row r="4155" spans="1:22" s="23" customFormat="1" x14ac:dyDescent="0.25">
      <c r="A4155" s="16">
        <v>2007</v>
      </c>
      <c r="B4155" s="24" t="s">
        <v>20</v>
      </c>
      <c r="C4155" s="25" t="s">
        <v>53</v>
      </c>
      <c r="D4155" s="17">
        <v>34052.21</v>
      </c>
      <c r="E4155" s="24" t="s">
        <v>29</v>
      </c>
      <c r="F4155" s="18">
        <v>1716</v>
      </c>
      <c r="G4155" s="18">
        <v>55148750.2999999</v>
      </c>
      <c r="H4155" s="18">
        <v>50153846.50999999</v>
      </c>
      <c r="I4155" s="18">
        <v>809876.27000000095</v>
      </c>
      <c r="J4155" s="18">
        <v>498265.31</v>
      </c>
      <c r="K4155" s="18">
        <v>2541673.7299999995</v>
      </c>
      <c r="L4155" s="18">
        <v>914847.02000000014</v>
      </c>
      <c r="M4155" s="18">
        <v>230241.46000000002</v>
      </c>
      <c r="N4155" s="18">
        <v>4414630.9100000011</v>
      </c>
      <c r="O4155" s="19">
        <v>8.0049518547295335</v>
      </c>
      <c r="P4155" s="19">
        <v>90.942852262601647</v>
      </c>
      <c r="Q4155" s="19">
        <v>1.4685305933396688</v>
      </c>
      <c r="R4155" s="19">
        <v>0.90349338342123942</v>
      </c>
      <c r="S4155" s="19">
        <v>4.6087603366780261</v>
      </c>
      <c r="T4155" s="19">
        <v>1.6588717151764756</v>
      </c>
      <c r="U4155" s="19">
        <v>0.41749170878310987</v>
      </c>
      <c r="V4155" s="22"/>
    </row>
    <row r="4156" spans="1:22" s="23" customFormat="1" x14ac:dyDescent="0.25">
      <c r="A4156" s="16">
        <v>2007</v>
      </c>
      <c r="B4156" s="24" t="s">
        <v>20</v>
      </c>
      <c r="C4156" s="25" t="s">
        <v>53</v>
      </c>
      <c r="D4156" s="17">
        <v>39386.79</v>
      </c>
      <c r="E4156" s="24" t="s">
        <v>30</v>
      </c>
      <c r="F4156" s="18">
        <v>1715</v>
      </c>
      <c r="G4156" s="18">
        <v>62361630.150000133</v>
      </c>
      <c r="H4156" s="18">
        <v>56336885.079999931</v>
      </c>
      <c r="I4156" s="18">
        <v>1004258.8800000008</v>
      </c>
      <c r="J4156" s="18">
        <v>634228.82000000007</v>
      </c>
      <c r="K4156" s="18">
        <v>2932363.5100000007</v>
      </c>
      <c r="L4156" s="18">
        <v>1244868.4500000011</v>
      </c>
      <c r="M4156" s="18">
        <v>209025.40999999992</v>
      </c>
      <c r="N4156" s="18">
        <v>5376213.609999992</v>
      </c>
      <c r="O4156" s="19">
        <v>8.6210280216672306</v>
      </c>
      <c r="P4156" s="19">
        <v>90.339019272734348</v>
      </c>
      <c r="Q4156" s="19">
        <v>1.6103794554190285</v>
      </c>
      <c r="R4156" s="19">
        <v>1.0170177053974891</v>
      </c>
      <c r="S4156" s="19">
        <v>4.7021918813647217</v>
      </c>
      <c r="T4156" s="19">
        <v>1.9962089621545893</v>
      </c>
      <c r="U4156" s="19">
        <v>0.33518272292950874</v>
      </c>
      <c r="V4156" s="22"/>
    </row>
    <row r="4157" spans="1:22" s="23" customFormat="1" x14ac:dyDescent="0.25">
      <c r="A4157" s="16">
        <v>2007</v>
      </c>
      <c r="B4157" s="24" t="s">
        <v>20</v>
      </c>
      <c r="C4157" s="25" t="s">
        <v>53</v>
      </c>
      <c r="D4157" s="17">
        <v>51736.91</v>
      </c>
      <c r="E4157" s="24" t="s">
        <v>31</v>
      </c>
      <c r="F4157" s="18">
        <v>1716</v>
      </c>
      <c r="G4157" s="18">
        <v>76517929.639999986</v>
      </c>
      <c r="H4157" s="18">
        <v>65418084.709999964</v>
      </c>
      <c r="I4157" s="18">
        <v>1916935.1200000027</v>
      </c>
      <c r="J4157" s="18">
        <v>1120286.9200000004</v>
      </c>
      <c r="K4157" s="18">
        <v>4052734.7200000007</v>
      </c>
      <c r="L4157" s="18">
        <v>3639013.3100000028</v>
      </c>
      <c r="M4157" s="18">
        <v>370874.8600000008</v>
      </c>
      <c r="N4157" s="18">
        <v>7876135.6699999915</v>
      </c>
      <c r="O4157" s="19">
        <v>10.293189723056381</v>
      </c>
      <c r="P4157" s="19">
        <v>85.493798666244174</v>
      </c>
      <c r="Q4157" s="19">
        <v>2.5052103853551193</v>
      </c>
      <c r="R4157" s="19">
        <v>1.4640842025793219</v>
      </c>
      <c r="S4157" s="19">
        <v>5.2964510920084029</v>
      </c>
      <c r="T4157" s="19">
        <v>4.7557655142013902</v>
      </c>
      <c r="U4157" s="19">
        <v>0.48469013961157259</v>
      </c>
      <c r="V4157" s="22"/>
    </row>
    <row r="4158" spans="1:22" s="23" customFormat="1" x14ac:dyDescent="0.25">
      <c r="A4158" s="16">
        <v>2007</v>
      </c>
      <c r="B4158" s="24" t="s">
        <v>20</v>
      </c>
      <c r="C4158" s="25" t="s">
        <v>53</v>
      </c>
      <c r="D4158" s="17" t="s">
        <v>32</v>
      </c>
      <c r="E4158" s="24" t="s">
        <v>33</v>
      </c>
      <c r="F4158" s="18">
        <v>1715</v>
      </c>
      <c r="G4158" s="18">
        <v>152707076.13</v>
      </c>
      <c r="H4158" s="18">
        <v>78700326.879999921</v>
      </c>
      <c r="I4158" s="18">
        <v>13641088.000000006</v>
      </c>
      <c r="J4158" s="18">
        <v>4062582.6199999982</v>
      </c>
      <c r="K4158" s="18">
        <v>29972237.019999996</v>
      </c>
      <c r="L4158" s="18">
        <v>25632891.790000014</v>
      </c>
      <c r="M4158" s="18">
        <v>697949.82000000018</v>
      </c>
      <c r="N4158" s="18">
        <v>19913943.169999987</v>
      </c>
      <c r="O4158" s="19">
        <v>13.040615847458954</v>
      </c>
      <c r="P4158" s="19">
        <v>51.536791139267244</v>
      </c>
      <c r="Q4158" s="19">
        <v>8.932846038115029</v>
      </c>
      <c r="R4158" s="19">
        <v>2.6603761416671414</v>
      </c>
      <c r="S4158" s="19">
        <v>19.627274504610735</v>
      </c>
      <c r="T4158" s="19">
        <v>16.785660782463449</v>
      </c>
      <c r="U4158" s="19">
        <v>0.45705139387636068</v>
      </c>
      <c r="V4158" s="22"/>
    </row>
    <row r="4159" spans="1:22" s="23" customFormat="1" x14ac:dyDescent="0.25">
      <c r="A4159" s="16">
        <v>2007</v>
      </c>
      <c r="B4159" s="24" t="s">
        <v>20</v>
      </c>
      <c r="C4159" s="25" t="s">
        <v>53</v>
      </c>
      <c r="D4159" s="17">
        <v>135703.38</v>
      </c>
      <c r="E4159" s="24" t="s">
        <v>34</v>
      </c>
      <c r="F4159" s="18">
        <v>172</v>
      </c>
      <c r="G4159" s="18">
        <v>43155159.319999985</v>
      </c>
      <c r="H4159" s="18">
        <v>7898168.1699999981</v>
      </c>
      <c r="I4159" s="18">
        <v>6829025.3100000005</v>
      </c>
      <c r="J4159" s="18">
        <v>1407155.6700000002</v>
      </c>
      <c r="K4159" s="18">
        <v>15417142.930000002</v>
      </c>
      <c r="L4159" s="18">
        <v>11423431.860000003</v>
      </c>
      <c r="M4159" s="18">
        <v>180235.38000000003</v>
      </c>
      <c r="N4159" s="18">
        <v>6230083.5700000003</v>
      </c>
      <c r="O4159" s="19">
        <v>14.436474498456336</v>
      </c>
      <c r="P4159" s="19">
        <v>18.301793561771518</v>
      </c>
      <c r="Q4159" s="19">
        <v>15.824354301097742</v>
      </c>
      <c r="R4159" s="19">
        <v>3.260689317737874</v>
      </c>
      <c r="S4159" s="19">
        <v>35.724912554905167</v>
      </c>
      <c r="T4159" s="19">
        <v>26.470605230058521</v>
      </c>
      <c r="U4159" s="19">
        <v>0.41764503442922307</v>
      </c>
      <c r="V4159" s="22"/>
    </row>
    <row r="4160" spans="1:22" s="23" customFormat="1" x14ac:dyDescent="0.25">
      <c r="A4160" s="16">
        <v>2007</v>
      </c>
      <c r="B4160" s="24" t="s">
        <v>20</v>
      </c>
      <c r="C4160" s="25" t="s">
        <v>53</v>
      </c>
      <c r="D4160" s="17">
        <v>399318.41</v>
      </c>
      <c r="E4160" s="24" t="s">
        <v>35</v>
      </c>
      <c r="F4160" s="18">
        <v>18</v>
      </c>
      <c r="G4160" s="18">
        <v>11203597.060000001</v>
      </c>
      <c r="H4160" s="18">
        <v>1824402.58</v>
      </c>
      <c r="I4160" s="18">
        <v>1962955.8800000004</v>
      </c>
      <c r="J4160" s="18">
        <v>236043.07000000004</v>
      </c>
      <c r="K4160" s="18">
        <v>3643564.93</v>
      </c>
      <c r="L4160" s="18">
        <v>3516681.4499999997</v>
      </c>
      <c r="M4160" s="18">
        <v>19949.150000000001</v>
      </c>
      <c r="N4160" s="18">
        <v>1694524.2100000002</v>
      </c>
      <c r="O4160" s="19">
        <v>15.12482286648749</v>
      </c>
      <c r="P4160" s="19">
        <v>16.284078856366868</v>
      </c>
      <c r="Q4160" s="19">
        <v>17.52076471054378</v>
      </c>
      <c r="R4160" s="19">
        <v>2.106850761732054</v>
      </c>
      <c r="S4160" s="19">
        <v>32.521384966695685</v>
      </c>
      <c r="T4160" s="19">
        <v>31.388860480849885</v>
      </c>
      <c r="U4160" s="19">
        <v>0.17806022381172643</v>
      </c>
      <c r="V4160" s="22"/>
    </row>
    <row r="4161" spans="1:22" s="23" customFormat="1" x14ac:dyDescent="0.25">
      <c r="A4161" s="16">
        <v>2007</v>
      </c>
      <c r="B4161" s="24" t="s">
        <v>20</v>
      </c>
      <c r="C4161" s="25" t="s">
        <v>53</v>
      </c>
      <c r="D4161" s="17" t="s">
        <v>32</v>
      </c>
      <c r="E4161" s="24" t="s">
        <v>37</v>
      </c>
      <c r="F4161" s="18">
        <v>17156</v>
      </c>
      <c r="G4161" s="18">
        <v>541416108.09000027</v>
      </c>
      <c r="H4161" s="18">
        <v>418526211.78000164</v>
      </c>
      <c r="I4161" s="18">
        <v>20507664.139999997</v>
      </c>
      <c r="J4161" s="18">
        <v>8693548.9499999899</v>
      </c>
      <c r="K4161" s="18">
        <v>57067639.650000043</v>
      </c>
      <c r="L4161" s="18">
        <v>34499131.910000019</v>
      </c>
      <c r="M4161" s="18">
        <v>2121911.6599999932</v>
      </c>
      <c r="N4161" s="18">
        <v>49927395.150000051</v>
      </c>
      <c r="O4161" s="19">
        <v>9.2216309053184933</v>
      </c>
      <c r="P4161" s="19">
        <v>77.302135183319947</v>
      </c>
      <c r="Q4161" s="19">
        <v>3.7877824160693394</v>
      </c>
      <c r="R4161" s="19">
        <v>1.6057056338181299</v>
      </c>
      <c r="S4161" s="19">
        <v>10.540439931002869</v>
      </c>
      <c r="T4161" s="19">
        <v>6.3720180087928204</v>
      </c>
      <c r="U4161" s="19">
        <v>0.39191882699715785</v>
      </c>
      <c r="V4161" s="22"/>
    </row>
    <row r="4162" spans="1:22" s="23" customFormat="1" x14ac:dyDescent="0.25">
      <c r="A4162" s="16">
        <v>2008</v>
      </c>
      <c r="B4162" s="24" t="s">
        <v>20</v>
      </c>
      <c r="C4162" s="25" t="s">
        <v>53</v>
      </c>
      <c r="D4162" s="17">
        <v>14097.66</v>
      </c>
      <c r="E4162" s="24" t="s">
        <v>23</v>
      </c>
      <c r="F4162" s="18">
        <v>1642</v>
      </c>
      <c r="G4162" s="18">
        <v>18255595.409999963</v>
      </c>
      <c r="H4162" s="18">
        <v>13616980.560000004</v>
      </c>
      <c r="I4162" s="18">
        <v>1005644.8000000017</v>
      </c>
      <c r="J4162" s="18">
        <v>512616.97</v>
      </c>
      <c r="K4162" s="18">
        <v>2345373.8999999994</v>
      </c>
      <c r="L4162" s="18">
        <v>593881.35</v>
      </c>
      <c r="M4162" s="18">
        <v>181097.82999999996</v>
      </c>
      <c r="N4162" s="18">
        <v>514633.00000000017</v>
      </c>
      <c r="O4162" s="19">
        <v>2.8190425370519385</v>
      </c>
      <c r="P4162" s="19">
        <v>74.590722757478289</v>
      </c>
      <c r="Q4162" s="19">
        <v>5.5086935123963929</v>
      </c>
      <c r="R4162" s="19">
        <v>2.8079991831939979</v>
      </c>
      <c r="S4162" s="19">
        <v>12.847424843318239</v>
      </c>
      <c r="T4162" s="19">
        <v>3.2531469758290465</v>
      </c>
      <c r="U4162" s="19">
        <v>0.9920127277842663</v>
      </c>
      <c r="V4162" s="22"/>
    </row>
    <row r="4163" spans="1:22" s="23" customFormat="1" x14ac:dyDescent="0.25">
      <c r="A4163" s="16">
        <v>2008</v>
      </c>
      <c r="B4163" s="24" t="s">
        <v>20</v>
      </c>
      <c r="C4163" s="25" t="s">
        <v>53</v>
      </c>
      <c r="D4163" s="17">
        <v>17754.46</v>
      </c>
      <c r="E4163" s="24" t="s">
        <v>24</v>
      </c>
      <c r="F4163" s="18">
        <v>1641</v>
      </c>
      <c r="G4163" s="18">
        <v>26408919.589999963</v>
      </c>
      <c r="H4163" s="18">
        <v>22589012.129999913</v>
      </c>
      <c r="I4163" s="18">
        <v>611021.00000000047</v>
      </c>
      <c r="J4163" s="18">
        <v>393027.27999999991</v>
      </c>
      <c r="K4163" s="18">
        <v>2334264.44</v>
      </c>
      <c r="L4163" s="18">
        <v>359947.21000000031</v>
      </c>
      <c r="M4163" s="18">
        <v>121647.52999999993</v>
      </c>
      <c r="N4163" s="18">
        <v>1039472.309999999</v>
      </c>
      <c r="O4163" s="19">
        <v>3.9360652618049814</v>
      </c>
      <c r="P4163" s="19">
        <v>85.535540569987944</v>
      </c>
      <c r="Q4163" s="19">
        <v>2.3136917734089</v>
      </c>
      <c r="R4163" s="19">
        <v>1.4882368764105904</v>
      </c>
      <c r="S4163" s="19">
        <v>8.8389244097812156</v>
      </c>
      <c r="T4163" s="19">
        <v>1.3629759020368952</v>
      </c>
      <c r="U4163" s="19">
        <v>0.4606304683742653</v>
      </c>
      <c r="V4163" s="22"/>
    </row>
    <row r="4164" spans="1:22" s="23" customFormat="1" x14ac:dyDescent="0.25">
      <c r="A4164" s="16">
        <v>2008</v>
      </c>
      <c r="B4164" s="24" t="s">
        <v>20</v>
      </c>
      <c r="C4164" s="25" t="s">
        <v>53</v>
      </c>
      <c r="D4164" s="17">
        <v>21138.12</v>
      </c>
      <c r="E4164" s="24" t="s">
        <v>25</v>
      </c>
      <c r="F4164" s="18">
        <v>1642</v>
      </c>
      <c r="G4164" s="18">
        <v>31864451.220000058</v>
      </c>
      <c r="H4164" s="18">
        <v>27999061.070000008</v>
      </c>
      <c r="I4164" s="18">
        <v>536496.78000000026</v>
      </c>
      <c r="J4164" s="18">
        <v>294947.89</v>
      </c>
      <c r="K4164" s="18">
        <v>2658065.69</v>
      </c>
      <c r="L4164" s="18">
        <v>223451.98999999996</v>
      </c>
      <c r="M4164" s="18">
        <v>152427.79999999993</v>
      </c>
      <c r="N4164" s="18">
        <v>1461889.2599999988</v>
      </c>
      <c r="O4164" s="19">
        <v>4.5878375557349269</v>
      </c>
      <c r="P4164" s="19">
        <v>87.86927123485529</v>
      </c>
      <c r="Q4164" s="19">
        <v>1.6836843550070695</v>
      </c>
      <c r="R4164" s="19">
        <v>0.92563304468546093</v>
      </c>
      <c r="S4164" s="19">
        <v>8.3417902654216647</v>
      </c>
      <c r="T4164" s="19">
        <v>0.7012579267636907</v>
      </c>
      <c r="U4164" s="19">
        <v>0.47836317326666217</v>
      </c>
      <c r="V4164" s="22"/>
    </row>
    <row r="4165" spans="1:22" s="23" customFormat="1" x14ac:dyDescent="0.25">
      <c r="A4165" s="16">
        <v>2008</v>
      </c>
      <c r="B4165" s="24" t="s">
        <v>20</v>
      </c>
      <c r="C4165" s="25" t="s">
        <v>53</v>
      </c>
      <c r="D4165" s="17">
        <v>24916.63</v>
      </c>
      <c r="E4165" s="24" t="s">
        <v>26</v>
      </c>
      <c r="F4165" s="18">
        <v>1641</v>
      </c>
      <c r="G4165" s="18">
        <v>37672762.140000015</v>
      </c>
      <c r="H4165" s="18">
        <v>32355582.590000018</v>
      </c>
      <c r="I4165" s="18">
        <v>837630.40000000142</v>
      </c>
      <c r="J4165" s="18">
        <v>453465.00999999995</v>
      </c>
      <c r="K4165" s="18">
        <v>3384845.2199999993</v>
      </c>
      <c r="L4165" s="18">
        <v>417549.38000000012</v>
      </c>
      <c r="M4165" s="18">
        <v>223689.53999999986</v>
      </c>
      <c r="N4165" s="18">
        <v>2249637.9199999981</v>
      </c>
      <c r="O4165" s="19">
        <v>5.9715237009695867</v>
      </c>
      <c r="P4165" s="19">
        <v>85.88587815716771</v>
      </c>
      <c r="Q4165" s="19">
        <v>2.2234377104794927</v>
      </c>
      <c r="R4165" s="19">
        <v>1.2036946171210576</v>
      </c>
      <c r="S4165" s="19">
        <v>8.9848607527666609</v>
      </c>
      <c r="T4165" s="19">
        <v>1.1083588149132724</v>
      </c>
      <c r="U4165" s="19">
        <v>0.59376994755181967</v>
      </c>
      <c r="V4165" s="22"/>
    </row>
    <row r="4166" spans="1:22" s="23" customFormat="1" x14ac:dyDescent="0.25">
      <c r="A4166" s="16">
        <v>2008</v>
      </c>
      <c r="B4166" s="24" t="s">
        <v>20</v>
      </c>
      <c r="C4166" s="25" t="s">
        <v>53</v>
      </c>
      <c r="D4166" s="17">
        <v>28940.78</v>
      </c>
      <c r="E4166" s="24" t="s">
        <v>27</v>
      </c>
      <c r="F4166" s="18">
        <v>1641</v>
      </c>
      <c r="G4166" s="18">
        <v>44148498.870000042</v>
      </c>
      <c r="H4166" s="18">
        <v>38992813.880000025</v>
      </c>
      <c r="I4166" s="18">
        <v>957692.08000000089</v>
      </c>
      <c r="J4166" s="18">
        <v>557510.4299999997</v>
      </c>
      <c r="K4166" s="18">
        <v>2997430.0600000005</v>
      </c>
      <c r="L4166" s="18">
        <v>426024.12000000023</v>
      </c>
      <c r="M4166" s="18">
        <v>217028.30000000019</v>
      </c>
      <c r="N4166" s="18">
        <v>2835980.330000001</v>
      </c>
      <c r="O4166" s="19">
        <v>6.4237299174108893</v>
      </c>
      <c r="P4166" s="19">
        <v>88.3219472417817</v>
      </c>
      <c r="Q4166" s="19">
        <v>2.1692517401781366</v>
      </c>
      <c r="R4166" s="19">
        <v>1.2628072171641636</v>
      </c>
      <c r="S4166" s="19">
        <v>6.7894269040183062</v>
      </c>
      <c r="T4166" s="19">
        <v>0.96497985413835619</v>
      </c>
      <c r="U4166" s="19">
        <v>0.4915870427193077</v>
      </c>
      <c r="V4166" s="22"/>
    </row>
    <row r="4167" spans="1:22" s="23" customFormat="1" x14ac:dyDescent="0.25">
      <c r="A4167" s="16">
        <v>2008</v>
      </c>
      <c r="B4167" s="24" t="s">
        <v>20</v>
      </c>
      <c r="C4167" s="25" t="s">
        <v>53</v>
      </c>
      <c r="D4167" s="17">
        <v>32486.94</v>
      </c>
      <c r="E4167" s="24" t="s">
        <v>28</v>
      </c>
      <c r="F4167" s="18">
        <v>1642</v>
      </c>
      <c r="G4167" s="18">
        <v>50658023.819999903</v>
      </c>
      <c r="H4167" s="18">
        <v>46240645.589999907</v>
      </c>
      <c r="I4167" s="18">
        <v>899864.12000000093</v>
      </c>
      <c r="J4167" s="18">
        <v>445585.34999999992</v>
      </c>
      <c r="K4167" s="18">
        <v>2416270.4</v>
      </c>
      <c r="L4167" s="18">
        <v>425676.27000000043</v>
      </c>
      <c r="M4167" s="18">
        <v>229982.09000000011</v>
      </c>
      <c r="N4167" s="18">
        <v>3396565.1900000032</v>
      </c>
      <c r="O4167" s="19">
        <v>6.7048908225650754</v>
      </c>
      <c r="P4167" s="19">
        <v>91.280002856613592</v>
      </c>
      <c r="Q4167" s="19">
        <v>1.7763506195927297</v>
      </c>
      <c r="R4167" s="19">
        <v>0.87959481321906952</v>
      </c>
      <c r="S4167" s="19">
        <v>4.7697683758560885</v>
      </c>
      <c r="T4167" s="19">
        <v>0.84029387232421504</v>
      </c>
      <c r="U4167" s="19">
        <v>0.45398946239431204</v>
      </c>
      <c r="V4167" s="22"/>
    </row>
    <row r="4168" spans="1:22" s="23" customFormat="1" x14ac:dyDescent="0.25">
      <c r="A4168" s="16">
        <v>2008</v>
      </c>
      <c r="B4168" s="24" t="s">
        <v>20</v>
      </c>
      <c r="C4168" s="25" t="s">
        <v>53</v>
      </c>
      <c r="D4168" s="17">
        <v>36319.47</v>
      </c>
      <c r="E4168" s="24" t="s">
        <v>29</v>
      </c>
      <c r="F4168" s="18">
        <v>1641</v>
      </c>
      <c r="G4168" s="18">
        <v>56375735.789999969</v>
      </c>
      <c r="H4168" s="18">
        <v>51460962.610000022</v>
      </c>
      <c r="I4168" s="18">
        <v>1164170.2800000033</v>
      </c>
      <c r="J4168" s="18">
        <v>427988.75999999983</v>
      </c>
      <c r="K4168" s="18">
        <v>2322482.9699999997</v>
      </c>
      <c r="L4168" s="18">
        <v>695429.99999999919</v>
      </c>
      <c r="M4168" s="18">
        <v>304701.17000000004</v>
      </c>
      <c r="N4168" s="18">
        <v>4101253.2700000037</v>
      </c>
      <c r="O4168" s="19">
        <v>7.274855418787264</v>
      </c>
      <c r="P4168" s="19">
        <v>91.28211257710673</v>
      </c>
      <c r="Q4168" s="19">
        <v>2.0650201078289179</v>
      </c>
      <c r="R4168" s="19">
        <v>0.75917192743037731</v>
      </c>
      <c r="S4168" s="19">
        <v>4.1196499477208883</v>
      </c>
      <c r="T4168" s="19">
        <v>1.2335626138707636</v>
      </c>
      <c r="U4168" s="19">
        <v>0.54048282604242037</v>
      </c>
      <c r="V4168" s="22"/>
    </row>
    <row r="4169" spans="1:22" s="23" customFormat="1" x14ac:dyDescent="0.25">
      <c r="A4169" s="16">
        <v>2008</v>
      </c>
      <c r="B4169" s="24" t="s">
        <v>20</v>
      </c>
      <c r="C4169" s="25" t="s">
        <v>53</v>
      </c>
      <c r="D4169" s="17">
        <v>42113.2</v>
      </c>
      <c r="E4169" s="24" t="s">
        <v>30</v>
      </c>
      <c r="F4169" s="18">
        <v>1642</v>
      </c>
      <c r="G4169" s="18">
        <v>63986723.690000013</v>
      </c>
      <c r="H4169" s="18">
        <v>58085482.199999943</v>
      </c>
      <c r="I4169" s="18">
        <v>1489195.5800000012</v>
      </c>
      <c r="J4169" s="18">
        <v>684152.40999999968</v>
      </c>
      <c r="K4169" s="18">
        <v>2565512.92</v>
      </c>
      <c r="L4169" s="18">
        <v>844852.29999999981</v>
      </c>
      <c r="M4169" s="18">
        <v>317528.27999999974</v>
      </c>
      <c r="N4169" s="18">
        <v>5180641.8699999861</v>
      </c>
      <c r="O4169" s="19">
        <v>8.096432464801488</v>
      </c>
      <c r="P4169" s="19">
        <v>90.7773970134959</v>
      </c>
      <c r="Q4169" s="19">
        <v>2.3273508848722884</v>
      </c>
      <c r="R4169" s="19">
        <v>1.0692099400409221</v>
      </c>
      <c r="S4169" s="19">
        <v>4.0094456663061555</v>
      </c>
      <c r="T4169" s="19">
        <v>1.3203556164136518</v>
      </c>
      <c r="U4169" s="19">
        <v>0.49624087887097706</v>
      </c>
      <c r="V4169" s="22"/>
    </row>
    <row r="4170" spans="1:22" s="23" customFormat="1" x14ac:dyDescent="0.25">
      <c r="A4170" s="16">
        <v>2008</v>
      </c>
      <c r="B4170" s="24" t="s">
        <v>20</v>
      </c>
      <c r="C4170" s="25" t="s">
        <v>53</v>
      </c>
      <c r="D4170" s="17">
        <v>54188.61</v>
      </c>
      <c r="E4170" s="24" t="s">
        <v>31</v>
      </c>
      <c r="F4170" s="18">
        <v>1641</v>
      </c>
      <c r="G4170" s="18">
        <v>77625125.679999933</v>
      </c>
      <c r="H4170" s="18">
        <v>66950407.390000023</v>
      </c>
      <c r="I4170" s="18">
        <v>2939762.3399999975</v>
      </c>
      <c r="J4170" s="18">
        <v>1072048.7199999995</v>
      </c>
      <c r="K4170" s="18">
        <v>3849670.8400000003</v>
      </c>
      <c r="L4170" s="18">
        <v>2305223.8199999998</v>
      </c>
      <c r="M4170" s="18">
        <v>508012.57000000065</v>
      </c>
      <c r="N4170" s="18">
        <v>7651392.1399999931</v>
      </c>
      <c r="O4170" s="19">
        <v>9.8568499219465604</v>
      </c>
      <c r="P4170" s="19">
        <v>86.248372293778786</v>
      </c>
      <c r="Q4170" s="19">
        <v>3.7871273176661995</v>
      </c>
      <c r="R4170" s="19">
        <v>1.381058916953499</v>
      </c>
      <c r="S4170" s="19">
        <v>4.9593102829485858</v>
      </c>
      <c r="T4170" s="19">
        <v>2.9696877136186579</v>
      </c>
      <c r="U4170" s="19">
        <v>0.65444347503438538</v>
      </c>
      <c r="V4170" s="22"/>
    </row>
    <row r="4171" spans="1:22" s="23" customFormat="1" x14ac:dyDescent="0.25">
      <c r="A4171" s="16">
        <v>2008</v>
      </c>
      <c r="B4171" s="24" t="s">
        <v>20</v>
      </c>
      <c r="C4171" s="25" t="s">
        <v>53</v>
      </c>
      <c r="D4171" s="17" t="s">
        <v>32</v>
      </c>
      <c r="E4171" s="24" t="s">
        <v>33</v>
      </c>
      <c r="F4171" s="18">
        <v>1641</v>
      </c>
      <c r="G4171" s="18">
        <v>158863200.59999999</v>
      </c>
      <c r="H4171" s="18">
        <v>82965942.88000004</v>
      </c>
      <c r="I4171" s="18">
        <v>18178356.96999998</v>
      </c>
      <c r="J4171" s="18">
        <v>4253424.6199999992</v>
      </c>
      <c r="K4171" s="18">
        <v>26299682.940000013</v>
      </c>
      <c r="L4171" s="18">
        <v>26107055.34</v>
      </c>
      <c r="M4171" s="18">
        <v>1058737.8499999999</v>
      </c>
      <c r="N4171" s="18">
        <v>20905650.119999986</v>
      </c>
      <c r="O4171" s="19">
        <v>13.159529734414772</v>
      </c>
      <c r="P4171" s="19">
        <v>52.224771102842837</v>
      </c>
      <c r="Q4171" s="19">
        <v>11.442773972413583</v>
      </c>
      <c r="R4171" s="19">
        <v>2.6774133996643141</v>
      </c>
      <c r="S4171" s="19">
        <v>16.554924514091663</v>
      </c>
      <c r="T4171" s="19">
        <v>16.433670756599376</v>
      </c>
      <c r="U4171" s="19">
        <v>0.666446254388255</v>
      </c>
      <c r="V4171" s="22"/>
    </row>
    <row r="4172" spans="1:22" s="23" customFormat="1" x14ac:dyDescent="0.25">
      <c r="A4172" s="16">
        <v>2008</v>
      </c>
      <c r="B4172" s="24" t="s">
        <v>20</v>
      </c>
      <c r="C4172" s="25" t="s">
        <v>53</v>
      </c>
      <c r="D4172" s="17">
        <v>140438.60999999999</v>
      </c>
      <c r="E4172" s="24" t="s">
        <v>34</v>
      </c>
      <c r="F4172" s="18">
        <v>165</v>
      </c>
      <c r="G4172" s="18">
        <v>49787455.409999996</v>
      </c>
      <c r="H4172" s="18">
        <v>8188638.2000000002</v>
      </c>
      <c r="I4172" s="18">
        <v>9038310.3200000022</v>
      </c>
      <c r="J4172" s="18">
        <v>1561467.6399999994</v>
      </c>
      <c r="K4172" s="18">
        <v>13330909.320000004</v>
      </c>
      <c r="L4172" s="18">
        <v>17424708.120000001</v>
      </c>
      <c r="M4172" s="18">
        <v>243421.81</v>
      </c>
      <c r="N4172" s="18">
        <v>7436697.0800000001</v>
      </c>
      <c r="O4172" s="19">
        <v>14.936889260073155</v>
      </c>
      <c r="P4172" s="19">
        <v>16.447191632041676</v>
      </c>
      <c r="Q4172" s="19">
        <v>18.15379043891571</v>
      </c>
      <c r="R4172" s="19">
        <v>3.1362672125765498</v>
      </c>
      <c r="S4172" s="19">
        <v>26.775638984197698</v>
      </c>
      <c r="T4172" s="19">
        <v>34.998189757856515</v>
      </c>
      <c r="U4172" s="19">
        <v>0.48892197441186724</v>
      </c>
      <c r="V4172" s="22"/>
    </row>
    <row r="4173" spans="1:22" s="23" customFormat="1" x14ac:dyDescent="0.25">
      <c r="A4173" s="16">
        <v>2008</v>
      </c>
      <c r="B4173" s="24" t="s">
        <v>20</v>
      </c>
      <c r="C4173" s="25" t="s">
        <v>53</v>
      </c>
      <c r="D4173" s="17">
        <v>419756.23</v>
      </c>
      <c r="E4173" s="24" t="s">
        <v>35</v>
      </c>
      <c r="F4173" s="18">
        <v>17</v>
      </c>
      <c r="G4173" s="18">
        <v>19144348.059999999</v>
      </c>
      <c r="H4173" s="18">
        <v>822111.41</v>
      </c>
      <c r="I4173" s="18">
        <v>3377582.8899999997</v>
      </c>
      <c r="J4173" s="18">
        <v>267345.12</v>
      </c>
      <c r="K4173" s="18">
        <v>3231657.28</v>
      </c>
      <c r="L4173" s="18">
        <v>11393039.489999998</v>
      </c>
      <c r="M4173" s="18">
        <v>52611.87</v>
      </c>
      <c r="N4173" s="18">
        <v>2867851.01</v>
      </c>
      <c r="O4173" s="19">
        <v>14.980144536716075</v>
      </c>
      <c r="P4173" s="19">
        <v>4.2942773889371084</v>
      </c>
      <c r="Q4173" s="19">
        <v>17.642715643355263</v>
      </c>
      <c r="R4173" s="19">
        <v>1.3964702227629684</v>
      </c>
      <c r="S4173" s="19">
        <v>16.880477046654782</v>
      </c>
      <c r="T4173" s="19">
        <v>59.511242975176039</v>
      </c>
      <c r="U4173" s="19">
        <v>0.27481672311384003</v>
      </c>
      <c r="V4173" s="22"/>
    </row>
    <row r="4174" spans="1:22" s="23" customFormat="1" x14ac:dyDescent="0.25">
      <c r="A4174" s="16">
        <v>2008</v>
      </c>
      <c r="B4174" s="24" t="s">
        <v>20</v>
      </c>
      <c r="C4174" s="25" t="s">
        <v>53</v>
      </c>
      <c r="D4174" s="17" t="s">
        <v>32</v>
      </c>
      <c r="E4174" s="24" t="s">
        <v>37</v>
      </c>
      <c r="F4174" s="18">
        <v>16414</v>
      </c>
      <c r="G4174" s="18">
        <v>565859036.81000292</v>
      </c>
      <c r="H4174" s="18">
        <v>441256890.89999872</v>
      </c>
      <c r="I4174" s="18">
        <v>28619834.349999953</v>
      </c>
      <c r="J4174" s="18">
        <v>9094767.4399999976</v>
      </c>
      <c r="K4174" s="18">
        <v>51173599.379999995</v>
      </c>
      <c r="L4174" s="18">
        <v>32399091.779999997</v>
      </c>
      <c r="M4174" s="18">
        <v>3314852.9599999916</v>
      </c>
      <c r="N4174" s="18">
        <v>49337115.410000026</v>
      </c>
      <c r="O4174" s="19">
        <v>8.7189763175180719</v>
      </c>
      <c r="P4174" s="19">
        <v>77.980002473329492</v>
      </c>
      <c r="Q4174" s="19">
        <v>5.0577674806330899</v>
      </c>
      <c r="R4174" s="19">
        <v>1.6072496590796206</v>
      </c>
      <c r="S4174" s="19">
        <v>9.0435242792070891</v>
      </c>
      <c r="T4174" s="19">
        <v>5.7256471439685708</v>
      </c>
      <c r="U4174" s="19">
        <v>0.58580896378138281</v>
      </c>
      <c r="V4174" s="22"/>
    </row>
    <row r="4175" spans="1:22" s="23" customFormat="1" x14ac:dyDescent="0.25">
      <c r="A4175" s="16">
        <v>2009</v>
      </c>
      <c r="B4175" s="24" t="s">
        <v>20</v>
      </c>
      <c r="C4175" s="25" t="s">
        <v>53</v>
      </c>
      <c r="D4175" s="17">
        <v>14404.97</v>
      </c>
      <c r="E4175" s="24" t="s">
        <v>23</v>
      </c>
      <c r="F4175" s="18">
        <v>1699</v>
      </c>
      <c r="G4175" s="18">
        <v>19520918.350000054</v>
      </c>
      <c r="H4175" s="18">
        <v>14468645.020000005</v>
      </c>
      <c r="I4175" s="18">
        <v>782980.17000000062</v>
      </c>
      <c r="J4175" s="18">
        <v>668701.01999999979</v>
      </c>
      <c r="K4175" s="18">
        <v>3212284.7499999995</v>
      </c>
      <c r="L4175" s="18">
        <v>206283.73</v>
      </c>
      <c r="M4175" s="18">
        <v>182023.66000000015</v>
      </c>
      <c r="N4175" s="18">
        <v>531265.10999999975</v>
      </c>
      <c r="O4175" s="19">
        <v>2.7215169925650464</v>
      </c>
      <c r="P4175" s="19">
        <v>74.118669831944487</v>
      </c>
      <c r="Q4175" s="19">
        <v>4.0109802006317929</v>
      </c>
      <c r="R4175" s="19">
        <v>3.425561277448804</v>
      </c>
      <c r="S4175" s="19">
        <v>16.455602612568637</v>
      </c>
      <c r="T4175" s="19">
        <v>1.0567316880355655</v>
      </c>
      <c r="U4175" s="19">
        <v>0.93245438937046543</v>
      </c>
      <c r="V4175" s="22"/>
    </row>
    <row r="4176" spans="1:22" s="23" customFormat="1" x14ac:dyDescent="0.25">
      <c r="A4176" s="16">
        <v>2009</v>
      </c>
      <c r="B4176" s="24" t="s">
        <v>20</v>
      </c>
      <c r="C4176" s="25" t="s">
        <v>53</v>
      </c>
      <c r="D4176" s="17">
        <v>17940.78</v>
      </c>
      <c r="E4176" s="24" t="s">
        <v>24</v>
      </c>
      <c r="F4176" s="18">
        <v>1699</v>
      </c>
      <c r="G4176" s="18">
        <v>27833834.919999979</v>
      </c>
      <c r="H4176" s="18">
        <v>23705496.469999984</v>
      </c>
      <c r="I4176" s="18">
        <v>571872.66000000096</v>
      </c>
      <c r="J4176" s="18">
        <v>462106.44000000012</v>
      </c>
      <c r="K4176" s="18">
        <v>2726884.73</v>
      </c>
      <c r="L4176" s="18">
        <v>206774.37000000008</v>
      </c>
      <c r="M4176" s="18">
        <v>160700.25000000003</v>
      </c>
      <c r="N4176" s="18">
        <v>1099342.3400000012</v>
      </c>
      <c r="O4176" s="19">
        <v>3.9496617809214269</v>
      </c>
      <c r="P4176" s="19">
        <v>85.16791357760917</v>
      </c>
      <c r="Q4176" s="19">
        <v>2.0545952853556746</v>
      </c>
      <c r="R4176" s="19">
        <v>1.6602327394991985</v>
      </c>
      <c r="S4176" s="19">
        <v>9.7970140939529653</v>
      </c>
      <c r="T4176" s="19">
        <v>0.74288854049149555</v>
      </c>
      <c r="U4176" s="19">
        <v>0.5773557630915207</v>
      </c>
      <c r="V4176" s="22"/>
    </row>
    <row r="4177" spans="1:23" s="23" customFormat="1" x14ac:dyDescent="0.25">
      <c r="A4177" s="16">
        <v>2009</v>
      </c>
      <c r="B4177" s="24" t="s">
        <v>20</v>
      </c>
      <c r="C4177" s="25" t="s">
        <v>53</v>
      </c>
      <c r="D4177" s="17">
        <v>20884.650000000001</v>
      </c>
      <c r="E4177" s="24" t="s">
        <v>25</v>
      </c>
      <c r="F4177" s="18">
        <v>1699</v>
      </c>
      <c r="G4177" s="18">
        <v>33020440.149999984</v>
      </c>
      <c r="H4177" s="18">
        <v>29154584.949999996</v>
      </c>
      <c r="I4177" s="18">
        <v>656788.02000000165</v>
      </c>
      <c r="J4177" s="18">
        <v>401348.75999999995</v>
      </c>
      <c r="K4177" s="18">
        <v>2379126.379999999</v>
      </c>
      <c r="L4177" s="18">
        <v>240573.00999999998</v>
      </c>
      <c r="M4177" s="18">
        <v>188019.03000000009</v>
      </c>
      <c r="N4177" s="18">
        <v>1496948.0399999989</v>
      </c>
      <c r="O4177" s="19">
        <v>4.5333982018407459</v>
      </c>
      <c r="P4177" s="19">
        <v>88.292538856421061</v>
      </c>
      <c r="Q4177" s="19">
        <v>1.9890347221795044</v>
      </c>
      <c r="R4177" s="19">
        <v>1.2154555123336239</v>
      </c>
      <c r="S4177" s="19">
        <v>7.2050111058256148</v>
      </c>
      <c r="T4177" s="19">
        <v>0.72855785358148861</v>
      </c>
      <c r="U4177" s="19">
        <v>0.56940194965874857</v>
      </c>
      <c r="V4177" s="22"/>
    </row>
    <row r="4178" spans="1:23" s="23" customFormat="1" x14ac:dyDescent="0.25">
      <c r="A4178" s="16">
        <v>2009</v>
      </c>
      <c r="B4178" s="24" t="s">
        <v>20</v>
      </c>
      <c r="C4178" s="25" t="s">
        <v>53</v>
      </c>
      <c r="D4178" s="17">
        <v>24879.8</v>
      </c>
      <c r="E4178" s="24" t="s">
        <v>26</v>
      </c>
      <c r="F4178" s="18">
        <v>1698</v>
      </c>
      <c r="G4178" s="18">
        <v>38857557.600000016</v>
      </c>
      <c r="H4178" s="18">
        <v>34243429.049999975</v>
      </c>
      <c r="I4178" s="18">
        <v>780878.52000000246</v>
      </c>
      <c r="J4178" s="18">
        <v>473032.85999999987</v>
      </c>
      <c r="K4178" s="18">
        <v>2783581.3299999991</v>
      </c>
      <c r="L4178" s="18">
        <v>335845.31000000011</v>
      </c>
      <c r="M4178" s="18">
        <v>240790.52999999994</v>
      </c>
      <c r="N4178" s="18">
        <v>2354320.7099999981</v>
      </c>
      <c r="O4178" s="19">
        <v>6.0588489226095801</v>
      </c>
      <c r="P4178" s="19">
        <v>88.125531209403547</v>
      </c>
      <c r="Q4178" s="19">
        <v>2.0095923887918321</v>
      </c>
      <c r="R4178" s="19">
        <v>1.217350984509638</v>
      </c>
      <c r="S4178" s="19">
        <v>7.1635519624115487</v>
      </c>
      <c r="T4178" s="19">
        <v>0.86429855797215616</v>
      </c>
      <c r="U4178" s="19">
        <v>0.6196748969111735</v>
      </c>
      <c r="V4178" s="22"/>
    </row>
    <row r="4179" spans="1:23" s="23" customFormat="1" x14ac:dyDescent="0.25">
      <c r="A4179" s="16">
        <v>2009</v>
      </c>
      <c r="B4179" s="24" t="s">
        <v>20</v>
      </c>
      <c r="C4179" s="25" t="s">
        <v>53</v>
      </c>
      <c r="D4179" s="17">
        <v>29006.880000000001</v>
      </c>
      <c r="E4179" s="24" t="s">
        <v>27</v>
      </c>
      <c r="F4179" s="18">
        <v>1699</v>
      </c>
      <c r="G4179" s="18">
        <v>45743877.179999985</v>
      </c>
      <c r="H4179" s="18">
        <v>40889702.899999917</v>
      </c>
      <c r="I4179" s="18">
        <v>911380.48000000208</v>
      </c>
      <c r="J4179" s="18">
        <v>625076.77999999968</v>
      </c>
      <c r="K4179" s="18">
        <v>2770255.9699999993</v>
      </c>
      <c r="L4179" s="18">
        <v>281657.47000000015</v>
      </c>
      <c r="M4179" s="18">
        <v>265803.5799999999</v>
      </c>
      <c r="N4179" s="18">
        <v>2996461.0199999996</v>
      </c>
      <c r="O4179" s="19">
        <v>6.5505182435871525</v>
      </c>
      <c r="P4179" s="19">
        <v>89.388362816516135</v>
      </c>
      <c r="Q4179" s="19">
        <v>1.9923551220063027</v>
      </c>
      <c r="R4179" s="19">
        <v>1.366470921431413</v>
      </c>
      <c r="S4179" s="19">
        <v>6.0560147953772558</v>
      </c>
      <c r="T4179" s="19">
        <v>0.61572714724572075</v>
      </c>
      <c r="U4179" s="19">
        <v>0.58106919742302443</v>
      </c>
      <c r="V4179" s="22"/>
    </row>
    <row r="4180" spans="1:23" s="23" customFormat="1" x14ac:dyDescent="0.25">
      <c r="A4180" s="16">
        <v>2009</v>
      </c>
      <c r="B4180" s="24" t="s">
        <v>20</v>
      </c>
      <c r="C4180" s="25" t="s">
        <v>53</v>
      </c>
      <c r="D4180" s="17">
        <v>32940.870000000003</v>
      </c>
      <c r="E4180" s="24" t="s">
        <v>28</v>
      </c>
      <c r="F4180" s="18">
        <v>1699</v>
      </c>
      <c r="G4180" s="18">
        <v>52931860.230000004</v>
      </c>
      <c r="H4180" s="18">
        <v>48710712.539999902</v>
      </c>
      <c r="I4180" s="18">
        <v>1041349.2900000012</v>
      </c>
      <c r="J4180" s="18">
        <v>396046.41000000003</v>
      </c>
      <c r="K4180" s="18">
        <v>2284243.0000000009</v>
      </c>
      <c r="L4180" s="18">
        <v>181672.00000000006</v>
      </c>
      <c r="M4180" s="18">
        <v>317836.99000000011</v>
      </c>
      <c r="N4180" s="18">
        <v>3779515.58</v>
      </c>
      <c r="O4180" s="19">
        <v>7.1403414948524659</v>
      </c>
      <c r="P4180" s="19">
        <v>92.02531769777535</v>
      </c>
      <c r="Q4180" s="19">
        <v>1.9673393027849782</v>
      </c>
      <c r="R4180" s="19">
        <v>0.74821933005773</v>
      </c>
      <c r="S4180" s="19">
        <v>4.3154406251253734</v>
      </c>
      <c r="T4180" s="19">
        <v>0.34321861958109395</v>
      </c>
      <c r="U4180" s="19">
        <v>0.60046442467529371</v>
      </c>
      <c r="V4180" s="22"/>
    </row>
    <row r="4181" spans="1:23" s="23" customFormat="1" x14ac:dyDescent="0.25">
      <c r="A4181" s="16">
        <v>2009</v>
      </c>
      <c r="B4181" s="24" t="s">
        <v>20</v>
      </c>
      <c r="C4181" s="25" t="s">
        <v>53</v>
      </c>
      <c r="D4181" s="17">
        <v>36965.97</v>
      </c>
      <c r="E4181" s="24" t="s">
        <v>29</v>
      </c>
      <c r="F4181" s="18">
        <v>1698</v>
      </c>
      <c r="G4181" s="18">
        <v>59242732.740000099</v>
      </c>
      <c r="H4181" s="18">
        <v>54515212.229999982</v>
      </c>
      <c r="I4181" s="18">
        <v>1042183.8400000003</v>
      </c>
      <c r="J4181" s="18">
        <v>613962.2899999998</v>
      </c>
      <c r="K4181" s="18">
        <v>2031703.3900000004</v>
      </c>
      <c r="L4181" s="18">
        <v>610385.20999999961</v>
      </c>
      <c r="M4181" s="18">
        <v>429285.77999999933</v>
      </c>
      <c r="N4181" s="18">
        <v>4418393.0600000015</v>
      </c>
      <c r="O4181" s="19">
        <v>7.4581182461502946</v>
      </c>
      <c r="P4181" s="19">
        <v>92.020083660306668</v>
      </c>
      <c r="Q4181" s="19">
        <v>1.7591758377755051</v>
      </c>
      <c r="R4181" s="19">
        <v>1.0363503869656212</v>
      </c>
      <c r="S4181" s="19">
        <v>3.429455894474994</v>
      </c>
      <c r="T4181" s="19">
        <v>1.0303123805561281</v>
      </c>
      <c r="U4181" s="19">
        <v>0.72462183992088169</v>
      </c>
      <c r="V4181" s="22"/>
    </row>
    <row r="4182" spans="1:23" s="23" customFormat="1" x14ac:dyDescent="0.25">
      <c r="A4182" s="16">
        <v>2009</v>
      </c>
      <c r="B4182" s="24" t="s">
        <v>20</v>
      </c>
      <c r="C4182" s="25" t="s">
        <v>53</v>
      </c>
      <c r="D4182" s="17">
        <v>42328.61</v>
      </c>
      <c r="E4182" s="24" t="s">
        <v>30</v>
      </c>
      <c r="F4182" s="18">
        <v>1699</v>
      </c>
      <c r="G4182" s="18">
        <v>67095229.660000004</v>
      </c>
      <c r="H4182" s="18">
        <v>61885629.020000055</v>
      </c>
      <c r="I4182" s="18">
        <v>1291829.3200000003</v>
      </c>
      <c r="J4182" s="18">
        <v>561399.66999999981</v>
      </c>
      <c r="K4182" s="18">
        <v>2166021</v>
      </c>
      <c r="L4182" s="18">
        <v>793099.04999999981</v>
      </c>
      <c r="M4182" s="18">
        <v>397251.59999999992</v>
      </c>
      <c r="N4182" s="18">
        <v>5719666.2199999997</v>
      </c>
      <c r="O4182" s="19">
        <v>8.524698773644527</v>
      </c>
      <c r="P4182" s="19">
        <v>92.235512619303634</v>
      </c>
      <c r="Q4182" s="19">
        <v>1.9253668651948097</v>
      </c>
      <c r="R4182" s="19">
        <v>0.83672069213392686</v>
      </c>
      <c r="S4182" s="19">
        <v>3.2282786883302244</v>
      </c>
      <c r="T4182" s="19">
        <v>1.1820498327809132</v>
      </c>
      <c r="U4182" s="19">
        <v>0.59207130225657223</v>
      </c>
      <c r="V4182" s="22"/>
    </row>
    <row r="4183" spans="1:23" s="23" customFormat="1" x14ac:dyDescent="0.25">
      <c r="A4183" s="16">
        <v>2009</v>
      </c>
      <c r="B4183" s="24" t="s">
        <v>20</v>
      </c>
      <c r="C4183" s="25" t="s">
        <v>53</v>
      </c>
      <c r="D4183" s="17">
        <v>54402.5</v>
      </c>
      <c r="E4183" s="24" t="s">
        <v>31</v>
      </c>
      <c r="F4183" s="18">
        <v>1699</v>
      </c>
      <c r="G4183" s="18">
        <v>80337171.689999998</v>
      </c>
      <c r="H4183" s="18">
        <v>70336638.419999942</v>
      </c>
      <c r="I4183" s="18">
        <v>2431329.0500000026</v>
      </c>
      <c r="J4183" s="18">
        <v>1141254.1999999997</v>
      </c>
      <c r="K4183" s="18">
        <v>4371251.160000002</v>
      </c>
      <c r="L4183" s="18">
        <v>1461202.2000000014</v>
      </c>
      <c r="M4183" s="18">
        <v>595496.65999999933</v>
      </c>
      <c r="N4183" s="18">
        <v>8001158.3400000129</v>
      </c>
      <c r="O4183" s="19">
        <v>9.959472273774308</v>
      </c>
      <c r="P4183" s="19">
        <v>87.551798178071934</v>
      </c>
      <c r="Q4183" s="19">
        <v>3.0264060818345229</v>
      </c>
      <c r="R4183" s="19">
        <v>1.4205805058756602</v>
      </c>
      <c r="S4183" s="19">
        <v>5.4411315061818577</v>
      </c>
      <c r="T4183" s="19">
        <v>1.8188369957040509</v>
      </c>
      <c r="U4183" s="19">
        <v>0.74124673233190763</v>
      </c>
      <c r="V4183" s="22"/>
    </row>
    <row r="4184" spans="1:23" s="23" customFormat="1" x14ac:dyDescent="0.25">
      <c r="A4184" s="16">
        <v>2009</v>
      </c>
      <c r="B4184" s="24" t="s">
        <v>20</v>
      </c>
      <c r="C4184" s="25" t="s">
        <v>53</v>
      </c>
      <c r="D4184" s="17" t="s">
        <v>32</v>
      </c>
      <c r="E4184" s="24" t="s">
        <v>33</v>
      </c>
      <c r="F4184" s="18">
        <v>1698</v>
      </c>
      <c r="G4184" s="18">
        <v>156124306.79000011</v>
      </c>
      <c r="H4184" s="18">
        <v>90016196.340000033</v>
      </c>
      <c r="I4184" s="18">
        <v>17611294</v>
      </c>
      <c r="J4184" s="18">
        <v>4360273.0200000023</v>
      </c>
      <c r="K4184" s="18">
        <v>25947763.32</v>
      </c>
      <c r="L4184" s="18">
        <v>16909900.150000002</v>
      </c>
      <c r="M4184" s="18">
        <v>1278879.96</v>
      </c>
      <c r="N4184" s="18">
        <v>20665892.849999979</v>
      </c>
      <c r="O4184" s="19">
        <v>13.23681960541691</v>
      </c>
      <c r="P4184" s="19">
        <v>57.656746851775708</v>
      </c>
      <c r="Q4184" s="19">
        <v>11.280302447516148</v>
      </c>
      <c r="R4184" s="19">
        <v>2.792821380379241</v>
      </c>
      <c r="S4184" s="19">
        <v>16.619938210455501</v>
      </c>
      <c r="T4184" s="19">
        <v>10.831048987615485</v>
      </c>
      <c r="U4184" s="19">
        <v>0.81914212225787342</v>
      </c>
      <c r="V4184" s="22"/>
    </row>
    <row r="4185" spans="1:23" s="23" customFormat="1" x14ac:dyDescent="0.25">
      <c r="A4185" s="16">
        <v>2009</v>
      </c>
      <c r="B4185" s="24" t="s">
        <v>20</v>
      </c>
      <c r="C4185" s="25" t="s">
        <v>53</v>
      </c>
      <c r="D4185" s="17">
        <v>131826.9</v>
      </c>
      <c r="E4185" s="24" t="s">
        <v>34</v>
      </c>
      <c r="F4185" s="18">
        <v>170</v>
      </c>
      <c r="G4185" s="18">
        <v>44793932.330000013</v>
      </c>
      <c r="H4185" s="18">
        <v>8531403.0000000019</v>
      </c>
      <c r="I4185" s="18">
        <v>9173482.6900000013</v>
      </c>
      <c r="J4185" s="18">
        <v>1536101.6399999994</v>
      </c>
      <c r="K4185" s="18">
        <v>14587918.310000001</v>
      </c>
      <c r="L4185" s="18">
        <v>10621859.84</v>
      </c>
      <c r="M4185" s="18">
        <v>343166.84999999974</v>
      </c>
      <c r="N4185" s="18">
        <v>6715925.3400000026</v>
      </c>
      <c r="O4185" s="19">
        <v>14.992935405901214</v>
      </c>
      <c r="P4185" s="19">
        <v>19.045889825319563</v>
      </c>
      <c r="Q4185" s="19">
        <v>20.479297558469117</v>
      </c>
      <c r="R4185" s="19">
        <v>3.4292627597046668</v>
      </c>
      <c r="S4185" s="19">
        <v>32.566728463421768</v>
      </c>
      <c r="T4185" s="19">
        <v>23.712720200021781</v>
      </c>
      <c r="U4185" s="19">
        <v>0.76610119306308211</v>
      </c>
      <c r="V4185" s="22"/>
    </row>
    <row r="4186" spans="1:23" s="23" customFormat="1" x14ac:dyDescent="0.25">
      <c r="A4186" s="16">
        <v>2009</v>
      </c>
      <c r="B4186" s="24" t="s">
        <v>20</v>
      </c>
      <c r="C4186" s="25" t="s">
        <v>53</v>
      </c>
      <c r="D4186" s="17">
        <v>403000.84</v>
      </c>
      <c r="E4186" s="24" t="s">
        <v>35</v>
      </c>
      <c r="F4186" s="18">
        <v>17</v>
      </c>
      <c r="G4186" s="18">
        <v>14569949.350000001</v>
      </c>
      <c r="H4186" s="18">
        <v>551068.32999999996</v>
      </c>
      <c r="I4186" s="18">
        <v>3141119.9799999995</v>
      </c>
      <c r="J4186" s="18">
        <v>204519.49999999997</v>
      </c>
      <c r="K4186" s="18">
        <v>4985111.8099999996</v>
      </c>
      <c r="L4186" s="18">
        <v>5647763.8700000001</v>
      </c>
      <c r="M4186" s="18">
        <v>40365.86</v>
      </c>
      <c r="N4186" s="18">
        <v>2230899.85</v>
      </c>
      <c r="O4186" s="19">
        <v>15.311651375095547</v>
      </c>
      <c r="P4186" s="19">
        <v>3.782225433748676</v>
      </c>
      <c r="Q4186" s="19">
        <v>21.55889430048018</v>
      </c>
      <c r="R4186" s="19">
        <v>1.4037076937401978</v>
      </c>
      <c r="S4186" s="19">
        <v>34.215024982224797</v>
      </c>
      <c r="T4186" s="19">
        <v>38.763098857306595</v>
      </c>
      <c r="U4186" s="19">
        <v>0.27704873249954021</v>
      </c>
      <c r="V4186" s="22"/>
    </row>
    <row r="4187" spans="1:23" s="23" customFormat="1" x14ac:dyDescent="0.25">
      <c r="A4187" s="16">
        <v>2009</v>
      </c>
      <c r="B4187" s="24" t="s">
        <v>20</v>
      </c>
      <c r="C4187" s="25" t="s">
        <v>53</v>
      </c>
      <c r="D4187" s="17" t="s">
        <v>32</v>
      </c>
      <c r="E4187" s="24" t="s">
        <v>37</v>
      </c>
      <c r="F4187" s="18">
        <v>16987</v>
      </c>
      <c r="G4187" s="18">
        <v>580707929.31000006</v>
      </c>
      <c r="H4187" s="18">
        <v>467926246.94000024</v>
      </c>
      <c r="I4187" s="18">
        <v>27121885.349999908</v>
      </c>
      <c r="J4187" s="18">
        <v>9703201.4499999955</v>
      </c>
      <c r="K4187" s="18">
        <v>50673115.029999994</v>
      </c>
      <c r="L4187" s="18">
        <v>21227392.500000011</v>
      </c>
      <c r="M4187" s="18">
        <v>4056088.04</v>
      </c>
      <c r="N4187" s="18">
        <v>51062963.270000048</v>
      </c>
      <c r="O4187" s="19">
        <v>8.793226455625172</v>
      </c>
      <c r="P4187" s="19">
        <v>80.578587500258934</v>
      </c>
      <c r="Q4187" s="19">
        <v>4.6704864840103468</v>
      </c>
      <c r="R4187" s="19">
        <v>1.6709262884578457</v>
      </c>
      <c r="S4187" s="19">
        <v>8.7260931825418737</v>
      </c>
      <c r="T4187" s="19">
        <v>3.6554335542176082</v>
      </c>
      <c r="U4187" s="19">
        <v>0.69847299051340028</v>
      </c>
      <c r="V4187" s="22"/>
      <c r="W4187" s="19"/>
    </row>
    <row r="4188" spans="1:23" s="23" customFormat="1" x14ac:dyDescent="0.25">
      <c r="A4188" s="16">
        <v>2010</v>
      </c>
      <c r="B4188" s="24" t="s">
        <v>20</v>
      </c>
      <c r="C4188" s="25" t="s">
        <v>53</v>
      </c>
      <c r="D4188" s="17">
        <v>13570.91</v>
      </c>
      <c r="E4188" s="24" t="s">
        <v>23</v>
      </c>
      <c r="F4188" s="18">
        <v>1848</v>
      </c>
      <c r="G4188" s="18">
        <v>20661928.129999973</v>
      </c>
      <c r="H4188" s="18">
        <v>15325028.939999983</v>
      </c>
      <c r="I4188" s="18">
        <v>541570.73</v>
      </c>
      <c r="J4188" s="18">
        <v>761585.07000000007</v>
      </c>
      <c r="K4188" s="18">
        <v>3537012.2599999993</v>
      </c>
      <c r="L4188" s="18">
        <v>265322.7</v>
      </c>
      <c r="M4188" s="18">
        <v>231408.42999999996</v>
      </c>
      <c r="N4188" s="18">
        <v>783112.33999999939</v>
      </c>
      <c r="O4188" s="19">
        <v>3.790122272581927</v>
      </c>
      <c r="P4188" s="19">
        <v>74.170371920657743</v>
      </c>
      <c r="Q4188" s="19">
        <v>2.6211045096690144</v>
      </c>
      <c r="R4188" s="19">
        <v>3.6859341742372091</v>
      </c>
      <c r="S4188" s="19">
        <v>17.118500450422406</v>
      </c>
      <c r="T4188" s="19">
        <v>1.2841139429517527</v>
      </c>
      <c r="U4188" s="19">
        <v>1.1199750020619217</v>
      </c>
      <c r="V4188" s="22"/>
    </row>
    <row r="4189" spans="1:23" s="23" customFormat="1" x14ac:dyDescent="0.25">
      <c r="A4189" s="16">
        <v>2010</v>
      </c>
      <c r="B4189" s="24" t="s">
        <v>20</v>
      </c>
      <c r="C4189" s="25" t="s">
        <v>53</v>
      </c>
      <c r="D4189" s="17">
        <v>16916.939999999999</v>
      </c>
      <c r="E4189" s="24" t="s">
        <v>24</v>
      </c>
      <c r="F4189" s="18">
        <v>1848</v>
      </c>
      <c r="G4189" s="18">
        <v>28411344.789999999</v>
      </c>
      <c r="H4189" s="18">
        <v>23808689.620000046</v>
      </c>
      <c r="I4189" s="18">
        <v>469684.00000000029</v>
      </c>
      <c r="J4189" s="18">
        <v>406521.9200000001</v>
      </c>
      <c r="K4189" s="18">
        <v>3248019.1200000015</v>
      </c>
      <c r="L4189" s="18">
        <v>319951.34999999998</v>
      </c>
      <c r="M4189" s="18">
        <v>158478.77999999997</v>
      </c>
      <c r="N4189" s="18">
        <v>1457119.6799999983</v>
      </c>
      <c r="O4189" s="19">
        <v>5.1286543835575991</v>
      </c>
      <c r="P4189" s="19">
        <v>83.799939059484572</v>
      </c>
      <c r="Q4189" s="19">
        <v>1.6531565241688806</v>
      </c>
      <c r="R4189" s="19">
        <v>1.430843640119015</v>
      </c>
      <c r="S4189" s="19">
        <v>11.432120316751828</v>
      </c>
      <c r="T4189" s="19">
        <v>1.1261394079192406</v>
      </c>
      <c r="U4189" s="19">
        <v>0.55780105155663051</v>
      </c>
      <c r="V4189" s="22"/>
    </row>
    <row r="4190" spans="1:23" s="23" customFormat="1" x14ac:dyDescent="0.25">
      <c r="A4190" s="16">
        <v>2010</v>
      </c>
      <c r="B4190" s="24" t="s">
        <v>20</v>
      </c>
      <c r="C4190" s="25" t="s">
        <v>53</v>
      </c>
      <c r="D4190" s="17">
        <v>19697.62</v>
      </c>
      <c r="E4190" s="24" t="s">
        <v>25</v>
      </c>
      <c r="F4190" s="18">
        <v>1847</v>
      </c>
      <c r="G4190" s="18">
        <v>33846033.079999998</v>
      </c>
      <c r="H4190" s="18">
        <v>30073421.539999984</v>
      </c>
      <c r="I4190" s="18">
        <v>376249.03000000038</v>
      </c>
      <c r="J4190" s="18">
        <v>329494.01999999996</v>
      </c>
      <c r="K4190" s="18">
        <v>2559914.8399999989</v>
      </c>
      <c r="L4190" s="18">
        <v>306202.21000000002</v>
      </c>
      <c r="M4190" s="18">
        <v>200751.44</v>
      </c>
      <c r="N4190" s="18">
        <v>1974144.8100000024</v>
      </c>
      <c r="O4190" s="19">
        <v>5.8327213866801628</v>
      </c>
      <c r="P4190" s="19">
        <v>88.85360795138709</v>
      </c>
      <c r="Q4190" s="19">
        <v>1.1116488278277141</v>
      </c>
      <c r="R4190" s="19">
        <v>0.97350853265785431</v>
      </c>
      <c r="S4190" s="19">
        <v>7.5634117414861288</v>
      </c>
      <c r="T4190" s="19">
        <v>0.90469157574905967</v>
      </c>
      <c r="U4190" s="19">
        <v>0.59313137089210699</v>
      </c>
      <c r="V4190" s="22"/>
    </row>
    <row r="4191" spans="1:23" s="23" customFormat="1" x14ac:dyDescent="0.25">
      <c r="A4191" s="16">
        <v>2010</v>
      </c>
      <c r="B4191" s="24" t="s">
        <v>20</v>
      </c>
      <c r="C4191" s="25" t="s">
        <v>53</v>
      </c>
      <c r="D4191" s="17">
        <v>23104.35</v>
      </c>
      <c r="E4191" s="24" t="s">
        <v>26</v>
      </c>
      <c r="F4191" s="18">
        <v>1848</v>
      </c>
      <c r="G4191" s="18">
        <v>39340924.31999997</v>
      </c>
      <c r="H4191" s="18">
        <v>35081238.389999986</v>
      </c>
      <c r="I4191" s="18">
        <v>561126.30000000016</v>
      </c>
      <c r="J4191" s="18">
        <v>378972.17</v>
      </c>
      <c r="K4191" s="18">
        <v>2716172.5899999989</v>
      </c>
      <c r="L4191" s="18">
        <v>382405.68000000005</v>
      </c>
      <c r="M4191" s="18">
        <v>221009.19</v>
      </c>
      <c r="N4191" s="18">
        <v>2672321.1899999985</v>
      </c>
      <c r="O4191" s="19">
        <v>6.7927259874813242</v>
      </c>
      <c r="P4191" s="19">
        <v>89.172379643773482</v>
      </c>
      <c r="Q4191" s="19">
        <v>1.4263170215213707</v>
      </c>
      <c r="R4191" s="19">
        <v>0.96330265887357336</v>
      </c>
      <c r="S4191" s="19">
        <v>6.9041910858692326</v>
      </c>
      <c r="T4191" s="19">
        <v>0.97203023723973436</v>
      </c>
      <c r="U4191" s="19">
        <v>0.56177935272264135</v>
      </c>
      <c r="V4191" s="22"/>
    </row>
    <row r="4192" spans="1:23" s="23" customFormat="1" x14ac:dyDescent="0.25">
      <c r="A4192" s="16">
        <v>2010</v>
      </c>
      <c r="B4192" s="24" t="s">
        <v>20</v>
      </c>
      <c r="C4192" s="25" t="s">
        <v>53</v>
      </c>
      <c r="D4192" s="17">
        <v>27325.45</v>
      </c>
      <c r="E4192" s="24" t="s">
        <v>27</v>
      </c>
      <c r="F4192" s="18">
        <v>1847</v>
      </c>
      <c r="G4192" s="18">
        <v>46589392.519999996</v>
      </c>
      <c r="H4192" s="18">
        <v>41177733.629999973</v>
      </c>
      <c r="I4192" s="18">
        <v>714784.29000000039</v>
      </c>
      <c r="J4192" s="18">
        <v>653676.87000000023</v>
      </c>
      <c r="K4192" s="18">
        <v>3351419.9200000009</v>
      </c>
      <c r="L4192" s="18">
        <v>425738.30000000005</v>
      </c>
      <c r="M4192" s="18">
        <v>266039.51</v>
      </c>
      <c r="N4192" s="18">
        <v>3667088.7100000023</v>
      </c>
      <c r="O4192" s="19">
        <v>7.8710807581914413</v>
      </c>
      <c r="P4192" s="19">
        <v>88.384354040081348</v>
      </c>
      <c r="Q4192" s="19">
        <v>1.534221099133577</v>
      </c>
      <c r="R4192" s="19">
        <v>1.4030594404496439</v>
      </c>
      <c r="S4192" s="19">
        <v>7.1935256905556262</v>
      </c>
      <c r="T4192" s="19">
        <v>0.91380951107537656</v>
      </c>
      <c r="U4192" s="19">
        <v>0.57103021870438431</v>
      </c>
      <c r="V4192" s="22"/>
    </row>
    <row r="4193" spans="1:23" s="23" customFormat="1" x14ac:dyDescent="0.25">
      <c r="A4193" s="16">
        <v>2010</v>
      </c>
      <c r="B4193" s="24" t="s">
        <v>20</v>
      </c>
      <c r="C4193" s="25" t="s">
        <v>53</v>
      </c>
      <c r="D4193" s="17">
        <v>31628.45</v>
      </c>
      <c r="E4193" s="24" t="s">
        <v>28</v>
      </c>
      <c r="F4193" s="18">
        <v>1848</v>
      </c>
      <c r="G4193" s="18">
        <v>54556193.110000037</v>
      </c>
      <c r="H4193" s="18">
        <v>49569515.340000011</v>
      </c>
      <c r="I4193" s="18">
        <v>755583.39000000071</v>
      </c>
      <c r="J4193" s="18">
        <v>636574.6</v>
      </c>
      <c r="K4193" s="18">
        <v>2737890.62</v>
      </c>
      <c r="L4193" s="18">
        <v>496681.56000000017</v>
      </c>
      <c r="M4193" s="18">
        <v>359947.59999999992</v>
      </c>
      <c r="N4193" s="18">
        <v>4515857.7300000014</v>
      </c>
      <c r="O4193" s="19">
        <v>8.277442894328809</v>
      </c>
      <c r="P4193" s="19">
        <v>90.859556934360256</v>
      </c>
      <c r="Q4193" s="19">
        <v>1.3849635521242112</v>
      </c>
      <c r="R4193" s="19">
        <v>1.1668237164504742</v>
      </c>
      <c r="S4193" s="19">
        <v>5.0184781303924053</v>
      </c>
      <c r="T4193" s="19">
        <v>0.91040362548493037</v>
      </c>
      <c r="U4193" s="19">
        <v>0.65977404118767635</v>
      </c>
      <c r="V4193" s="22"/>
      <c r="W4193" s="19"/>
    </row>
    <row r="4194" spans="1:23" s="23" customFormat="1" x14ac:dyDescent="0.25">
      <c r="A4194" s="16">
        <v>2010</v>
      </c>
      <c r="B4194" s="24" t="s">
        <v>20</v>
      </c>
      <c r="C4194" s="25" t="s">
        <v>53</v>
      </c>
      <c r="D4194" s="17">
        <v>35289.57</v>
      </c>
      <c r="E4194" s="24" t="s">
        <v>29</v>
      </c>
      <c r="F4194" s="18">
        <v>1848</v>
      </c>
      <c r="G4194" s="18">
        <v>61569479.930000111</v>
      </c>
      <c r="H4194" s="18">
        <v>57412678.039999828</v>
      </c>
      <c r="I4194" s="18">
        <v>710963.75000000047</v>
      </c>
      <c r="J4194" s="18">
        <v>549714.04999999993</v>
      </c>
      <c r="K4194" s="18">
        <v>1975723.9000000011</v>
      </c>
      <c r="L4194" s="18">
        <v>466470.85000000021</v>
      </c>
      <c r="M4194" s="18">
        <v>453929.34000000032</v>
      </c>
      <c r="N4194" s="18">
        <v>5276753.6499999966</v>
      </c>
      <c r="O4194" s="19">
        <v>8.5704047784702269</v>
      </c>
      <c r="P4194" s="19">
        <v>93.248599964257849</v>
      </c>
      <c r="Q4194" s="19">
        <v>1.1547340513649182</v>
      </c>
      <c r="R4194" s="19">
        <v>0.89283529863332223</v>
      </c>
      <c r="S4194" s="19">
        <v>3.2089338780289376</v>
      </c>
      <c r="T4194" s="19">
        <v>0.75763324707361934</v>
      </c>
      <c r="U4194" s="19">
        <v>0.73726356064089538</v>
      </c>
      <c r="V4194" s="22"/>
      <c r="W4194" s="19"/>
    </row>
    <row r="4195" spans="1:23" s="23" customFormat="1" x14ac:dyDescent="0.25">
      <c r="A4195" s="16">
        <v>2010</v>
      </c>
      <c r="B4195" s="24" t="s">
        <v>20</v>
      </c>
      <c r="C4195" s="25" t="s">
        <v>53</v>
      </c>
      <c r="D4195" s="17">
        <v>40318.21</v>
      </c>
      <c r="E4195" s="24" t="s">
        <v>30</v>
      </c>
      <c r="F4195" s="18">
        <v>1847</v>
      </c>
      <c r="G4195" s="18">
        <v>69530753.059999928</v>
      </c>
      <c r="H4195" s="18">
        <v>64412969.040000029</v>
      </c>
      <c r="I4195" s="18">
        <v>1118155.0200000003</v>
      </c>
      <c r="J4195" s="18">
        <v>711203.48000000033</v>
      </c>
      <c r="K4195" s="18">
        <v>2356040.9299999997</v>
      </c>
      <c r="L4195" s="18">
        <v>448354.28000000032</v>
      </c>
      <c r="M4195" s="18">
        <v>484030.31000000035</v>
      </c>
      <c r="N4195" s="18">
        <v>6446478.129999999</v>
      </c>
      <c r="O4195" s="19">
        <v>9.2714055957903447</v>
      </c>
      <c r="P4195" s="19">
        <v>92.639538916565982</v>
      </c>
      <c r="Q4195" s="19">
        <v>1.608144555884667</v>
      </c>
      <c r="R4195" s="19">
        <v>1.02286175354132</v>
      </c>
      <c r="S4195" s="19">
        <v>3.3884875775283341</v>
      </c>
      <c r="T4195" s="19">
        <v>0.64482874162617443</v>
      </c>
      <c r="U4195" s="19">
        <v>0.69613845485366421</v>
      </c>
      <c r="V4195" s="22"/>
      <c r="W4195" s="19"/>
    </row>
    <row r="4196" spans="1:23" s="23" customFormat="1" x14ac:dyDescent="0.25">
      <c r="A4196" s="16">
        <v>2010</v>
      </c>
      <c r="B4196" s="24" t="s">
        <v>20</v>
      </c>
      <c r="C4196" s="25" t="s">
        <v>53</v>
      </c>
      <c r="D4196" s="17">
        <v>51088.68</v>
      </c>
      <c r="E4196" s="24" t="s">
        <v>31</v>
      </c>
      <c r="F4196" s="18">
        <v>1848</v>
      </c>
      <c r="G4196" s="18">
        <v>82776183.140000105</v>
      </c>
      <c r="H4196" s="18">
        <v>73362098.050000027</v>
      </c>
      <c r="I4196" s="18">
        <v>2102213.920000005</v>
      </c>
      <c r="J4196" s="18">
        <v>1029289.4299999998</v>
      </c>
      <c r="K4196" s="18">
        <v>4135193.9999999981</v>
      </c>
      <c r="L4196" s="18">
        <v>1466489.1300000001</v>
      </c>
      <c r="M4196" s="18">
        <v>680898.61000000127</v>
      </c>
      <c r="N4196" s="18">
        <v>8791125.3500000164</v>
      </c>
      <c r="O4196" s="19">
        <v>10.620356020923925</v>
      </c>
      <c r="P4196" s="19">
        <v>88.627060667827664</v>
      </c>
      <c r="Q4196" s="19">
        <v>2.5396362096625205</v>
      </c>
      <c r="R4196" s="19">
        <v>1.2434608494319594</v>
      </c>
      <c r="S4196" s="19">
        <v>4.9956326121078902</v>
      </c>
      <c r="T4196" s="19">
        <v>1.771631735567843</v>
      </c>
      <c r="U4196" s="19">
        <v>0.82257792540203423</v>
      </c>
      <c r="V4196" s="22"/>
      <c r="W4196" s="19"/>
    </row>
    <row r="4197" spans="1:23" s="23" customFormat="1" x14ac:dyDescent="0.25">
      <c r="A4197" s="16">
        <v>2010</v>
      </c>
      <c r="B4197" s="24" t="s">
        <v>20</v>
      </c>
      <c r="C4197" s="25" t="s">
        <v>53</v>
      </c>
      <c r="D4197" s="17" t="s">
        <v>32</v>
      </c>
      <c r="E4197" s="24" t="s">
        <v>33</v>
      </c>
      <c r="F4197" s="18">
        <v>1847</v>
      </c>
      <c r="G4197" s="18">
        <v>158142419.85000005</v>
      </c>
      <c r="H4197" s="18">
        <v>95235130.130000189</v>
      </c>
      <c r="I4197" s="18">
        <v>13778750.71000001</v>
      </c>
      <c r="J4197" s="18">
        <v>4987447.95</v>
      </c>
      <c r="K4197" s="18">
        <v>27377578.579999991</v>
      </c>
      <c r="L4197" s="18">
        <v>15228547.629999992</v>
      </c>
      <c r="M4197" s="18">
        <v>1534964.8499999996</v>
      </c>
      <c r="N4197" s="18">
        <v>21939567.519999992</v>
      </c>
      <c r="O4197" s="19">
        <v>13.873296956509156</v>
      </c>
      <c r="P4197" s="19">
        <v>60.221116017025558</v>
      </c>
      <c r="Q4197" s="19">
        <v>8.7128745867612984</v>
      </c>
      <c r="R4197" s="19">
        <v>3.1537698453904106</v>
      </c>
      <c r="S4197" s="19">
        <v>17.31197651203766</v>
      </c>
      <c r="T4197" s="19">
        <v>9.6296412085033527</v>
      </c>
      <c r="U4197" s="19">
        <v>0.97062183028180027</v>
      </c>
      <c r="V4197" s="22"/>
      <c r="W4197" s="19"/>
    </row>
    <row r="4198" spans="1:23" s="23" customFormat="1" x14ac:dyDescent="0.25">
      <c r="A4198" s="16">
        <v>2010</v>
      </c>
      <c r="B4198" s="24" t="s">
        <v>20</v>
      </c>
      <c r="C4198" s="25" t="s">
        <v>53</v>
      </c>
      <c r="D4198" s="17">
        <v>117392.94</v>
      </c>
      <c r="E4198" s="24" t="s">
        <v>34</v>
      </c>
      <c r="F4198" s="18">
        <v>185</v>
      </c>
      <c r="G4198" s="18">
        <v>44804898.299999982</v>
      </c>
      <c r="H4198" s="18">
        <v>10287789.48</v>
      </c>
      <c r="I4198" s="18">
        <v>7089154.0000000009</v>
      </c>
      <c r="J4198" s="18">
        <v>1745705.4200000006</v>
      </c>
      <c r="K4198" s="18">
        <v>15381746.670000002</v>
      </c>
      <c r="L4198" s="18">
        <v>9933182.4200000018</v>
      </c>
      <c r="M4198" s="18">
        <v>367320.31</v>
      </c>
      <c r="N4198" s="18">
        <v>7035770.1099999994</v>
      </c>
      <c r="O4198" s="19">
        <v>15.703127061890914</v>
      </c>
      <c r="P4198" s="19">
        <v>22.961305282105741</v>
      </c>
      <c r="Q4198" s="19">
        <v>15.822274503410721</v>
      </c>
      <c r="R4198" s="19">
        <v>3.8962378807586786</v>
      </c>
      <c r="S4198" s="19">
        <v>34.330502363845355</v>
      </c>
      <c r="T4198" s="19">
        <v>22.169858200526271</v>
      </c>
      <c r="U4198" s="19">
        <v>0.81982176935328555</v>
      </c>
      <c r="V4198" s="22"/>
      <c r="W4198" s="19"/>
    </row>
    <row r="4199" spans="1:23" s="23" customFormat="1" x14ac:dyDescent="0.25">
      <c r="A4199" s="16">
        <v>2010</v>
      </c>
      <c r="B4199" s="24" t="s">
        <v>20</v>
      </c>
      <c r="C4199" s="25" t="s">
        <v>53</v>
      </c>
      <c r="D4199" s="17">
        <v>418369.81</v>
      </c>
      <c r="E4199" s="24" t="s">
        <v>35</v>
      </c>
      <c r="F4199" s="18">
        <v>19</v>
      </c>
      <c r="G4199" s="18">
        <v>14235073.710000001</v>
      </c>
      <c r="H4199" s="18">
        <v>598091</v>
      </c>
      <c r="I4199" s="18">
        <v>1816496.45</v>
      </c>
      <c r="J4199" s="18">
        <v>251916.80000000002</v>
      </c>
      <c r="K4199" s="18">
        <v>6456825.7300000004</v>
      </c>
      <c r="L4199" s="18">
        <v>5069031.88</v>
      </c>
      <c r="M4199" s="18">
        <v>42711.850000000013</v>
      </c>
      <c r="N4199" s="18">
        <v>2208942.0499999998</v>
      </c>
      <c r="O4199" s="19">
        <v>15.51760177011405</v>
      </c>
      <c r="P4199" s="19">
        <v>4.2015307555439412</v>
      </c>
      <c r="Q4199" s="19">
        <v>12.760709828456518</v>
      </c>
      <c r="R4199" s="19">
        <v>1.769690871519906</v>
      </c>
      <c r="S4199" s="19">
        <v>45.358568993317846</v>
      </c>
      <c r="T4199" s="19">
        <v>35.609452983998629</v>
      </c>
      <c r="U4199" s="19">
        <v>0.30004656716315664</v>
      </c>
      <c r="V4199" s="22"/>
      <c r="W4199" s="19"/>
    </row>
    <row r="4200" spans="1:23" s="23" customFormat="1" x14ac:dyDescent="0.25">
      <c r="A4200" s="16">
        <v>2010</v>
      </c>
      <c r="B4200" s="24" t="s">
        <v>20</v>
      </c>
      <c r="C4200" s="25" t="s">
        <v>53</v>
      </c>
      <c r="D4200" s="17" t="s">
        <v>32</v>
      </c>
      <c r="E4200" s="24" t="s">
        <v>37</v>
      </c>
      <c r="F4200" s="18">
        <v>18476</v>
      </c>
      <c r="G4200" s="18">
        <v>595424651.92999983</v>
      </c>
      <c r="H4200" s="18">
        <v>485458502.72000152</v>
      </c>
      <c r="I4200" s="18">
        <v>21129081.139999956</v>
      </c>
      <c r="J4200" s="18">
        <v>10444479.56000001</v>
      </c>
      <c r="K4200" s="18">
        <v>53994966.759999998</v>
      </c>
      <c r="L4200" s="18">
        <v>19806163.689999986</v>
      </c>
      <c r="M4200" s="18">
        <v>4591458.060000007</v>
      </c>
      <c r="N4200" s="18">
        <v>57523569.10999997</v>
      </c>
      <c r="O4200" s="19">
        <v>9.6609317272209001</v>
      </c>
      <c r="P4200" s="19">
        <v>81.531475249881595</v>
      </c>
      <c r="Q4200" s="19">
        <v>3.5485734545105743</v>
      </c>
      <c r="R4200" s="19">
        <v>1.7541227972583</v>
      </c>
      <c r="S4200" s="19">
        <v>9.0683122683922459</v>
      </c>
      <c r="T4200" s="19">
        <v>3.3263929576648548</v>
      </c>
      <c r="U4200" s="19">
        <v>0.77112327229269551</v>
      </c>
      <c r="V4200" s="22"/>
      <c r="W4200" s="19"/>
    </row>
    <row r="4201" spans="1:23" s="23" customFormat="1" x14ac:dyDescent="0.25">
      <c r="A4201" s="16">
        <v>2011</v>
      </c>
      <c r="B4201" s="24" t="s">
        <v>20</v>
      </c>
      <c r="C4201" s="25" t="s">
        <v>53</v>
      </c>
      <c r="D4201" s="17">
        <v>13802.56</v>
      </c>
      <c r="E4201" s="24" t="s">
        <v>23</v>
      </c>
      <c r="F4201" s="18">
        <v>1865</v>
      </c>
      <c r="G4201" s="18">
        <v>20987970.699999992</v>
      </c>
      <c r="H4201" s="18">
        <v>15298184.589999987</v>
      </c>
      <c r="I4201" s="18">
        <v>666009.76000000152</v>
      </c>
      <c r="J4201" s="18">
        <v>723572.07999999984</v>
      </c>
      <c r="K4201" s="18">
        <v>3831344.0599999963</v>
      </c>
      <c r="L4201" s="18">
        <v>234718.98</v>
      </c>
      <c r="M4201" s="18">
        <v>234141.22999999995</v>
      </c>
      <c r="N4201" s="18">
        <v>812999.06999999983</v>
      </c>
      <c r="O4201" s="19">
        <v>3.873643057830265</v>
      </c>
      <c r="P4201" s="19">
        <v>72.890251319056745</v>
      </c>
      <c r="Q4201" s="19">
        <v>3.1732927852810553</v>
      </c>
      <c r="R4201" s="19">
        <v>3.4475561755953859</v>
      </c>
      <c r="S4201" s="19">
        <v>18.254952395183199</v>
      </c>
      <c r="T4201" s="19">
        <v>1.1183500461052203</v>
      </c>
      <c r="U4201" s="19">
        <v>1.1155972787783626</v>
      </c>
      <c r="V4201" s="22"/>
      <c r="W4201" s="19"/>
    </row>
    <row r="4202" spans="1:23" s="23" customFormat="1" x14ac:dyDescent="0.25">
      <c r="A4202" s="16">
        <v>2011</v>
      </c>
      <c r="B4202" s="24" t="s">
        <v>20</v>
      </c>
      <c r="C4202" s="25" t="s">
        <v>53</v>
      </c>
      <c r="D4202" s="17">
        <v>16993.64</v>
      </c>
      <c r="E4202" s="24" t="s">
        <v>24</v>
      </c>
      <c r="F4202" s="18">
        <v>1864</v>
      </c>
      <c r="G4202" s="18">
        <v>29057206.139999993</v>
      </c>
      <c r="H4202" s="18">
        <v>24674998.100000005</v>
      </c>
      <c r="I4202" s="18">
        <v>414895.26000000042</v>
      </c>
      <c r="J4202" s="18">
        <v>388733.53999999992</v>
      </c>
      <c r="K4202" s="18">
        <v>3165509.5000000014</v>
      </c>
      <c r="L4202" s="18">
        <v>224642.47000000009</v>
      </c>
      <c r="M4202" s="18">
        <v>188427.27000000005</v>
      </c>
      <c r="N4202" s="18">
        <v>1556014.8400000008</v>
      </c>
      <c r="O4202" s="19">
        <v>5.3550049942964035</v>
      </c>
      <c r="P4202" s="19">
        <v>84.918687574826862</v>
      </c>
      <c r="Q4202" s="19">
        <v>1.4278566838153715</v>
      </c>
      <c r="R4202" s="19">
        <v>1.3378214620051561</v>
      </c>
      <c r="S4202" s="19">
        <v>10.894060099062235</v>
      </c>
      <c r="T4202" s="19">
        <v>0.77310416189930409</v>
      </c>
      <c r="U4202" s="19">
        <v>0.64847001839110774</v>
      </c>
      <c r="V4202" s="22"/>
      <c r="W4202" s="19"/>
    </row>
    <row r="4203" spans="1:23" s="23" customFormat="1" x14ac:dyDescent="0.25">
      <c r="A4203" s="16">
        <v>2011</v>
      </c>
      <c r="B4203" s="24" t="s">
        <v>20</v>
      </c>
      <c r="C4203" s="25" t="s">
        <v>53</v>
      </c>
      <c r="D4203" s="17">
        <v>19588.71</v>
      </c>
      <c r="E4203" s="24" t="s">
        <v>25</v>
      </c>
      <c r="F4203" s="18">
        <v>1864</v>
      </c>
      <c r="G4203" s="18">
        <v>34196393.740000032</v>
      </c>
      <c r="H4203" s="18">
        <v>30343022.010000028</v>
      </c>
      <c r="I4203" s="18">
        <v>459271.51000000088</v>
      </c>
      <c r="J4203" s="18">
        <v>372501.2</v>
      </c>
      <c r="K4203" s="18">
        <v>2522940.5499999993</v>
      </c>
      <c r="L4203" s="18">
        <v>321594.62999999989</v>
      </c>
      <c r="M4203" s="18">
        <v>177063.83999999997</v>
      </c>
      <c r="N4203" s="18">
        <v>1967745.1300000013</v>
      </c>
      <c r="O4203" s="19">
        <v>5.7542474945195776</v>
      </c>
      <c r="P4203" s="19">
        <v>88.731642993416997</v>
      </c>
      <c r="Q4203" s="19">
        <v>1.343040770590918</v>
      </c>
      <c r="R4203" s="19">
        <v>1.0892996578299419</v>
      </c>
      <c r="S4203" s="19">
        <v>7.3777971127080528</v>
      </c>
      <c r="T4203" s="19">
        <v>0.94043434066506792</v>
      </c>
      <c r="U4203" s="19">
        <v>0.51778512478900884</v>
      </c>
      <c r="V4203" s="22"/>
      <c r="W4203" s="19"/>
    </row>
    <row r="4204" spans="1:23" s="23" customFormat="1" x14ac:dyDescent="0.25">
      <c r="A4204" s="16">
        <v>2011</v>
      </c>
      <c r="B4204" s="24" t="s">
        <v>20</v>
      </c>
      <c r="C4204" s="25" t="s">
        <v>53</v>
      </c>
      <c r="D4204" s="17">
        <v>22994.22</v>
      </c>
      <c r="E4204" s="24" t="s">
        <v>26</v>
      </c>
      <c r="F4204" s="18">
        <v>1864</v>
      </c>
      <c r="G4204" s="18">
        <v>39590880.750000015</v>
      </c>
      <c r="H4204" s="18">
        <v>35023234.440000027</v>
      </c>
      <c r="I4204" s="18">
        <v>582613.12000000081</v>
      </c>
      <c r="J4204" s="18">
        <v>402832.12000000005</v>
      </c>
      <c r="K4204" s="18">
        <v>3046389.3500000006</v>
      </c>
      <c r="L4204" s="18">
        <v>297290.19999999995</v>
      </c>
      <c r="M4204" s="18">
        <v>238521.5199999999</v>
      </c>
      <c r="N4204" s="18">
        <v>2630009.2400000021</v>
      </c>
      <c r="O4204" s="19">
        <v>6.6429672444202978</v>
      </c>
      <c r="P4204" s="19">
        <v>88.462882806667579</v>
      </c>
      <c r="Q4204" s="19">
        <v>1.4715841349399648</v>
      </c>
      <c r="R4204" s="19">
        <v>1.0174871393837328</v>
      </c>
      <c r="S4204" s="19">
        <v>7.6946743600797491</v>
      </c>
      <c r="T4204" s="19">
        <v>0.75090574993080905</v>
      </c>
      <c r="U4204" s="19">
        <v>0.60246580899819924</v>
      </c>
      <c r="V4204" s="22"/>
      <c r="W4204" s="19"/>
    </row>
    <row r="4205" spans="1:23" s="23" customFormat="1" x14ac:dyDescent="0.25">
      <c r="A4205" s="16">
        <v>2011</v>
      </c>
      <c r="B4205" s="24" t="s">
        <v>20</v>
      </c>
      <c r="C4205" s="25" t="s">
        <v>53</v>
      </c>
      <c r="D4205" s="17">
        <v>27285.4</v>
      </c>
      <c r="E4205" s="24" t="s">
        <v>27</v>
      </c>
      <c r="F4205" s="18">
        <v>1864</v>
      </c>
      <c r="G4205" s="18">
        <v>46822921.42999994</v>
      </c>
      <c r="H4205" s="18">
        <v>41083164.209999934</v>
      </c>
      <c r="I4205" s="18">
        <v>800987.60000000056</v>
      </c>
      <c r="J4205" s="18">
        <v>780441.18999999983</v>
      </c>
      <c r="K4205" s="18">
        <v>3498429.0700000022</v>
      </c>
      <c r="L4205" s="18">
        <v>278370.65000000002</v>
      </c>
      <c r="M4205" s="18">
        <v>381528.70999999961</v>
      </c>
      <c r="N4205" s="18">
        <v>3666007.419999999</v>
      </c>
      <c r="O4205" s="19">
        <v>7.82951449426466</v>
      </c>
      <c r="P4205" s="19">
        <v>87.741565360074944</v>
      </c>
      <c r="Q4205" s="19">
        <v>1.7106741218560519</v>
      </c>
      <c r="R4205" s="19">
        <v>1.6667930282110994</v>
      </c>
      <c r="S4205" s="19">
        <v>7.4716163860688152</v>
      </c>
      <c r="T4205" s="19">
        <v>0.5945179016994121</v>
      </c>
      <c r="U4205" s="19">
        <v>0.8148332020896718</v>
      </c>
      <c r="V4205" s="22"/>
      <c r="W4205" s="19"/>
    </row>
    <row r="4206" spans="1:23" s="23" customFormat="1" x14ac:dyDescent="0.25">
      <c r="A4206" s="16">
        <v>2011</v>
      </c>
      <c r="B4206" s="24" t="s">
        <v>20</v>
      </c>
      <c r="C4206" s="25" t="s">
        <v>53</v>
      </c>
      <c r="D4206" s="17">
        <v>31520.51</v>
      </c>
      <c r="E4206" s="24" t="s">
        <v>28</v>
      </c>
      <c r="F4206" s="18">
        <v>1865</v>
      </c>
      <c r="G4206" s="18">
        <v>54961951.169999965</v>
      </c>
      <c r="H4206" s="18">
        <v>49761593.809999958</v>
      </c>
      <c r="I4206" s="18">
        <v>873572.05000000109</v>
      </c>
      <c r="J4206" s="18">
        <v>684528.75999999966</v>
      </c>
      <c r="K4206" s="18">
        <v>2887830.0699999989</v>
      </c>
      <c r="L4206" s="18">
        <v>395706.78999999975</v>
      </c>
      <c r="M4206" s="18">
        <v>358719.69000000024</v>
      </c>
      <c r="N4206" s="18">
        <v>4473229.7699999958</v>
      </c>
      <c r="O4206" s="19">
        <v>8.1387754160402359</v>
      </c>
      <c r="P4206" s="19">
        <v>90.53825919695781</v>
      </c>
      <c r="Q4206" s="19">
        <v>1.5894123687457902</v>
      </c>
      <c r="R4206" s="19">
        <v>1.2454593503835394</v>
      </c>
      <c r="S4206" s="19">
        <v>5.2542349907990005</v>
      </c>
      <c r="T4206" s="19">
        <v>0.71996496044337932</v>
      </c>
      <c r="U4206" s="19">
        <v>0.65266913267045945</v>
      </c>
      <c r="V4206" s="22"/>
      <c r="W4206" s="19"/>
    </row>
    <row r="4207" spans="1:23" s="23" customFormat="1" x14ac:dyDescent="0.25">
      <c r="A4207" s="16">
        <v>2011</v>
      </c>
      <c r="B4207" s="24" t="s">
        <v>20</v>
      </c>
      <c r="C4207" s="25" t="s">
        <v>53</v>
      </c>
      <c r="D4207" s="17">
        <v>35002.629999999997</v>
      </c>
      <c r="E4207" s="24" t="s">
        <v>29</v>
      </c>
      <c r="F4207" s="18">
        <v>1864</v>
      </c>
      <c r="G4207" s="18">
        <v>61973039.949999981</v>
      </c>
      <c r="H4207" s="18">
        <v>58268913.840000071</v>
      </c>
      <c r="I4207" s="18">
        <v>902905.35999999975</v>
      </c>
      <c r="J4207" s="18">
        <v>637369.06000000017</v>
      </c>
      <c r="K4207" s="18">
        <v>1330087.4600000007</v>
      </c>
      <c r="L4207" s="18">
        <v>418454.52</v>
      </c>
      <c r="M4207" s="18">
        <v>415309.7099999999</v>
      </c>
      <c r="N4207" s="18">
        <v>5281344.9899999956</v>
      </c>
      <c r="O4207" s="19">
        <v>8.5220040750962021</v>
      </c>
      <c r="P4207" s="19">
        <v>94.023004014344934</v>
      </c>
      <c r="Q4207" s="19">
        <v>1.456932499565079</v>
      </c>
      <c r="R4207" s="19">
        <v>1.028461828747196</v>
      </c>
      <c r="S4207" s="19">
        <v>2.1462356228984714</v>
      </c>
      <c r="T4207" s="19">
        <v>0.67522025761139082</v>
      </c>
      <c r="U4207" s="19">
        <v>0.67014577683307597</v>
      </c>
      <c r="V4207" s="22"/>
      <c r="W4207" s="19"/>
    </row>
    <row r="4208" spans="1:23" s="23" customFormat="1" x14ac:dyDescent="0.25">
      <c r="A4208" s="16">
        <v>2011</v>
      </c>
      <c r="B4208" s="24" t="s">
        <v>20</v>
      </c>
      <c r="C4208" s="25" t="s">
        <v>53</v>
      </c>
      <c r="D4208" s="17">
        <v>39836.43</v>
      </c>
      <c r="E4208" s="24" t="s">
        <v>30</v>
      </c>
      <c r="F4208" s="18">
        <v>1864</v>
      </c>
      <c r="G4208" s="18">
        <v>69457056.090000063</v>
      </c>
      <c r="H4208" s="18">
        <v>64138048.799999982</v>
      </c>
      <c r="I4208" s="18">
        <v>1240233.2200000011</v>
      </c>
      <c r="J4208" s="18">
        <v>643199.41999999993</v>
      </c>
      <c r="K4208" s="18">
        <v>2428580.6100000013</v>
      </c>
      <c r="L4208" s="18">
        <v>451565.22999999981</v>
      </c>
      <c r="M4208" s="18">
        <v>555428.80999999994</v>
      </c>
      <c r="N4208" s="18">
        <v>6396581.040000001</v>
      </c>
      <c r="O4208" s="19">
        <v>9.2094041989218951</v>
      </c>
      <c r="P4208" s="19">
        <v>92.342020250458219</v>
      </c>
      <c r="Q4208" s="19">
        <v>1.7856115559993642</v>
      </c>
      <c r="R4208" s="19">
        <v>0.9260389889928019</v>
      </c>
      <c r="S4208" s="19">
        <v>3.4965210832620519</v>
      </c>
      <c r="T4208" s="19">
        <v>0.65013586152410074</v>
      </c>
      <c r="U4208" s="19">
        <v>0.79967225976334844</v>
      </c>
      <c r="V4208" s="22"/>
      <c r="W4208" s="19"/>
    </row>
    <row r="4209" spans="1:23" s="23" customFormat="1" x14ac:dyDescent="0.25">
      <c r="A4209" s="16">
        <v>2011</v>
      </c>
      <c r="B4209" s="24" t="s">
        <v>20</v>
      </c>
      <c r="C4209" s="25" t="s">
        <v>53</v>
      </c>
      <c r="D4209" s="17">
        <v>50285.04</v>
      </c>
      <c r="E4209" s="24" t="s">
        <v>31</v>
      </c>
      <c r="F4209" s="18">
        <v>1864</v>
      </c>
      <c r="G4209" s="18">
        <v>82168136.709999889</v>
      </c>
      <c r="H4209" s="18">
        <v>72992538.810000062</v>
      </c>
      <c r="I4209" s="18">
        <v>2281350.2199999993</v>
      </c>
      <c r="J4209" s="18">
        <v>1128739.58</v>
      </c>
      <c r="K4209" s="18">
        <v>3793313.8799999985</v>
      </c>
      <c r="L4209" s="18">
        <v>1228003.5499999998</v>
      </c>
      <c r="M4209" s="18">
        <v>744190.67000000062</v>
      </c>
      <c r="N4209" s="18">
        <v>8672456.7799999956</v>
      </c>
      <c r="O4209" s="19">
        <v>10.55452530292628</v>
      </c>
      <c r="P4209" s="19">
        <v>88.833143518413067</v>
      </c>
      <c r="Q4209" s="19">
        <v>2.7764414666620501</v>
      </c>
      <c r="R4209" s="19">
        <v>1.3736949932109537</v>
      </c>
      <c r="S4209" s="19">
        <v>4.6165265903350479</v>
      </c>
      <c r="T4209" s="19">
        <v>1.4945009089521577</v>
      </c>
      <c r="U4209" s="19">
        <v>0.90569252242692322</v>
      </c>
      <c r="V4209" s="22"/>
      <c r="W4209" s="19"/>
    </row>
    <row r="4210" spans="1:23" x14ac:dyDescent="0.25">
      <c r="A4210" s="16">
        <v>2011</v>
      </c>
      <c r="B4210" s="24" t="s">
        <v>20</v>
      </c>
      <c r="C4210" s="25" t="s">
        <v>53</v>
      </c>
      <c r="D4210" s="17" t="s">
        <v>32</v>
      </c>
      <c r="E4210" s="24" t="s">
        <v>33</v>
      </c>
      <c r="F4210" s="18">
        <v>1864</v>
      </c>
      <c r="G4210" s="18">
        <v>151395797.99999997</v>
      </c>
      <c r="H4210" s="18">
        <v>95119963.980000064</v>
      </c>
      <c r="I4210" s="18">
        <v>16553950.299999999</v>
      </c>
      <c r="J4210" s="18">
        <v>5225347.049999998</v>
      </c>
      <c r="K4210" s="18">
        <v>23707476.030000016</v>
      </c>
      <c r="L4210" s="18">
        <v>9027962.0099999979</v>
      </c>
      <c r="M4210" s="18">
        <v>1761098.6300000006</v>
      </c>
      <c r="N4210" s="18">
        <v>20834886.829999991</v>
      </c>
      <c r="O4210" s="19">
        <v>13.761865986531538</v>
      </c>
      <c r="P4210" s="19">
        <v>62.828668454853734</v>
      </c>
      <c r="Q4210" s="19">
        <v>10.934220446461799</v>
      </c>
      <c r="R4210" s="19">
        <v>3.4514478730776919</v>
      </c>
      <c r="S4210" s="19">
        <v>15.659269506277857</v>
      </c>
      <c r="T4210" s="19">
        <v>5.9631522996430846</v>
      </c>
      <c r="U4210" s="19">
        <v>1.1632414196859022</v>
      </c>
    </row>
    <row r="4211" spans="1:23" x14ac:dyDescent="0.25">
      <c r="A4211" s="16">
        <v>2011</v>
      </c>
      <c r="B4211" s="24" t="s">
        <v>20</v>
      </c>
      <c r="C4211" s="25" t="s">
        <v>53</v>
      </c>
      <c r="D4211" s="17">
        <v>114069.52</v>
      </c>
      <c r="E4211" s="24" t="s">
        <v>34</v>
      </c>
      <c r="F4211" s="18">
        <v>187</v>
      </c>
      <c r="G4211" s="18">
        <v>38744231.000000007</v>
      </c>
      <c r="H4211" s="18">
        <v>9880063.5900000017</v>
      </c>
      <c r="I4211" s="18">
        <v>9305823.7100000009</v>
      </c>
      <c r="J4211" s="18">
        <v>1865875.6500000001</v>
      </c>
      <c r="K4211" s="18">
        <v>12657225.779999997</v>
      </c>
      <c r="L4211" s="18">
        <v>4541055.95</v>
      </c>
      <c r="M4211" s="18">
        <v>494186.31999999989</v>
      </c>
      <c r="N4211" s="18">
        <v>6038160.6400000025</v>
      </c>
      <c r="O4211" s="19">
        <v>15.584670244197133</v>
      </c>
      <c r="P4211" s="19">
        <v>25.500734780359945</v>
      </c>
      <c r="Q4211" s="19">
        <v>24.018604756924972</v>
      </c>
      <c r="R4211" s="19">
        <v>4.8158799435198487</v>
      </c>
      <c r="S4211" s="19">
        <v>32.668672092110938</v>
      </c>
      <c r="T4211" s="19">
        <v>11.720598997048102</v>
      </c>
      <c r="U4211" s="19">
        <v>1.2755094300361769</v>
      </c>
    </row>
    <row r="4212" spans="1:23" x14ac:dyDescent="0.25">
      <c r="A4212" s="16">
        <v>2011</v>
      </c>
      <c r="B4212" s="24" t="s">
        <v>20</v>
      </c>
      <c r="C4212" s="25" t="s">
        <v>53</v>
      </c>
      <c r="D4212" s="17">
        <v>364787.62</v>
      </c>
      <c r="E4212" s="24" t="s">
        <v>35</v>
      </c>
      <c r="F4212" s="18">
        <v>19</v>
      </c>
      <c r="G4212" s="18">
        <v>10042498.190000001</v>
      </c>
      <c r="H4212" s="18">
        <v>1022861.3700000001</v>
      </c>
      <c r="I4212" s="18">
        <v>3090527.55</v>
      </c>
      <c r="J4212" s="18">
        <v>575312.78000000014</v>
      </c>
      <c r="K4212" s="18">
        <v>3302881.2199999997</v>
      </c>
      <c r="L4212" s="18">
        <v>1964384.9999999998</v>
      </c>
      <c r="M4212" s="18">
        <v>86530.26999999999</v>
      </c>
      <c r="N4212" s="18">
        <v>1531598.9</v>
      </c>
      <c r="O4212" s="19">
        <v>15.251174269815824</v>
      </c>
      <c r="P4212" s="19">
        <v>10.185327899969479</v>
      </c>
      <c r="Q4212" s="19">
        <v>30.774489489850726</v>
      </c>
      <c r="R4212" s="19">
        <v>5.7287815154687127</v>
      </c>
      <c r="S4212" s="19">
        <v>32.889039734046492</v>
      </c>
      <c r="T4212" s="19">
        <v>19.560720478456957</v>
      </c>
      <c r="U4212" s="19">
        <v>0.86164088220761703</v>
      </c>
    </row>
    <row r="4213" spans="1:23" x14ac:dyDescent="0.25">
      <c r="A4213" s="16">
        <v>2011</v>
      </c>
      <c r="B4213" s="24" t="s">
        <v>20</v>
      </c>
      <c r="C4213" s="25" t="s">
        <v>53</v>
      </c>
      <c r="D4213" s="17" t="s">
        <v>32</v>
      </c>
      <c r="E4213" s="24" t="s">
        <v>37</v>
      </c>
      <c r="F4213" s="18">
        <v>18642</v>
      </c>
      <c r="G4213" s="18">
        <v>590611354.68000019</v>
      </c>
      <c r="H4213" s="18">
        <v>486703662.5900014</v>
      </c>
      <c r="I4213" s="18">
        <v>24775788.39999995</v>
      </c>
      <c r="J4213" s="18">
        <v>10987264</v>
      </c>
      <c r="K4213" s="18">
        <v>50211900.580000117</v>
      </c>
      <c r="L4213" s="18">
        <v>12878309.029999997</v>
      </c>
      <c r="M4213" s="18">
        <v>5054430.080000015</v>
      </c>
      <c r="N4213" s="18">
        <v>56291275.109999821</v>
      </c>
      <c r="O4213" s="19">
        <v>9.5310180991185067</v>
      </c>
      <c r="P4213" s="19">
        <v>82.406756784028119</v>
      </c>
      <c r="Q4213" s="19">
        <v>4.1949393968938757</v>
      </c>
      <c r="R4213" s="19">
        <v>1.8603204819780381</v>
      </c>
      <c r="S4213" s="19">
        <v>8.501682228443693</v>
      </c>
      <c r="T4213" s="19">
        <v>2.1805048155529634</v>
      </c>
      <c r="U4213" s="19">
        <v>0.85579629310353533</v>
      </c>
    </row>
    <row r="4214" spans="1:23" x14ac:dyDescent="0.25">
      <c r="A4214" s="16">
        <v>2012</v>
      </c>
      <c r="B4214" s="24" t="s">
        <v>20</v>
      </c>
      <c r="C4214" s="25" t="s">
        <v>53</v>
      </c>
      <c r="D4214" s="17">
        <v>13587.1</v>
      </c>
      <c r="E4214" s="24" t="s">
        <v>23</v>
      </c>
      <c r="F4214" s="18">
        <v>1866</v>
      </c>
      <c r="G4214" s="18">
        <v>20828935.20000007</v>
      </c>
      <c r="H4214" s="18">
        <v>15454199.330000008</v>
      </c>
      <c r="I4214" s="18">
        <v>520820.82000000012</v>
      </c>
      <c r="J4214" s="18">
        <v>600366.93000000017</v>
      </c>
      <c r="K4214" s="18">
        <v>3668344.9700000007</v>
      </c>
      <c r="L4214" s="18">
        <v>335329.01000000007</v>
      </c>
      <c r="M4214" s="18">
        <v>249874.13999999998</v>
      </c>
      <c r="N4214" s="18">
        <v>823030.86999999976</v>
      </c>
      <c r="O4214" s="19">
        <v>3.9513823539092727</v>
      </c>
      <c r="P4214" s="19">
        <v>74.19582029330023</v>
      </c>
      <c r="Q4214" s="19">
        <v>2.5004678107597087</v>
      </c>
      <c r="R4214" s="19">
        <v>2.8823697622334441</v>
      </c>
      <c r="S4214" s="19">
        <v>17.611773884629436</v>
      </c>
      <c r="T4214" s="19">
        <v>1.6099191186691046</v>
      </c>
      <c r="U4214" s="19">
        <v>1.1996491304077759</v>
      </c>
    </row>
    <row r="4215" spans="1:23" x14ac:dyDescent="0.25">
      <c r="A4215" s="16">
        <v>2012</v>
      </c>
      <c r="B4215" s="24" t="s">
        <v>20</v>
      </c>
      <c r="C4215" s="25" t="s">
        <v>53</v>
      </c>
      <c r="D4215" s="17">
        <v>16483.88</v>
      </c>
      <c r="E4215" s="24" t="s">
        <v>24</v>
      </c>
      <c r="F4215" s="18">
        <v>1866</v>
      </c>
      <c r="G4215" s="18">
        <v>28383299.820000011</v>
      </c>
      <c r="H4215" s="18">
        <v>24144961.989999995</v>
      </c>
      <c r="I4215" s="18">
        <v>494092.31000000006</v>
      </c>
      <c r="J4215" s="18">
        <v>446754.85000000009</v>
      </c>
      <c r="K4215" s="18">
        <v>2869247.6899999995</v>
      </c>
      <c r="L4215" s="18">
        <v>248647.80999999991</v>
      </c>
      <c r="M4215" s="18">
        <v>179595.17</v>
      </c>
      <c r="N4215" s="18">
        <v>1515066.4999999988</v>
      </c>
      <c r="O4215" s="19">
        <v>5.3378800548497969</v>
      </c>
      <c r="P4215" s="19">
        <v>85.06749441791996</v>
      </c>
      <c r="Q4215" s="19">
        <v>1.7407852967534196</v>
      </c>
      <c r="R4215" s="19">
        <v>1.5740060276050027</v>
      </c>
      <c r="S4215" s="19">
        <v>10.108929223156119</v>
      </c>
      <c r="T4215" s="19">
        <v>0.87603559690685673</v>
      </c>
      <c r="U4215" s="19">
        <v>0.63274943765858416</v>
      </c>
    </row>
    <row r="4216" spans="1:23" x14ac:dyDescent="0.25">
      <c r="A4216" s="16">
        <v>2012</v>
      </c>
      <c r="B4216" s="24" t="s">
        <v>20</v>
      </c>
      <c r="C4216" s="25" t="s">
        <v>53</v>
      </c>
      <c r="D4216" s="17">
        <v>18918.400000000001</v>
      </c>
      <c r="E4216" s="24" t="s">
        <v>25</v>
      </c>
      <c r="F4216" s="18">
        <v>1865</v>
      </c>
      <c r="G4216" s="18">
        <v>33020884.169999994</v>
      </c>
      <c r="H4216" s="18">
        <v>29500577.28999998</v>
      </c>
      <c r="I4216" s="18">
        <v>340583.55000000005</v>
      </c>
      <c r="J4216" s="18">
        <v>318462.01999999984</v>
      </c>
      <c r="K4216" s="18">
        <v>2378598.13</v>
      </c>
      <c r="L4216" s="18">
        <v>281985.89999999997</v>
      </c>
      <c r="M4216" s="18">
        <v>200677.27999999982</v>
      </c>
      <c r="N4216" s="18">
        <v>1867785.0799999994</v>
      </c>
      <c r="O4216" s="19">
        <v>5.656375130308934</v>
      </c>
      <c r="P4216" s="19">
        <v>89.339150151532678</v>
      </c>
      <c r="Q4216" s="19">
        <v>1.031418626607902</v>
      </c>
      <c r="R4216" s="19">
        <v>0.9644260836883578</v>
      </c>
      <c r="S4216" s="19">
        <v>7.2033144774511966</v>
      </c>
      <c r="T4216" s="19">
        <v>0.85396229412956992</v>
      </c>
      <c r="U4216" s="19">
        <v>0.60772836659025131</v>
      </c>
    </row>
    <row r="4217" spans="1:23" x14ac:dyDescent="0.25">
      <c r="A4217" s="16">
        <v>2012</v>
      </c>
      <c r="B4217" s="24" t="s">
        <v>20</v>
      </c>
      <c r="C4217" s="25" t="s">
        <v>53</v>
      </c>
      <c r="D4217" s="17">
        <v>22200.34</v>
      </c>
      <c r="E4217" s="24" t="s">
        <v>26</v>
      </c>
      <c r="F4217" s="18">
        <v>1866</v>
      </c>
      <c r="G4217" s="18">
        <v>38286247.600000054</v>
      </c>
      <c r="H4217" s="18">
        <v>33419384.139999986</v>
      </c>
      <c r="I4217" s="18">
        <v>497561.13999999984</v>
      </c>
      <c r="J4217" s="18">
        <v>576793.86</v>
      </c>
      <c r="K4217" s="18">
        <v>2991205.2500000014</v>
      </c>
      <c r="L4217" s="18">
        <v>498718.5199999999</v>
      </c>
      <c r="M4217" s="18">
        <v>302584.69</v>
      </c>
      <c r="N4217" s="18">
        <v>2651873.1700000013</v>
      </c>
      <c r="O4217" s="19">
        <v>6.9264379150073658</v>
      </c>
      <c r="P4217" s="19">
        <v>87.288220274686665</v>
      </c>
      <c r="Q4217" s="19">
        <v>1.2995818895555571</v>
      </c>
      <c r="R4217" s="19">
        <v>1.5065301411256589</v>
      </c>
      <c r="S4217" s="19">
        <v>7.8127407032701672</v>
      </c>
      <c r="T4217" s="19">
        <v>1.3026048549087876</v>
      </c>
      <c r="U4217" s="19">
        <v>0.79032213645298477</v>
      </c>
    </row>
    <row r="4218" spans="1:23" x14ac:dyDescent="0.25">
      <c r="A4218" s="16">
        <v>2012</v>
      </c>
      <c r="B4218" s="24" t="s">
        <v>20</v>
      </c>
      <c r="C4218" s="25" t="s">
        <v>53</v>
      </c>
      <c r="D4218" s="17">
        <v>26053.59</v>
      </c>
      <c r="E4218" s="24" t="s">
        <v>27</v>
      </c>
      <c r="F4218" s="18">
        <v>1865</v>
      </c>
      <c r="G4218" s="18">
        <v>44927435.300000027</v>
      </c>
      <c r="H4218" s="18">
        <v>39386280.099999949</v>
      </c>
      <c r="I4218" s="18">
        <v>537454.56000000029</v>
      </c>
      <c r="J4218" s="18">
        <v>595067.78999999969</v>
      </c>
      <c r="K4218" s="18">
        <v>3532537.2899999991</v>
      </c>
      <c r="L4218" s="18">
        <v>550016.32999999996</v>
      </c>
      <c r="M4218" s="18">
        <v>326079.22999999969</v>
      </c>
      <c r="N4218" s="18">
        <v>3590484.5800000047</v>
      </c>
      <c r="O4218" s="19">
        <v>7.9917416964150698</v>
      </c>
      <c r="P4218" s="19">
        <v>87.666433298497068</v>
      </c>
      <c r="Q4218" s="19">
        <v>1.1962725145808624</v>
      </c>
      <c r="R4218" s="19">
        <v>1.3245087017019181</v>
      </c>
      <c r="S4218" s="19">
        <v>7.8627619547203418</v>
      </c>
      <c r="T4218" s="19">
        <v>1.2242326461043274</v>
      </c>
      <c r="U4218" s="19">
        <v>0.72579088439530737</v>
      </c>
    </row>
    <row r="4219" spans="1:23" x14ac:dyDescent="0.25">
      <c r="A4219" s="16">
        <v>2012</v>
      </c>
      <c r="B4219" s="24" t="s">
        <v>20</v>
      </c>
      <c r="C4219" s="25" t="s">
        <v>53</v>
      </c>
      <c r="D4219" s="17">
        <v>29942.15</v>
      </c>
      <c r="E4219" s="24" t="s">
        <v>28</v>
      </c>
      <c r="F4219" s="18">
        <v>1866</v>
      </c>
      <c r="G4219" s="18">
        <v>52441527.689999975</v>
      </c>
      <c r="H4219" s="18">
        <v>47321090.280000046</v>
      </c>
      <c r="I4219" s="18">
        <v>817395.60000000009</v>
      </c>
      <c r="J4219" s="18">
        <v>738175.38000000012</v>
      </c>
      <c r="K4219" s="18">
        <v>2859725.7799999979</v>
      </c>
      <c r="L4219" s="18">
        <v>329161.58999999997</v>
      </c>
      <c r="M4219" s="18">
        <v>375979.06000000046</v>
      </c>
      <c r="N4219" s="18">
        <v>4407539.1699999981</v>
      </c>
      <c r="O4219" s="19">
        <v>8.4046734794884088</v>
      </c>
      <c r="P4219" s="19">
        <v>90.235911050744733</v>
      </c>
      <c r="Q4219" s="19">
        <v>1.5586799927567108</v>
      </c>
      <c r="R4219" s="19">
        <v>1.4076160869370746</v>
      </c>
      <c r="S4219" s="19">
        <v>5.4531702373447759</v>
      </c>
      <c r="T4219" s="19">
        <v>0.62767353374178592</v>
      </c>
      <c r="U4219" s="19">
        <v>0.71694909847505373</v>
      </c>
    </row>
    <row r="4220" spans="1:23" x14ac:dyDescent="0.25">
      <c r="A4220" s="16">
        <v>2012</v>
      </c>
      <c r="B4220" s="24" t="s">
        <v>20</v>
      </c>
      <c r="C4220" s="25" t="s">
        <v>53</v>
      </c>
      <c r="D4220" s="17">
        <v>33454</v>
      </c>
      <c r="E4220" s="24" t="s">
        <v>29</v>
      </c>
      <c r="F4220" s="18">
        <v>1866</v>
      </c>
      <c r="G4220" s="18">
        <v>59319158.170000166</v>
      </c>
      <c r="H4220" s="18">
        <v>54903785.399999946</v>
      </c>
      <c r="I4220" s="18">
        <v>639735.82999999996</v>
      </c>
      <c r="J4220" s="18">
        <v>814160.11000000022</v>
      </c>
      <c r="K4220" s="18">
        <v>2157167.7599999993</v>
      </c>
      <c r="L4220" s="18">
        <v>331102.33999999985</v>
      </c>
      <c r="M4220" s="18">
        <v>473206.73000000016</v>
      </c>
      <c r="N4220" s="18">
        <v>5288644.71</v>
      </c>
      <c r="O4220" s="19">
        <v>8.9155761362012349</v>
      </c>
      <c r="P4220" s="19">
        <v>92.556582213546605</v>
      </c>
      <c r="Q4220" s="19">
        <v>1.0784641079474007</v>
      </c>
      <c r="R4220" s="19">
        <v>1.3725078627493912</v>
      </c>
      <c r="S4220" s="19">
        <v>3.6365447969067044</v>
      </c>
      <c r="T4220" s="19">
        <v>0.55817100278312815</v>
      </c>
      <c r="U4220" s="19">
        <v>0.7977300160664077</v>
      </c>
    </row>
    <row r="4221" spans="1:23" x14ac:dyDescent="0.25">
      <c r="A4221" s="16">
        <v>2012</v>
      </c>
      <c r="B4221" s="24" t="s">
        <v>20</v>
      </c>
      <c r="C4221" s="25" t="s">
        <v>53</v>
      </c>
      <c r="D4221" s="17">
        <v>37938.230000000003</v>
      </c>
      <c r="E4221" s="24" t="s">
        <v>30</v>
      </c>
      <c r="F4221" s="18">
        <v>1865</v>
      </c>
      <c r="G4221" s="18">
        <v>66144085.220000148</v>
      </c>
      <c r="H4221" s="18">
        <v>61365513.719999865</v>
      </c>
      <c r="I4221" s="18">
        <v>965011.74000000057</v>
      </c>
      <c r="J4221" s="18">
        <v>581443.28000000014</v>
      </c>
      <c r="K4221" s="18">
        <v>2108057.0500000007</v>
      </c>
      <c r="L4221" s="18">
        <v>554953.02999999991</v>
      </c>
      <c r="M4221" s="18">
        <v>569106.39999999944</v>
      </c>
      <c r="N4221" s="18">
        <v>6338659.7600000082</v>
      </c>
      <c r="O4221" s="19">
        <v>9.5831089641910605</v>
      </c>
      <c r="P4221" s="19">
        <v>92.77551199913583</v>
      </c>
      <c r="Q4221" s="19">
        <v>1.4589539439396579</v>
      </c>
      <c r="R4221" s="19">
        <v>0.87905559214565676</v>
      </c>
      <c r="S4221" s="19">
        <v>3.1870681149923628</v>
      </c>
      <c r="T4221" s="19">
        <v>0.83900628174716585</v>
      </c>
      <c r="U4221" s="19">
        <v>0.86040406803890213</v>
      </c>
    </row>
    <row r="4222" spans="1:23" x14ac:dyDescent="0.25">
      <c r="A4222" s="16">
        <v>2012</v>
      </c>
      <c r="B4222" s="24" t="s">
        <v>20</v>
      </c>
      <c r="C4222" s="25" t="s">
        <v>53</v>
      </c>
      <c r="D4222" s="17">
        <v>47992.09</v>
      </c>
      <c r="E4222" s="24" t="s">
        <v>31</v>
      </c>
      <c r="F4222" s="18">
        <v>1866</v>
      </c>
      <c r="G4222" s="18">
        <v>78488388.929999918</v>
      </c>
      <c r="H4222" s="18">
        <v>68800972.600000024</v>
      </c>
      <c r="I4222" s="18">
        <v>2003028.419999999</v>
      </c>
      <c r="J4222" s="18">
        <v>1390546.0300000003</v>
      </c>
      <c r="K4222" s="18">
        <v>4235665.5499999989</v>
      </c>
      <c r="L4222" s="18">
        <v>1241372.8599999994</v>
      </c>
      <c r="M4222" s="18">
        <v>816803.46999999986</v>
      </c>
      <c r="N4222" s="18">
        <v>8708625.510000011</v>
      </c>
      <c r="O4222" s="19">
        <v>11.095431602968462</v>
      </c>
      <c r="P4222" s="19">
        <v>87.657516656839974</v>
      </c>
      <c r="Q4222" s="19">
        <v>2.5520060321105653</v>
      </c>
      <c r="R4222" s="19">
        <v>1.7716582655813748</v>
      </c>
      <c r="S4222" s="19">
        <v>5.3965505060596781</v>
      </c>
      <c r="T4222" s="19">
        <v>1.5816006379072465</v>
      </c>
      <c r="U4222" s="19">
        <v>1.0406679015012885</v>
      </c>
    </row>
    <row r="4223" spans="1:23" x14ac:dyDescent="0.25">
      <c r="A4223" s="16">
        <v>2012</v>
      </c>
      <c r="B4223" s="24" t="s">
        <v>20</v>
      </c>
      <c r="C4223" s="25" t="s">
        <v>53</v>
      </c>
      <c r="D4223" s="17" t="s">
        <v>32</v>
      </c>
      <c r="E4223" s="24" t="s">
        <v>33</v>
      </c>
      <c r="F4223" s="18">
        <v>1865</v>
      </c>
      <c r="G4223" s="18">
        <v>143716596.70999998</v>
      </c>
      <c r="H4223" s="18">
        <v>92061399.519999847</v>
      </c>
      <c r="I4223" s="18">
        <v>15018854.120000003</v>
      </c>
      <c r="J4223" s="18">
        <v>5670654.7500000056</v>
      </c>
      <c r="K4223" s="18">
        <v>23675785.880000006</v>
      </c>
      <c r="L4223" s="18">
        <v>5502363.6499999985</v>
      </c>
      <c r="M4223" s="18">
        <v>1787538.7899999984</v>
      </c>
      <c r="N4223" s="18">
        <v>21755434.639999978</v>
      </c>
      <c r="O4223" s="19">
        <v>15.137732967542647</v>
      </c>
      <c r="P4223" s="19">
        <v>64.057597819246226</v>
      </c>
      <c r="Q4223" s="19">
        <v>10.450326868166766</v>
      </c>
      <c r="R4223" s="19">
        <v>3.9457201741581698</v>
      </c>
      <c r="S4223" s="19">
        <v>16.473939977701001</v>
      </c>
      <c r="T4223" s="19">
        <v>3.828620894149755</v>
      </c>
      <c r="U4223" s="19">
        <v>1.2437942665779946</v>
      </c>
    </row>
    <row r="4224" spans="1:23" x14ac:dyDescent="0.25">
      <c r="A4224" s="16">
        <v>2012</v>
      </c>
      <c r="B4224" s="24" t="s">
        <v>20</v>
      </c>
      <c r="C4224" s="25" t="s">
        <v>53</v>
      </c>
      <c r="D4224" s="17">
        <v>114656.01</v>
      </c>
      <c r="E4224" s="24" t="s">
        <v>34</v>
      </c>
      <c r="F4224" s="18">
        <v>187</v>
      </c>
      <c r="G4224" s="18">
        <v>36222568.149999991</v>
      </c>
      <c r="H4224" s="18">
        <v>10297686.850000003</v>
      </c>
      <c r="I4224" s="18">
        <v>8609561.4699999988</v>
      </c>
      <c r="J4224" s="18">
        <v>2227787.4999999991</v>
      </c>
      <c r="K4224" s="18">
        <v>12618346.979999997</v>
      </c>
      <c r="L4224" s="18">
        <v>2008185.5200000005</v>
      </c>
      <c r="M4224" s="18">
        <v>460999.83000000025</v>
      </c>
      <c r="N4224" s="18">
        <v>6560663.3499999978</v>
      </c>
      <c r="O4224" s="19">
        <v>18.112087808992083</v>
      </c>
      <c r="P4224" s="19">
        <v>28.428925324556275</v>
      </c>
      <c r="Q4224" s="19">
        <v>23.768500991832632</v>
      </c>
      <c r="R4224" s="19">
        <v>6.1502748528889146</v>
      </c>
      <c r="S4224" s="19">
        <v>34.835594560127845</v>
      </c>
      <c r="T4224" s="19">
        <v>5.5440175077702243</v>
      </c>
      <c r="U4224" s="19">
        <v>1.2726867628241327</v>
      </c>
    </row>
    <row r="4225" spans="1:21" x14ac:dyDescent="0.25">
      <c r="A4225" s="16">
        <v>2012</v>
      </c>
      <c r="B4225" s="24" t="s">
        <v>20</v>
      </c>
      <c r="C4225" s="25" t="s">
        <v>53</v>
      </c>
      <c r="D4225" s="17">
        <v>331995.94</v>
      </c>
      <c r="E4225" s="24" t="s">
        <v>35</v>
      </c>
      <c r="F4225" s="18">
        <v>19</v>
      </c>
      <c r="G4225" s="18">
        <v>8907765.2800000012</v>
      </c>
      <c r="H4225" s="18">
        <v>715033.51</v>
      </c>
      <c r="I4225" s="18">
        <v>2732025.84</v>
      </c>
      <c r="J4225" s="18">
        <v>190693.73</v>
      </c>
      <c r="K4225" s="18">
        <v>4936095.2299999995</v>
      </c>
      <c r="L4225" s="18">
        <v>288225.62999999995</v>
      </c>
      <c r="M4225" s="18">
        <v>45691.340000000004</v>
      </c>
      <c r="N4225" s="18">
        <v>1774605.12</v>
      </c>
      <c r="O4225" s="19">
        <v>19.922001357449325</v>
      </c>
      <c r="P4225" s="19">
        <v>8.0270807270305617</v>
      </c>
      <c r="Q4225" s="19">
        <v>30.670159732812351</v>
      </c>
      <c r="R4225" s="19">
        <v>2.1407583608893654</v>
      </c>
      <c r="S4225" s="19">
        <v>55.413395782696227</v>
      </c>
      <c r="T4225" s="19">
        <v>3.2356670942726042</v>
      </c>
      <c r="U4225" s="19">
        <v>0.51293830229886794</v>
      </c>
    </row>
    <row r="4226" spans="1:21" x14ac:dyDescent="0.25">
      <c r="A4226" s="16">
        <v>2012</v>
      </c>
      <c r="B4226" s="24" t="s">
        <v>20</v>
      </c>
      <c r="C4226" s="25" t="s">
        <v>53</v>
      </c>
      <c r="D4226" s="17" t="s">
        <v>32</v>
      </c>
      <c r="E4226" s="24" t="s">
        <v>37</v>
      </c>
      <c r="F4226" s="18">
        <v>18656</v>
      </c>
      <c r="G4226" s="18">
        <v>565556558.80999994</v>
      </c>
      <c r="H4226" s="18">
        <v>466358164.37000334</v>
      </c>
      <c r="I4226" s="18">
        <v>21834538.090000018</v>
      </c>
      <c r="J4226" s="18">
        <v>11732424.999999998</v>
      </c>
      <c r="K4226" s="18">
        <v>50476335.350000016</v>
      </c>
      <c r="L4226" s="18">
        <v>9873651.0400000028</v>
      </c>
      <c r="M4226" s="18">
        <v>5281444.9600000037</v>
      </c>
      <c r="N4226" s="18">
        <v>56947143.98999989</v>
      </c>
      <c r="O4226" s="19">
        <v>10.069221743237074</v>
      </c>
      <c r="P4226" s="19">
        <v>82.460039956265007</v>
      </c>
      <c r="Q4226" s="19">
        <v>3.8607169786771727</v>
      </c>
      <c r="R4226" s="19">
        <v>2.074491899569948</v>
      </c>
      <c r="S4226" s="19">
        <v>8.9250729327953326</v>
      </c>
      <c r="T4226" s="19">
        <v>1.7458291104916848</v>
      </c>
      <c r="U4226" s="19">
        <v>0.93384912220146632</v>
      </c>
    </row>
    <row r="4227" spans="1:21" x14ac:dyDescent="0.25">
      <c r="A4227" s="16">
        <v>2013</v>
      </c>
      <c r="B4227" s="24" t="s">
        <v>20</v>
      </c>
      <c r="C4227" s="25" t="s">
        <v>53</v>
      </c>
      <c r="D4227" s="17">
        <v>13679.32</v>
      </c>
      <c r="E4227" s="24" t="s">
        <v>23</v>
      </c>
      <c r="F4227" s="18">
        <v>1918</v>
      </c>
      <c r="G4227" s="18">
        <v>21360467.329999998</v>
      </c>
      <c r="H4227" s="18">
        <v>15318419.200000007</v>
      </c>
      <c r="I4227" s="18">
        <v>641615.67000000086</v>
      </c>
      <c r="J4227" s="18">
        <v>815371.51</v>
      </c>
      <c r="K4227" s="18">
        <v>3984714.9899999974</v>
      </c>
      <c r="L4227" s="18">
        <v>295998.99999999988</v>
      </c>
      <c r="M4227" s="18">
        <v>304346.95999999996</v>
      </c>
      <c r="N4227" s="18">
        <v>873628.93000000203</v>
      </c>
      <c r="O4227" s="19">
        <v>4.0899335979087965</v>
      </c>
      <c r="P4227" s="19">
        <v>71.713876683240187</v>
      </c>
      <c r="Q4227" s="19">
        <v>3.0037529614292429</v>
      </c>
      <c r="R4227" s="19">
        <v>3.817198834666133</v>
      </c>
      <c r="S4227" s="19">
        <v>18.654624584938787</v>
      </c>
      <c r="T4227" s="19">
        <v>1.3857327905194288</v>
      </c>
      <c r="U4227" s="19">
        <v>1.424814145206251</v>
      </c>
    </row>
    <row r="4228" spans="1:21" x14ac:dyDescent="0.25">
      <c r="A4228" s="16">
        <v>2013</v>
      </c>
      <c r="B4228" s="24" t="s">
        <v>20</v>
      </c>
      <c r="C4228" s="25" t="s">
        <v>53</v>
      </c>
      <c r="D4228" s="17">
        <v>16778.43</v>
      </c>
      <c r="E4228" s="24" t="s">
        <v>24</v>
      </c>
      <c r="F4228" s="18">
        <v>1918</v>
      </c>
      <c r="G4228" s="18">
        <v>29454014.299999967</v>
      </c>
      <c r="H4228" s="18">
        <v>24837035.849999953</v>
      </c>
      <c r="I4228" s="18">
        <v>368437.29000000079</v>
      </c>
      <c r="J4228" s="18">
        <v>585830.2899999998</v>
      </c>
      <c r="K4228" s="18">
        <v>3165578.7599999993</v>
      </c>
      <c r="L4228" s="18">
        <v>255772.65000000008</v>
      </c>
      <c r="M4228" s="18">
        <v>241359.46000000011</v>
      </c>
      <c r="N4228" s="18">
        <v>1660892.8699999957</v>
      </c>
      <c r="O4228" s="19">
        <v>5.6389355049644196</v>
      </c>
      <c r="P4228" s="19">
        <v>84.324790492140096</v>
      </c>
      <c r="Q4228" s="19">
        <v>1.250889899921048</v>
      </c>
      <c r="R4228" s="19">
        <v>1.9889658639841175</v>
      </c>
      <c r="S4228" s="19">
        <v>10.747529106754058</v>
      </c>
      <c r="T4228" s="19">
        <v>0.86837959469585912</v>
      </c>
      <c r="U4228" s="19">
        <v>0.81944504250478478</v>
      </c>
    </row>
    <row r="4229" spans="1:21" x14ac:dyDescent="0.25">
      <c r="A4229" s="16">
        <v>2013</v>
      </c>
      <c r="B4229" s="24" t="s">
        <v>20</v>
      </c>
      <c r="C4229" s="25" t="s">
        <v>53</v>
      </c>
      <c r="D4229" s="17">
        <v>19256.189999999999</v>
      </c>
      <c r="E4229" s="24" t="s">
        <v>25</v>
      </c>
      <c r="F4229" s="18">
        <v>1918</v>
      </c>
      <c r="G4229" s="18">
        <v>34603822.449999981</v>
      </c>
      <c r="H4229" s="18">
        <v>30541542.720000006</v>
      </c>
      <c r="I4229" s="18">
        <v>433847.13000000053</v>
      </c>
      <c r="J4229" s="18">
        <v>431479.24999999983</v>
      </c>
      <c r="K4229" s="18">
        <v>2743155.46</v>
      </c>
      <c r="L4229" s="18">
        <v>239858.52000000002</v>
      </c>
      <c r="M4229" s="18">
        <v>213939.37</v>
      </c>
      <c r="N4229" s="18">
        <v>2140178.799999998</v>
      </c>
      <c r="O4229" s="19">
        <v>6.1848045923030659</v>
      </c>
      <c r="P4229" s="19">
        <v>88.260604053584899</v>
      </c>
      <c r="Q4229" s="19">
        <v>1.2537549301869129</v>
      </c>
      <c r="R4229" s="19">
        <v>1.2469121023362553</v>
      </c>
      <c r="S4229" s="19">
        <v>7.9273191970732748</v>
      </c>
      <c r="T4229" s="19">
        <v>0.69315614003793435</v>
      </c>
      <c r="U4229" s="19">
        <v>0.61825357678079318</v>
      </c>
    </row>
    <row r="4230" spans="1:21" x14ac:dyDescent="0.25">
      <c r="A4230" s="16">
        <v>2013</v>
      </c>
      <c r="B4230" s="24" t="s">
        <v>20</v>
      </c>
      <c r="C4230" s="25" t="s">
        <v>53</v>
      </c>
      <c r="D4230" s="17">
        <v>22423.49</v>
      </c>
      <c r="E4230" s="24" t="s">
        <v>26</v>
      </c>
      <c r="F4230" s="18">
        <v>1917</v>
      </c>
      <c r="G4230" s="18">
        <v>39585261.739999965</v>
      </c>
      <c r="H4230" s="18">
        <v>34860422.370000027</v>
      </c>
      <c r="I4230" s="18">
        <v>597004.85000000091</v>
      </c>
      <c r="J4230" s="18">
        <v>593045.23000000033</v>
      </c>
      <c r="K4230" s="18">
        <v>3076398.7199999997</v>
      </c>
      <c r="L4230" s="18">
        <v>186285.30999999991</v>
      </c>
      <c r="M4230" s="18">
        <v>272105.25999999983</v>
      </c>
      <c r="N4230" s="18">
        <v>2809166.9199999934</v>
      </c>
      <c r="O4230" s="19">
        <v>7.0964970206610936</v>
      </c>
      <c r="P4230" s="19">
        <v>88.064145183545421</v>
      </c>
      <c r="Q4230" s="19">
        <v>1.5081493054692667</v>
      </c>
      <c r="R4230" s="19">
        <v>1.4981465422539881</v>
      </c>
      <c r="S4230" s="19">
        <v>7.7715760481921272</v>
      </c>
      <c r="T4230" s="19">
        <v>0.47059259383843621</v>
      </c>
      <c r="U4230" s="19">
        <v>0.68739032670091949</v>
      </c>
    </row>
    <row r="4231" spans="1:21" x14ac:dyDescent="0.25">
      <c r="A4231" s="16">
        <v>2013</v>
      </c>
      <c r="B4231" s="24" t="s">
        <v>20</v>
      </c>
      <c r="C4231" s="25" t="s">
        <v>53</v>
      </c>
      <c r="D4231" s="17">
        <v>26580.2</v>
      </c>
      <c r="E4231" s="24" t="s">
        <v>27</v>
      </c>
      <c r="F4231" s="18">
        <v>1918</v>
      </c>
      <c r="G4231" s="18">
        <v>46913821.550000004</v>
      </c>
      <c r="H4231" s="18">
        <v>40570466.379999973</v>
      </c>
      <c r="I4231" s="18">
        <v>779320.35</v>
      </c>
      <c r="J4231" s="18">
        <v>638583.51999999967</v>
      </c>
      <c r="K4231" s="18">
        <v>3940430.2199999983</v>
      </c>
      <c r="L4231" s="18">
        <v>623702.79000000015</v>
      </c>
      <c r="M4231" s="18">
        <v>361318.28999999969</v>
      </c>
      <c r="N4231" s="18">
        <v>4064513.8399999985</v>
      </c>
      <c r="O4231" s="19">
        <v>8.6637875698702231</v>
      </c>
      <c r="P4231" s="19">
        <v>86.47870721160632</v>
      </c>
      <c r="Q4231" s="19">
        <v>1.6611743069564537</v>
      </c>
      <c r="R4231" s="19">
        <v>1.3611841860280078</v>
      </c>
      <c r="S4231" s="19">
        <v>8.3992948982004165</v>
      </c>
      <c r="T4231" s="19">
        <v>1.329464898388778</v>
      </c>
      <c r="U4231" s="19">
        <v>0.77017449881995304</v>
      </c>
    </row>
    <row r="4232" spans="1:21" x14ac:dyDescent="0.25">
      <c r="A4232" s="16">
        <v>2013</v>
      </c>
      <c r="B4232" s="24" t="s">
        <v>20</v>
      </c>
      <c r="C4232" s="25" t="s">
        <v>53</v>
      </c>
      <c r="D4232" s="17">
        <v>31097.55</v>
      </c>
      <c r="E4232" s="24" t="s">
        <v>28</v>
      </c>
      <c r="F4232" s="18">
        <v>1918</v>
      </c>
      <c r="G4232" s="18">
        <v>55439444.759999938</v>
      </c>
      <c r="H4232" s="18">
        <v>50079193.39000006</v>
      </c>
      <c r="I4232" s="18">
        <v>701332.50000000023</v>
      </c>
      <c r="J4232" s="18">
        <v>827302.64000000071</v>
      </c>
      <c r="K4232" s="18">
        <v>3099444.6199999992</v>
      </c>
      <c r="L4232" s="18">
        <v>334140.64000000013</v>
      </c>
      <c r="M4232" s="18">
        <v>398030.96999999968</v>
      </c>
      <c r="N4232" s="18">
        <v>5078846.6199999973</v>
      </c>
      <c r="O4232" s="19">
        <v>9.161070501312869</v>
      </c>
      <c r="P4232" s="19">
        <v>90.331340089705677</v>
      </c>
      <c r="Q4232" s="19">
        <v>1.2650424314963884</v>
      </c>
      <c r="R4232" s="19">
        <v>1.4922635743944301</v>
      </c>
      <c r="S4232" s="19">
        <v>5.5906848155093298</v>
      </c>
      <c r="T4232" s="19">
        <v>0.6027128183669791</v>
      </c>
      <c r="U4232" s="19">
        <v>0.71795627052741084</v>
      </c>
    </row>
    <row r="4233" spans="1:21" x14ac:dyDescent="0.25">
      <c r="A4233" s="16">
        <v>2013</v>
      </c>
      <c r="B4233" s="24" t="s">
        <v>20</v>
      </c>
      <c r="C4233" s="25" t="s">
        <v>53</v>
      </c>
      <c r="D4233" s="17">
        <v>34492.49</v>
      </c>
      <c r="E4233" s="24" t="s">
        <v>29</v>
      </c>
      <c r="F4233" s="18">
        <v>1917</v>
      </c>
      <c r="G4233" s="18">
        <v>63014064.830000095</v>
      </c>
      <c r="H4233" s="18">
        <v>58737258.420000151</v>
      </c>
      <c r="I4233" s="18">
        <v>639458.32000000065</v>
      </c>
      <c r="J4233" s="18">
        <v>816829.06000000075</v>
      </c>
      <c r="K4233" s="18">
        <v>1946432.18</v>
      </c>
      <c r="L4233" s="18">
        <v>367059.26999999984</v>
      </c>
      <c r="M4233" s="18">
        <v>507027.57999999984</v>
      </c>
      <c r="N4233" s="18">
        <v>6110417.6000000034</v>
      </c>
      <c r="O4233" s="19">
        <v>9.6969107079264649</v>
      </c>
      <c r="P4233" s="19">
        <v>93.212933618013778</v>
      </c>
      <c r="Q4233" s="19">
        <v>1.0147866539400958</v>
      </c>
      <c r="R4233" s="19">
        <v>1.2962646707582655</v>
      </c>
      <c r="S4233" s="19">
        <v>3.0888852913252016</v>
      </c>
      <c r="T4233" s="19">
        <v>0.58250371721020633</v>
      </c>
      <c r="U4233" s="19">
        <v>0.80462604875254973</v>
      </c>
    </row>
    <row r="4234" spans="1:21" x14ac:dyDescent="0.25">
      <c r="A4234" s="16">
        <v>2013</v>
      </c>
      <c r="B4234" s="24" t="s">
        <v>20</v>
      </c>
      <c r="C4234" s="25" t="s">
        <v>53</v>
      </c>
      <c r="D4234" s="17">
        <v>39237.4</v>
      </c>
      <c r="E4234" s="24" t="s">
        <v>30</v>
      </c>
      <c r="F4234" s="18">
        <v>1918</v>
      </c>
      <c r="G4234" s="18">
        <v>70497221.189999938</v>
      </c>
      <c r="H4234" s="18">
        <v>65063080.289999962</v>
      </c>
      <c r="I4234" s="18">
        <v>1280347.8200000005</v>
      </c>
      <c r="J4234" s="18">
        <v>841531.10000000033</v>
      </c>
      <c r="K4234" s="18">
        <v>2099937.9699999993</v>
      </c>
      <c r="L4234" s="18">
        <v>574329.62999999989</v>
      </c>
      <c r="M4234" s="18">
        <v>637994.37999999907</v>
      </c>
      <c r="N4234" s="18">
        <v>7375748.7400000021</v>
      </c>
      <c r="O4234" s="19">
        <v>10.462467336295882</v>
      </c>
      <c r="P4234" s="19">
        <v>92.291694894818335</v>
      </c>
      <c r="Q4234" s="19">
        <v>1.8161677841872417</v>
      </c>
      <c r="R4234" s="19">
        <v>1.1937081856488436</v>
      </c>
      <c r="S4234" s="19">
        <v>2.9787528282006615</v>
      </c>
      <c r="T4234" s="19">
        <v>0.81468406882606137</v>
      </c>
      <c r="U4234" s="19">
        <v>0.90499223831888975</v>
      </c>
    </row>
    <row r="4235" spans="1:21" x14ac:dyDescent="0.25">
      <c r="A4235" s="16">
        <v>2013</v>
      </c>
      <c r="B4235" s="24" t="s">
        <v>20</v>
      </c>
      <c r="C4235" s="25" t="s">
        <v>53</v>
      </c>
      <c r="D4235" s="17">
        <v>49193.65</v>
      </c>
      <c r="E4235" s="24" t="s">
        <v>31</v>
      </c>
      <c r="F4235" s="18">
        <v>1918</v>
      </c>
      <c r="G4235" s="18">
        <v>83202164.769999981</v>
      </c>
      <c r="H4235" s="18">
        <v>74196438.499999836</v>
      </c>
      <c r="I4235" s="18">
        <v>2224194.3900000034</v>
      </c>
      <c r="J4235" s="18">
        <v>1192784.1400000004</v>
      </c>
      <c r="K4235" s="18">
        <v>3875201.2100000018</v>
      </c>
      <c r="L4235" s="18">
        <v>871037.98000000056</v>
      </c>
      <c r="M4235" s="18">
        <v>842508.54999999958</v>
      </c>
      <c r="N4235" s="18">
        <v>9849009.4599999934</v>
      </c>
      <c r="O4235" s="19">
        <v>11.837443757895141</v>
      </c>
      <c r="P4235" s="19">
        <v>89.176091397507335</v>
      </c>
      <c r="Q4235" s="19">
        <v>2.673241010193014</v>
      </c>
      <c r="R4235" s="19">
        <v>1.4335974830670271</v>
      </c>
      <c r="S4235" s="19">
        <v>4.6575725772429353</v>
      </c>
      <c r="T4235" s="19">
        <v>1.0468934100547211</v>
      </c>
      <c r="U4235" s="19">
        <v>1.0126041219347948</v>
      </c>
    </row>
    <row r="4236" spans="1:21" x14ac:dyDescent="0.25">
      <c r="A4236" s="16">
        <v>2013</v>
      </c>
      <c r="B4236" s="24" t="s">
        <v>20</v>
      </c>
      <c r="C4236" s="25" t="s">
        <v>53</v>
      </c>
      <c r="D4236" s="17" t="s">
        <v>32</v>
      </c>
      <c r="E4236" s="24" t="s">
        <v>33</v>
      </c>
      <c r="F4236" s="18">
        <v>1917</v>
      </c>
      <c r="G4236" s="18">
        <v>154990047.38000005</v>
      </c>
      <c r="H4236" s="18">
        <v>97728329.269999951</v>
      </c>
      <c r="I4236" s="18">
        <v>18938404.059999987</v>
      </c>
      <c r="J4236" s="18">
        <v>5791136.620000002</v>
      </c>
      <c r="K4236" s="18">
        <v>21721864.359999981</v>
      </c>
      <c r="L4236" s="18">
        <v>9019575.0900000036</v>
      </c>
      <c r="M4236" s="18">
        <v>1790737.9799999972</v>
      </c>
      <c r="N4236" s="18">
        <v>25110827.16</v>
      </c>
      <c r="O4236" s="19">
        <v>16.201573961993837</v>
      </c>
      <c r="P4236" s="19">
        <v>63.054583776203707</v>
      </c>
      <c r="Q4236" s="19">
        <v>12.219109794558204</v>
      </c>
      <c r="R4236" s="19">
        <v>3.7364570937909729</v>
      </c>
      <c r="S4236" s="19">
        <v>14.015005948570975</v>
      </c>
      <c r="T4236" s="19">
        <v>5.819454373019239</v>
      </c>
      <c r="U4236" s="19">
        <v>1.1553890138568177</v>
      </c>
    </row>
    <row r="4237" spans="1:21" x14ac:dyDescent="0.25">
      <c r="A4237" s="16">
        <v>2013</v>
      </c>
      <c r="B4237" s="24" t="s">
        <v>20</v>
      </c>
      <c r="C4237" s="25" t="s">
        <v>53</v>
      </c>
      <c r="D4237" s="17">
        <v>114107.06</v>
      </c>
      <c r="E4237" s="24" t="s">
        <v>34</v>
      </c>
      <c r="F4237" s="18">
        <v>192</v>
      </c>
      <c r="G4237" s="18">
        <v>42442411.060000002</v>
      </c>
      <c r="H4237" s="18">
        <v>10949465.339999996</v>
      </c>
      <c r="I4237" s="18">
        <v>11557031.140000004</v>
      </c>
      <c r="J4237" s="18">
        <v>2160159.64</v>
      </c>
      <c r="K4237" s="18">
        <v>11434802.800000001</v>
      </c>
      <c r="L4237" s="18">
        <v>5872338.4199999999</v>
      </c>
      <c r="M4237" s="18">
        <v>468613.72000000026</v>
      </c>
      <c r="N4237" s="18">
        <v>8068965.7599999988</v>
      </c>
      <c r="O4237" s="19">
        <v>19.011563100392813</v>
      </c>
      <c r="P4237" s="19">
        <v>25.798405572484917</v>
      </c>
      <c r="Q4237" s="19">
        <v>27.229911900297221</v>
      </c>
      <c r="R4237" s="19">
        <v>5.0896251792722733</v>
      </c>
      <c r="S4237" s="19">
        <v>26.941925574951064</v>
      </c>
      <c r="T4237" s="19">
        <v>13.836015139899546</v>
      </c>
      <c r="U4237" s="19">
        <v>1.1041166330949725</v>
      </c>
    </row>
    <row r="4238" spans="1:21" x14ac:dyDescent="0.25">
      <c r="A4238" s="16">
        <v>2013</v>
      </c>
      <c r="B4238" s="24" t="s">
        <v>20</v>
      </c>
      <c r="C4238" s="25" t="s">
        <v>53</v>
      </c>
      <c r="D4238" s="17">
        <v>394517.26</v>
      </c>
      <c r="E4238" s="24" t="s">
        <v>35</v>
      </c>
      <c r="F4238" s="18">
        <v>20</v>
      </c>
      <c r="G4238" s="18">
        <v>12555227.119999999</v>
      </c>
      <c r="H4238" s="18">
        <v>741754.74999999988</v>
      </c>
      <c r="I4238" s="18">
        <v>5844785.4199999999</v>
      </c>
      <c r="J4238" s="18">
        <v>380403.59999999992</v>
      </c>
      <c r="K4238" s="18">
        <v>2675325</v>
      </c>
      <c r="L4238" s="18">
        <v>2871768.9699999997</v>
      </c>
      <c r="M4238" s="18">
        <v>41189.37999999999</v>
      </c>
      <c r="N4238" s="18">
        <v>2328481.7800000003</v>
      </c>
      <c r="O4238" s="19">
        <v>18.545915241077697</v>
      </c>
      <c r="P4238" s="19">
        <v>5.9079357379239497</v>
      </c>
      <c r="Q4238" s="19">
        <v>46.55260605114406</v>
      </c>
      <c r="R4238" s="19">
        <v>3.0298424422289538</v>
      </c>
      <c r="S4238" s="19">
        <v>21.308455629116491</v>
      </c>
      <c r="T4238" s="19">
        <v>22.873094549005657</v>
      </c>
      <c r="U4238" s="19">
        <v>0.32806559058088941</v>
      </c>
    </row>
    <row r="4239" spans="1:21" x14ac:dyDescent="0.25">
      <c r="A4239" s="16">
        <v>2013</v>
      </c>
      <c r="B4239" s="24" t="s">
        <v>20</v>
      </c>
      <c r="C4239" s="25" t="s">
        <v>53</v>
      </c>
      <c r="D4239" s="17" t="s">
        <v>32</v>
      </c>
      <c r="E4239" s="24" t="s">
        <v>37</v>
      </c>
      <c r="F4239" s="18">
        <v>19177</v>
      </c>
      <c r="G4239" s="18">
        <v>599060330.30000246</v>
      </c>
      <c r="H4239" s="18">
        <v>491932186.39000225</v>
      </c>
      <c r="I4239" s="18">
        <v>26603962.379999988</v>
      </c>
      <c r="J4239" s="18">
        <v>12533893.360000009</v>
      </c>
      <c r="K4239" s="18">
        <v>49653158.489999965</v>
      </c>
      <c r="L4239" s="18">
        <v>12767760.879999993</v>
      </c>
      <c r="M4239" s="18">
        <v>5569368.8000000054</v>
      </c>
      <c r="N4239" s="18">
        <v>65073230.940000102</v>
      </c>
      <c r="O4239" s="19">
        <v>10.862550505958588</v>
      </c>
      <c r="P4239" s="19">
        <v>82.117302967407028</v>
      </c>
      <c r="Q4239" s="19">
        <v>4.4409487716666254</v>
      </c>
      <c r="R4239" s="19">
        <v>2.0922589472287676</v>
      </c>
      <c r="S4239" s="19">
        <v>8.2885071800922354</v>
      </c>
      <c r="T4239" s="19">
        <v>2.1312980069312966</v>
      </c>
      <c r="U4239" s="19">
        <v>0.92968412667400802</v>
      </c>
    </row>
    <row r="4240" spans="1:21" x14ac:dyDescent="0.25">
      <c r="A4240" s="16">
        <v>2014</v>
      </c>
      <c r="B4240" s="24" t="s">
        <v>20</v>
      </c>
      <c r="C4240" s="25" t="s">
        <v>53</v>
      </c>
      <c r="D4240" s="17">
        <v>13417.75</v>
      </c>
      <c r="E4240" s="24" t="s">
        <v>23</v>
      </c>
      <c r="F4240" s="18">
        <v>1932</v>
      </c>
      <c r="G4240" s="18">
        <v>21080940.179999985</v>
      </c>
      <c r="H4240" s="18">
        <v>15059974.669999978</v>
      </c>
      <c r="I4240" s="18">
        <v>496886.60000000068</v>
      </c>
      <c r="J4240" s="18">
        <v>751366.52999999991</v>
      </c>
      <c r="K4240" s="18">
        <v>4103398.05</v>
      </c>
      <c r="L4240" s="18">
        <v>373816.47000000003</v>
      </c>
      <c r="M4240" s="18">
        <v>295497.85999999981</v>
      </c>
      <c r="N4240" s="18">
        <v>811306.61000000022</v>
      </c>
      <c r="O4240" s="19">
        <v>3.8485314367985692</v>
      </c>
      <c r="P4240" s="19">
        <v>71.438818863912672</v>
      </c>
      <c r="Q4240" s="19">
        <v>2.3570419334115345</v>
      </c>
      <c r="R4240" s="19">
        <v>3.564198387664133</v>
      </c>
      <c r="S4240" s="19">
        <v>19.464967003193699</v>
      </c>
      <c r="T4240" s="19">
        <v>1.7732438250294409</v>
      </c>
      <c r="U4240" s="19">
        <v>1.4017299867884736</v>
      </c>
    </row>
    <row r="4241" spans="1:21" x14ac:dyDescent="0.25">
      <c r="A4241" s="16">
        <v>2014</v>
      </c>
      <c r="B4241" s="24" t="s">
        <v>20</v>
      </c>
      <c r="C4241" s="25" t="s">
        <v>53</v>
      </c>
      <c r="D4241" s="17">
        <v>16632.669999999998</v>
      </c>
      <c r="E4241" s="24" t="s">
        <v>24</v>
      </c>
      <c r="F4241" s="18">
        <v>1931</v>
      </c>
      <c r="G4241" s="18">
        <v>29290154.450000033</v>
      </c>
      <c r="H4241" s="18">
        <v>24145031.680000044</v>
      </c>
      <c r="I4241" s="18">
        <v>411975.54000000056</v>
      </c>
      <c r="J4241" s="18">
        <v>630138.94999999972</v>
      </c>
      <c r="K4241" s="18">
        <v>3578508.0200000005</v>
      </c>
      <c r="L4241" s="18">
        <v>302165</v>
      </c>
      <c r="M4241" s="18">
        <v>222335.25999999995</v>
      </c>
      <c r="N4241" s="18">
        <v>1570110.7199999993</v>
      </c>
      <c r="O4241" s="19">
        <v>5.3605409376733331</v>
      </c>
      <c r="P4241" s="19">
        <v>82.433951385326395</v>
      </c>
      <c r="Q4241" s="19">
        <v>1.4065324944027398</v>
      </c>
      <c r="R4241" s="19">
        <v>2.1513677951943984</v>
      </c>
      <c r="S4241" s="19">
        <v>12.217443325909114</v>
      </c>
      <c r="T4241" s="19">
        <v>1.0316265163975591</v>
      </c>
      <c r="U4241" s="19">
        <v>0.75907848276982948</v>
      </c>
    </row>
    <row r="4242" spans="1:21" x14ac:dyDescent="0.25">
      <c r="A4242" s="16">
        <v>2014</v>
      </c>
      <c r="B4242" s="24" t="s">
        <v>20</v>
      </c>
      <c r="C4242" s="25" t="s">
        <v>53</v>
      </c>
      <c r="D4242" s="17">
        <v>19243.169999999998</v>
      </c>
      <c r="E4242" s="24" t="s">
        <v>25</v>
      </c>
      <c r="F4242" s="18">
        <v>1931</v>
      </c>
      <c r="G4242" s="18">
        <v>34624147.809999987</v>
      </c>
      <c r="H4242" s="18">
        <v>30265116.340000018</v>
      </c>
      <c r="I4242" s="18">
        <v>361052.94999999978</v>
      </c>
      <c r="J4242" s="18">
        <v>462433.51000000018</v>
      </c>
      <c r="K4242" s="18">
        <v>2949915.5900000003</v>
      </c>
      <c r="L4242" s="18">
        <v>349131.63</v>
      </c>
      <c r="M4242" s="18">
        <v>236497.78999999992</v>
      </c>
      <c r="N4242" s="18">
        <v>2015527.51</v>
      </c>
      <c r="O4242" s="19">
        <v>5.8211613497614652</v>
      </c>
      <c r="P4242" s="19">
        <v>87.410429582497869</v>
      </c>
      <c r="Q4242" s="19">
        <v>1.0427778669998693</v>
      </c>
      <c r="R4242" s="19">
        <v>1.335580914619485</v>
      </c>
      <c r="S4242" s="19">
        <v>8.51982150199815</v>
      </c>
      <c r="T4242" s="19">
        <v>1.0083472145389971</v>
      </c>
      <c r="U4242" s="19">
        <v>0.68304291934571659</v>
      </c>
    </row>
    <row r="4243" spans="1:21" x14ac:dyDescent="0.25">
      <c r="A4243" s="16">
        <v>2014</v>
      </c>
      <c r="B4243" s="24" t="s">
        <v>20</v>
      </c>
      <c r="C4243" s="25" t="s">
        <v>53</v>
      </c>
      <c r="D4243" s="17">
        <v>22385.16</v>
      </c>
      <c r="E4243" s="24" t="s">
        <v>26</v>
      </c>
      <c r="F4243" s="18">
        <v>1931</v>
      </c>
      <c r="G4243" s="18">
        <v>39837498.369999923</v>
      </c>
      <c r="H4243" s="18">
        <v>35168124.159999982</v>
      </c>
      <c r="I4243" s="18">
        <v>480350.13999999984</v>
      </c>
      <c r="J4243" s="18">
        <v>413769.77000000014</v>
      </c>
      <c r="K4243" s="18">
        <v>3098582.0300000007</v>
      </c>
      <c r="L4243" s="18">
        <v>425058.38000000006</v>
      </c>
      <c r="M4243" s="18">
        <v>251613.8900000001</v>
      </c>
      <c r="N4243" s="18">
        <v>2745396.3299999977</v>
      </c>
      <c r="O4243" s="19">
        <v>6.8914877749137213</v>
      </c>
      <c r="P4243" s="19">
        <v>88.278947220450306</v>
      </c>
      <c r="Q4243" s="19">
        <v>1.2057738554229422</v>
      </c>
      <c r="R4243" s="19">
        <v>1.0386439584057672</v>
      </c>
      <c r="S4243" s="19">
        <v>7.7780537352551802</v>
      </c>
      <c r="T4243" s="19">
        <v>1.0669806021758008</v>
      </c>
      <c r="U4243" s="19">
        <v>0.63160062829015584</v>
      </c>
    </row>
    <row r="4244" spans="1:21" x14ac:dyDescent="0.25">
      <c r="A4244" s="16">
        <v>2014</v>
      </c>
      <c r="B4244" s="24" t="s">
        <v>20</v>
      </c>
      <c r="C4244" s="25" t="s">
        <v>53</v>
      </c>
      <c r="D4244" s="17">
        <v>26728.21</v>
      </c>
      <c r="E4244" s="24" t="s">
        <v>27</v>
      </c>
      <c r="F4244" s="18">
        <v>1931</v>
      </c>
      <c r="G4244" s="18">
        <v>47322031.929999925</v>
      </c>
      <c r="H4244" s="18">
        <v>41564194.010000005</v>
      </c>
      <c r="I4244" s="18">
        <v>642532.95000000019</v>
      </c>
      <c r="J4244" s="18">
        <v>656784.82000000007</v>
      </c>
      <c r="K4244" s="18">
        <v>3619086.5499999989</v>
      </c>
      <c r="L4244" s="18">
        <v>416154.3899999999</v>
      </c>
      <c r="M4244" s="18">
        <v>423279.20999999973</v>
      </c>
      <c r="N4244" s="18">
        <v>3896600.5900000059</v>
      </c>
      <c r="O4244" s="19">
        <v>8.234220786977124</v>
      </c>
      <c r="P4244" s="19">
        <v>87.832648588469169</v>
      </c>
      <c r="Q4244" s="19">
        <v>1.3577881671489782</v>
      </c>
      <c r="R4244" s="19">
        <v>1.387904942398785</v>
      </c>
      <c r="S4244" s="19">
        <v>7.6477835004072787</v>
      </c>
      <c r="T4244" s="19">
        <v>0.87940938507371602</v>
      </c>
      <c r="U4244" s="19">
        <v>0.89446541650224609</v>
      </c>
    </row>
    <row r="4245" spans="1:21" x14ac:dyDescent="0.25">
      <c r="A4245" s="16">
        <v>2014</v>
      </c>
      <c r="B4245" s="24" t="s">
        <v>20</v>
      </c>
      <c r="C4245" s="25" t="s">
        <v>53</v>
      </c>
      <c r="D4245" s="17">
        <v>31231.26</v>
      </c>
      <c r="E4245" s="24" t="s">
        <v>28</v>
      </c>
      <c r="F4245" s="18">
        <v>1931</v>
      </c>
      <c r="G4245" s="18">
        <v>56087465.629999913</v>
      </c>
      <c r="H4245" s="18">
        <v>50190852.730000034</v>
      </c>
      <c r="I4245" s="18">
        <v>659806.19000000099</v>
      </c>
      <c r="J4245" s="18">
        <v>956028.77999999921</v>
      </c>
      <c r="K4245" s="18">
        <v>3355721.9499999997</v>
      </c>
      <c r="L4245" s="18">
        <v>444058.76999999996</v>
      </c>
      <c r="M4245" s="18">
        <v>480997.21000000072</v>
      </c>
      <c r="N4245" s="18">
        <v>5049375.8999999976</v>
      </c>
      <c r="O4245" s="19">
        <v>9.0026815141014342</v>
      </c>
      <c r="P4245" s="19">
        <v>89.486754600575296</v>
      </c>
      <c r="Q4245" s="19">
        <v>1.1763879551139598</v>
      </c>
      <c r="R4245" s="19">
        <v>1.7045319649612429</v>
      </c>
      <c r="S4245" s="19">
        <v>5.983015834834049</v>
      </c>
      <c r="T4245" s="19">
        <v>0.79172550410707632</v>
      </c>
      <c r="U4245" s="19">
        <v>0.85758414040859465</v>
      </c>
    </row>
    <row r="4246" spans="1:21" x14ac:dyDescent="0.25">
      <c r="A4246" s="16">
        <v>2014</v>
      </c>
      <c r="B4246" s="24" t="s">
        <v>20</v>
      </c>
      <c r="C4246" s="25" t="s">
        <v>53</v>
      </c>
      <c r="D4246" s="17">
        <v>34567.96</v>
      </c>
      <c r="E4246" s="24" t="s">
        <v>29</v>
      </c>
      <c r="F4246" s="18">
        <v>1931</v>
      </c>
      <c r="G4246" s="18">
        <v>63631895.970000088</v>
      </c>
      <c r="H4246" s="18">
        <v>59465561.510000065</v>
      </c>
      <c r="I4246" s="18">
        <v>645137.90000000049</v>
      </c>
      <c r="J4246" s="18">
        <v>767822.4099999998</v>
      </c>
      <c r="K4246" s="18">
        <v>1971034.5199999996</v>
      </c>
      <c r="L4246" s="18">
        <v>306517.11000000004</v>
      </c>
      <c r="M4246" s="18">
        <v>475822.51999999979</v>
      </c>
      <c r="N4246" s="18">
        <v>6041701.3799999878</v>
      </c>
      <c r="O4246" s="19">
        <v>9.4947687600702793</v>
      </c>
      <c r="P4246" s="19">
        <v>93.45244331244777</v>
      </c>
      <c r="Q4246" s="19">
        <v>1.0138593077662772</v>
      </c>
      <c r="R4246" s="19">
        <v>1.2066627880489331</v>
      </c>
      <c r="S4246" s="19">
        <v>3.0975574276920241</v>
      </c>
      <c r="T4246" s="19">
        <v>0.48170356285550675</v>
      </c>
      <c r="U4246" s="19">
        <v>0.74777360118945879</v>
      </c>
    </row>
    <row r="4247" spans="1:21" x14ac:dyDescent="0.25">
      <c r="A4247" s="16">
        <v>2014</v>
      </c>
      <c r="B4247" s="24" t="s">
        <v>20</v>
      </c>
      <c r="C4247" s="25" t="s">
        <v>53</v>
      </c>
      <c r="D4247" s="17">
        <v>39076.28</v>
      </c>
      <c r="E4247" s="24" t="s">
        <v>30</v>
      </c>
      <c r="F4247" s="18">
        <v>1931</v>
      </c>
      <c r="G4247" s="18">
        <v>70822516.660000056</v>
      </c>
      <c r="H4247" s="18">
        <v>65171171.549999915</v>
      </c>
      <c r="I4247" s="18">
        <v>924459.86</v>
      </c>
      <c r="J4247" s="18">
        <v>913214.07999999973</v>
      </c>
      <c r="K4247" s="18">
        <v>2320443.620000001</v>
      </c>
      <c r="L4247" s="18">
        <v>853352.58999999985</v>
      </c>
      <c r="M4247" s="18">
        <v>639874.96000000031</v>
      </c>
      <c r="N4247" s="18">
        <v>7172480.8299999852</v>
      </c>
      <c r="O4247" s="19">
        <v>10.127401804193354</v>
      </c>
      <c r="P4247" s="19">
        <v>92.020411902148666</v>
      </c>
      <c r="Q4247" s="19">
        <v>1.3053191323856568</v>
      </c>
      <c r="R4247" s="19">
        <v>1.2894403123008125</v>
      </c>
      <c r="S4247" s="19">
        <v>3.2764207337333549</v>
      </c>
      <c r="T4247" s="19">
        <v>1.2049170662724642</v>
      </c>
      <c r="U4247" s="19">
        <v>0.90349085315884603</v>
      </c>
    </row>
    <row r="4248" spans="1:21" x14ac:dyDescent="0.25">
      <c r="A4248" s="16">
        <v>2014</v>
      </c>
      <c r="B4248" s="24" t="s">
        <v>20</v>
      </c>
      <c r="C4248" s="25" t="s">
        <v>53</v>
      </c>
      <c r="D4248" s="17">
        <v>48943.23</v>
      </c>
      <c r="E4248" s="24" t="s">
        <v>31</v>
      </c>
      <c r="F4248" s="18">
        <v>1931</v>
      </c>
      <c r="G4248" s="18">
        <v>83322210.519999951</v>
      </c>
      <c r="H4248" s="18">
        <v>74404504.179999784</v>
      </c>
      <c r="I4248" s="18">
        <v>1672891.2400000016</v>
      </c>
      <c r="J4248" s="18">
        <v>1430533.4400000002</v>
      </c>
      <c r="K4248" s="18">
        <v>3973141.2600000016</v>
      </c>
      <c r="L4248" s="18">
        <v>1066532.5599999998</v>
      </c>
      <c r="M4248" s="18">
        <v>774607.8399999988</v>
      </c>
      <c r="N4248" s="18">
        <v>9586020.4599999934</v>
      </c>
      <c r="O4248" s="19">
        <v>11.504760135593195</v>
      </c>
      <c r="P4248" s="19">
        <v>89.297323865574057</v>
      </c>
      <c r="Q4248" s="19">
        <v>2.0077374682689859</v>
      </c>
      <c r="R4248" s="19">
        <v>1.7168692849988985</v>
      </c>
      <c r="S4248" s="19">
        <v>4.7684059690739033</v>
      </c>
      <c r="T4248" s="19">
        <v>1.2800099197368251</v>
      </c>
      <c r="U4248" s="19">
        <v>0.9296534923471198</v>
      </c>
    </row>
    <row r="4249" spans="1:21" x14ac:dyDescent="0.25">
      <c r="A4249" s="16">
        <v>2014</v>
      </c>
      <c r="B4249" s="24" t="s">
        <v>20</v>
      </c>
      <c r="C4249" s="25" t="s">
        <v>53</v>
      </c>
      <c r="D4249" s="17" t="s">
        <v>32</v>
      </c>
      <c r="E4249" s="24" t="s">
        <v>33</v>
      </c>
      <c r="F4249" s="18">
        <v>1931</v>
      </c>
      <c r="G4249" s="18">
        <v>150874876.99999985</v>
      </c>
      <c r="H4249" s="18">
        <v>99570961.619999841</v>
      </c>
      <c r="I4249" s="18">
        <v>14667802.939999996</v>
      </c>
      <c r="J4249" s="18">
        <v>6310147.5799999973</v>
      </c>
      <c r="K4249" s="18">
        <v>20746010.980000004</v>
      </c>
      <c r="L4249" s="18">
        <v>7840142.1799999932</v>
      </c>
      <c r="M4249" s="18">
        <v>1739811.6999999988</v>
      </c>
      <c r="N4249" s="18">
        <v>23243806.839999989</v>
      </c>
      <c r="O4249" s="19">
        <v>15.406015436221374</v>
      </c>
      <c r="P4249" s="19">
        <v>65.99572016221093</v>
      </c>
      <c r="Q4249" s="19">
        <v>9.7218325752139698</v>
      </c>
      <c r="R4249" s="19">
        <v>4.182371316862783</v>
      </c>
      <c r="S4249" s="19">
        <v>13.750474162772655</v>
      </c>
      <c r="T4249" s="19">
        <v>5.1964530715077242</v>
      </c>
      <c r="U4249" s="19">
        <v>1.1531487114319241</v>
      </c>
    </row>
    <row r="4250" spans="1:21" x14ac:dyDescent="0.25">
      <c r="A4250" s="16">
        <v>2014</v>
      </c>
      <c r="B4250" s="24" t="s">
        <v>20</v>
      </c>
      <c r="C4250" s="25" t="s">
        <v>53</v>
      </c>
      <c r="D4250" s="17">
        <v>116055.84</v>
      </c>
      <c r="E4250" s="24" t="s">
        <v>34</v>
      </c>
      <c r="F4250" s="18">
        <v>194</v>
      </c>
      <c r="G4250" s="18">
        <v>38039126.00999999</v>
      </c>
      <c r="H4250" s="18">
        <v>10408296.170000002</v>
      </c>
      <c r="I4250" s="18">
        <v>8757292.1700000018</v>
      </c>
      <c r="J4250" s="18">
        <v>2641647.6500000004</v>
      </c>
      <c r="K4250" s="18">
        <v>11678420.529999999</v>
      </c>
      <c r="L4250" s="18">
        <v>4128656.689999999</v>
      </c>
      <c r="M4250" s="18">
        <v>424812.80000000005</v>
      </c>
      <c r="N4250" s="18">
        <v>7041068.0000000009</v>
      </c>
      <c r="O4250" s="19">
        <v>18.510067760623617</v>
      </c>
      <c r="P4250" s="19">
        <v>27.362080209897034</v>
      </c>
      <c r="Q4250" s="19">
        <v>23.021801730402068</v>
      </c>
      <c r="R4250" s="19">
        <v>6.9445540081692343</v>
      </c>
      <c r="S4250" s="19">
        <v>30.701074801061136</v>
      </c>
      <c r="T4250" s="19">
        <v>10.853710700173892</v>
      </c>
      <c r="U4250" s="19">
        <v>1.1167785502966665</v>
      </c>
    </row>
    <row r="4251" spans="1:21" x14ac:dyDescent="0.25">
      <c r="A4251" s="16">
        <v>2014</v>
      </c>
      <c r="B4251" s="24" t="s">
        <v>20</v>
      </c>
      <c r="C4251" s="25" t="s">
        <v>53</v>
      </c>
      <c r="D4251" s="17">
        <v>364129.01</v>
      </c>
      <c r="E4251" s="24" t="s">
        <v>35</v>
      </c>
      <c r="F4251" s="18">
        <v>20</v>
      </c>
      <c r="G4251" s="18">
        <v>9798250.620000001</v>
      </c>
      <c r="H4251" s="18">
        <v>1529394.1300000001</v>
      </c>
      <c r="I4251" s="18">
        <v>3153304.89</v>
      </c>
      <c r="J4251" s="18">
        <v>919405.62000000011</v>
      </c>
      <c r="K4251" s="18">
        <v>3029717.4800000004</v>
      </c>
      <c r="L4251" s="18">
        <v>1125880.3200000001</v>
      </c>
      <c r="M4251" s="18">
        <v>40548.18</v>
      </c>
      <c r="N4251" s="18">
        <v>1851085.0599999998</v>
      </c>
      <c r="O4251" s="19">
        <v>18.891995436630296</v>
      </c>
      <c r="P4251" s="19">
        <v>15.608848857960728</v>
      </c>
      <c r="Q4251" s="19">
        <v>32.182325317986198</v>
      </c>
      <c r="R4251" s="19">
        <v>9.383365007252694</v>
      </c>
      <c r="S4251" s="19">
        <v>30.92100414145153</v>
      </c>
      <c r="T4251" s="19">
        <v>11.490625864395373</v>
      </c>
      <c r="U4251" s="19">
        <v>0.41383081095347607</v>
      </c>
    </row>
    <row r="4252" spans="1:21" x14ac:dyDescent="0.25">
      <c r="A4252" s="16">
        <v>2014</v>
      </c>
      <c r="B4252" s="24" t="s">
        <v>20</v>
      </c>
      <c r="C4252" s="25" t="s">
        <v>53</v>
      </c>
      <c r="D4252" s="17" t="s">
        <v>32</v>
      </c>
      <c r="E4252" s="24" t="s">
        <v>37</v>
      </c>
      <c r="F4252" s="18">
        <v>19311</v>
      </c>
      <c r="G4252" s="18">
        <v>596893738.51999807</v>
      </c>
      <c r="H4252" s="18">
        <v>495005492.45000172</v>
      </c>
      <c r="I4252" s="18">
        <v>20962896.309999965</v>
      </c>
      <c r="J4252" s="18">
        <v>13292239.870000014</v>
      </c>
      <c r="K4252" s="18">
        <v>49715842.570000067</v>
      </c>
      <c r="L4252" s="18">
        <v>12376929.080000011</v>
      </c>
      <c r="M4252" s="18">
        <v>5540338.2399999984</v>
      </c>
      <c r="N4252" s="18">
        <v>62132327.170000248</v>
      </c>
      <c r="O4252" s="19">
        <v>10.409277759230271</v>
      </c>
      <c r="P4252" s="19">
        <v>82.930253829998463</v>
      </c>
      <c r="Q4252" s="19">
        <v>3.511998025306414</v>
      </c>
      <c r="R4252" s="19">
        <v>2.2269022126045765</v>
      </c>
      <c r="S4252" s="19">
        <v>8.3290943365013046</v>
      </c>
      <c r="T4252" s="19">
        <v>2.0735565279489592</v>
      </c>
      <c r="U4252" s="19">
        <v>0.92819506764090098</v>
      </c>
    </row>
    <row r="4253" spans="1:21" x14ac:dyDescent="0.25">
      <c r="A4253" s="16">
        <v>2015</v>
      </c>
      <c r="B4253" s="24" t="s">
        <v>20</v>
      </c>
      <c r="C4253" s="25" t="s">
        <v>53</v>
      </c>
      <c r="D4253" s="17">
        <v>14261.6</v>
      </c>
      <c r="E4253" s="24" t="s">
        <v>23</v>
      </c>
      <c r="F4253" s="18">
        <v>1899</v>
      </c>
      <c r="G4253" s="18">
        <v>20889926.150000013</v>
      </c>
      <c r="H4253" s="18">
        <v>14807390.199999973</v>
      </c>
      <c r="I4253" s="18">
        <v>308978.19999999978</v>
      </c>
      <c r="J4253" s="18">
        <v>689114.97999999986</v>
      </c>
      <c r="K4253" s="18">
        <v>4577924.8800000027</v>
      </c>
      <c r="L4253" s="18">
        <v>232834.28999999995</v>
      </c>
      <c r="M4253" s="18">
        <v>273683.59999999992</v>
      </c>
      <c r="N4253" s="18">
        <v>712810.72999999917</v>
      </c>
      <c r="O4253" s="19">
        <v>3.4122223548406305</v>
      </c>
      <c r="P4253" s="19">
        <v>70.882922676105125</v>
      </c>
      <c r="Q4253" s="19">
        <v>1.4790775122007771</v>
      </c>
      <c r="R4253" s="19">
        <v>3.2987908863430784</v>
      </c>
      <c r="S4253" s="19">
        <v>21.914509640332071</v>
      </c>
      <c r="T4253" s="19">
        <v>1.1145768938010332</v>
      </c>
      <c r="U4253" s="19">
        <v>1.3101223912177389</v>
      </c>
    </row>
    <row r="4254" spans="1:21" x14ac:dyDescent="0.25">
      <c r="A4254" s="16">
        <v>2015</v>
      </c>
      <c r="B4254" s="24" t="s">
        <v>20</v>
      </c>
      <c r="C4254" s="25" t="s">
        <v>53</v>
      </c>
      <c r="D4254" s="17">
        <v>17637.93</v>
      </c>
      <c r="E4254" s="24" t="s">
        <v>24</v>
      </c>
      <c r="F4254" s="18">
        <v>1899</v>
      </c>
      <c r="G4254" s="18">
        <v>30370001.960000057</v>
      </c>
      <c r="H4254" s="18">
        <v>25157197.779999994</v>
      </c>
      <c r="I4254" s="18">
        <v>311679.56000000046</v>
      </c>
      <c r="J4254" s="18">
        <v>637999.67999999982</v>
      </c>
      <c r="K4254" s="18">
        <v>3764023.4199999976</v>
      </c>
      <c r="L4254" s="18">
        <v>243004.17999999988</v>
      </c>
      <c r="M4254" s="18">
        <v>256097.34</v>
      </c>
      <c r="N4254" s="18">
        <v>1399006.6400000001</v>
      </c>
      <c r="O4254" s="19">
        <v>4.6065411580895317</v>
      </c>
      <c r="P4254" s="19">
        <v>82.835680462366184</v>
      </c>
      <c r="Q4254" s="19">
        <v>1.0262744151630601</v>
      </c>
      <c r="R4254" s="19">
        <v>2.1007561370601855</v>
      </c>
      <c r="S4254" s="19">
        <v>12.393885996311575</v>
      </c>
      <c r="T4254" s="19">
        <v>0.80014542086647733</v>
      </c>
      <c r="U4254" s="19">
        <v>0.84325756823230547</v>
      </c>
    </row>
    <row r="4255" spans="1:21" x14ac:dyDescent="0.25">
      <c r="A4255" s="16">
        <v>2015</v>
      </c>
      <c r="B4255" s="24" t="s">
        <v>20</v>
      </c>
      <c r="C4255" s="25" t="s">
        <v>53</v>
      </c>
      <c r="D4255" s="17">
        <v>20333.36</v>
      </c>
      <c r="E4255" s="24" t="s">
        <v>25</v>
      </c>
      <c r="F4255" s="18">
        <v>1899</v>
      </c>
      <c r="G4255" s="18">
        <v>36118168.160000026</v>
      </c>
      <c r="H4255" s="18">
        <v>32323570.610000033</v>
      </c>
      <c r="I4255" s="18">
        <v>272471.94999999995</v>
      </c>
      <c r="J4255" s="18">
        <v>510497.22999999986</v>
      </c>
      <c r="K4255" s="18">
        <v>2551973.3600000003</v>
      </c>
      <c r="L4255" s="18">
        <v>221382.06999999995</v>
      </c>
      <c r="M4255" s="18">
        <v>238272.94</v>
      </c>
      <c r="N4255" s="18">
        <v>1869216.7000000011</v>
      </c>
      <c r="O4255" s="19">
        <v>5.1752810156914668</v>
      </c>
      <c r="P4255" s="19">
        <v>89.493936865263237</v>
      </c>
      <c r="Q4255" s="19">
        <v>0.75439028024061272</v>
      </c>
      <c r="R4255" s="19">
        <v>1.4134084202126367</v>
      </c>
      <c r="S4255" s="19">
        <v>7.0656223446742992</v>
      </c>
      <c r="T4255" s="19">
        <v>0.61293825594725226</v>
      </c>
      <c r="U4255" s="19">
        <v>0.65970383366197782</v>
      </c>
    </row>
    <row r="4256" spans="1:21" x14ac:dyDescent="0.25">
      <c r="A4256" s="16">
        <v>2015</v>
      </c>
      <c r="B4256" s="24" t="s">
        <v>20</v>
      </c>
      <c r="C4256" s="25" t="s">
        <v>53</v>
      </c>
      <c r="D4256" s="17">
        <v>23551.83</v>
      </c>
      <c r="E4256" s="24" t="s">
        <v>26</v>
      </c>
      <c r="F4256" s="18">
        <v>1899</v>
      </c>
      <c r="G4256" s="18">
        <v>41420715.419999987</v>
      </c>
      <c r="H4256" s="18">
        <v>37080390.549999997</v>
      </c>
      <c r="I4256" s="18">
        <v>303897.1500000002</v>
      </c>
      <c r="J4256" s="18">
        <v>714293.71000000008</v>
      </c>
      <c r="K4256" s="18">
        <v>2728299.6900000009</v>
      </c>
      <c r="L4256" s="18">
        <v>300365.94999999995</v>
      </c>
      <c r="M4256" s="18">
        <v>293468.3699999997</v>
      </c>
      <c r="N4256" s="18">
        <v>2514604.9599999976</v>
      </c>
      <c r="O4256" s="19">
        <v>6.0708873193093638</v>
      </c>
      <c r="P4256" s="19">
        <v>89.521366721965734</v>
      </c>
      <c r="Q4256" s="19">
        <v>0.73368397169997579</v>
      </c>
      <c r="R4256" s="19">
        <v>1.7244842411753794</v>
      </c>
      <c r="S4256" s="19">
        <v>6.5868000162127611</v>
      </c>
      <c r="T4256" s="19">
        <v>0.7251587688776816</v>
      </c>
      <c r="U4256" s="19">
        <v>0.7085062800684957</v>
      </c>
    </row>
    <row r="4257" spans="1:21" x14ac:dyDescent="0.25">
      <c r="A4257" s="16">
        <v>2015</v>
      </c>
      <c r="B4257" s="24" t="s">
        <v>20</v>
      </c>
      <c r="C4257" s="25" t="s">
        <v>53</v>
      </c>
      <c r="D4257" s="17">
        <v>28321.06</v>
      </c>
      <c r="E4257" s="24" t="s">
        <v>27</v>
      </c>
      <c r="F4257" s="18">
        <v>1899</v>
      </c>
      <c r="G4257" s="18">
        <v>49147578.310000047</v>
      </c>
      <c r="H4257" s="18">
        <v>43180116.700000055</v>
      </c>
      <c r="I4257" s="18">
        <v>548638.51999999967</v>
      </c>
      <c r="J4257" s="18">
        <v>759275.02999999968</v>
      </c>
      <c r="K4257" s="18">
        <v>3753609.1199999982</v>
      </c>
      <c r="L4257" s="18">
        <v>486862.53999999986</v>
      </c>
      <c r="M4257" s="18">
        <v>419076.39999999962</v>
      </c>
      <c r="N4257" s="18">
        <v>3595924.8299999977</v>
      </c>
      <c r="O4257" s="19">
        <v>7.3165859919253355</v>
      </c>
      <c r="P4257" s="19">
        <v>87.85807599235099</v>
      </c>
      <c r="Q4257" s="19">
        <v>1.1163083489881094</v>
      </c>
      <c r="R4257" s="19">
        <v>1.5448879804633431</v>
      </c>
      <c r="S4257" s="19">
        <v>7.6374243636664643</v>
      </c>
      <c r="T4257" s="19">
        <v>0.99061348847973263</v>
      </c>
      <c r="U4257" s="19">
        <v>0.85268982605136867</v>
      </c>
    </row>
    <row r="4258" spans="1:21" x14ac:dyDescent="0.25">
      <c r="A4258" s="16">
        <v>2015</v>
      </c>
      <c r="B4258" s="24" t="s">
        <v>20</v>
      </c>
      <c r="C4258" s="25" t="s">
        <v>53</v>
      </c>
      <c r="D4258" s="17">
        <v>32898.61</v>
      </c>
      <c r="E4258" s="24" t="s">
        <v>28</v>
      </c>
      <c r="F4258" s="18">
        <v>1899</v>
      </c>
      <c r="G4258" s="18">
        <v>58153999.469999954</v>
      </c>
      <c r="H4258" s="18">
        <v>52617576.100000024</v>
      </c>
      <c r="I4258" s="18">
        <v>647594.73000000033</v>
      </c>
      <c r="J4258" s="18">
        <v>766408.48999999964</v>
      </c>
      <c r="K4258" s="18">
        <v>2986077.1</v>
      </c>
      <c r="L4258" s="18">
        <v>631594.16</v>
      </c>
      <c r="M4258" s="18">
        <v>504748.88999999978</v>
      </c>
      <c r="N4258" s="18">
        <v>4809277.9800000144</v>
      </c>
      <c r="O4258" s="19">
        <v>8.2699006497067984</v>
      </c>
      <c r="P4258" s="19">
        <v>90.479720362387084</v>
      </c>
      <c r="Q4258" s="19">
        <v>1.1135858855831173</v>
      </c>
      <c r="R4258" s="19">
        <v>1.3178947226069442</v>
      </c>
      <c r="S4258" s="19">
        <v>5.1347751267570771</v>
      </c>
      <c r="T4258" s="19">
        <v>1.0860717504491193</v>
      </c>
      <c r="U4258" s="19">
        <v>0.86795215221678068</v>
      </c>
    </row>
    <row r="4259" spans="1:21" x14ac:dyDescent="0.25">
      <c r="A4259" s="16">
        <v>2015</v>
      </c>
      <c r="B4259" s="24" t="s">
        <v>20</v>
      </c>
      <c r="C4259" s="25" t="s">
        <v>53</v>
      </c>
      <c r="D4259" s="17">
        <v>36314.75</v>
      </c>
      <c r="E4259" s="24" t="s">
        <v>29</v>
      </c>
      <c r="F4259" s="18">
        <v>1899</v>
      </c>
      <c r="G4259" s="18">
        <v>65625982.919999972</v>
      </c>
      <c r="H4259" s="18">
        <v>61837822.390000097</v>
      </c>
      <c r="I4259" s="18">
        <v>419029.51000000013</v>
      </c>
      <c r="J4259" s="18">
        <v>687747.17</v>
      </c>
      <c r="K4259" s="18">
        <v>1893457.23</v>
      </c>
      <c r="L4259" s="18">
        <v>292000.98999999993</v>
      </c>
      <c r="M4259" s="18">
        <v>495925.62999999989</v>
      </c>
      <c r="N4259" s="18">
        <v>5865462.1299999971</v>
      </c>
      <c r="O4259" s="19">
        <v>8.9377131877021476</v>
      </c>
      <c r="P4259" s="19">
        <v>94.227651363915172</v>
      </c>
      <c r="Q4259" s="19">
        <v>0.63851159457803419</v>
      </c>
      <c r="R4259" s="19">
        <v>1.0479799911543943</v>
      </c>
      <c r="S4259" s="19">
        <v>2.8852249455953762</v>
      </c>
      <c r="T4259" s="19">
        <v>0.44494722518054752</v>
      </c>
      <c r="U4259" s="19">
        <v>0.75568487957665786</v>
      </c>
    </row>
    <row r="4260" spans="1:21" x14ac:dyDescent="0.25">
      <c r="A4260" s="16">
        <v>2015</v>
      </c>
      <c r="B4260" s="24" t="s">
        <v>20</v>
      </c>
      <c r="C4260" s="25" t="s">
        <v>53</v>
      </c>
      <c r="D4260" s="17">
        <v>41052.639999999999</v>
      </c>
      <c r="E4260" s="24" t="s">
        <v>30</v>
      </c>
      <c r="F4260" s="18">
        <v>1899</v>
      </c>
      <c r="G4260" s="18">
        <v>73198801.580000013</v>
      </c>
      <c r="H4260" s="18">
        <v>67658197.020000041</v>
      </c>
      <c r="I4260" s="18">
        <v>820631.87999999826</v>
      </c>
      <c r="J4260" s="18">
        <v>1024736.75</v>
      </c>
      <c r="K4260" s="18">
        <v>2319837.2800000003</v>
      </c>
      <c r="L4260" s="18">
        <v>681667.42000000039</v>
      </c>
      <c r="M4260" s="18">
        <v>693731.22999999963</v>
      </c>
      <c r="N4260" s="18">
        <v>7092772.0799999861</v>
      </c>
      <c r="O4260" s="19">
        <v>9.6897379832758528</v>
      </c>
      <c r="P4260" s="19">
        <v>92.430744164650619</v>
      </c>
      <c r="Q4260" s="19">
        <v>1.121100157771187</v>
      </c>
      <c r="R4260" s="19">
        <v>1.3999365124578584</v>
      </c>
      <c r="S4260" s="19">
        <v>3.1692284981805567</v>
      </c>
      <c r="T4260" s="19">
        <v>0.9312548911815125</v>
      </c>
      <c r="U4260" s="19">
        <v>0.94773577575831058</v>
      </c>
    </row>
    <row r="4261" spans="1:21" x14ac:dyDescent="0.25">
      <c r="A4261" s="16">
        <v>2015</v>
      </c>
      <c r="B4261" s="24" t="s">
        <v>20</v>
      </c>
      <c r="C4261" s="25" t="s">
        <v>53</v>
      </c>
      <c r="D4261" s="17">
        <v>51126.22</v>
      </c>
      <c r="E4261" s="24" t="s">
        <v>31</v>
      </c>
      <c r="F4261" s="18">
        <v>1899</v>
      </c>
      <c r="G4261" s="18">
        <v>86331876.799999952</v>
      </c>
      <c r="H4261" s="18">
        <v>76951922.340000004</v>
      </c>
      <c r="I4261" s="18">
        <v>1317741.0900000012</v>
      </c>
      <c r="J4261" s="18">
        <v>1675324.5699999984</v>
      </c>
      <c r="K4261" s="18">
        <v>3925965.2399999979</v>
      </c>
      <c r="L4261" s="18">
        <v>1614213.5300000003</v>
      </c>
      <c r="M4261" s="18">
        <v>846710.02999999921</v>
      </c>
      <c r="N4261" s="18">
        <v>9426848.3699999973</v>
      </c>
      <c r="O4261" s="19">
        <v>10.919313606303996</v>
      </c>
      <c r="P4261" s="19">
        <v>89.135004580370776</v>
      </c>
      <c r="Q4261" s="19">
        <v>1.5263667822868434</v>
      </c>
      <c r="R4261" s="19">
        <v>1.940563129284361</v>
      </c>
      <c r="S4261" s="19">
        <v>4.5475268064599748</v>
      </c>
      <c r="T4261" s="19">
        <v>1.8697769466306808</v>
      </c>
      <c r="U4261" s="19">
        <v>0.98076175496743023</v>
      </c>
    </row>
    <row r="4262" spans="1:21" x14ac:dyDescent="0.25">
      <c r="A4262" s="16">
        <v>2015</v>
      </c>
      <c r="B4262" s="24" t="s">
        <v>20</v>
      </c>
      <c r="C4262" s="25" t="s">
        <v>53</v>
      </c>
      <c r="D4262" s="17" t="s">
        <v>32</v>
      </c>
      <c r="E4262" s="24" t="s">
        <v>33</v>
      </c>
      <c r="F4262" s="18">
        <v>1898</v>
      </c>
      <c r="G4262" s="18">
        <v>158094321.19000015</v>
      </c>
      <c r="H4262" s="18">
        <v>99435022.449999914</v>
      </c>
      <c r="I4262" s="18">
        <v>14450864.210000008</v>
      </c>
      <c r="J4262" s="18">
        <v>6622000.2700000014</v>
      </c>
      <c r="K4262" s="18">
        <v>26349598.210000005</v>
      </c>
      <c r="L4262" s="18">
        <v>9436897.6299999971</v>
      </c>
      <c r="M4262" s="18">
        <v>1799938.4199999969</v>
      </c>
      <c r="N4262" s="18">
        <v>22832895.010000009</v>
      </c>
      <c r="O4262" s="19">
        <v>14.442577594269872</v>
      </c>
      <c r="P4262" s="19">
        <v>62.896011508533192</v>
      </c>
      <c r="Q4262" s="19">
        <v>9.1406598929209739</v>
      </c>
      <c r="R4262" s="19">
        <v>4.1886389214711777</v>
      </c>
      <c r="S4262" s="19">
        <v>16.667011194116618</v>
      </c>
      <c r="T4262" s="19">
        <v>5.9691566142079138</v>
      </c>
      <c r="U4262" s="19">
        <v>1.1385218687499874</v>
      </c>
    </row>
    <row r="4263" spans="1:21" x14ac:dyDescent="0.25">
      <c r="A4263" s="16">
        <v>2015</v>
      </c>
      <c r="B4263" s="24" t="s">
        <v>20</v>
      </c>
      <c r="C4263" s="25" t="s">
        <v>53</v>
      </c>
      <c r="D4263" s="17">
        <v>122008.28</v>
      </c>
      <c r="E4263" s="24" t="s">
        <v>34</v>
      </c>
      <c r="F4263" s="18">
        <v>190</v>
      </c>
      <c r="G4263" s="18">
        <v>41619638.889999993</v>
      </c>
      <c r="H4263" s="18">
        <v>9245264.7399999984</v>
      </c>
      <c r="I4263" s="18">
        <v>8808909.6599999983</v>
      </c>
      <c r="J4263" s="18">
        <v>2461985.9799999995</v>
      </c>
      <c r="K4263" s="18">
        <v>15502078.029999999</v>
      </c>
      <c r="L4263" s="18">
        <v>5152713.24</v>
      </c>
      <c r="M4263" s="18">
        <v>448687.23999999993</v>
      </c>
      <c r="N4263" s="18">
        <v>7047142.9099999974</v>
      </c>
      <c r="O4263" s="19">
        <v>16.932253854065092</v>
      </c>
      <c r="P4263" s="19">
        <v>22.213707246319647</v>
      </c>
      <c r="Q4263" s="19">
        <v>21.165271720117033</v>
      </c>
      <c r="R4263" s="19">
        <v>5.9154429150790744</v>
      </c>
      <c r="S4263" s="19">
        <v>37.24702674853026</v>
      </c>
      <c r="T4263" s="19">
        <v>12.380485216651049</v>
      </c>
      <c r="U4263" s="19">
        <v>1.0780661533029461</v>
      </c>
    </row>
    <row r="4264" spans="1:21" x14ac:dyDescent="0.25">
      <c r="A4264" s="16">
        <v>2015</v>
      </c>
      <c r="B4264" s="24" t="s">
        <v>20</v>
      </c>
      <c r="C4264" s="25" t="s">
        <v>53</v>
      </c>
      <c r="D4264" s="17">
        <v>427556.95</v>
      </c>
      <c r="E4264" s="24" t="s">
        <v>35</v>
      </c>
      <c r="F4264" s="18">
        <v>19</v>
      </c>
      <c r="G4264" s="18">
        <v>10566720.91</v>
      </c>
      <c r="H4264" s="18">
        <v>548111.1</v>
      </c>
      <c r="I4264" s="18">
        <v>2471885.8099999996</v>
      </c>
      <c r="J4264" s="18">
        <v>397964.1100000001</v>
      </c>
      <c r="K4264" s="18">
        <v>5438322.3800000008</v>
      </c>
      <c r="L4264" s="18">
        <v>1652246.37</v>
      </c>
      <c r="M4264" s="18">
        <v>58191.140000000007</v>
      </c>
      <c r="N4264" s="18">
        <v>1862777.08</v>
      </c>
      <c r="O4264" s="19">
        <v>17.628714677579197</v>
      </c>
      <c r="P4264" s="19">
        <v>5.1871446654873363</v>
      </c>
      <c r="Q4264" s="19">
        <v>23.393121016953209</v>
      </c>
      <c r="R4264" s="19">
        <v>3.7662025276297384</v>
      </c>
      <c r="S4264" s="19">
        <v>51.466509112144244</v>
      </c>
      <c r="T4264" s="19">
        <v>15.636320709827473</v>
      </c>
      <c r="U4264" s="19">
        <v>0.55070196795800497</v>
      </c>
    </row>
    <row r="4265" spans="1:21" x14ac:dyDescent="0.25">
      <c r="A4265" s="16">
        <v>2015</v>
      </c>
      <c r="B4265" s="24" t="s">
        <v>20</v>
      </c>
      <c r="C4265" s="25" t="s">
        <v>53</v>
      </c>
      <c r="D4265" s="17" t="s">
        <v>32</v>
      </c>
      <c r="E4265" s="24" t="s">
        <v>37</v>
      </c>
      <c r="F4265" s="18">
        <v>18989</v>
      </c>
      <c r="G4265" s="18">
        <v>619351371.9599967</v>
      </c>
      <c r="H4265" s="18">
        <v>511049206.13999808</v>
      </c>
      <c r="I4265" s="18">
        <v>19401526.799999956</v>
      </c>
      <c r="J4265" s="18">
        <v>14087397.879999997</v>
      </c>
      <c r="K4265" s="18">
        <v>54850765.529999979</v>
      </c>
      <c r="L4265" s="18">
        <v>14140822.759999996</v>
      </c>
      <c r="M4265" s="18">
        <v>5821652.8500000276</v>
      </c>
      <c r="N4265" s="18">
        <v>60118819.430000082</v>
      </c>
      <c r="O4265" s="19">
        <v>9.7067387192101187</v>
      </c>
      <c r="P4265" s="19">
        <v>82.513614932785885</v>
      </c>
      <c r="Q4265" s="19">
        <v>3.1325557152803212</v>
      </c>
      <c r="R4265" s="19">
        <v>2.2745405141219073</v>
      </c>
      <c r="S4265" s="19">
        <v>8.8561627556292439</v>
      </c>
      <c r="T4265" s="19">
        <v>2.2831664544877022</v>
      </c>
      <c r="U4265" s="19">
        <v>0.93995962769515617</v>
      </c>
    </row>
    <row r="4266" spans="1:21" x14ac:dyDescent="0.25">
      <c r="A4266" s="16">
        <v>2016</v>
      </c>
      <c r="B4266" s="24" t="s">
        <v>20</v>
      </c>
      <c r="C4266" s="25" t="s">
        <v>53</v>
      </c>
      <c r="D4266" s="17">
        <v>14073.67</v>
      </c>
      <c r="E4266" s="24" t="s">
        <v>23</v>
      </c>
      <c r="F4266" s="18">
        <v>1941</v>
      </c>
      <c r="G4266" s="18">
        <v>20828982.030000005</v>
      </c>
      <c r="H4266" s="18">
        <v>14413198.529999996</v>
      </c>
      <c r="I4266" s="18">
        <v>296696.81</v>
      </c>
      <c r="J4266" s="18">
        <v>782343.93</v>
      </c>
      <c r="K4266" s="18">
        <v>4792498.7799999984</v>
      </c>
      <c r="L4266" s="18">
        <v>316586.52999999997</v>
      </c>
      <c r="M4266" s="18">
        <v>227657.44999999995</v>
      </c>
      <c r="N4266" s="18">
        <v>681867.41999999993</v>
      </c>
      <c r="O4266" s="19">
        <v>3.2736473583678047</v>
      </c>
      <c r="P4266" s="19">
        <v>69.197805774860484</v>
      </c>
      <c r="Q4266" s="19">
        <v>1.4244422006445985</v>
      </c>
      <c r="R4266" s="19">
        <v>3.7560353591605642</v>
      </c>
      <c r="S4266" s="19">
        <v>23.008799820833094</v>
      </c>
      <c r="T4266" s="19">
        <v>1.5199328010558562</v>
      </c>
      <c r="U4266" s="19">
        <v>1.0929840434453526</v>
      </c>
    </row>
    <row r="4267" spans="1:21" x14ac:dyDescent="0.25">
      <c r="A4267" s="16">
        <v>2016</v>
      </c>
      <c r="B4267" s="24" t="s">
        <v>20</v>
      </c>
      <c r="C4267" s="25" t="s">
        <v>53</v>
      </c>
      <c r="D4267" s="17">
        <v>17659.12</v>
      </c>
      <c r="E4267" s="24" t="s">
        <v>24</v>
      </c>
      <c r="F4267" s="18">
        <v>1940</v>
      </c>
      <c r="G4267" s="18">
        <v>30945220.040000055</v>
      </c>
      <c r="H4267" s="18">
        <v>25984574.510000005</v>
      </c>
      <c r="I4267" s="18">
        <v>236638.97999999998</v>
      </c>
      <c r="J4267" s="18">
        <v>567923.81000000006</v>
      </c>
      <c r="K4267" s="18">
        <v>3692664.3100000019</v>
      </c>
      <c r="L4267" s="18">
        <v>247452.18</v>
      </c>
      <c r="M4267" s="18">
        <v>215966.25000000009</v>
      </c>
      <c r="N4267" s="18">
        <v>1393891.7499999974</v>
      </c>
      <c r="O4267" s="19">
        <v>4.50438467782178</v>
      </c>
      <c r="P4267" s="19">
        <v>83.96959038071833</v>
      </c>
      <c r="Q4267" s="19">
        <v>0.76470285134220539</v>
      </c>
      <c r="R4267" s="19">
        <v>1.8352553617841363</v>
      </c>
      <c r="S4267" s="19">
        <v>11.932906940803241</v>
      </c>
      <c r="T4267" s="19">
        <v>0.79964588934944136</v>
      </c>
      <c r="U4267" s="19">
        <v>0.69789857600249827</v>
      </c>
    </row>
    <row r="4268" spans="1:21" x14ac:dyDescent="0.25">
      <c r="A4268" s="16">
        <v>2016</v>
      </c>
      <c r="B4268" s="24" t="s">
        <v>20</v>
      </c>
      <c r="C4268" s="25" t="s">
        <v>53</v>
      </c>
      <c r="D4268" s="17">
        <v>20215.12</v>
      </c>
      <c r="E4268" s="24" t="s">
        <v>25</v>
      </c>
      <c r="F4268" s="18">
        <v>1940</v>
      </c>
      <c r="G4268" s="18">
        <v>36946043.78999991</v>
      </c>
      <c r="H4268" s="18">
        <v>33269642.52</v>
      </c>
      <c r="I4268" s="18">
        <v>268508.33999999968</v>
      </c>
      <c r="J4268" s="18">
        <v>516291.57000000012</v>
      </c>
      <c r="K4268" s="18">
        <v>2477948.2000000011</v>
      </c>
      <c r="L4268" s="18">
        <v>196591.20000000013</v>
      </c>
      <c r="M4268" s="18">
        <v>217061.95999999993</v>
      </c>
      <c r="N4268" s="18">
        <v>1926651.9499999997</v>
      </c>
      <c r="O4268" s="19">
        <v>5.2147720090167864</v>
      </c>
      <c r="P4268" s="19">
        <v>90.049269440331813</v>
      </c>
      <c r="Q4268" s="19">
        <v>0.72675802996984518</v>
      </c>
      <c r="R4268" s="19">
        <v>1.3974204462447573</v>
      </c>
      <c r="S4268" s="19">
        <v>6.7069378634545469</v>
      </c>
      <c r="T4268" s="19">
        <v>0.53210352133348293</v>
      </c>
      <c r="U4268" s="19">
        <v>0.58751069866579742</v>
      </c>
    </row>
    <row r="4269" spans="1:21" x14ac:dyDescent="0.25">
      <c r="A4269" s="16">
        <v>2016</v>
      </c>
      <c r="B4269" s="24" t="s">
        <v>20</v>
      </c>
      <c r="C4269" s="25" t="s">
        <v>53</v>
      </c>
      <c r="D4269" s="17">
        <v>23519.64</v>
      </c>
      <c r="E4269" s="24" t="s">
        <v>26</v>
      </c>
      <c r="F4269" s="18">
        <v>1940</v>
      </c>
      <c r="G4269" s="18">
        <v>42250604.409999952</v>
      </c>
      <c r="H4269" s="18">
        <v>37967435.23999995</v>
      </c>
      <c r="I4269" s="18">
        <v>292461.53000000049</v>
      </c>
      <c r="J4269" s="18">
        <v>766968.17000000027</v>
      </c>
      <c r="K4269" s="18">
        <v>2698487.3299999996</v>
      </c>
      <c r="L4269" s="18">
        <v>270794.5</v>
      </c>
      <c r="M4269" s="18">
        <v>254457.63999999996</v>
      </c>
      <c r="N4269" s="18">
        <v>2533097.59</v>
      </c>
      <c r="O4269" s="19">
        <v>5.9954114867063568</v>
      </c>
      <c r="P4269" s="19">
        <v>89.862466514239372</v>
      </c>
      <c r="Q4269" s="19">
        <v>0.69220673664677834</v>
      </c>
      <c r="R4269" s="19">
        <v>1.8152833094583443</v>
      </c>
      <c r="S4269" s="19">
        <v>6.386860892719719</v>
      </c>
      <c r="T4269" s="19">
        <v>0.6409245590245517</v>
      </c>
      <c r="U4269" s="19">
        <v>0.60225798791123197</v>
      </c>
    </row>
    <row r="4270" spans="1:21" x14ac:dyDescent="0.25">
      <c r="A4270" s="16">
        <v>2016</v>
      </c>
      <c r="B4270" s="24" t="s">
        <v>20</v>
      </c>
      <c r="C4270" s="25" t="s">
        <v>53</v>
      </c>
      <c r="D4270" s="17">
        <v>28157.16</v>
      </c>
      <c r="E4270" s="24" t="s">
        <v>27</v>
      </c>
      <c r="F4270" s="18">
        <v>1940</v>
      </c>
      <c r="G4270" s="18">
        <v>50042375.49999997</v>
      </c>
      <c r="H4270" s="18">
        <v>44215381.259999968</v>
      </c>
      <c r="I4270" s="18">
        <v>467443.85000000015</v>
      </c>
      <c r="J4270" s="18">
        <v>705112.63999999978</v>
      </c>
      <c r="K4270" s="18">
        <v>3860963.1399999987</v>
      </c>
      <c r="L4270" s="18">
        <v>406151.73999999987</v>
      </c>
      <c r="M4270" s="18">
        <v>387322.87000000034</v>
      </c>
      <c r="N4270" s="18">
        <v>3561434.4900000026</v>
      </c>
      <c r="O4270" s="19">
        <v>7.1168373891443357</v>
      </c>
      <c r="P4270" s="19">
        <v>88.355880028117355</v>
      </c>
      <c r="Q4270" s="19">
        <v>0.9340960442615287</v>
      </c>
      <c r="R4270" s="19">
        <v>1.4090311120422334</v>
      </c>
      <c r="S4270" s="19">
        <v>7.7153874120144463</v>
      </c>
      <c r="T4270" s="19">
        <v>0.81161562763941952</v>
      </c>
      <c r="U4270" s="19">
        <v>0.77398977592500695</v>
      </c>
    </row>
    <row r="4271" spans="1:21" x14ac:dyDescent="0.25">
      <c r="A4271" s="16">
        <v>2016</v>
      </c>
      <c r="B4271" s="24" t="s">
        <v>20</v>
      </c>
      <c r="C4271" s="25" t="s">
        <v>53</v>
      </c>
      <c r="D4271" s="17">
        <v>33094.550000000003</v>
      </c>
      <c r="E4271" s="24" t="s">
        <v>28</v>
      </c>
      <c r="F4271" s="18">
        <v>1941</v>
      </c>
      <c r="G4271" s="18">
        <v>59501155.150000043</v>
      </c>
      <c r="H4271" s="18">
        <v>53793401.730000012</v>
      </c>
      <c r="I4271" s="18">
        <v>465125.85000000009</v>
      </c>
      <c r="J4271" s="18">
        <v>986917.13999999966</v>
      </c>
      <c r="K4271" s="18">
        <v>3236084.7899999996</v>
      </c>
      <c r="L4271" s="18">
        <v>586658.22</v>
      </c>
      <c r="M4271" s="18">
        <v>432967.42000000022</v>
      </c>
      <c r="N4271" s="18">
        <v>4884782.3300000019</v>
      </c>
      <c r="O4271" s="19">
        <v>8.2095588189601703</v>
      </c>
      <c r="P4271" s="19">
        <v>90.407323344209019</v>
      </c>
      <c r="Q4271" s="19">
        <v>0.78170894132632618</v>
      </c>
      <c r="R4271" s="19">
        <v>1.658652067362425</v>
      </c>
      <c r="S4271" s="19">
        <v>5.4386923780588106</v>
      </c>
      <c r="T4271" s="19">
        <v>0.9859610599509504</v>
      </c>
      <c r="U4271" s="19">
        <v>0.72766220909242285</v>
      </c>
    </row>
    <row r="4272" spans="1:21" x14ac:dyDescent="0.25">
      <c r="A4272" s="16">
        <v>2016</v>
      </c>
      <c r="B4272" s="24" t="s">
        <v>20</v>
      </c>
      <c r="C4272" s="25" t="s">
        <v>53</v>
      </c>
      <c r="D4272" s="17">
        <v>36559.800000000003</v>
      </c>
      <c r="E4272" s="24" t="s">
        <v>29</v>
      </c>
      <c r="F4272" s="18">
        <v>1940</v>
      </c>
      <c r="G4272" s="18">
        <v>67511097.990000024</v>
      </c>
      <c r="H4272" s="18">
        <v>63221279.120000012</v>
      </c>
      <c r="I4272" s="18">
        <v>553729.54999999993</v>
      </c>
      <c r="J4272" s="18">
        <v>907643.08000000066</v>
      </c>
      <c r="K4272" s="18">
        <v>1881023.4899999995</v>
      </c>
      <c r="L4272" s="18">
        <v>425379.94</v>
      </c>
      <c r="M4272" s="18">
        <v>522042.81</v>
      </c>
      <c r="N4272" s="18">
        <v>5851453.2099999972</v>
      </c>
      <c r="O4272" s="19">
        <v>8.6673945235888983</v>
      </c>
      <c r="P4272" s="19">
        <v>93.645757515845119</v>
      </c>
      <c r="Q4272" s="19">
        <v>0.82020522030617871</v>
      </c>
      <c r="R4272" s="19">
        <v>1.3444353699216147</v>
      </c>
      <c r="S4272" s="19">
        <v>2.7862433673921627</v>
      </c>
      <c r="T4272" s="19">
        <v>0.63008890784594962</v>
      </c>
      <c r="U4272" s="19">
        <v>0.77326961868895505</v>
      </c>
    </row>
    <row r="4273" spans="1:21" x14ac:dyDescent="0.25">
      <c r="A4273" s="16">
        <v>2016</v>
      </c>
      <c r="B4273" s="24" t="s">
        <v>20</v>
      </c>
      <c r="C4273" s="25" t="s">
        <v>53</v>
      </c>
      <c r="D4273" s="17">
        <v>41467.47</v>
      </c>
      <c r="E4273" s="24" t="s">
        <v>30</v>
      </c>
      <c r="F4273" s="18">
        <v>1940</v>
      </c>
      <c r="G4273" s="18">
        <v>75375373.100000054</v>
      </c>
      <c r="H4273" s="18">
        <v>69775515.61999999</v>
      </c>
      <c r="I4273" s="18">
        <v>713533.5500000004</v>
      </c>
      <c r="J4273" s="18">
        <v>1132716.5500000003</v>
      </c>
      <c r="K4273" s="18">
        <v>2558047.5000000005</v>
      </c>
      <c r="L4273" s="18">
        <v>525494.80000000016</v>
      </c>
      <c r="M4273" s="18">
        <v>670065.08000000042</v>
      </c>
      <c r="N4273" s="18">
        <v>7199933.2799999965</v>
      </c>
      <c r="O4273" s="19">
        <v>9.5521030064393688</v>
      </c>
      <c r="P4273" s="19">
        <v>92.570706784335556</v>
      </c>
      <c r="Q4273" s="19">
        <v>0.94664015666411327</v>
      </c>
      <c r="R4273" s="19">
        <v>1.5027674204640182</v>
      </c>
      <c r="S4273" s="19">
        <v>3.3937443952764976</v>
      </c>
      <c r="T4273" s="19">
        <v>0.69717041307753047</v>
      </c>
      <c r="U4273" s="19">
        <v>0.88897083018219902</v>
      </c>
    </row>
    <row r="4274" spans="1:21" x14ac:dyDescent="0.25">
      <c r="A4274" s="16">
        <v>2016</v>
      </c>
      <c r="B4274" s="24" t="s">
        <v>20</v>
      </c>
      <c r="C4274" s="25" t="s">
        <v>53</v>
      </c>
      <c r="D4274" s="17">
        <v>51557.62</v>
      </c>
      <c r="E4274" s="24" t="s">
        <v>31</v>
      </c>
      <c r="F4274" s="18">
        <v>1940</v>
      </c>
      <c r="G4274" s="18">
        <v>88902341.669999838</v>
      </c>
      <c r="H4274" s="18">
        <v>80203028.170000091</v>
      </c>
      <c r="I4274" s="18">
        <v>1263758.2800000005</v>
      </c>
      <c r="J4274" s="18">
        <v>1732303.2800000005</v>
      </c>
      <c r="K4274" s="18">
        <v>3520230.1299999994</v>
      </c>
      <c r="L4274" s="18">
        <v>1360920.0500000005</v>
      </c>
      <c r="M4274" s="18">
        <v>822101.75999999931</v>
      </c>
      <c r="N4274" s="18">
        <v>9476078.6900000032</v>
      </c>
      <c r="O4274" s="19">
        <v>10.658975356548694</v>
      </c>
      <c r="P4274" s="19">
        <v>90.214753248805209</v>
      </c>
      <c r="Q4274" s="19">
        <v>1.4215129278495222</v>
      </c>
      <c r="R4274" s="19">
        <v>1.9485462896244132</v>
      </c>
      <c r="S4274" s="19">
        <v>3.959659626364942</v>
      </c>
      <c r="T4274" s="19">
        <v>1.5308033786687578</v>
      </c>
      <c r="U4274" s="19">
        <v>0.92472452868743515</v>
      </c>
    </row>
    <row r="4275" spans="1:21" x14ac:dyDescent="0.25">
      <c r="A4275" s="16">
        <v>2016</v>
      </c>
      <c r="B4275" s="24" t="s">
        <v>20</v>
      </c>
      <c r="C4275" s="25" t="s">
        <v>53</v>
      </c>
      <c r="D4275" s="17" t="s">
        <v>32</v>
      </c>
      <c r="E4275" s="24" t="s">
        <v>33</v>
      </c>
      <c r="F4275" s="18">
        <v>1940</v>
      </c>
      <c r="G4275" s="18">
        <v>170564350.47000012</v>
      </c>
      <c r="H4275" s="18">
        <v>103380386.87999997</v>
      </c>
      <c r="I4275" s="18">
        <v>14631661.52</v>
      </c>
      <c r="J4275" s="18">
        <v>7227018.4100000039</v>
      </c>
      <c r="K4275" s="18">
        <v>30294429.000000004</v>
      </c>
      <c r="L4275" s="18">
        <v>13343562.119999999</v>
      </c>
      <c r="M4275" s="18">
        <v>1687292.5400000005</v>
      </c>
      <c r="N4275" s="18">
        <v>24157093.430000007</v>
      </c>
      <c r="O4275" s="19">
        <v>14.163037799771002</v>
      </c>
      <c r="P4275" s="19">
        <v>60.610782144761913</v>
      </c>
      <c r="Q4275" s="19">
        <v>8.578381988781123</v>
      </c>
      <c r="R4275" s="19">
        <v>4.2371212918089443</v>
      </c>
      <c r="S4275" s="19">
        <v>17.761290044796535</v>
      </c>
      <c r="T4275" s="19">
        <v>7.8231834983283592</v>
      </c>
      <c r="U4275" s="19">
        <v>0.98924103152303899</v>
      </c>
    </row>
    <row r="4276" spans="1:21" x14ac:dyDescent="0.25">
      <c r="A4276" s="16">
        <v>2016</v>
      </c>
      <c r="B4276" s="24" t="s">
        <v>20</v>
      </c>
      <c r="C4276" s="25" t="s">
        <v>53</v>
      </c>
      <c r="D4276" s="17">
        <v>123279.92</v>
      </c>
      <c r="E4276" s="24" t="s">
        <v>34</v>
      </c>
      <c r="F4276" s="18">
        <v>195</v>
      </c>
      <c r="G4276" s="18">
        <v>51206747.150000013</v>
      </c>
      <c r="H4276" s="18">
        <v>9448456.1499999948</v>
      </c>
      <c r="I4276" s="18">
        <v>9619932.3499999978</v>
      </c>
      <c r="J4276" s="18">
        <v>3021118.1399999983</v>
      </c>
      <c r="K4276" s="18">
        <v>18944449.780000001</v>
      </c>
      <c r="L4276" s="18">
        <v>9686651.2899999972</v>
      </c>
      <c r="M4276" s="18">
        <v>486139.43999999989</v>
      </c>
      <c r="N4276" s="18">
        <v>8339839.3500000015</v>
      </c>
      <c r="O4276" s="19">
        <v>16.286602477540889</v>
      </c>
      <c r="P4276" s="19">
        <v>18.451584363136007</v>
      </c>
      <c r="Q4276" s="19">
        <v>18.786454686958173</v>
      </c>
      <c r="R4276" s="19">
        <v>5.8998438841472041</v>
      </c>
      <c r="S4276" s="19">
        <v>36.996003133153508</v>
      </c>
      <c r="T4276" s="19">
        <v>18.916747946564293</v>
      </c>
      <c r="U4276" s="19">
        <v>0.94936598604076683</v>
      </c>
    </row>
    <row r="4277" spans="1:21" x14ac:dyDescent="0.25">
      <c r="A4277" s="16">
        <v>2016</v>
      </c>
      <c r="B4277" s="24" t="s">
        <v>20</v>
      </c>
      <c r="C4277" s="25" t="s">
        <v>53</v>
      </c>
      <c r="D4277" s="17">
        <v>489608.17</v>
      </c>
      <c r="E4277" s="24" t="s">
        <v>35</v>
      </c>
      <c r="F4277" s="18">
        <v>20</v>
      </c>
      <c r="G4277" s="18">
        <v>15073055.6</v>
      </c>
      <c r="H4277" s="18">
        <v>1109631.98</v>
      </c>
      <c r="I4277" s="18">
        <v>2277373.5199999996</v>
      </c>
      <c r="J4277" s="18">
        <v>507554.08000000007</v>
      </c>
      <c r="K4277" s="18">
        <v>5695843.9300000006</v>
      </c>
      <c r="L4277" s="18">
        <v>5416922.8999999994</v>
      </c>
      <c r="M4277" s="18">
        <v>65729.190000000017</v>
      </c>
      <c r="N4277" s="18">
        <v>2518212.89</v>
      </c>
      <c r="O4277" s="19">
        <v>16.706717979597979</v>
      </c>
      <c r="P4277" s="19">
        <v>7.3616923432565331</v>
      </c>
      <c r="Q4277" s="19">
        <v>15.108904129564809</v>
      </c>
      <c r="R4277" s="19">
        <v>3.3672938883075578</v>
      </c>
      <c r="S4277" s="19">
        <v>37.78824998164275</v>
      </c>
      <c r="T4277" s="19">
        <v>35.93778888469037</v>
      </c>
      <c r="U4277" s="19">
        <v>0.4360707725379851</v>
      </c>
    </row>
    <row r="4278" spans="1:21" x14ac:dyDescent="0.25">
      <c r="A4278" s="16">
        <v>2016</v>
      </c>
      <c r="B4278" s="24" t="s">
        <v>20</v>
      </c>
      <c r="C4278" s="25" t="s">
        <v>53</v>
      </c>
      <c r="D4278" s="17" t="s">
        <v>32</v>
      </c>
      <c r="E4278" s="24" t="s">
        <v>37</v>
      </c>
      <c r="F4278" s="18">
        <v>19402</v>
      </c>
      <c r="G4278" s="18">
        <v>642867544.14999831</v>
      </c>
      <c r="H4278" s="18">
        <v>526223843.57999831</v>
      </c>
      <c r="I4278" s="18">
        <v>19189558.259999979</v>
      </c>
      <c r="J4278" s="18">
        <v>15325238.580000008</v>
      </c>
      <c r="K4278" s="18">
        <v>59012376.670000024</v>
      </c>
      <c r="L4278" s="18">
        <v>17679591.279999997</v>
      </c>
      <c r="M4278" s="18">
        <v>5436935.7800000021</v>
      </c>
      <c r="N4278" s="18">
        <v>61666284.140000284</v>
      </c>
      <c r="O4278" s="19">
        <v>9.5923778857953792</v>
      </c>
      <c r="P4278" s="19">
        <v>81.855717926431225</v>
      </c>
      <c r="Q4278" s="19">
        <v>2.9849940994256414</v>
      </c>
      <c r="R4278" s="19">
        <v>2.3838874305379796</v>
      </c>
      <c r="S4278" s="19">
        <v>9.179554514301449</v>
      </c>
      <c r="T4278" s="19">
        <v>2.750114147289239</v>
      </c>
      <c r="U4278" s="19">
        <v>0.84573188201447269</v>
      </c>
    </row>
    <row r="4279" spans="1:21" x14ac:dyDescent="0.25">
      <c r="A4279" s="16">
        <v>2017</v>
      </c>
      <c r="B4279" s="24" t="s">
        <v>20</v>
      </c>
      <c r="C4279" s="25" t="s">
        <v>53</v>
      </c>
      <c r="D4279" s="17">
        <v>13813.47</v>
      </c>
      <c r="E4279" s="24" t="s">
        <v>23</v>
      </c>
      <c r="F4279" s="18">
        <v>2014</v>
      </c>
      <c r="G4279" s="18">
        <v>21127174.490000024</v>
      </c>
      <c r="H4279" s="18">
        <v>15064590.409999989</v>
      </c>
      <c r="I4279" s="18">
        <v>102663.91000000019</v>
      </c>
      <c r="J4279" s="18">
        <v>897061.09</v>
      </c>
      <c r="K4279" s="18">
        <v>4265688.8899999997</v>
      </c>
      <c r="L4279" s="18">
        <v>553558.88000000012</v>
      </c>
      <c r="M4279" s="18">
        <v>243611.3100000002</v>
      </c>
      <c r="N4279" s="18">
        <v>674605.39000000118</v>
      </c>
      <c r="O4279" s="19">
        <v>3.1930696190316756</v>
      </c>
      <c r="P4279" s="19">
        <v>71.304330908661754</v>
      </c>
      <c r="Q4279" s="19">
        <v>0.48593298667833396</v>
      </c>
      <c r="R4279" s="19">
        <v>4.2460059693481469</v>
      </c>
      <c r="S4279" s="19">
        <v>20.190531829133366</v>
      </c>
      <c r="T4279" s="19">
        <v>2.6201273637514197</v>
      </c>
      <c r="U4279" s="19">
        <v>1.1530709424268115</v>
      </c>
    </row>
    <row r="4280" spans="1:21" x14ac:dyDescent="0.25">
      <c r="A4280" s="16">
        <v>2017</v>
      </c>
      <c r="B4280" s="24" t="s">
        <v>20</v>
      </c>
      <c r="C4280" s="25" t="s">
        <v>53</v>
      </c>
      <c r="D4280" s="17">
        <v>17276.96</v>
      </c>
      <c r="E4280" s="24" t="s">
        <v>24</v>
      </c>
      <c r="F4280" s="18">
        <v>2013</v>
      </c>
      <c r="G4280" s="18">
        <v>31447110.919999931</v>
      </c>
      <c r="H4280" s="18">
        <v>26427034.380000014</v>
      </c>
      <c r="I4280" s="18">
        <v>220698.19999999984</v>
      </c>
      <c r="J4280" s="18">
        <v>651583.26000000013</v>
      </c>
      <c r="K4280" s="18">
        <v>3657907.3599999994</v>
      </c>
      <c r="L4280" s="18">
        <v>271143.48999999976</v>
      </c>
      <c r="M4280" s="18">
        <v>218744.22999999995</v>
      </c>
      <c r="N4280" s="18">
        <v>1418783.6500000011</v>
      </c>
      <c r="O4280" s="19">
        <v>4.5116502231614355</v>
      </c>
      <c r="P4280" s="19">
        <v>84.03644597823066</v>
      </c>
      <c r="Q4280" s="19">
        <v>0.70180755415480411</v>
      </c>
      <c r="R4280" s="19">
        <v>2.0719972071761994</v>
      </c>
      <c r="S4280" s="19">
        <v>11.631934549744665</v>
      </c>
      <c r="T4280" s="19">
        <v>0.8622206685052145</v>
      </c>
      <c r="U4280" s="19">
        <v>0.69559404218872656</v>
      </c>
    </row>
    <row r="4281" spans="1:21" x14ac:dyDescent="0.25">
      <c r="A4281" s="16">
        <v>2017</v>
      </c>
      <c r="B4281" s="24" t="s">
        <v>20</v>
      </c>
      <c r="C4281" s="25" t="s">
        <v>53</v>
      </c>
      <c r="D4281" s="17">
        <v>19876.89</v>
      </c>
      <c r="E4281" s="24" t="s">
        <v>25</v>
      </c>
      <c r="F4281" s="18">
        <v>2013</v>
      </c>
      <c r="G4281" s="18">
        <v>37619128.080000021</v>
      </c>
      <c r="H4281" s="18">
        <v>33620964.400000043</v>
      </c>
      <c r="I4281" s="18">
        <v>193128.08000000007</v>
      </c>
      <c r="J4281" s="18">
        <v>585751.99999999988</v>
      </c>
      <c r="K4281" s="18">
        <v>2751563.7500000028</v>
      </c>
      <c r="L4281" s="18">
        <v>250067.87999999995</v>
      </c>
      <c r="M4281" s="18">
        <v>217651.96999999988</v>
      </c>
      <c r="N4281" s="18">
        <v>1926898.7400000019</v>
      </c>
      <c r="O4281" s="19">
        <v>5.1221249357568865</v>
      </c>
      <c r="P4281" s="19">
        <v>89.37199269611574</v>
      </c>
      <c r="Q4281" s="19">
        <v>0.51337734247667322</v>
      </c>
      <c r="R4281" s="19">
        <v>1.5570589481881463</v>
      </c>
      <c r="S4281" s="19">
        <v>7.3142677420608662</v>
      </c>
      <c r="T4281" s="19">
        <v>0.66473598077076912</v>
      </c>
      <c r="U4281" s="19">
        <v>0.5785672903878738</v>
      </c>
    </row>
    <row r="4282" spans="1:21" x14ac:dyDescent="0.25">
      <c r="A4282" s="16">
        <v>2017</v>
      </c>
      <c r="B4282" s="24" t="s">
        <v>20</v>
      </c>
      <c r="C4282" s="25" t="s">
        <v>53</v>
      </c>
      <c r="D4282" s="17">
        <v>23034.5</v>
      </c>
      <c r="E4282" s="24" t="s">
        <v>26</v>
      </c>
      <c r="F4282" s="18">
        <v>2013</v>
      </c>
      <c r="G4282" s="18">
        <v>42999052.309999935</v>
      </c>
      <c r="H4282" s="18">
        <v>38481924.350000054</v>
      </c>
      <c r="I4282" s="18">
        <v>281146.38000000024</v>
      </c>
      <c r="J4282" s="18">
        <v>751529.52000000014</v>
      </c>
      <c r="K4282" s="18">
        <v>2883491.0499999993</v>
      </c>
      <c r="L4282" s="18">
        <v>336116.69000000018</v>
      </c>
      <c r="M4282" s="18">
        <v>264844.31999999995</v>
      </c>
      <c r="N4282" s="18">
        <v>2541364.6199999964</v>
      </c>
      <c r="O4282" s="19">
        <v>5.9102805375293634</v>
      </c>
      <c r="P4282" s="19">
        <v>89.494819728970228</v>
      </c>
      <c r="Q4282" s="19">
        <v>0.65384320094565518</v>
      </c>
      <c r="R4282" s="19">
        <v>1.7477815896542983</v>
      </c>
      <c r="S4282" s="19">
        <v>6.7059409337945102</v>
      </c>
      <c r="T4282" s="19">
        <v>0.78168394869910263</v>
      </c>
      <c r="U4282" s="19">
        <v>0.6159305979364742</v>
      </c>
    </row>
    <row r="4283" spans="1:21" x14ac:dyDescent="0.25">
      <c r="A4283" s="16">
        <v>2017</v>
      </c>
      <c r="B4283" s="24" t="s">
        <v>20</v>
      </c>
      <c r="C4283" s="25" t="s">
        <v>53</v>
      </c>
      <c r="D4283" s="17">
        <v>27657.16</v>
      </c>
      <c r="E4283" s="24" t="s">
        <v>27</v>
      </c>
      <c r="F4283" s="18">
        <v>2013</v>
      </c>
      <c r="G4283" s="18">
        <v>50896972.179999933</v>
      </c>
      <c r="H4283" s="18">
        <v>44765450.139999986</v>
      </c>
      <c r="I4283" s="18">
        <v>494110.72999999975</v>
      </c>
      <c r="J4283" s="18">
        <v>913760.23999999976</v>
      </c>
      <c r="K4283" s="18">
        <v>3739797.6499999994</v>
      </c>
      <c r="L4283" s="18">
        <v>619392.76</v>
      </c>
      <c r="M4283" s="18">
        <v>364460.66000000009</v>
      </c>
      <c r="N4283" s="18">
        <v>3537432.0700000068</v>
      </c>
      <c r="O4283" s="19">
        <v>6.9501817465480746</v>
      </c>
      <c r="P4283" s="19">
        <v>87.953071121174986</v>
      </c>
      <c r="Q4283" s="19">
        <v>0.97080574508941342</v>
      </c>
      <c r="R4283" s="19">
        <v>1.795313553758044</v>
      </c>
      <c r="S4283" s="19">
        <v>7.3477802113139461</v>
      </c>
      <c r="T4283" s="19">
        <v>1.2169540416068043</v>
      </c>
      <c r="U4283" s="19">
        <v>0.71607532705691213</v>
      </c>
    </row>
    <row r="4284" spans="1:21" x14ac:dyDescent="0.25">
      <c r="A4284" s="16">
        <v>2017</v>
      </c>
      <c r="B4284" s="24" t="s">
        <v>20</v>
      </c>
      <c r="C4284" s="25" t="s">
        <v>53</v>
      </c>
      <c r="D4284" s="17">
        <v>32621.8</v>
      </c>
      <c r="E4284" s="24" t="s">
        <v>28</v>
      </c>
      <c r="F4284" s="18">
        <v>2013</v>
      </c>
      <c r="G4284" s="18">
        <v>60629633.76000008</v>
      </c>
      <c r="H4284" s="18">
        <v>54568310.390000045</v>
      </c>
      <c r="I4284" s="18">
        <v>447645.26999999955</v>
      </c>
      <c r="J4284" s="18">
        <v>1070777.6199999999</v>
      </c>
      <c r="K4284" s="18">
        <v>3473629.3599999994</v>
      </c>
      <c r="L4284" s="18">
        <v>599505.54999999958</v>
      </c>
      <c r="M4284" s="18">
        <v>469765.56999999977</v>
      </c>
      <c r="N4284" s="18">
        <v>4904565.0999999959</v>
      </c>
      <c r="O4284" s="19">
        <v>8.0893859913693618</v>
      </c>
      <c r="P4284" s="19">
        <v>90.002704957787586</v>
      </c>
      <c r="Q4284" s="19">
        <v>0.73832751781411876</v>
      </c>
      <c r="R4284" s="19">
        <v>1.7660961374740103</v>
      </c>
      <c r="S4284" s="19">
        <v>5.7292600079858955</v>
      </c>
      <c r="T4284" s="19">
        <v>0.98879955695117294</v>
      </c>
      <c r="U4284" s="19">
        <v>0.77481182198716148</v>
      </c>
    </row>
    <row r="4285" spans="1:21" x14ac:dyDescent="0.25">
      <c r="A4285" s="16">
        <v>2017</v>
      </c>
      <c r="B4285" s="24" t="s">
        <v>20</v>
      </c>
      <c r="C4285" s="25" t="s">
        <v>53</v>
      </c>
      <c r="D4285" s="17">
        <v>36076.36</v>
      </c>
      <c r="E4285" s="24" t="s">
        <v>29</v>
      </c>
      <c r="F4285" s="18">
        <v>2013</v>
      </c>
      <c r="G4285" s="18">
        <v>69162871.269999981</v>
      </c>
      <c r="H4285" s="18">
        <v>64845058.959999934</v>
      </c>
      <c r="I4285" s="18">
        <v>445202.45000000036</v>
      </c>
      <c r="J4285" s="18">
        <v>714112.22000000032</v>
      </c>
      <c r="K4285" s="18">
        <v>2119732.0200000005</v>
      </c>
      <c r="L4285" s="18">
        <v>524848.45999999985</v>
      </c>
      <c r="M4285" s="18">
        <v>513917.15999999904</v>
      </c>
      <c r="N4285" s="18">
        <v>6049872.3499999791</v>
      </c>
      <c r="O4285" s="19">
        <v>8.7472833890633535</v>
      </c>
      <c r="P4285" s="19">
        <v>93.757037221395791</v>
      </c>
      <c r="Q4285" s="19">
        <v>0.64370151473614567</v>
      </c>
      <c r="R4285" s="19">
        <v>1.0325080594358624</v>
      </c>
      <c r="S4285" s="19">
        <v>3.0648409776467065</v>
      </c>
      <c r="T4285" s="19">
        <v>0.75885869161082331</v>
      </c>
      <c r="U4285" s="19">
        <v>0.74305353517460926</v>
      </c>
    </row>
    <row r="4286" spans="1:21" x14ac:dyDescent="0.25">
      <c r="A4286" s="16">
        <v>2017</v>
      </c>
      <c r="B4286" s="24" t="s">
        <v>20</v>
      </c>
      <c r="C4286" s="25" t="s">
        <v>53</v>
      </c>
      <c r="D4286" s="17">
        <v>40893.31</v>
      </c>
      <c r="E4286" s="24" t="s">
        <v>30</v>
      </c>
      <c r="F4286" s="18">
        <v>2013</v>
      </c>
      <c r="G4286" s="18">
        <v>77146616.470000088</v>
      </c>
      <c r="H4286" s="18">
        <v>70997944.11999999</v>
      </c>
      <c r="I4286" s="18">
        <v>615979.4700000002</v>
      </c>
      <c r="J4286" s="18">
        <v>1374612.9700000014</v>
      </c>
      <c r="K4286" s="18">
        <v>2744469.3299999991</v>
      </c>
      <c r="L4286" s="18">
        <v>687203.39999999979</v>
      </c>
      <c r="M4286" s="18">
        <v>726407.18000000017</v>
      </c>
      <c r="N4286" s="18">
        <v>7350586.8700000066</v>
      </c>
      <c r="O4286" s="19">
        <v>9.5280742128961933</v>
      </c>
      <c r="P4286" s="19">
        <v>92.029887205239746</v>
      </c>
      <c r="Q4286" s="19">
        <v>0.79845299532940039</v>
      </c>
      <c r="R4286" s="19">
        <v>1.7818188702216715</v>
      </c>
      <c r="S4286" s="19">
        <v>3.5574720649832225</v>
      </c>
      <c r="T4286" s="19">
        <v>0.89077581291880992</v>
      </c>
      <c r="U4286" s="19">
        <v>0.94159305130702298</v>
      </c>
    </row>
    <row r="4287" spans="1:21" x14ac:dyDescent="0.25">
      <c r="A4287" s="16">
        <v>2017</v>
      </c>
      <c r="B4287" s="24" t="s">
        <v>20</v>
      </c>
      <c r="C4287" s="25" t="s">
        <v>53</v>
      </c>
      <c r="D4287" s="17">
        <v>51253.24</v>
      </c>
      <c r="E4287" s="24" t="s">
        <v>31</v>
      </c>
      <c r="F4287" s="18">
        <v>2013</v>
      </c>
      <c r="G4287" s="18">
        <v>91308978.939999998</v>
      </c>
      <c r="H4287" s="18">
        <v>81700636.879999861</v>
      </c>
      <c r="I4287" s="18">
        <v>1219991.5100000021</v>
      </c>
      <c r="J4287" s="18">
        <v>1906140.4599999986</v>
      </c>
      <c r="K4287" s="18">
        <v>4215353.8399999989</v>
      </c>
      <c r="L4287" s="18">
        <v>1397645.5199999991</v>
      </c>
      <c r="M4287" s="18">
        <v>869210.72999999928</v>
      </c>
      <c r="N4287" s="18">
        <v>9743765.9899999928</v>
      </c>
      <c r="O4287" s="19">
        <v>10.671202441550371</v>
      </c>
      <c r="P4287" s="19">
        <v>89.477111482854426</v>
      </c>
      <c r="Q4287" s="19">
        <v>1.3361134076438093</v>
      </c>
      <c r="R4287" s="19">
        <v>2.0875717614283493</v>
      </c>
      <c r="S4287" s="19">
        <v>4.6165819494816036</v>
      </c>
      <c r="T4287" s="19">
        <v>1.5306769785679077</v>
      </c>
      <c r="U4287" s="19">
        <v>0.95194442002375901</v>
      </c>
    </row>
    <row r="4288" spans="1:21" x14ac:dyDescent="0.25">
      <c r="A4288" s="16">
        <v>2017</v>
      </c>
      <c r="B4288" s="24" t="s">
        <v>20</v>
      </c>
      <c r="C4288" s="25" t="s">
        <v>53</v>
      </c>
      <c r="D4288" s="17" t="s">
        <v>32</v>
      </c>
      <c r="E4288" s="24" t="s">
        <v>33</v>
      </c>
      <c r="F4288" s="18">
        <v>2013</v>
      </c>
      <c r="G4288" s="18">
        <v>177957213.43000013</v>
      </c>
      <c r="H4288" s="18">
        <v>105918040.96999994</v>
      </c>
      <c r="I4288" s="18">
        <v>16812615.810000002</v>
      </c>
      <c r="J4288" s="18">
        <v>7880281.5600000015</v>
      </c>
      <c r="K4288" s="18">
        <v>29286844.540000014</v>
      </c>
      <c r="L4288" s="18">
        <v>16217211.610000007</v>
      </c>
      <c r="M4288" s="18">
        <v>1842218.9400000032</v>
      </c>
      <c r="N4288" s="18">
        <v>25308783.29999999</v>
      </c>
      <c r="O4288" s="19">
        <v>14.221836143751068</v>
      </c>
      <c r="P4288" s="19">
        <v>59.518824176050067</v>
      </c>
      <c r="Q4288" s="19">
        <v>9.4475607287553327</v>
      </c>
      <c r="R4288" s="19">
        <v>4.4281888933374018</v>
      </c>
      <c r="S4288" s="19">
        <v>16.45723934170281</v>
      </c>
      <c r="T4288" s="19">
        <v>9.1129835635345469</v>
      </c>
      <c r="U4288" s="19">
        <v>1.0352032966197486</v>
      </c>
    </row>
    <row r="4289" spans="1:21" x14ac:dyDescent="0.25">
      <c r="A4289" s="16">
        <v>2017</v>
      </c>
      <c r="B4289" s="24" t="s">
        <v>20</v>
      </c>
      <c r="C4289" s="25" t="s">
        <v>53</v>
      </c>
      <c r="D4289" s="17">
        <v>121971.34</v>
      </c>
      <c r="E4289" s="24" t="s">
        <v>34</v>
      </c>
      <c r="F4289" s="18">
        <v>202</v>
      </c>
      <c r="G4289" s="18">
        <v>53192012.810000002</v>
      </c>
      <c r="H4289" s="18">
        <v>10261865.189999999</v>
      </c>
      <c r="I4289" s="18">
        <v>12073518.410000002</v>
      </c>
      <c r="J4289" s="18">
        <v>3131658.9599999986</v>
      </c>
      <c r="K4289" s="18">
        <v>17988253.57</v>
      </c>
      <c r="L4289" s="18">
        <v>9262215.2200000025</v>
      </c>
      <c r="M4289" s="18">
        <v>474501.45999999979</v>
      </c>
      <c r="N4289" s="18">
        <v>8873037.7399999984</v>
      </c>
      <c r="O4289" s="19">
        <v>16.681146794903544</v>
      </c>
      <c r="P4289" s="19">
        <v>19.292116706797728</v>
      </c>
      <c r="Q4289" s="19">
        <v>22.697991243772229</v>
      </c>
      <c r="R4289" s="19">
        <v>5.8874609073098512</v>
      </c>
      <c r="S4289" s="19">
        <v>33.817583918573277</v>
      </c>
      <c r="T4289" s="19">
        <v>17.41279325729656</v>
      </c>
      <c r="U4289" s="19">
        <v>0.89205396625035105</v>
      </c>
    </row>
    <row r="4290" spans="1:21" x14ac:dyDescent="0.25">
      <c r="A4290" s="16">
        <v>2017</v>
      </c>
      <c r="B4290" s="24" t="s">
        <v>20</v>
      </c>
      <c r="C4290" s="25" t="s">
        <v>53</v>
      </c>
      <c r="D4290" s="17">
        <v>516968.8</v>
      </c>
      <c r="E4290" s="24" t="s">
        <v>35</v>
      </c>
      <c r="F4290" s="18">
        <v>21</v>
      </c>
      <c r="G4290" s="18">
        <v>17239371.57</v>
      </c>
      <c r="H4290" s="18">
        <v>534857.13</v>
      </c>
      <c r="I4290" s="18">
        <v>7336677.3399999999</v>
      </c>
      <c r="J4290" s="18">
        <v>884528.69000000006</v>
      </c>
      <c r="K4290" s="18">
        <v>4081540.8000000003</v>
      </c>
      <c r="L4290" s="18">
        <v>4308112.07</v>
      </c>
      <c r="M4290" s="18">
        <v>93655.540000000008</v>
      </c>
      <c r="N4290" s="18">
        <v>2754605.4699999997</v>
      </c>
      <c r="O4290" s="19">
        <v>15.978572413820299</v>
      </c>
      <c r="P4290" s="19">
        <v>3.1025326406373175</v>
      </c>
      <c r="Q4290" s="19">
        <v>42.557684369233648</v>
      </c>
      <c r="R4290" s="19">
        <v>5.1308638856607702</v>
      </c>
      <c r="S4290" s="19">
        <v>23.675693649429242</v>
      </c>
      <c r="T4290" s="19">
        <v>24.989960060359671</v>
      </c>
      <c r="U4290" s="19">
        <v>0.5432653946793492</v>
      </c>
    </row>
    <row r="4291" spans="1:21" x14ac:dyDescent="0.25">
      <c r="A4291" s="16">
        <v>2017</v>
      </c>
      <c r="B4291" s="24" t="s">
        <v>20</v>
      </c>
      <c r="C4291" s="25" t="s">
        <v>53</v>
      </c>
      <c r="D4291" s="17" t="s">
        <v>32</v>
      </c>
      <c r="E4291" s="24" t="s">
        <v>37</v>
      </c>
      <c r="F4291" s="18">
        <v>20131</v>
      </c>
      <c r="G4291" s="18">
        <v>660294751.85000253</v>
      </c>
      <c r="H4291" s="18">
        <v>536389955.00000334</v>
      </c>
      <c r="I4291" s="18">
        <v>20833181.809999984</v>
      </c>
      <c r="J4291" s="18">
        <v>16745610.940000001</v>
      </c>
      <c r="K4291" s="18">
        <v>59138477.790000021</v>
      </c>
      <c r="L4291" s="18">
        <v>21456694.240000017</v>
      </c>
      <c r="M4291" s="18">
        <v>5730832.0700000077</v>
      </c>
      <c r="N4291" s="18">
        <v>63456658.07999976</v>
      </c>
      <c r="O4291" s="19">
        <v>9.6103532403079051</v>
      </c>
      <c r="P4291" s="19">
        <v>81.234926295742198</v>
      </c>
      <c r="Q4291" s="19">
        <v>3.1551336356422537</v>
      </c>
      <c r="R4291" s="19">
        <v>2.5360811808790595</v>
      </c>
      <c r="S4291" s="19">
        <v>8.9563755617179837</v>
      </c>
      <c r="T4291" s="19">
        <v>3.249563044365114</v>
      </c>
      <c r="U4291" s="19">
        <v>0.8679202816535283</v>
      </c>
    </row>
    <row r="4292" spans="1:21" x14ac:dyDescent="0.25">
      <c r="A4292" s="16">
        <v>2018</v>
      </c>
      <c r="B4292" s="24" t="s">
        <v>20</v>
      </c>
      <c r="C4292" s="25" t="s">
        <v>53</v>
      </c>
      <c r="D4292" s="17">
        <v>13606.18</v>
      </c>
      <c r="E4292" s="24" t="s">
        <v>23</v>
      </c>
      <c r="F4292" s="18">
        <v>2057</v>
      </c>
      <c r="G4292" s="18">
        <v>20924687.050000034</v>
      </c>
      <c r="H4292" s="18">
        <v>15498346.820000002</v>
      </c>
      <c r="I4292" s="18">
        <v>228250.72000000009</v>
      </c>
      <c r="J4292" s="18">
        <v>757735.6599999998</v>
      </c>
      <c r="K4292" s="18">
        <v>3908109.1999999993</v>
      </c>
      <c r="L4292" s="18">
        <v>306202.10999999987</v>
      </c>
      <c r="M4292" s="18">
        <v>226042.54000000007</v>
      </c>
      <c r="N4292" s="18">
        <v>571263.3399999995</v>
      </c>
      <c r="O4292" s="19">
        <v>2.7300926347665428</v>
      </c>
      <c r="P4292" s="19">
        <v>74.06728130732057</v>
      </c>
      <c r="Q4292" s="19">
        <v>1.0908202328407093</v>
      </c>
      <c r="R4292" s="19">
        <v>3.6212520559536805</v>
      </c>
      <c r="S4292" s="19">
        <v>18.677025805267625</v>
      </c>
      <c r="T4292" s="19">
        <v>1.4633533551461138</v>
      </c>
      <c r="U4292" s="19">
        <v>1.08026724347115</v>
      </c>
    </row>
    <row r="4293" spans="1:21" x14ac:dyDescent="0.25">
      <c r="A4293" s="16">
        <v>2018</v>
      </c>
      <c r="B4293" s="24" t="s">
        <v>20</v>
      </c>
      <c r="C4293" s="25" t="s">
        <v>53</v>
      </c>
      <c r="D4293" s="17">
        <v>17554.12</v>
      </c>
      <c r="E4293" s="24" t="s">
        <v>24</v>
      </c>
      <c r="F4293" s="18">
        <v>2057</v>
      </c>
      <c r="G4293" s="18">
        <v>32426362.550000072</v>
      </c>
      <c r="H4293" s="18">
        <v>26962047.770000022</v>
      </c>
      <c r="I4293" s="18">
        <v>161823.53000000009</v>
      </c>
      <c r="J4293" s="18">
        <v>766722.5399999998</v>
      </c>
      <c r="K4293" s="18">
        <v>4068563.07</v>
      </c>
      <c r="L4293" s="18">
        <v>263129.91000000003</v>
      </c>
      <c r="M4293" s="18">
        <v>204075.72999999986</v>
      </c>
      <c r="N4293" s="18">
        <v>1241152.0500000005</v>
      </c>
      <c r="O4293" s="19">
        <v>3.8276018412062003</v>
      </c>
      <c r="P4293" s="19">
        <v>83.148542265342556</v>
      </c>
      <c r="Q4293" s="19">
        <v>0.49904928358978007</v>
      </c>
      <c r="R4293" s="19">
        <v>2.3645036929990102</v>
      </c>
      <c r="S4293" s="19">
        <v>12.547084378417248</v>
      </c>
      <c r="T4293" s="19">
        <v>0.81146909276137558</v>
      </c>
      <c r="U4293" s="19">
        <v>0.62935128688986863</v>
      </c>
    </row>
    <row r="4294" spans="1:21" x14ac:dyDescent="0.25">
      <c r="A4294" s="16">
        <v>2018</v>
      </c>
      <c r="B4294" s="24" t="s">
        <v>20</v>
      </c>
      <c r="C4294" s="25" t="s">
        <v>53</v>
      </c>
      <c r="D4294" s="17">
        <v>20234.13</v>
      </c>
      <c r="E4294" s="24" t="s">
        <v>25</v>
      </c>
      <c r="F4294" s="18">
        <v>2056</v>
      </c>
      <c r="G4294" s="18">
        <v>39071288.489999987</v>
      </c>
      <c r="H4294" s="18">
        <v>35100585.710000038</v>
      </c>
      <c r="I4294" s="18">
        <v>232706.93999999977</v>
      </c>
      <c r="J4294" s="18">
        <v>591915.42999999982</v>
      </c>
      <c r="K4294" s="18">
        <v>2735888.7399999998</v>
      </c>
      <c r="L4294" s="18">
        <v>204216.08999999997</v>
      </c>
      <c r="M4294" s="18">
        <v>205975.58000000022</v>
      </c>
      <c r="N4294" s="18">
        <v>1713304.7700000007</v>
      </c>
      <c r="O4294" s="19">
        <v>4.3850736339000145</v>
      </c>
      <c r="P4294" s="19">
        <v>89.837287344602885</v>
      </c>
      <c r="Q4294" s="19">
        <v>0.59559576608168274</v>
      </c>
      <c r="R4294" s="19">
        <v>1.5149626564056016</v>
      </c>
      <c r="S4294" s="19">
        <v>7.0022997595798016</v>
      </c>
      <c r="T4294" s="19">
        <v>0.52267559605122205</v>
      </c>
      <c r="U4294" s="19">
        <v>0.52717887727894652</v>
      </c>
    </row>
    <row r="4295" spans="1:21" x14ac:dyDescent="0.25">
      <c r="A4295" s="16">
        <v>2018</v>
      </c>
      <c r="B4295" s="24" t="s">
        <v>20</v>
      </c>
      <c r="C4295" s="25" t="s">
        <v>53</v>
      </c>
      <c r="D4295" s="17">
        <v>23282.86</v>
      </c>
      <c r="E4295" s="24" t="s">
        <v>26</v>
      </c>
      <c r="F4295" s="18">
        <v>2057</v>
      </c>
      <c r="G4295" s="18">
        <v>44554778.229999937</v>
      </c>
      <c r="H4295" s="18">
        <v>39915429.209999979</v>
      </c>
      <c r="I4295" s="18">
        <v>206131.19999999992</v>
      </c>
      <c r="J4295" s="18">
        <v>761814.71999999951</v>
      </c>
      <c r="K4295" s="18">
        <v>3097290.92</v>
      </c>
      <c r="L4295" s="18">
        <v>311405.72000000003</v>
      </c>
      <c r="M4295" s="18">
        <v>262706.45999999996</v>
      </c>
      <c r="N4295" s="18">
        <v>2206096.7500000005</v>
      </c>
      <c r="O4295" s="19">
        <v>4.9514257227624929</v>
      </c>
      <c r="P4295" s="19">
        <v>89.587314303191476</v>
      </c>
      <c r="Q4295" s="19">
        <v>0.46264667492207656</v>
      </c>
      <c r="R4295" s="19">
        <v>1.7098384287031396</v>
      </c>
      <c r="S4295" s="19">
        <v>6.9516470355013693</v>
      </c>
      <c r="T4295" s="19">
        <v>0.69892777468774869</v>
      </c>
      <c r="U4295" s="19">
        <v>0.58962578299427515</v>
      </c>
    </row>
    <row r="4296" spans="1:21" x14ac:dyDescent="0.25">
      <c r="A4296" s="16">
        <v>2018</v>
      </c>
      <c r="B4296" s="24" t="s">
        <v>20</v>
      </c>
      <c r="C4296" s="25" t="s">
        <v>53</v>
      </c>
      <c r="D4296" s="17">
        <v>28019.05</v>
      </c>
      <c r="E4296" s="24" t="s">
        <v>27</v>
      </c>
      <c r="F4296" s="18">
        <v>2056</v>
      </c>
      <c r="G4296" s="18">
        <v>52606408.019999877</v>
      </c>
      <c r="H4296" s="18">
        <v>46058074.510000043</v>
      </c>
      <c r="I4296" s="18">
        <v>461969.71000000031</v>
      </c>
      <c r="J4296" s="18">
        <v>1017789.1899999995</v>
      </c>
      <c r="K4296" s="18">
        <v>4131853.9499999988</v>
      </c>
      <c r="L4296" s="18">
        <v>560076.10999999975</v>
      </c>
      <c r="M4296" s="18">
        <v>376644.54999999964</v>
      </c>
      <c r="N4296" s="18">
        <v>3008930.0100000049</v>
      </c>
      <c r="O4296" s="19">
        <v>5.7197024530853184</v>
      </c>
      <c r="P4296" s="19">
        <v>87.552213206592072</v>
      </c>
      <c r="Q4296" s="19">
        <v>0.87816242809121059</v>
      </c>
      <c r="R4296" s="19">
        <v>1.9347247385015469</v>
      </c>
      <c r="S4296" s="19">
        <v>7.8542787951406083</v>
      </c>
      <c r="T4296" s="19">
        <v>1.0646537771350408</v>
      </c>
      <c r="U4296" s="19">
        <v>0.71596705453983311</v>
      </c>
    </row>
    <row r="4297" spans="1:21" x14ac:dyDescent="0.25">
      <c r="A4297" s="16">
        <v>2018</v>
      </c>
      <c r="B4297" s="24" t="s">
        <v>20</v>
      </c>
      <c r="C4297" s="25" t="s">
        <v>53</v>
      </c>
      <c r="D4297" s="17">
        <v>32959.19</v>
      </c>
      <c r="E4297" s="24" t="s">
        <v>28</v>
      </c>
      <c r="F4297" s="18">
        <v>2057</v>
      </c>
      <c r="G4297" s="18">
        <v>62688662.529999986</v>
      </c>
      <c r="H4297" s="18">
        <v>56114377.639999971</v>
      </c>
      <c r="I4297" s="18">
        <v>585779.02000000037</v>
      </c>
      <c r="J4297" s="18">
        <v>1289032.7999999998</v>
      </c>
      <c r="K4297" s="18">
        <v>3742603.2000000007</v>
      </c>
      <c r="L4297" s="18">
        <v>494966.99999999983</v>
      </c>
      <c r="M4297" s="18">
        <v>461902.86999999988</v>
      </c>
      <c r="N4297" s="18">
        <v>4221848.5199999902</v>
      </c>
      <c r="O4297" s="19">
        <v>6.7346284792399302</v>
      </c>
      <c r="P4297" s="19">
        <v>89.512800840416958</v>
      </c>
      <c r="Q4297" s="19">
        <v>0.93442577391035053</v>
      </c>
      <c r="R4297" s="19">
        <v>2.0562454963576968</v>
      </c>
      <c r="S4297" s="19">
        <v>5.9701436415379865</v>
      </c>
      <c r="T4297" s="19">
        <v>0.78956382226711364</v>
      </c>
      <c r="U4297" s="19">
        <v>0.73682042550988203</v>
      </c>
    </row>
    <row r="4298" spans="1:21" x14ac:dyDescent="0.25">
      <c r="A4298" s="16">
        <v>2018</v>
      </c>
      <c r="B4298" s="24" t="s">
        <v>20</v>
      </c>
      <c r="C4298" s="25" t="s">
        <v>53</v>
      </c>
      <c r="D4298" s="17">
        <v>37033.129999999997</v>
      </c>
      <c r="E4298" s="24" t="s">
        <v>29</v>
      </c>
      <c r="F4298" s="18">
        <v>2057</v>
      </c>
      <c r="G4298" s="18">
        <v>72260798.060000092</v>
      </c>
      <c r="H4298" s="18">
        <v>67041274.039999969</v>
      </c>
      <c r="I4298" s="18">
        <v>587005.81999999983</v>
      </c>
      <c r="J4298" s="18">
        <v>891785.04999999923</v>
      </c>
      <c r="K4298" s="18">
        <v>2524048.7599999998</v>
      </c>
      <c r="L4298" s="18">
        <v>625543.19999999984</v>
      </c>
      <c r="M4298" s="18">
        <v>591141.18999999994</v>
      </c>
      <c r="N4298" s="18">
        <v>5251369.7200000063</v>
      </c>
      <c r="O4298" s="19">
        <v>7.2672456725978201</v>
      </c>
      <c r="P4298" s="19">
        <v>92.776824834308897</v>
      </c>
      <c r="Q4298" s="19">
        <v>0.81234339470288319</v>
      </c>
      <c r="R4298" s="19">
        <v>1.2341201231399714</v>
      </c>
      <c r="S4298" s="19">
        <v>3.492971054518681</v>
      </c>
      <c r="T4298" s="19">
        <v>0.86567435842681184</v>
      </c>
      <c r="U4298" s="19">
        <v>0.81806623490258079</v>
      </c>
    </row>
    <row r="4299" spans="1:21" x14ac:dyDescent="0.25">
      <c r="A4299" s="16">
        <v>2018</v>
      </c>
      <c r="B4299" s="24" t="s">
        <v>20</v>
      </c>
      <c r="C4299" s="25" t="s">
        <v>53</v>
      </c>
      <c r="D4299" s="17">
        <v>42004.72</v>
      </c>
      <c r="E4299" s="24" t="s">
        <v>30</v>
      </c>
      <c r="F4299" s="18">
        <v>2056</v>
      </c>
      <c r="G4299" s="18">
        <v>80940168.88000001</v>
      </c>
      <c r="H4299" s="18">
        <v>75116275.549999878</v>
      </c>
      <c r="I4299" s="18">
        <v>443285.83999999991</v>
      </c>
      <c r="J4299" s="18">
        <v>1434861.5599999991</v>
      </c>
      <c r="K4299" s="18">
        <v>2441098.3699999996</v>
      </c>
      <c r="L4299" s="18">
        <v>856932.66000000015</v>
      </c>
      <c r="M4299" s="18">
        <v>647714.90000000014</v>
      </c>
      <c r="N4299" s="18">
        <v>6382621.6200000076</v>
      </c>
      <c r="O4299" s="19">
        <v>7.8856045253163876</v>
      </c>
      <c r="P4299" s="19">
        <v>92.804693379582019</v>
      </c>
      <c r="Q4299" s="19">
        <v>0.54767100950481717</v>
      </c>
      <c r="R4299" s="19">
        <v>1.7727434719431969</v>
      </c>
      <c r="S4299" s="19">
        <v>3.015929425127732</v>
      </c>
      <c r="T4299" s="19">
        <v>1.0587235878769519</v>
      </c>
      <c r="U4299" s="19">
        <v>0.80023912596511504</v>
      </c>
    </row>
    <row r="4300" spans="1:21" x14ac:dyDescent="0.25">
      <c r="A4300" s="16">
        <v>2018</v>
      </c>
      <c r="B4300" s="24" t="s">
        <v>20</v>
      </c>
      <c r="C4300" s="25" t="s">
        <v>53</v>
      </c>
      <c r="D4300" s="17">
        <v>52595.64</v>
      </c>
      <c r="E4300" s="24" t="s">
        <v>31</v>
      </c>
      <c r="F4300" s="18">
        <v>2057</v>
      </c>
      <c r="G4300" s="18">
        <v>95474658.55000028</v>
      </c>
      <c r="H4300" s="18">
        <v>86297292.410000086</v>
      </c>
      <c r="I4300" s="18">
        <v>1146442.8900000004</v>
      </c>
      <c r="J4300" s="18">
        <v>1750257.17</v>
      </c>
      <c r="K4300" s="18">
        <v>4099356.21</v>
      </c>
      <c r="L4300" s="18">
        <v>1370612.4199999992</v>
      </c>
      <c r="M4300" s="18">
        <v>810697.44999999972</v>
      </c>
      <c r="N4300" s="18">
        <v>8403681.689999992</v>
      </c>
      <c r="O4300" s="19">
        <v>8.8020023508112022</v>
      </c>
      <c r="P4300" s="19">
        <v>90.387641831477211</v>
      </c>
      <c r="Q4300" s="19">
        <v>1.2007823933715416</v>
      </c>
      <c r="R4300" s="19">
        <v>1.8332164750119389</v>
      </c>
      <c r="S4300" s="19">
        <v>4.2936589376260077</v>
      </c>
      <c r="T4300" s="19">
        <v>1.4355771896080745</v>
      </c>
      <c r="U4300" s="19">
        <v>0.84912317290502348</v>
      </c>
    </row>
    <row r="4301" spans="1:21" x14ac:dyDescent="0.25">
      <c r="A4301" s="16">
        <v>2018</v>
      </c>
      <c r="B4301" s="24" t="s">
        <v>20</v>
      </c>
      <c r="C4301" s="25" t="s">
        <v>53</v>
      </c>
      <c r="D4301" s="17" t="s">
        <v>32</v>
      </c>
      <c r="E4301" s="24" t="s">
        <v>33</v>
      </c>
      <c r="F4301" s="18">
        <v>2056</v>
      </c>
      <c r="G4301" s="18">
        <v>177177264.94000024</v>
      </c>
      <c r="H4301" s="18">
        <v>110181438.85999992</v>
      </c>
      <c r="I4301" s="18">
        <v>13452927.410000008</v>
      </c>
      <c r="J4301" s="18">
        <v>8200603.6099999947</v>
      </c>
      <c r="K4301" s="18">
        <v>30100129.729999997</v>
      </c>
      <c r="L4301" s="18">
        <v>13397461.319999997</v>
      </c>
      <c r="M4301" s="18">
        <v>1844704.0099999991</v>
      </c>
      <c r="N4301" s="18">
        <v>20867984.559999954</v>
      </c>
      <c r="O4301" s="19">
        <v>11.778026129405903</v>
      </c>
      <c r="P4301" s="19">
        <v>62.187120281663709</v>
      </c>
      <c r="Q4301" s="19">
        <v>7.5929196754198349</v>
      </c>
      <c r="R4301" s="19">
        <v>4.6284739821314371</v>
      </c>
      <c r="S4301" s="19">
        <v>16.988708873112575</v>
      </c>
      <c r="T4301" s="19">
        <v>7.5616142536893474</v>
      </c>
      <c r="U4301" s="19">
        <v>1.0411629339829207</v>
      </c>
    </row>
    <row r="4302" spans="1:21" x14ac:dyDescent="0.25">
      <c r="A4302" s="16">
        <v>2018</v>
      </c>
      <c r="B4302" s="24" t="s">
        <v>20</v>
      </c>
      <c r="C4302" s="25" t="s">
        <v>53</v>
      </c>
      <c r="D4302" s="17">
        <v>118301.64</v>
      </c>
      <c r="E4302" s="24" t="s">
        <v>34</v>
      </c>
      <c r="F4302" s="18">
        <v>206</v>
      </c>
      <c r="G4302" s="18">
        <v>48198425.250000015</v>
      </c>
      <c r="H4302" s="18">
        <v>10778912.510000004</v>
      </c>
      <c r="I4302" s="18">
        <v>7846903.4799999986</v>
      </c>
      <c r="J4302" s="18">
        <v>3290175.8599999989</v>
      </c>
      <c r="K4302" s="18">
        <v>18243654.189999998</v>
      </c>
      <c r="L4302" s="18">
        <v>7575985.6500000013</v>
      </c>
      <c r="M4302" s="18">
        <v>462793.55999999988</v>
      </c>
      <c r="N4302" s="18">
        <v>6705791.7300000004</v>
      </c>
      <c r="O4302" s="19">
        <v>13.912885525238188</v>
      </c>
      <c r="P4302" s="19">
        <v>22.363619670333524</v>
      </c>
      <c r="Q4302" s="19">
        <v>16.280414638650452</v>
      </c>
      <c r="R4302" s="19">
        <v>6.8263140194606207</v>
      </c>
      <c r="S4302" s="19">
        <v>37.851141599278684</v>
      </c>
      <c r="T4302" s="19">
        <v>15.718326087842463</v>
      </c>
      <c r="U4302" s="19">
        <v>0.96018398443422115</v>
      </c>
    </row>
    <row r="4303" spans="1:21" x14ac:dyDescent="0.25">
      <c r="A4303" s="16">
        <v>2018</v>
      </c>
      <c r="B4303" s="24" t="s">
        <v>20</v>
      </c>
      <c r="C4303" s="25" t="s">
        <v>53</v>
      </c>
      <c r="D4303" s="17">
        <v>376646.57</v>
      </c>
      <c r="E4303" s="24" t="s">
        <v>35</v>
      </c>
      <c r="F4303" s="18">
        <v>21</v>
      </c>
      <c r="G4303" s="18">
        <v>14806988.549999999</v>
      </c>
      <c r="H4303" s="18">
        <v>1070395.05</v>
      </c>
      <c r="I4303" s="18">
        <v>3424292.55</v>
      </c>
      <c r="J4303" s="18">
        <v>422769.57000000007</v>
      </c>
      <c r="K4303" s="18">
        <v>6876127.5499999989</v>
      </c>
      <c r="L4303" s="18">
        <v>2934524.83</v>
      </c>
      <c r="M4303" s="18">
        <v>78878.999999999985</v>
      </c>
      <c r="N4303" s="18">
        <v>2041387.9400000002</v>
      </c>
      <c r="O4303" s="19">
        <v>13.786651709135011</v>
      </c>
      <c r="P4303" s="19">
        <v>7.228985464434631</v>
      </c>
      <c r="Q4303" s="19">
        <v>23.126191652251936</v>
      </c>
      <c r="R4303" s="19">
        <v>2.8552029237572425</v>
      </c>
      <c r="S4303" s="19">
        <v>46.438393105936449</v>
      </c>
      <c r="T4303" s="19">
        <v>19.818512184910148</v>
      </c>
      <c r="U4303" s="19">
        <v>0.53271466870959383</v>
      </c>
    </row>
    <row r="4304" spans="1:21" x14ac:dyDescent="0.25">
      <c r="A4304" s="16">
        <v>2018</v>
      </c>
      <c r="B4304" s="24" t="s">
        <v>20</v>
      </c>
      <c r="C4304" s="25" t="s">
        <v>53</v>
      </c>
      <c r="D4304" s="17" t="s">
        <v>32</v>
      </c>
      <c r="E4304" s="24" t="s">
        <v>37</v>
      </c>
      <c r="F4304" s="18">
        <v>20566</v>
      </c>
      <c r="G4304" s="18">
        <v>678125077.29999721</v>
      </c>
      <c r="H4304" s="18">
        <v>558285142.51999962</v>
      </c>
      <c r="I4304" s="18">
        <v>17506323.079999998</v>
      </c>
      <c r="J4304" s="18">
        <v>17462517.729999971</v>
      </c>
      <c r="K4304" s="18">
        <v>60848942.149999976</v>
      </c>
      <c r="L4304" s="18">
        <v>18390546.54000001</v>
      </c>
      <c r="M4304" s="18">
        <v>5631605.2800000105</v>
      </c>
      <c r="N4304" s="18">
        <v>53868253.029999867</v>
      </c>
      <c r="O4304" s="19">
        <v>7.9437046104356019</v>
      </c>
      <c r="P4304" s="19">
        <v>82.327753567653218</v>
      </c>
      <c r="Q4304" s="19">
        <v>2.5815773027746824</v>
      </c>
      <c r="R4304" s="19">
        <v>2.5751175283958259</v>
      </c>
      <c r="S4304" s="19">
        <v>8.9731148702351984</v>
      </c>
      <c r="T4304" s="19">
        <v>2.7119696875424912</v>
      </c>
      <c r="U4304" s="19">
        <v>0.83046704339893218</v>
      </c>
    </row>
    <row r="4305" spans="1:21" x14ac:dyDescent="0.25">
      <c r="A4305" s="16">
        <v>2019</v>
      </c>
      <c r="B4305" s="16" t="s">
        <v>20</v>
      </c>
      <c r="C4305" s="16" t="s">
        <v>53</v>
      </c>
      <c r="D4305" s="17">
        <v>14457.33</v>
      </c>
      <c r="E4305" s="16" t="s">
        <v>23</v>
      </c>
      <c r="F4305" s="18">
        <v>2095</v>
      </c>
      <c r="G4305" s="18">
        <v>22126106.920000009</v>
      </c>
      <c r="H4305" s="18">
        <v>15674192.739999991</v>
      </c>
      <c r="I4305" s="18">
        <v>228686.34999999995</v>
      </c>
      <c r="J4305" s="18">
        <v>967602.21000000008</v>
      </c>
      <c r="K4305" s="18">
        <v>4504937.8000000007</v>
      </c>
      <c r="L4305" s="18">
        <v>421133.58999999985</v>
      </c>
      <c r="M4305" s="18">
        <v>329554.23000000039</v>
      </c>
      <c r="N4305" s="18">
        <v>617145.20999999961</v>
      </c>
      <c r="O4305" s="19">
        <v>2.7892173360246937</v>
      </c>
      <c r="P4305" s="19">
        <v>70.840264835889101</v>
      </c>
      <c r="Q4305" s="19">
        <v>1.0335589122245814</v>
      </c>
      <c r="R4305" s="19">
        <v>4.3731245333781459</v>
      </c>
      <c r="S4305" s="19">
        <v>20.360282160292474</v>
      </c>
      <c r="T4305" s="19">
        <v>1.9033334310580095</v>
      </c>
      <c r="U4305" s="19">
        <v>1.4894361271576113</v>
      </c>
    </row>
    <row r="4306" spans="1:21" x14ac:dyDescent="0.25">
      <c r="A4306" s="16">
        <v>2019</v>
      </c>
      <c r="B4306" s="16" t="s">
        <v>20</v>
      </c>
      <c r="C4306" s="16" t="s">
        <v>53</v>
      </c>
      <c r="D4306" s="17">
        <v>18008.490000000002</v>
      </c>
      <c r="E4306" s="16" t="s">
        <v>24</v>
      </c>
      <c r="F4306" s="18">
        <v>2094</v>
      </c>
      <c r="G4306" s="18">
        <v>34259491.629999965</v>
      </c>
      <c r="H4306" s="18">
        <v>29618055.629999977</v>
      </c>
      <c r="I4306" s="18">
        <v>195271.37000000002</v>
      </c>
      <c r="J4306" s="18">
        <v>672026.48000000021</v>
      </c>
      <c r="K4306" s="18">
        <v>3302307.0200000009</v>
      </c>
      <c r="L4306" s="18">
        <v>185815.88000000009</v>
      </c>
      <c r="M4306" s="18">
        <v>286015.24999999983</v>
      </c>
      <c r="N4306" s="18">
        <v>1391481.8899999994</v>
      </c>
      <c r="O4306" s="19">
        <v>4.0615952654169636</v>
      </c>
      <c r="P4306" s="19">
        <v>86.452116540060885</v>
      </c>
      <c r="Q4306" s="19">
        <v>0.5699774302225985</v>
      </c>
      <c r="R4306" s="19">
        <v>1.9615775016682608</v>
      </c>
      <c r="S4306" s="19">
        <v>9.6391010574957683</v>
      </c>
      <c r="T4306" s="19">
        <v>0.54237780877427533</v>
      </c>
      <c r="U4306" s="19">
        <v>0.83484966177824194</v>
      </c>
    </row>
    <row r="4307" spans="1:21" x14ac:dyDescent="0.25">
      <c r="A4307" s="16">
        <v>2019</v>
      </c>
      <c r="B4307" s="16" t="s">
        <v>20</v>
      </c>
      <c r="C4307" s="16" t="s">
        <v>53</v>
      </c>
      <c r="D4307" s="17">
        <v>20809.5</v>
      </c>
      <c r="E4307" s="16" t="s">
        <v>25</v>
      </c>
      <c r="F4307" s="18">
        <v>2095</v>
      </c>
      <c r="G4307" s="18">
        <v>40856881.51000011</v>
      </c>
      <c r="H4307" s="18">
        <v>36388415.70000001</v>
      </c>
      <c r="I4307" s="18">
        <v>174100.21999999971</v>
      </c>
      <c r="J4307" s="18">
        <v>580115.80999999994</v>
      </c>
      <c r="K4307" s="18">
        <v>3136183.7299999972</v>
      </c>
      <c r="L4307" s="18">
        <v>277841.18000000005</v>
      </c>
      <c r="M4307" s="18">
        <v>300224.87000000005</v>
      </c>
      <c r="N4307" s="18">
        <v>1891274.82</v>
      </c>
      <c r="O4307" s="19">
        <v>4.6290239247385845</v>
      </c>
      <c r="P4307" s="19">
        <v>89.06312561102736</v>
      </c>
      <c r="Q4307" s="19">
        <v>0.42612214531690829</v>
      </c>
      <c r="R4307" s="19">
        <v>1.4198729530006127</v>
      </c>
      <c r="S4307" s="19">
        <v>7.6760232648504667</v>
      </c>
      <c r="T4307" s="19">
        <v>0.68003521005878964</v>
      </c>
      <c r="U4307" s="19">
        <v>0.73482081574560987</v>
      </c>
    </row>
    <row r="4308" spans="1:21" x14ac:dyDescent="0.25">
      <c r="A4308" s="16">
        <v>2019</v>
      </c>
      <c r="B4308" s="16" t="s">
        <v>20</v>
      </c>
      <c r="C4308" s="16" t="s">
        <v>53</v>
      </c>
      <c r="D4308" s="17">
        <v>23824.84</v>
      </c>
      <c r="E4308" s="16" t="s">
        <v>26</v>
      </c>
      <c r="F4308" s="18">
        <v>2094</v>
      </c>
      <c r="G4308" s="18">
        <v>46571204.630000003</v>
      </c>
      <c r="H4308" s="18">
        <v>42303565.669999979</v>
      </c>
      <c r="I4308" s="18">
        <v>253713.46000000011</v>
      </c>
      <c r="J4308" s="18">
        <v>769473.12999999966</v>
      </c>
      <c r="K4308" s="18">
        <v>2571293.6800000016</v>
      </c>
      <c r="L4308" s="18">
        <v>321905.18999999977</v>
      </c>
      <c r="M4308" s="18">
        <v>351253.49999999983</v>
      </c>
      <c r="N4308" s="18">
        <v>2340815.0499999989</v>
      </c>
      <c r="O4308" s="19">
        <v>5.0263141539871281</v>
      </c>
      <c r="P4308" s="19">
        <v>90.836313997231429</v>
      </c>
      <c r="Q4308" s="19">
        <v>0.54478612270330717</v>
      </c>
      <c r="R4308" s="19">
        <v>1.6522508621224805</v>
      </c>
      <c r="S4308" s="19">
        <v>5.5212092975229563</v>
      </c>
      <c r="T4308" s="19">
        <v>0.69121078691753768</v>
      </c>
      <c r="U4308" s="19">
        <v>0.75422893350225073</v>
      </c>
    </row>
    <row r="4309" spans="1:21" x14ac:dyDescent="0.25">
      <c r="A4309" s="16">
        <v>2019</v>
      </c>
      <c r="B4309" s="16" t="s">
        <v>20</v>
      </c>
      <c r="C4309" s="16" t="s">
        <v>53</v>
      </c>
      <c r="D4309" s="17">
        <v>28529.54</v>
      </c>
      <c r="E4309" s="16" t="s">
        <v>27</v>
      </c>
      <c r="F4309" s="18">
        <v>2094</v>
      </c>
      <c r="G4309" s="18">
        <v>54602134.629999928</v>
      </c>
      <c r="H4309" s="18">
        <v>48169795.54999999</v>
      </c>
      <c r="I4309" s="18">
        <v>331093.84999999974</v>
      </c>
      <c r="J4309" s="18">
        <v>985995.07000000053</v>
      </c>
      <c r="K4309" s="18">
        <v>3931101.03</v>
      </c>
      <c r="L4309" s="18">
        <v>663199.30000000028</v>
      </c>
      <c r="M4309" s="18">
        <v>520949.82999999949</v>
      </c>
      <c r="N4309" s="18">
        <v>3279234.4000000064</v>
      </c>
      <c r="O4309" s="19">
        <v>6.0056890123821347</v>
      </c>
      <c r="P4309" s="19">
        <v>88.219619757382461</v>
      </c>
      <c r="Q4309" s="19">
        <v>0.6063752859546403</v>
      </c>
      <c r="R4309" s="19">
        <v>1.8057811781194859</v>
      </c>
      <c r="S4309" s="19">
        <v>7.1995372646844178</v>
      </c>
      <c r="T4309" s="19">
        <v>1.2146032467302481</v>
      </c>
      <c r="U4309" s="19">
        <v>0.95408326712885549</v>
      </c>
    </row>
    <row r="4310" spans="1:21" x14ac:dyDescent="0.25">
      <c r="A4310" s="16">
        <v>2019</v>
      </c>
      <c r="B4310" s="16" t="s">
        <v>20</v>
      </c>
      <c r="C4310" s="16" t="s">
        <v>53</v>
      </c>
      <c r="D4310" s="17">
        <v>33554.589999999997</v>
      </c>
      <c r="E4310" s="16" t="s">
        <v>28</v>
      </c>
      <c r="F4310" s="18">
        <v>2095</v>
      </c>
      <c r="G4310" s="18">
        <v>64966430.889999926</v>
      </c>
      <c r="H4310" s="18">
        <v>58206437.770000003</v>
      </c>
      <c r="I4310" s="18">
        <v>406013.79999999964</v>
      </c>
      <c r="J4310" s="18">
        <v>1221158.8099999994</v>
      </c>
      <c r="K4310" s="18">
        <v>3857284.3999999976</v>
      </c>
      <c r="L4310" s="18">
        <v>637286.14</v>
      </c>
      <c r="M4310" s="18">
        <v>638249.96999999939</v>
      </c>
      <c r="N4310" s="18">
        <v>4454409.5499999942</v>
      </c>
      <c r="O4310" s="19">
        <v>6.856478782930413</v>
      </c>
      <c r="P4310" s="19">
        <v>89.594636757180297</v>
      </c>
      <c r="Q4310" s="19">
        <v>0.62495937430741022</v>
      </c>
      <c r="R4310" s="19">
        <v>1.8796766164785088</v>
      </c>
      <c r="S4310" s="19">
        <v>5.9373500239394206</v>
      </c>
      <c r="T4310" s="19">
        <v>0.98094682325867988</v>
      </c>
      <c r="U4310" s="19">
        <v>0.98243040483580435</v>
      </c>
    </row>
    <row r="4311" spans="1:21" x14ac:dyDescent="0.25">
      <c r="A4311" s="16">
        <v>2019</v>
      </c>
      <c r="B4311" s="16" t="s">
        <v>20</v>
      </c>
      <c r="C4311" s="16" t="s">
        <v>53</v>
      </c>
      <c r="D4311" s="17">
        <v>38381.08</v>
      </c>
      <c r="E4311" s="16" t="s">
        <v>29</v>
      </c>
      <c r="F4311" s="18">
        <v>2094</v>
      </c>
      <c r="G4311" s="18">
        <v>75456905.830000117</v>
      </c>
      <c r="H4311" s="18">
        <v>69270093.619999945</v>
      </c>
      <c r="I4311" s="18">
        <v>588902.73999999964</v>
      </c>
      <c r="J4311" s="18">
        <v>1057439.6500000001</v>
      </c>
      <c r="K4311" s="18">
        <v>3238733.54</v>
      </c>
      <c r="L4311" s="18">
        <v>545782.99000000034</v>
      </c>
      <c r="M4311" s="18">
        <v>755953.29000000039</v>
      </c>
      <c r="N4311" s="18">
        <v>5629907.8199999919</v>
      </c>
      <c r="O4311" s="19">
        <v>7.461090218413986</v>
      </c>
      <c r="P4311" s="19">
        <v>91.800866810072108</v>
      </c>
      <c r="Q4311" s="19">
        <v>0.78044909676890561</v>
      </c>
      <c r="R4311" s="19">
        <v>1.401382204012378</v>
      </c>
      <c r="S4311" s="19">
        <v>4.2921631948395458</v>
      </c>
      <c r="T4311" s="19">
        <v>0.72330422775301273</v>
      </c>
      <c r="U4311" s="19">
        <v>1.0018344665538204</v>
      </c>
    </row>
    <row r="4312" spans="1:21" x14ac:dyDescent="0.25">
      <c r="A4312" s="16">
        <v>2019</v>
      </c>
      <c r="B4312" s="16" t="s">
        <v>20</v>
      </c>
      <c r="C4312" s="16" t="s">
        <v>53</v>
      </c>
      <c r="D4312" s="17">
        <v>43457.42</v>
      </c>
      <c r="E4312" s="16" t="s">
        <v>30</v>
      </c>
      <c r="F4312" s="18">
        <v>2095</v>
      </c>
      <c r="G4312" s="18">
        <v>85573057.010000274</v>
      </c>
      <c r="H4312" s="18">
        <v>79461103.059999794</v>
      </c>
      <c r="I4312" s="18">
        <v>752222.8400000002</v>
      </c>
      <c r="J4312" s="18">
        <v>1671886.46</v>
      </c>
      <c r="K4312" s="18">
        <v>2351047.8000000007</v>
      </c>
      <c r="L4312" s="18">
        <v>511334.57999999967</v>
      </c>
      <c r="M4312" s="18">
        <v>825462.27</v>
      </c>
      <c r="N4312" s="18">
        <v>6908351.1900000107</v>
      </c>
      <c r="O4312" s="19">
        <v>8.0730447542532975</v>
      </c>
      <c r="P4312" s="19">
        <v>92.857618783811574</v>
      </c>
      <c r="Q4312" s="19">
        <v>0.87904168237450453</v>
      </c>
      <c r="R4312" s="19">
        <v>1.9537533406158663</v>
      </c>
      <c r="S4312" s="19">
        <v>2.7474159299056615</v>
      </c>
      <c r="T4312" s="19">
        <v>0.5975415602369375</v>
      </c>
      <c r="U4312" s="19">
        <v>0.96462870305490489</v>
      </c>
    </row>
    <row r="4313" spans="1:21" x14ac:dyDescent="0.25">
      <c r="A4313" s="16">
        <v>2019</v>
      </c>
      <c r="B4313" s="16" t="s">
        <v>20</v>
      </c>
      <c r="C4313" s="16" t="s">
        <v>53</v>
      </c>
      <c r="D4313" s="17">
        <v>54144.13</v>
      </c>
      <c r="E4313" s="16" t="s">
        <v>31</v>
      </c>
      <c r="F4313" s="18">
        <v>2094</v>
      </c>
      <c r="G4313" s="18">
        <v>100297316.17000006</v>
      </c>
      <c r="H4313" s="18">
        <v>90587083.890000015</v>
      </c>
      <c r="I4313" s="18">
        <v>1153513.2600000012</v>
      </c>
      <c r="J4313" s="18">
        <v>2097456.5199999996</v>
      </c>
      <c r="K4313" s="18">
        <v>4040069.3499999982</v>
      </c>
      <c r="L4313" s="18">
        <v>1383627.7299999984</v>
      </c>
      <c r="M4313" s="18">
        <v>1035565.4199999992</v>
      </c>
      <c r="N4313" s="18">
        <v>8937133.9400000013</v>
      </c>
      <c r="O4313" s="19">
        <v>8.910641162971805</v>
      </c>
      <c r="P4313" s="19">
        <v>90.318552229711131</v>
      </c>
      <c r="Q4313" s="19">
        <v>1.1500938450285558</v>
      </c>
      <c r="R4313" s="19">
        <v>2.0912389285121966</v>
      </c>
      <c r="S4313" s="19">
        <v>4.0280931776402049</v>
      </c>
      <c r="T4313" s="19">
        <v>1.3795261756105248</v>
      </c>
      <c r="U4313" s="19">
        <v>1.0324956434973354</v>
      </c>
    </row>
    <row r="4314" spans="1:21" x14ac:dyDescent="0.25">
      <c r="A4314" s="16">
        <v>2019</v>
      </c>
      <c r="B4314" s="16" t="s">
        <v>20</v>
      </c>
      <c r="C4314" s="16" t="s">
        <v>53</v>
      </c>
      <c r="D4314" s="17" t="s">
        <v>32</v>
      </c>
      <c r="E4314" s="16" t="s">
        <v>33</v>
      </c>
      <c r="F4314" s="18">
        <v>2094</v>
      </c>
      <c r="G4314" s="18">
        <v>191719499.0199998</v>
      </c>
      <c r="H4314" s="18">
        <v>114440014.62000015</v>
      </c>
      <c r="I4314" s="18">
        <v>19267308.009999998</v>
      </c>
      <c r="J4314" s="18">
        <v>8226122.2000000086</v>
      </c>
      <c r="K4314" s="18">
        <v>33099687.160000004</v>
      </c>
      <c r="L4314" s="18">
        <v>14234502.270000009</v>
      </c>
      <c r="M4314" s="18">
        <v>2451864.7600000007</v>
      </c>
      <c r="N4314" s="18">
        <v>22598663.069999993</v>
      </c>
      <c r="O4314" s="19">
        <v>11.787357668633666</v>
      </c>
      <c r="P4314" s="19">
        <v>59.691379961337155</v>
      </c>
      <c r="Q4314" s="19">
        <v>10.049738346118914</v>
      </c>
      <c r="R4314" s="19">
        <v>4.2907071226708533</v>
      </c>
      <c r="S4314" s="19">
        <v>17.264643048408505</v>
      </c>
      <c r="T4314" s="19">
        <v>7.4246502535013885</v>
      </c>
      <c r="U4314" s="19">
        <v>1.2788812679633734</v>
      </c>
    </row>
    <row r="4315" spans="1:21" x14ac:dyDescent="0.25">
      <c r="A4315" s="16">
        <v>2019</v>
      </c>
      <c r="B4315" s="16" t="s">
        <v>20</v>
      </c>
      <c r="C4315" s="16" t="s">
        <v>53</v>
      </c>
      <c r="D4315" s="17">
        <v>131746.57999999999</v>
      </c>
      <c r="E4315" s="16" t="s">
        <v>34</v>
      </c>
      <c r="F4315" s="18">
        <v>210</v>
      </c>
      <c r="G4315" s="18">
        <v>55833001.120000005</v>
      </c>
      <c r="H4315" s="18">
        <v>11361210.960000006</v>
      </c>
      <c r="I4315" s="18">
        <v>13452003.860000001</v>
      </c>
      <c r="J4315" s="18">
        <v>3108701.2399999998</v>
      </c>
      <c r="K4315" s="18">
        <v>20034470.159999996</v>
      </c>
      <c r="L4315" s="18">
        <v>7171169.7799999993</v>
      </c>
      <c r="M4315" s="18">
        <v>705445.11999999976</v>
      </c>
      <c r="N4315" s="18">
        <v>7441757.3199999984</v>
      </c>
      <c r="O4315" s="19">
        <v>13.328599879497213</v>
      </c>
      <c r="P4315" s="19">
        <v>20.348558616044542</v>
      </c>
      <c r="Q4315" s="19">
        <v>24.093284598992014</v>
      </c>
      <c r="R4315" s="19">
        <v>5.5678562456611855</v>
      </c>
      <c r="S4315" s="19">
        <v>35.882846628538879</v>
      </c>
      <c r="T4315" s="19">
        <v>12.843962595861976</v>
      </c>
      <c r="U4315" s="19">
        <v>1.2634913149013971</v>
      </c>
    </row>
    <row r="4316" spans="1:21" x14ac:dyDescent="0.25">
      <c r="A4316" s="16">
        <v>2019</v>
      </c>
      <c r="B4316" s="16" t="s">
        <v>20</v>
      </c>
      <c r="C4316" s="16" t="s">
        <v>53</v>
      </c>
      <c r="D4316" s="17">
        <v>473303.65</v>
      </c>
      <c r="E4316" s="16" t="s">
        <v>35</v>
      </c>
      <c r="F4316" s="18">
        <v>21</v>
      </c>
      <c r="G4316" s="18">
        <v>17470455.419999998</v>
      </c>
      <c r="H4316" s="18">
        <v>697932.79999999993</v>
      </c>
      <c r="I4316" s="18">
        <v>6773555.7800000003</v>
      </c>
      <c r="J4316" s="18">
        <v>721174.73</v>
      </c>
      <c r="K4316" s="18">
        <v>7427200.7799999993</v>
      </c>
      <c r="L4316" s="18">
        <v>1765222.54</v>
      </c>
      <c r="M4316" s="18">
        <v>85368.79</v>
      </c>
      <c r="N4316" s="18">
        <v>2309157.42</v>
      </c>
      <c r="O4316" s="19">
        <v>13.217499856108503</v>
      </c>
      <c r="P4316" s="19">
        <v>3.9949319191817616</v>
      </c>
      <c r="Q4316" s="19">
        <v>38.771489449815391</v>
      </c>
      <c r="R4316" s="19">
        <v>4.1279675467097814</v>
      </c>
      <c r="S4316" s="19">
        <v>42.512920249906109</v>
      </c>
      <c r="T4316" s="19">
        <v>10.104044213862858</v>
      </c>
      <c r="U4316" s="19">
        <v>0.48864662052410307</v>
      </c>
    </row>
    <row r="4317" spans="1:21" x14ac:dyDescent="0.25">
      <c r="A4317" s="16">
        <v>2019</v>
      </c>
      <c r="B4317" s="16" t="s">
        <v>20</v>
      </c>
      <c r="C4317" s="16" t="s">
        <v>53</v>
      </c>
      <c r="D4317" s="17" t="s">
        <v>32</v>
      </c>
      <c r="E4317" s="16" t="s">
        <v>37</v>
      </c>
      <c r="F4317" s="18">
        <v>20944</v>
      </c>
      <c r="G4317" s="18">
        <v>716429028.24000216</v>
      </c>
      <c r="H4317" s="18">
        <v>584118758.25000215</v>
      </c>
      <c r="I4317" s="18">
        <v>23350825.899999999</v>
      </c>
      <c r="J4317" s="18">
        <v>18249276.340000004</v>
      </c>
      <c r="K4317" s="18">
        <v>64032645.509999968</v>
      </c>
      <c r="L4317" s="18">
        <v>19182428.850000001</v>
      </c>
      <c r="M4317" s="18">
        <v>7495093.3899999987</v>
      </c>
      <c r="N4317" s="18">
        <v>58048416.940000027</v>
      </c>
      <c r="O4317" s="19">
        <v>8.1024657924042032</v>
      </c>
      <c r="P4317" s="19">
        <v>81.531978078130535</v>
      </c>
      <c r="Q4317" s="19">
        <v>3.2593355349327808</v>
      </c>
      <c r="R4317" s="19">
        <v>2.5472552926605503</v>
      </c>
      <c r="S4317" s="19">
        <v>8.9377514011826413</v>
      </c>
      <c r="T4317" s="19">
        <v>2.677505809211004</v>
      </c>
      <c r="U4317" s="19">
        <v>1.0461738838824883</v>
      </c>
    </row>
    <row r="4318" spans="1:21" x14ac:dyDescent="0.25">
      <c r="A4318" s="16">
        <v>2020</v>
      </c>
      <c r="B4318" s="16" t="s">
        <v>20</v>
      </c>
      <c r="C4318" s="16" t="s">
        <v>53</v>
      </c>
      <c r="D4318" s="17">
        <v>14688.32</v>
      </c>
      <c r="E4318" s="16" t="s">
        <v>23</v>
      </c>
      <c r="F4318" s="18">
        <v>2062</v>
      </c>
      <c r="G4318" s="18">
        <v>21978310.159999959</v>
      </c>
      <c r="H4318" s="18">
        <v>17485362.729999974</v>
      </c>
      <c r="I4318" s="18">
        <v>114996.73</v>
      </c>
      <c r="J4318" s="18">
        <v>1017186.4099999995</v>
      </c>
      <c r="K4318" s="18">
        <v>2543293.7400000007</v>
      </c>
      <c r="L4318" s="18">
        <v>419314.16000000009</v>
      </c>
      <c r="M4318" s="18">
        <v>398156.39000000007</v>
      </c>
      <c r="N4318" s="18">
        <v>614270.4499999996</v>
      </c>
      <c r="O4318" s="19">
        <v>2.7948939000686157</v>
      </c>
      <c r="P4318" s="19">
        <v>79.557357243155806</v>
      </c>
      <c r="Q4318" s="19">
        <v>0.52322826078454154</v>
      </c>
      <c r="R4318" s="19">
        <v>4.6281374800654893</v>
      </c>
      <c r="S4318" s="19">
        <v>11.571834783862226</v>
      </c>
      <c r="T4318" s="19">
        <v>1.907854411678759</v>
      </c>
      <c r="U4318" s="19">
        <v>1.8115878204532574</v>
      </c>
    </row>
    <row r="4319" spans="1:21" x14ac:dyDescent="0.25">
      <c r="A4319" s="16">
        <v>2020</v>
      </c>
      <c r="B4319" s="16" t="s">
        <v>20</v>
      </c>
      <c r="C4319" s="16" t="s">
        <v>53</v>
      </c>
      <c r="D4319" s="17">
        <v>18186.11</v>
      </c>
      <c r="E4319" s="16" t="s">
        <v>24</v>
      </c>
      <c r="F4319" s="18">
        <v>2062</v>
      </c>
      <c r="G4319" s="18">
        <v>33967188.539999902</v>
      </c>
      <c r="H4319" s="18">
        <v>30709498.209999908</v>
      </c>
      <c r="I4319" s="18">
        <v>95763.020000000048</v>
      </c>
      <c r="J4319" s="18">
        <v>717275.31000000041</v>
      </c>
      <c r="K4319" s="18">
        <v>1970670.9799999997</v>
      </c>
      <c r="L4319" s="18">
        <v>166062.5400000001</v>
      </c>
      <c r="M4319" s="18">
        <v>307918.48000000004</v>
      </c>
      <c r="N4319" s="18">
        <v>1387844.2400000012</v>
      </c>
      <c r="O4319" s="19">
        <v>4.0858378324884619</v>
      </c>
      <c r="P4319" s="19">
        <v>90.409302417938648</v>
      </c>
      <c r="Q4319" s="19">
        <v>0.28192801381612465</v>
      </c>
      <c r="R4319" s="19">
        <v>2.1116711180124139</v>
      </c>
      <c r="S4319" s="19">
        <v>5.8016899976261787</v>
      </c>
      <c r="T4319" s="19">
        <v>0.48889103613754831</v>
      </c>
      <c r="U4319" s="19">
        <v>0.90651741646911399</v>
      </c>
    </row>
    <row r="4320" spans="1:21" x14ac:dyDescent="0.25">
      <c r="A4320" s="16">
        <v>2020</v>
      </c>
      <c r="B4320" s="16" t="s">
        <v>20</v>
      </c>
      <c r="C4320" s="16" t="s">
        <v>53</v>
      </c>
      <c r="D4320" s="17">
        <v>20999.34</v>
      </c>
      <c r="E4320" s="16" t="s">
        <v>25</v>
      </c>
      <c r="F4320" s="18">
        <v>2062</v>
      </c>
      <c r="G4320" s="18">
        <v>40187323.900000021</v>
      </c>
      <c r="H4320" s="18">
        <v>37698655.720000066</v>
      </c>
      <c r="I4320" s="18">
        <v>104386.85</v>
      </c>
      <c r="J4320" s="18">
        <v>485744.08999999991</v>
      </c>
      <c r="K4320" s="18">
        <v>1386432.7000000007</v>
      </c>
      <c r="L4320" s="18">
        <v>246462.96999999994</v>
      </c>
      <c r="M4320" s="18">
        <v>265641.56999999995</v>
      </c>
      <c r="N4320" s="18">
        <v>1911894.5599999956</v>
      </c>
      <c r="O4320" s="19">
        <v>4.7574567661122478</v>
      </c>
      <c r="P4320" s="19">
        <v>93.807330425403237</v>
      </c>
      <c r="Q4320" s="19">
        <v>0.2597506872061216</v>
      </c>
      <c r="R4320" s="19">
        <v>1.2086997661469061</v>
      </c>
      <c r="S4320" s="19">
        <v>3.4499254129235513</v>
      </c>
      <c r="T4320" s="19">
        <v>0.61328534991104455</v>
      </c>
      <c r="U4320" s="19">
        <v>0.66100835840925398</v>
      </c>
    </row>
    <row r="4321" spans="1:21" x14ac:dyDescent="0.25">
      <c r="A4321" s="16">
        <v>2020</v>
      </c>
      <c r="B4321" s="16" t="s">
        <v>20</v>
      </c>
      <c r="C4321" s="16" t="s">
        <v>53</v>
      </c>
      <c r="D4321" s="17">
        <v>23984.78</v>
      </c>
      <c r="E4321" s="16" t="s">
        <v>26</v>
      </c>
      <c r="F4321" s="18">
        <v>2062</v>
      </c>
      <c r="G4321" s="18">
        <v>46215791.460000008</v>
      </c>
      <c r="H4321" s="18">
        <v>43523699.600000046</v>
      </c>
      <c r="I4321" s="18">
        <v>97346.6</v>
      </c>
      <c r="J4321" s="18">
        <v>590041.60999999964</v>
      </c>
      <c r="K4321" s="18">
        <v>1332143.2999999996</v>
      </c>
      <c r="L4321" s="18">
        <v>304852.65000000002</v>
      </c>
      <c r="M4321" s="18">
        <v>367707.7</v>
      </c>
      <c r="N4321" s="18">
        <v>2412318.9800000046</v>
      </c>
      <c r="O4321" s="19">
        <v>5.2196855312710122</v>
      </c>
      <c r="P4321" s="19">
        <v>94.174952381092552</v>
      </c>
      <c r="Q4321" s="19">
        <v>0.21063493002008624</v>
      </c>
      <c r="R4321" s="19">
        <v>1.276709954238658</v>
      </c>
      <c r="S4321" s="19">
        <v>2.8824418189461842</v>
      </c>
      <c r="T4321" s="19">
        <v>0.65962875538732568</v>
      </c>
      <c r="U4321" s="19">
        <v>0.79563216031527406</v>
      </c>
    </row>
    <row r="4322" spans="1:21" x14ac:dyDescent="0.25">
      <c r="A4322" s="16">
        <v>2020</v>
      </c>
      <c r="B4322" s="16" t="s">
        <v>20</v>
      </c>
      <c r="C4322" s="16" t="s">
        <v>53</v>
      </c>
      <c r="D4322" s="17">
        <v>28856.78</v>
      </c>
      <c r="E4322" s="16" t="s">
        <v>27</v>
      </c>
      <c r="F4322" s="18">
        <v>2062</v>
      </c>
      <c r="G4322" s="18">
        <v>54068489.200000048</v>
      </c>
      <c r="H4322" s="18">
        <v>48659341.849999994</v>
      </c>
      <c r="I4322" s="18">
        <v>318818.07000000007</v>
      </c>
      <c r="J4322" s="18">
        <v>1115655.24</v>
      </c>
      <c r="K4322" s="18">
        <v>2897130.52</v>
      </c>
      <c r="L4322" s="18">
        <v>462872.66999999987</v>
      </c>
      <c r="M4322" s="18">
        <v>614670.84999999905</v>
      </c>
      <c r="N4322" s="18">
        <v>3234111.4300000076</v>
      </c>
      <c r="O4322" s="19">
        <v>5.9815087823833712</v>
      </c>
      <c r="P4322" s="19">
        <v>89.995749039719712</v>
      </c>
      <c r="Q4322" s="19">
        <v>0.58965596175748103</v>
      </c>
      <c r="R4322" s="19">
        <v>2.063411159637135</v>
      </c>
      <c r="S4322" s="19">
        <v>5.3582605374518169</v>
      </c>
      <c r="T4322" s="19">
        <v>0.85608582161012092</v>
      </c>
      <c r="U4322" s="19">
        <v>1.1368374798236429</v>
      </c>
    </row>
    <row r="4323" spans="1:21" x14ac:dyDescent="0.25">
      <c r="A4323" s="16">
        <v>2020</v>
      </c>
      <c r="B4323" s="16" t="s">
        <v>20</v>
      </c>
      <c r="C4323" s="16" t="s">
        <v>53</v>
      </c>
      <c r="D4323" s="17">
        <v>34180.120000000003</v>
      </c>
      <c r="E4323" s="16" t="s">
        <v>28</v>
      </c>
      <c r="F4323" s="18">
        <v>2062</v>
      </c>
      <c r="G4323" s="18">
        <v>65055130.91999995</v>
      </c>
      <c r="H4323" s="18">
        <v>60189596.579999983</v>
      </c>
      <c r="I4323" s="18">
        <v>333144.58</v>
      </c>
      <c r="J4323" s="18">
        <v>1172736.8700000001</v>
      </c>
      <c r="K4323" s="18">
        <v>2309922.5899999989</v>
      </c>
      <c r="L4323" s="18">
        <v>405881.45999999973</v>
      </c>
      <c r="M4323" s="18">
        <v>643848.83999999985</v>
      </c>
      <c r="N4323" s="18">
        <v>4648881.509999997</v>
      </c>
      <c r="O4323" s="19">
        <v>7.1460643369034988</v>
      </c>
      <c r="P4323" s="19">
        <v>92.520906081976463</v>
      </c>
      <c r="Q4323" s="19">
        <v>0.51209577982354215</v>
      </c>
      <c r="R4323" s="19">
        <v>1.8026815923899167</v>
      </c>
      <c r="S4323" s="19">
        <v>3.550715458309619</v>
      </c>
      <c r="T4323" s="19">
        <v>0.62390384011235511</v>
      </c>
      <c r="U4323" s="19">
        <v>0.98969724738815468</v>
      </c>
    </row>
    <row r="4324" spans="1:21" x14ac:dyDescent="0.25">
      <c r="A4324" s="16">
        <v>2020</v>
      </c>
      <c r="B4324" s="16" t="s">
        <v>20</v>
      </c>
      <c r="C4324" s="16" t="s">
        <v>53</v>
      </c>
      <c r="D4324" s="17">
        <v>39224.53</v>
      </c>
      <c r="E4324" s="16" t="s">
        <v>29</v>
      </c>
      <c r="F4324" s="18">
        <v>2062</v>
      </c>
      <c r="G4324" s="18">
        <v>75503248.650000051</v>
      </c>
      <c r="H4324" s="18">
        <v>70608635.149999827</v>
      </c>
      <c r="I4324" s="18">
        <v>402421.78000000055</v>
      </c>
      <c r="J4324" s="18">
        <v>970808.52999999956</v>
      </c>
      <c r="K4324" s="18">
        <v>2032950.87</v>
      </c>
      <c r="L4324" s="18">
        <v>628096.13000000035</v>
      </c>
      <c r="M4324" s="18">
        <v>860336.18999999913</v>
      </c>
      <c r="N4324" s="18">
        <v>5771639.5000000075</v>
      </c>
      <c r="O4324" s="19">
        <v>7.6442267097072829</v>
      </c>
      <c r="P4324" s="19">
        <v>93.517347150598113</v>
      </c>
      <c r="Q4324" s="19">
        <v>0.5329860465547005</v>
      </c>
      <c r="R4324" s="19">
        <v>1.2857837872648925</v>
      </c>
      <c r="S4324" s="19">
        <v>2.6925343032905364</v>
      </c>
      <c r="T4324" s="19">
        <v>0.83187960946101613</v>
      </c>
      <c r="U4324" s="19">
        <v>1.1394691028304496</v>
      </c>
    </row>
    <row r="4325" spans="1:21" x14ac:dyDescent="0.25">
      <c r="A4325" s="16">
        <v>2020</v>
      </c>
      <c r="B4325" s="16" t="s">
        <v>20</v>
      </c>
      <c r="C4325" s="16" t="s">
        <v>53</v>
      </c>
      <c r="D4325" s="17">
        <v>44550.13</v>
      </c>
      <c r="E4325" s="16" t="s">
        <v>30</v>
      </c>
      <c r="F4325" s="18">
        <v>2062</v>
      </c>
      <c r="G4325" s="18">
        <v>86560977.970000044</v>
      </c>
      <c r="H4325" s="18">
        <v>80898485.609999925</v>
      </c>
      <c r="I4325" s="18">
        <v>650606.89</v>
      </c>
      <c r="J4325" s="18">
        <v>1337333.8299999996</v>
      </c>
      <c r="K4325" s="18">
        <v>1966932.5200000009</v>
      </c>
      <c r="L4325" s="18">
        <v>846837.7900000005</v>
      </c>
      <c r="M4325" s="18">
        <v>860781.33000000019</v>
      </c>
      <c r="N4325" s="18">
        <v>7216841.0199999893</v>
      </c>
      <c r="O4325" s="19">
        <v>8.3372914553959543</v>
      </c>
      <c r="P4325" s="19">
        <v>93.458377559039818</v>
      </c>
      <c r="Q4325" s="19">
        <v>0.75161684312934252</v>
      </c>
      <c r="R4325" s="19">
        <v>1.5449615535345356</v>
      </c>
      <c r="S4325" s="19">
        <v>2.2723085692050433</v>
      </c>
      <c r="T4325" s="19">
        <v>0.97831356560400018</v>
      </c>
      <c r="U4325" s="19">
        <v>0.9944219094871205</v>
      </c>
    </row>
    <row r="4326" spans="1:21" x14ac:dyDescent="0.25">
      <c r="A4326" s="16">
        <v>2020</v>
      </c>
      <c r="B4326" s="16" t="s">
        <v>20</v>
      </c>
      <c r="C4326" s="16" t="s">
        <v>53</v>
      </c>
      <c r="D4326" s="17">
        <v>54756.44</v>
      </c>
      <c r="E4326" s="16" t="s">
        <v>31</v>
      </c>
      <c r="F4326" s="18">
        <v>2062</v>
      </c>
      <c r="G4326" s="18">
        <v>100537694.49000004</v>
      </c>
      <c r="H4326" s="18">
        <v>91758101.000000119</v>
      </c>
      <c r="I4326" s="18">
        <v>1051229.0899999996</v>
      </c>
      <c r="J4326" s="18">
        <v>2145128.4200000004</v>
      </c>
      <c r="K4326" s="18">
        <v>2833472.1899999995</v>
      </c>
      <c r="L4326" s="18">
        <v>1579109.5299999989</v>
      </c>
      <c r="M4326" s="18">
        <v>1170654.2599999998</v>
      </c>
      <c r="N4326" s="18">
        <v>9134784.9199999962</v>
      </c>
      <c r="O4326" s="19">
        <v>9.0859303730190319</v>
      </c>
      <c r="P4326" s="19">
        <v>91.267361426441724</v>
      </c>
      <c r="Q4326" s="19">
        <v>1.0456069192083572</v>
      </c>
      <c r="R4326" s="19">
        <v>2.1336558699517076</v>
      </c>
      <c r="S4326" s="19">
        <v>2.8183182480694646</v>
      </c>
      <c r="T4326" s="19">
        <v>1.5706641553801144</v>
      </c>
      <c r="U4326" s="19">
        <v>1.1643933809487135</v>
      </c>
    </row>
    <row r="4327" spans="1:21" x14ac:dyDescent="0.25">
      <c r="A4327" s="16">
        <v>2020</v>
      </c>
      <c r="B4327" s="16" t="s">
        <v>20</v>
      </c>
      <c r="C4327" s="16" t="s">
        <v>53</v>
      </c>
      <c r="D4327" s="17" t="s">
        <v>32</v>
      </c>
      <c r="E4327" s="16" t="s">
        <v>33</v>
      </c>
      <c r="F4327" s="18">
        <v>2062</v>
      </c>
      <c r="G4327" s="18">
        <v>186884336.81000027</v>
      </c>
      <c r="H4327" s="18">
        <v>123933696.17000021</v>
      </c>
      <c r="I4327" s="18">
        <v>15892732.6</v>
      </c>
      <c r="J4327" s="18">
        <v>7234351.0100000063</v>
      </c>
      <c r="K4327" s="18">
        <v>24622350.409999993</v>
      </c>
      <c r="L4327" s="18">
        <v>12675637.659999989</v>
      </c>
      <c r="M4327" s="18">
        <v>2525568.9600000028</v>
      </c>
      <c r="N4327" s="18">
        <v>21974501.500000011</v>
      </c>
      <c r="O4327" s="19">
        <v>11.758343088078501</v>
      </c>
      <c r="P4327" s="19">
        <v>66.315721416503663</v>
      </c>
      <c r="Q4327" s="19">
        <v>8.5040474077598418</v>
      </c>
      <c r="R4327" s="19">
        <v>3.8710312129341022</v>
      </c>
      <c r="S4327" s="19">
        <v>13.175181414498532</v>
      </c>
      <c r="T4327" s="19">
        <v>6.7826110397293125</v>
      </c>
      <c r="U4327" s="19">
        <v>1.3514075085745005</v>
      </c>
    </row>
    <row r="4328" spans="1:21" x14ac:dyDescent="0.25">
      <c r="A4328" s="16">
        <v>2020</v>
      </c>
      <c r="B4328" s="16" t="s">
        <v>20</v>
      </c>
      <c r="C4328" s="16" t="s">
        <v>53</v>
      </c>
      <c r="D4328" s="17">
        <v>122634.86</v>
      </c>
      <c r="E4328" s="16" t="s">
        <v>34</v>
      </c>
      <c r="F4328" s="18">
        <v>207</v>
      </c>
      <c r="G4328" s="18">
        <v>52376350.219999962</v>
      </c>
      <c r="H4328" s="18">
        <v>16994324.589999992</v>
      </c>
      <c r="I4328" s="18">
        <v>11272220.249999998</v>
      </c>
      <c r="J4328" s="18">
        <v>2683726.8499999987</v>
      </c>
      <c r="K4328" s="18">
        <v>14216245.030000001</v>
      </c>
      <c r="L4328" s="18">
        <v>6574265.5099999988</v>
      </c>
      <c r="M4328" s="18">
        <v>635567.98999999976</v>
      </c>
      <c r="N4328" s="18">
        <v>7039448.6100000003</v>
      </c>
      <c r="O4328" s="19">
        <v>13.44012818845094</v>
      </c>
      <c r="P4328" s="19">
        <v>32.446561317498393</v>
      </c>
      <c r="Q4328" s="19">
        <v>21.521584078792284</v>
      </c>
      <c r="R4328" s="19">
        <v>5.123928717307253</v>
      </c>
      <c r="S4328" s="19">
        <v>27.142488871955639</v>
      </c>
      <c r="T4328" s="19">
        <v>12.551973328392801</v>
      </c>
      <c r="U4328" s="19">
        <v>1.2134636860536867</v>
      </c>
    </row>
    <row r="4329" spans="1:21" x14ac:dyDescent="0.25">
      <c r="A4329" s="16">
        <v>2020</v>
      </c>
      <c r="B4329" s="16" t="s">
        <v>20</v>
      </c>
      <c r="C4329" s="16" t="s">
        <v>53</v>
      </c>
      <c r="D4329" s="17">
        <v>469530.87</v>
      </c>
      <c r="E4329" s="16" t="s">
        <v>35</v>
      </c>
      <c r="F4329" s="18">
        <v>21</v>
      </c>
      <c r="G4329" s="18">
        <v>17236966.309999999</v>
      </c>
      <c r="H4329" s="18">
        <v>4992218.8100000005</v>
      </c>
      <c r="I4329" s="18">
        <v>6628913.879999999</v>
      </c>
      <c r="J4329" s="18">
        <v>740964.25</v>
      </c>
      <c r="K4329" s="18">
        <v>2572323.06</v>
      </c>
      <c r="L4329" s="18">
        <v>2214041.04</v>
      </c>
      <c r="M4329" s="18">
        <v>88505.27</v>
      </c>
      <c r="N4329" s="18">
        <v>2328515.4</v>
      </c>
      <c r="O4329" s="19">
        <v>13.508846963685922</v>
      </c>
      <c r="P4329" s="19">
        <v>28.96228211053457</v>
      </c>
      <c r="Q4329" s="19">
        <v>38.457543866952072</v>
      </c>
      <c r="R4329" s="19">
        <v>4.2986929177330397</v>
      </c>
      <c r="S4329" s="19">
        <v>14.923293424943756</v>
      </c>
      <c r="T4329" s="19">
        <v>12.844725691176457</v>
      </c>
      <c r="U4329" s="19">
        <v>0.51346198866011483</v>
      </c>
    </row>
    <row r="4330" spans="1:21" x14ac:dyDescent="0.25">
      <c r="A4330" s="16">
        <v>2020</v>
      </c>
      <c r="B4330" s="16" t="s">
        <v>20</v>
      </c>
      <c r="C4330" s="16" t="s">
        <v>53</v>
      </c>
      <c r="D4330" s="17" t="s">
        <v>32</v>
      </c>
      <c r="E4330" s="16" t="s">
        <v>37</v>
      </c>
      <c r="F4330" s="18">
        <v>20620</v>
      </c>
      <c r="G4330" s="18">
        <v>710958492.09999931</v>
      </c>
      <c r="H4330" s="18">
        <v>605465072.6199981</v>
      </c>
      <c r="I4330" s="18">
        <v>19061446.209999986</v>
      </c>
      <c r="J4330" s="18">
        <v>16786261.320000034</v>
      </c>
      <c r="K4330" s="18">
        <v>43895299.819999963</v>
      </c>
      <c r="L4330" s="18">
        <v>17735127.559999984</v>
      </c>
      <c r="M4330" s="18">
        <v>8015284.5700000199</v>
      </c>
      <c r="N4330" s="18">
        <v>58307088.109999843</v>
      </c>
      <c r="O4330" s="19">
        <v>8.2011944097854172</v>
      </c>
      <c r="P4330" s="19">
        <v>85.161803304662811</v>
      </c>
      <c r="Q4330" s="19">
        <v>2.681091290392648</v>
      </c>
      <c r="R4330" s="19">
        <v>2.3610747331278765</v>
      </c>
      <c r="S4330" s="19">
        <v>6.1741016258690253</v>
      </c>
      <c r="T4330" s="19">
        <v>2.4945376920127518</v>
      </c>
      <c r="U4330" s="19">
        <v>1.1273913539347156</v>
      </c>
    </row>
    <row r="4331" spans="1:21" x14ac:dyDescent="0.25">
      <c r="A4331" s="29">
        <v>2021</v>
      </c>
      <c r="B4331" s="24" t="s">
        <v>20</v>
      </c>
      <c r="C4331" s="1" t="s">
        <v>53</v>
      </c>
      <c r="D4331" s="30">
        <v>14898.23</v>
      </c>
      <c r="E4331" s="27" t="s">
        <v>23</v>
      </c>
      <c r="F4331" s="18">
        <v>2241</v>
      </c>
      <c r="G4331" s="18">
        <v>24562329.399999976</v>
      </c>
      <c r="H4331" s="18">
        <v>19127705.599999923</v>
      </c>
      <c r="I4331" s="18">
        <v>120065.35000000003</v>
      </c>
      <c r="J4331" s="18">
        <v>937195.59999999986</v>
      </c>
      <c r="K4331" s="18">
        <v>3475498.2599999988</v>
      </c>
      <c r="L4331" s="18">
        <v>489429.74</v>
      </c>
      <c r="M4331" s="18">
        <v>412434.84999999951</v>
      </c>
      <c r="N4331" s="18">
        <v>694547.48000000115</v>
      </c>
      <c r="O4331" s="28">
        <v>2.82769385871033</v>
      </c>
      <c r="P4331" s="28">
        <v>77.874151463826308</v>
      </c>
      <c r="Q4331" s="28">
        <v>0.48881906941611225</v>
      </c>
      <c r="R4331" s="28">
        <v>3.8155811068961589</v>
      </c>
      <c r="S4331" s="28">
        <v>14.149709514114742</v>
      </c>
      <c r="T4331" s="28">
        <v>1.9926031119833467</v>
      </c>
      <c r="U4331" s="28">
        <v>1.679135733763101</v>
      </c>
    </row>
    <row r="4332" spans="1:21" x14ac:dyDescent="0.25">
      <c r="A4332" s="29">
        <v>2021</v>
      </c>
      <c r="B4332" s="24" t="s">
        <v>20</v>
      </c>
      <c r="C4332" s="1" t="s">
        <v>53</v>
      </c>
      <c r="D4332" s="30">
        <v>18446.37</v>
      </c>
      <c r="E4332" s="27" t="s">
        <v>24</v>
      </c>
      <c r="F4332" s="18">
        <v>2240</v>
      </c>
      <c r="G4332" s="18">
        <v>37425198.949999966</v>
      </c>
      <c r="H4332" s="18">
        <v>32850256.610000007</v>
      </c>
      <c r="I4332" s="18">
        <v>128465.74000000006</v>
      </c>
      <c r="J4332" s="18">
        <v>786190.80999999971</v>
      </c>
      <c r="K4332" s="18">
        <v>2991593.8799999985</v>
      </c>
      <c r="L4332" s="18">
        <v>381791.25999999978</v>
      </c>
      <c r="M4332" s="18">
        <v>286900.64999999991</v>
      </c>
      <c r="N4332" s="18">
        <v>1563086.9099999978</v>
      </c>
      <c r="O4332" s="28">
        <v>4.1765627273973367</v>
      </c>
      <c r="P4332" s="28">
        <v>87.775770153922011</v>
      </c>
      <c r="Q4332" s="28">
        <v>0.34326000556905573</v>
      </c>
      <c r="R4332" s="28">
        <v>2.1006990799176513</v>
      </c>
      <c r="S4332" s="28">
        <v>7.9935283283243601</v>
      </c>
      <c r="T4332" s="28">
        <v>1.0201449042664343</v>
      </c>
      <c r="U4332" s="28">
        <v>0.76659752800058301</v>
      </c>
    </row>
    <row r="4333" spans="1:21" x14ac:dyDescent="0.25">
      <c r="A4333" s="29">
        <v>2021</v>
      </c>
      <c r="B4333" s="24" t="s">
        <v>20</v>
      </c>
      <c r="C4333" s="1" t="s">
        <v>53</v>
      </c>
      <c r="D4333" s="30">
        <v>21024.18</v>
      </c>
      <c r="E4333" s="27" t="s">
        <v>25</v>
      </c>
      <c r="F4333" s="18">
        <v>2240</v>
      </c>
      <c r="G4333" s="18">
        <v>44319880.729999952</v>
      </c>
      <c r="H4333" s="18">
        <v>40975980.939999953</v>
      </c>
      <c r="I4333" s="18">
        <v>40086.520000000011</v>
      </c>
      <c r="J4333" s="18">
        <v>546920.96000000008</v>
      </c>
      <c r="K4333" s="18">
        <v>2109867.9299999997</v>
      </c>
      <c r="L4333" s="18">
        <v>345126.75999999978</v>
      </c>
      <c r="M4333" s="18">
        <v>301897.61999999994</v>
      </c>
      <c r="N4333" s="18">
        <v>2247709.8700000015</v>
      </c>
      <c r="O4333" s="28">
        <v>5.0715611887433072</v>
      </c>
      <c r="P4333" s="28">
        <v>92.455079447593079</v>
      </c>
      <c r="Q4333" s="28">
        <v>9.0448167593703846E-2</v>
      </c>
      <c r="R4333" s="28">
        <v>1.2340307577357523</v>
      </c>
      <c r="S4333" s="28">
        <v>4.7605451441836539</v>
      </c>
      <c r="T4333" s="28">
        <v>0.77871770933351092</v>
      </c>
      <c r="U4333" s="28">
        <v>0.68117877356029677</v>
      </c>
    </row>
    <row r="4334" spans="1:21" x14ac:dyDescent="0.25">
      <c r="A4334" s="29">
        <v>2021</v>
      </c>
      <c r="B4334" s="24" t="s">
        <v>20</v>
      </c>
      <c r="C4334" s="1" t="s">
        <v>53</v>
      </c>
      <c r="D4334" s="30">
        <v>24102.71</v>
      </c>
      <c r="E4334" s="27" t="s">
        <v>26</v>
      </c>
      <c r="F4334" s="18">
        <v>2240</v>
      </c>
      <c r="G4334" s="18">
        <v>50629348.649999991</v>
      </c>
      <c r="H4334" s="18">
        <v>46111200.589999966</v>
      </c>
      <c r="I4334" s="18">
        <v>104452.09000000017</v>
      </c>
      <c r="J4334" s="18">
        <v>662826.27000000037</v>
      </c>
      <c r="K4334" s="18">
        <v>2932155.4</v>
      </c>
      <c r="L4334" s="18">
        <v>390246.4499999999</v>
      </c>
      <c r="M4334" s="18">
        <v>428467.84999999986</v>
      </c>
      <c r="N4334" s="18">
        <v>2712869.8400000003</v>
      </c>
      <c r="O4334" s="28">
        <v>5.3582949659377075</v>
      </c>
      <c r="P4334" s="28">
        <v>91.076029653800362</v>
      </c>
      <c r="Q4334" s="28">
        <v>0.2063073943970247</v>
      </c>
      <c r="R4334" s="28">
        <v>1.3091740021822313</v>
      </c>
      <c r="S4334" s="28">
        <v>5.791414423025568</v>
      </c>
      <c r="T4334" s="28">
        <v>0.77079097481140502</v>
      </c>
      <c r="U4334" s="28">
        <v>0.84628355178335868</v>
      </c>
    </row>
    <row r="4335" spans="1:21" x14ac:dyDescent="0.25">
      <c r="A4335" s="29">
        <v>2021</v>
      </c>
      <c r="B4335" s="24" t="s">
        <v>20</v>
      </c>
      <c r="C4335" s="1" t="s">
        <v>53</v>
      </c>
      <c r="D4335" s="30">
        <v>28416.91</v>
      </c>
      <c r="E4335" s="27" t="s">
        <v>27</v>
      </c>
      <c r="F4335" s="18">
        <v>2240</v>
      </c>
      <c r="G4335" s="18">
        <v>58388446.82000009</v>
      </c>
      <c r="H4335" s="18">
        <v>52784773.490000047</v>
      </c>
      <c r="I4335" s="18">
        <v>240206.91</v>
      </c>
      <c r="J4335" s="18">
        <v>911572.86</v>
      </c>
      <c r="K4335" s="18">
        <v>3154249.41</v>
      </c>
      <c r="L4335" s="18">
        <v>784730.53999999992</v>
      </c>
      <c r="M4335" s="18">
        <v>512913.61000000004</v>
      </c>
      <c r="N4335" s="18">
        <v>3534865.7399999988</v>
      </c>
      <c r="O4335" s="28">
        <v>6.0540499576864635</v>
      </c>
      <c r="P4335" s="28">
        <v>90.402770350656795</v>
      </c>
      <c r="Q4335" s="28">
        <v>0.41139458759797104</v>
      </c>
      <c r="R4335" s="28">
        <v>1.5612212854542902</v>
      </c>
      <c r="S4335" s="28">
        <v>5.4021807083238924</v>
      </c>
      <c r="T4335" s="28">
        <v>1.3439825560340171</v>
      </c>
      <c r="U4335" s="28">
        <v>0.87845051193296886</v>
      </c>
    </row>
    <row r="4336" spans="1:21" x14ac:dyDescent="0.25">
      <c r="A4336" s="29">
        <v>2021</v>
      </c>
      <c r="B4336" s="24" t="s">
        <v>20</v>
      </c>
      <c r="C4336" s="1" t="s">
        <v>53</v>
      </c>
      <c r="D4336" s="30">
        <v>33861.69</v>
      </c>
      <c r="E4336" s="27" t="s">
        <v>28</v>
      </c>
      <c r="F4336" s="18">
        <v>2240</v>
      </c>
      <c r="G4336" s="18">
        <v>69943977.489999831</v>
      </c>
      <c r="H4336" s="18">
        <v>64043839.829999991</v>
      </c>
      <c r="I4336" s="18">
        <v>241830.87999999989</v>
      </c>
      <c r="J4336" s="18">
        <v>964183.16000000061</v>
      </c>
      <c r="K4336" s="18">
        <v>3326755.7599999984</v>
      </c>
      <c r="L4336" s="18">
        <v>725932.20999999973</v>
      </c>
      <c r="M4336" s="18">
        <v>641435.64999999967</v>
      </c>
      <c r="N4336" s="18">
        <v>4954597.1900000051</v>
      </c>
      <c r="O4336" s="28">
        <v>7.083665195775267</v>
      </c>
      <c r="P4336" s="28">
        <v>91.564480786292989</v>
      </c>
      <c r="Q4336" s="28">
        <v>0.34574939641454533</v>
      </c>
      <c r="R4336" s="28">
        <v>1.3785077637854577</v>
      </c>
      <c r="S4336" s="28">
        <v>4.7563148099143175</v>
      </c>
      <c r="T4336" s="28">
        <v>1.0378766493566787</v>
      </c>
      <c r="U4336" s="28">
        <v>0.91707059423623472</v>
      </c>
    </row>
    <row r="4337" spans="1:21" x14ac:dyDescent="0.25">
      <c r="A4337" s="29">
        <v>2021</v>
      </c>
      <c r="B4337" s="24" t="s">
        <v>20</v>
      </c>
      <c r="C4337" s="1" t="s">
        <v>53</v>
      </c>
      <c r="D4337" s="30">
        <v>38759.089999999997</v>
      </c>
      <c r="E4337" s="27" t="s">
        <v>29</v>
      </c>
      <c r="F4337" s="18">
        <v>2240</v>
      </c>
      <c r="G4337" s="18">
        <v>81229234.939999893</v>
      </c>
      <c r="H4337" s="18">
        <v>74195727.840000004</v>
      </c>
      <c r="I4337" s="18">
        <v>359816.93999999925</v>
      </c>
      <c r="J4337" s="18">
        <v>1124272.7199999995</v>
      </c>
      <c r="K4337" s="18">
        <v>3510108.3600000013</v>
      </c>
      <c r="L4337" s="18">
        <v>1127101.7299999995</v>
      </c>
      <c r="M4337" s="18">
        <v>912207.34999999974</v>
      </c>
      <c r="N4337" s="18">
        <v>6292715.4300000118</v>
      </c>
      <c r="O4337" s="28">
        <v>7.7468603941033498</v>
      </c>
      <c r="P4337" s="28">
        <v>91.341162938201748</v>
      </c>
      <c r="Q4337" s="28">
        <v>0.44296482696873685</v>
      </c>
      <c r="R4337" s="28">
        <v>1.3840739985184465</v>
      </c>
      <c r="S4337" s="28">
        <v>4.3212377447513184</v>
      </c>
      <c r="T4337" s="28">
        <v>1.387556747065924</v>
      </c>
      <c r="U4337" s="28">
        <v>1.123003744493966</v>
      </c>
    </row>
    <row r="4338" spans="1:21" x14ac:dyDescent="0.25">
      <c r="A4338" s="29">
        <v>2021</v>
      </c>
      <c r="B4338" s="24" t="s">
        <v>20</v>
      </c>
      <c r="C4338" s="1" t="s">
        <v>53</v>
      </c>
      <c r="D4338" s="30">
        <v>44478.51</v>
      </c>
      <c r="E4338" s="27" t="s">
        <v>30</v>
      </c>
      <c r="F4338" s="18">
        <v>2240</v>
      </c>
      <c r="G4338" s="18">
        <v>93424124.339999884</v>
      </c>
      <c r="H4338" s="18">
        <v>85972356.399999768</v>
      </c>
      <c r="I4338" s="18">
        <v>550172.96000000054</v>
      </c>
      <c r="J4338" s="18">
        <v>1748783.5899999987</v>
      </c>
      <c r="K4338" s="18">
        <v>3357427.8199999989</v>
      </c>
      <c r="L4338" s="18">
        <v>811302</v>
      </c>
      <c r="M4338" s="18">
        <v>984081.5700000003</v>
      </c>
      <c r="N4338" s="18">
        <v>7978319.7400000095</v>
      </c>
      <c r="O4338" s="28">
        <v>8.5398924489400443</v>
      </c>
      <c r="P4338" s="28">
        <v>92.023721931948984</v>
      </c>
      <c r="Q4338" s="28">
        <v>0.58889817152339308</v>
      </c>
      <c r="R4338" s="28">
        <v>1.8718758161817211</v>
      </c>
      <c r="S4338" s="28">
        <v>3.5937482354999215</v>
      </c>
      <c r="T4338" s="28">
        <v>0.86840739020193103</v>
      </c>
      <c r="U4338" s="28">
        <v>1.0533484546439169</v>
      </c>
    </row>
    <row r="4339" spans="1:21" x14ac:dyDescent="0.25">
      <c r="A4339" s="29">
        <v>2021</v>
      </c>
      <c r="B4339" s="24" t="s">
        <v>20</v>
      </c>
      <c r="C4339" s="1" t="s">
        <v>53</v>
      </c>
      <c r="D4339" s="30">
        <v>54574.71</v>
      </c>
      <c r="E4339" s="27" t="s">
        <v>31</v>
      </c>
      <c r="F4339" s="18">
        <v>2240</v>
      </c>
      <c r="G4339" s="18">
        <v>109034043.88000008</v>
      </c>
      <c r="H4339" s="18">
        <v>98546447.890000045</v>
      </c>
      <c r="I4339" s="18">
        <v>994637.01000000117</v>
      </c>
      <c r="J4339" s="18">
        <v>2086977.4800000011</v>
      </c>
      <c r="K4339" s="18">
        <v>4163893.85</v>
      </c>
      <c r="L4339" s="18">
        <v>2000904.5099999979</v>
      </c>
      <c r="M4339" s="18">
        <v>1241183.1399999999</v>
      </c>
      <c r="N4339" s="18">
        <v>10040863.360000009</v>
      </c>
      <c r="O4339" s="28">
        <v>9.2089250317549531</v>
      </c>
      <c r="P4339" s="28">
        <v>90.381356485739076</v>
      </c>
      <c r="Q4339" s="28">
        <v>0.9122261035229251</v>
      </c>
      <c r="R4339" s="28">
        <v>1.9140604216210417</v>
      </c>
      <c r="S4339" s="28">
        <v>3.8188933491109154</v>
      </c>
      <c r="T4339" s="28">
        <v>1.8351190497915855</v>
      </c>
      <c r="U4339" s="28">
        <v>1.138344590214422</v>
      </c>
    </row>
    <row r="4340" spans="1:21" x14ac:dyDescent="0.25">
      <c r="A4340" s="29">
        <v>2021</v>
      </c>
      <c r="B4340" s="24" t="s">
        <v>20</v>
      </c>
      <c r="C4340" s="1" t="s">
        <v>53</v>
      </c>
      <c r="D4340" s="30" t="s">
        <v>65</v>
      </c>
      <c r="E4340" s="27" t="s">
        <v>33</v>
      </c>
      <c r="F4340" s="18">
        <v>2240</v>
      </c>
      <c r="G4340" s="18">
        <v>206409251.44999999</v>
      </c>
      <c r="H4340" s="18">
        <v>126203832.04999983</v>
      </c>
      <c r="I4340" s="18">
        <v>20815163.149999995</v>
      </c>
      <c r="J4340" s="18">
        <v>8052104.2899999991</v>
      </c>
      <c r="K4340" s="18">
        <v>31878080.760000005</v>
      </c>
      <c r="L4340" s="18">
        <v>16704008.87000001</v>
      </c>
      <c r="M4340" s="18">
        <v>2756062.3299999982</v>
      </c>
      <c r="N4340" s="18">
        <v>24436061.87999998</v>
      </c>
      <c r="O4340" s="28">
        <v>11.838646624770742</v>
      </c>
      <c r="P4340" s="28">
        <v>61.142526879698082</v>
      </c>
      <c r="Q4340" s="28">
        <v>10.084413854406233</v>
      </c>
      <c r="R4340" s="28">
        <v>3.9010384628765147</v>
      </c>
      <c r="S4340" s="28">
        <v>15.444114319518313</v>
      </c>
      <c r="T4340" s="28">
        <v>8.0926648164538992</v>
      </c>
      <c r="U4340" s="28">
        <v>1.3352416670468956</v>
      </c>
    </row>
    <row r="4341" spans="1:21" x14ac:dyDescent="0.25">
      <c r="A4341" s="29">
        <v>2021</v>
      </c>
      <c r="B4341" s="24" t="s">
        <v>20</v>
      </c>
      <c r="C4341" s="1" t="s">
        <v>53</v>
      </c>
      <c r="D4341" s="30">
        <v>127360.59</v>
      </c>
      <c r="E4341" s="27" t="s">
        <v>34</v>
      </c>
      <c r="F4341" s="18">
        <v>225</v>
      </c>
      <c r="G4341" s="18">
        <v>58559925.079999998</v>
      </c>
      <c r="H4341" s="18">
        <v>12321414.720000003</v>
      </c>
      <c r="I4341" s="18">
        <v>16332656.149999999</v>
      </c>
      <c r="J4341" s="18">
        <v>3374808.8299999991</v>
      </c>
      <c r="K4341" s="18">
        <v>17986865.5</v>
      </c>
      <c r="L4341" s="18">
        <v>7788862.0799999973</v>
      </c>
      <c r="M4341" s="18">
        <v>755317.79999999993</v>
      </c>
      <c r="N4341" s="18">
        <v>7816571.9999999991</v>
      </c>
      <c r="O4341" s="28">
        <v>13.347988388512466</v>
      </c>
      <c r="P4341" s="28">
        <v>21.040694131980953</v>
      </c>
      <c r="Q4341" s="28">
        <v>27.890500419335574</v>
      </c>
      <c r="R4341" s="28">
        <v>5.7630005936476163</v>
      </c>
      <c r="S4341" s="28">
        <v>30.71531508182046</v>
      </c>
      <c r="T4341" s="28">
        <v>13.300669475514972</v>
      </c>
      <c r="U4341" s="28">
        <v>1.2898202977004218</v>
      </c>
    </row>
    <row r="4342" spans="1:21" x14ac:dyDescent="0.25">
      <c r="A4342" s="29">
        <v>2021</v>
      </c>
      <c r="B4342" s="24" t="s">
        <v>20</v>
      </c>
      <c r="C4342" s="1" t="s">
        <v>53</v>
      </c>
      <c r="D4342" s="30">
        <v>481876.55</v>
      </c>
      <c r="E4342" s="27" t="s">
        <v>35</v>
      </c>
      <c r="F4342" s="18">
        <v>23</v>
      </c>
      <c r="G4342" s="18">
        <v>19999824.369999997</v>
      </c>
      <c r="H4342" s="18">
        <v>2091087.5</v>
      </c>
      <c r="I4342" s="18">
        <v>9195917.5500000007</v>
      </c>
      <c r="J4342" s="18">
        <v>900498.28999999992</v>
      </c>
      <c r="K4342" s="18">
        <v>6409967.2599999998</v>
      </c>
      <c r="L4342" s="18">
        <v>1258252.17</v>
      </c>
      <c r="M4342" s="18">
        <v>144101.59999999998</v>
      </c>
      <c r="N4342" s="18">
        <v>2777581.18</v>
      </c>
      <c r="O4342" s="28">
        <v>13.888027857716637</v>
      </c>
      <c r="P4342" s="28">
        <v>10.455529315230683</v>
      </c>
      <c r="Q4342" s="28">
        <v>45.979991523295574</v>
      </c>
      <c r="R4342" s="28">
        <v>4.50253098897588</v>
      </c>
      <c r="S4342" s="28">
        <v>32.05011774810901</v>
      </c>
      <c r="T4342" s="28">
        <v>6.2913160971923077</v>
      </c>
      <c r="U4342" s="28">
        <v>0.72051432719656427</v>
      </c>
    </row>
    <row r="4343" spans="1:21" x14ac:dyDescent="0.25">
      <c r="A4343" s="29">
        <v>2021</v>
      </c>
      <c r="B4343" s="24" t="s">
        <v>20</v>
      </c>
      <c r="C4343" s="1" t="s">
        <v>53</v>
      </c>
      <c r="D4343" s="30" t="s">
        <v>65</v>
      </c>
      <c r="E4343" s="27" t="s">
        <v>37</v>
      </c>
      <c r="F4343" s="18">
        <v>22401</v>
      </c>
      <c r="G4343" s="18">
        <v>775365836.65000153</v>
      </c>
      <c r="H4343" s="18">
        <v>640812121.24000299</v>
      </c>
      <c r="I4343" s="18">
        <v>23594897.549999993</v>
      </c>
      <c r="J4343" s="18">
        <v>17821027.739999998</v>
      </c>
      <c r="K4343" s="18">
        <v>60899631.429999985</v>
      </c>
      <c r="L4343" s="18">
        <v>23760574.069999978</v>
      </c>
      <c r="M4343" s="18">
        <v>8477584.620000042</v>
      </c>
      <c r="N4343" s="18">
        <v>64455637.439999998</v>
      </c>
      <c r="O4343" s="28">
        <v>8.3129323466820644</v>
      </c>
      <c r="P4343" s="28">
        <v>82.646421979159783</v>
      </c>
      <c r="Q4343" s="28">
        <v>3.043066438410889</v>
      </c>
      <c r="R4343" s="28">
        <v>2.2984024956524323</v>
      </c>
      <c r="S4343" s="28">
        <v>7.8543093532620967</v>
      </c>
      <c r="T4343" s="28">
        <v>3.0644339674105927</v>
      </c>
      <c r="U4343" s="28">
        <v>1.0933657661043952</v>
      </c>
    </row>
    <row r="4344" spans="1:21" x14ac:dyDescent="0.25">
      <c r="A4344" s="29">
        <v>2022</v>
      </c>
      <c r="B4344" s="24" t="s">
        <v>20</v>
      </c>
      <c r="C4344" s="1" t="s">
        <v>53</v>
      </c>
      <c r="D4344" s="18">
        <v>14865.18</v>
      </c>
      <c r="E4344" s="33" t="s">
        <v>23</v>
      </c>
      <c r="F4344" s="18">
        <v>2336</v>
      </c>
      <c r="G4344" s="18">
        <v>25253075.210000031</v>
      </c>
      <c r="H4344" s="18">
        <v>19385725.109999999</v>
      </c>
      <c r="I4344" s="18">
        <v>129358.7200000001</v>
      </c>
      <c r="J4344" s="18">
        <v>933815.58000000054</v>
      </c>
      <c r="K4344" s="18">
        <v>4081126.2999999993</v>
      </c>
      <c r="L4344" s="18">
        <v>320407.82000000007</v>
      </c>
      <c r="M4344" s="18">
        <v>402641.68000000011</v>
      </c>
      <c r="N4344" s="18">
        <v>716280.63999999978</v>
      </c>
      <c r="O4344" s="14">
        <v>2.8364095621762453</v>
      </c>
      <c r="P4344" s="28">
        <v>76.765799605758104</v>
      </c>
      <c r="Q4344" s="28">
        <v>0.51224937527123438</v>
      </c>
      <c r="R4344" s="28">
        <v>3.6978291643079433</v>
      </c>
      <c r="S4344" s="28">
        <v>16.160908190634554</v>
      </c>
      <c r="T4344" s="28">
        <v>1.2687873351484771</v>
      </c>
      <c r="U4344" s="28">
        <v>1.5944263288795697</v>
      </c>
    </row>
    <row r="4345" spans="1:21" x14ac:dyDescent="0.25">
      <c r="A4345" s="29">
        <v>2022</v>
      </c>
      <c r="B4345" s="24" t="s">
        <v>20</v>
      </c>
      <c r="C4345" s="1" t="s">
        <v>53</v>
      </c>
      <c r="D4345" s="18">
        <v>18366.53</v>
      </c>
      <c r="E4345" s="33" t="s">
        <v>24</v>
      </c>
      <c r="F4345" s="18">
        <v>2336</v>
      </c>
      <c r="G4345" s="18">
        <v>39049209.570000052</v>
      </c>
      <c r="H4345" s="18">
        <v>35035862.539999954</v>
      </c>
      <c r="I4345" s="18">
        <v>101970.08000000005</v>
      </c>
      <c r="J4345" s="18">
        <v>750043.43000000017</v>
      </c>
      <c r="K4345" s="18">
        <v>2588327.2300000009</v>
      </c>
      <c r="L4345" s="18">
        <v>276628.36000000004</v>
      </c>
      <c r="M4345" s="18">
        <v>296377.93000000017</v>
      </c>
      <c r="N4345" s="18">
        <v>1693552.5299999989</v>
      </c>
      <c r="O4345" s="14">
        <v>4.3369700658450396</v>
      </c>
      <c r="P4345" s="28">
        <v>89.722334781691998</v>
      </c>
      <c r="Q4345" s="28">
        <v>0.26113225113355326</v>
      </c>
      <c r="R4345" s="28">
        <v>1.9207646921904113</v>
      </c>
      <c r="S4345" s="28">
        <v>6.6283729133111811</v>
      </c>
      <c r="T4345" s="28">
        <v>0.70840962735522961</v>
      </c>
      <c r="U4345" s="28">
        <v>0.75898573431738681</v>
      </c>
    </row>
    <row r="4346" spans="1:21" x14ac:dyDescent="0.25">
      <c r="A4346" s="29">
        <v>2022</v>
      </c>
      <c r="B4346" s="24" t="s">
        <v>20</v>
      </c>
      <c r="C4346" s="1" t="s">
        <v>53</v>
      </c>
      <c r="D4346" s="18">
        <v>21294.85</v>
      </c>
      <c r="E4346" s="33" t="s">
        <v>25</v>
      </c>
      <c r="F4346" s="18">
        <v>2337</v>
      </c>
      <c r="G4346" s="18">
        <v>46752186.209999867</v>
      </c>
      <c r="H4346" s="18">
        <v>43617475.189999998</v>
      </c>
      <c r="I4346" s="18">
        <v>80935.540000000081</v>
      </c>
      <c r="J4346" s="18">
        <v>607624.46999999974</v>
      </c>
      <c r="K4346" s="18">
        <v>1932837.05</v>
      </c>
      <c r="L4346" s="18">
        <v>230059.25</v>
      </c>
      <c r="M4346" s="18">
        <v>283254.71000000002</v>
      </c>
      <c r="N4346" s="18">
        <v>2366555.9499999988</v>
      </c>
      <c r="O4346" s="14">
        <v>5.0619150500684267</v>
      </c>
      <c r="P4346" s="28">
        <v>93.295049335405452</v>
      </c>
      <c r="Q4346" s="28">
        <v>0.17311605415938541</v>
      </c>
      <c r="R4346" s="28">
        <v>1.2996707090245854</v>
      </c>
      <c r="S4346" s="28">
        <v>4.1342174702122998</v>
      </c>
      <c r="T4346" s="28">
        <v>0.49208233592890771</v>
      </c>
      <c r="U4346" s="28">
        <v>0.60586409526965479</v>
      </c>
    </row>
    <row r="4347" spans="1:21" x14ac:dyDescent="0.25">
      <c r="A4347" s="29">
        <v>2022</v>
      </c>
      <c r="B4347" s="24" t="s">
        <v>20</v>
      </c>
      <c r="C4347" s="1" t="s">
        <v>53</v>
      </c>
      <c r="D4347" s="18">
        <v>24428.73</v>
      </c>
      <c r="E4347" s="33" t="s">
        <v>26</v>
      </c>
      <c r="F4347" s="18">
        <v>2334</v>
      </c>
      <c r="G4347" s="18">
        <v>52971095.109999932</v>
      </c>
      <c r="H4347" s="18">
        <v>48767531.840000004</v>
      </c>
      <c r="I4347" s="18">
        <v>85244.720000000103</v>
      </c>
      <c r="J4347" s="18">
        <v>778070.30000000028</v>
      </c>
      <c r="K4347" s="18">
        <v>2531771.5299999998</v>
      </c>
      <c r="L4347" s="18">
        <v>398617.79000000004</v>
      </c>
      <c r="M4347" s="18">
        <v>409858.93000000011</v>
      </c>
      <c r="N4347" s="18">
        <v>3003560.470000003</v>
      </c>
      <c r="O4347" s="14">
        <v>5.6701876065858192</v>
      </c>
      <c r="P4347" s="28">
        <v>92.064420678351482</v>
      </c>
      <c r="Q4347" s="28">
        <v>0.16092685987137073</v>
      </c>
      <c r="R4347" s="28">
        <v>1.4688582487944741</v>
      </c>
      <c r="S4347" s="28">
        <v>4.7795340548321974</v>
      </c>
      <c r="T4347" s="28">
        <v>0.75251944324018438</v>
      </c>
      <c r="U4347" s="28">
        <v>0.77374071491043528</v>
      </c>
    </row>
    <row r="4348" spans="1:21" x14ac:dyDescent="0.25">
      <c r="A4348" s="29">
        <v>2022</v>
      </c>
      <c r="B4348" s="24" t="s">
        <v>20</v>
      </c>
      <c r="C4348" s="1" t="s">
        <v>53</v>
      </c>
      <c r="D4348" s="18">
        <v>28431.69</v>
      </c>
      <c r="E4348" s="33" t="s">
        <v>27</v>
      </c>
      <c r="F4348" s="18">
        <v>2335</v>
      </c>
      <c r="G4348" s="18">
        <v>61260986.910000041</v>
      </c>
      <c r="H4348" s="18">
        <v>56131967.970000103</v>
      </c>
      <c r="I4348" s="18">
        <v>197990.17999999973</v>
      </c>
      <c r="J4348" s="18">
        <v>986151.72999999905</v>
      </c>
      <c r="K4348" s="18">
        <v>3019874.5799999987</v>
      </c>
      <c r="L4348" s="18">
        <v>438599.41999999963</v>
      </c>
      <c r="M4348" s="18">
        <v>486403.02999999985</v>
      </c>
      <c r="N4348" s="18">
        <v>3737098.980000007</v>
      </c>
      <c r="O4348" s="14">
        <v>6.1002918309009075</v>
      </c>
      <c r="P4348" s="28">
        <v>91.627593353115415</v>
      </c>
      <c r="Q4348" s="28">
        <v>0.32319130002079755</v>
      </c>
      <c r="R4348" s="28">
        <v>1.609754886007269</v>
      </c>
      <c r="S4348" s="28">
        <v>4.9295232289296411</v>
      </c>
      <c r="T4348" s="28">
        <v>0.71595225954220487</v>
      </c>
      <c r="U4348" s="28">
        <v>0.79398497238476751</v>
      </c>
    </row>
    <row r="4349" spans="1:21" x14ac:dyDescent="0.25">
      <c r="A4349" s="29">
        <v>2022</v>
      </c>
      <c r="B4349" s="24" t="s">
        <v>20</v>
      </c>
      <c r="C4349" s="1" t="s">
        <v>53</v>
      </c>
      <c r="D4349" s="18">
        <v>34317.760000000002</v>
      </c>
      <c r="E4349" s="33" t="s">
        <v>28</v>
      </c>
      <c r="F4349" s="18">
        <v>2336</v>
      </c>
      <c r="G4349" s="18">
        <v>73173489.539999902</v>
      </c>
      <c r="H4349" s="18">
        <v>66495154.059999995</v>
      </c>
      <c r="I4349" s="18">
        <v>405701.29999999976</v>
      </c>
      <c r="J4349" s="18">
        <v>1558027.3399999996</v>
      </c>
      <c r="K4349" s="18">
        <v>3403511.310000001</v>
      </c>
      <c r="L4349" s="18">
        <v>612756.11999999976</v>
      </c>
      <c r="M4349" s="18">
        <v>698339.40999999852</v>
      </c>
      <c r="N4349" s="18">
        <v>5234330.8999999873</v>
      </c>
      <c r="O4349" s="14">
        <v>7.153315952136829</v>
      </c>
      <c r="P4349" s="28">
        <v>90.873285500004442</v>
      </c>
      <c r="Q4349" s="28">
        <v>0.55443754637152476</v>
      </c>
      <c r="R4349" s="28">
        <v>2.1292237800799594</v>
      </c>
      <c r="S4349" s="28">
        <v>4.6512901481068356</v>
      </c>
      <c r="T4349" s="28">
        <v>0.83740180200787051</v>
      </c>
      <c r="U4349" s="28">
        <v>0.95436122342949758</v>
      </c>
    </row>
    <row r="4350" spans="1:21" x14ac:dyDescent="0.25">
      <c r="A4350" s="29">
        <v>2022</v>
      </c>
      <c r="B4350" s="24" t="s">
        <v>20</v>
      </c>
      <c r="C4350" s="1" t="s">
        <v>53</v>
      </c>
      <c r="D4350" s="18">
        <v>39745.279999999999</v>
      </c>
      <c r="E4350" s="33" t="s">
        <v>29</v>
      </c>
      <c r="F4350" s="18">
        <v>2336</v>
      </c>
      <c r="G4350" s="18">
        <v>86786651.690000102</v>
      </c>
      <c r="H4350" s="18">
        <v>80494538.470000327</v>
      </c>
      <c r="I4350" s="18">
        <v>390151.53999999951</v>
      </c>
      <c r="J4350" s="18">
        <v>1289824.7700000003</v>
      </c>
      <c r="K4350" s="18">
        <v>2979758.0400000005</v>
      </c>
      <c r="L4350" s="18">
        <v>754942.2899999998</v>
      </c>
      <c r="M4350" s="18">
        <v>877436.58000000031</v>
      </c>
      <c r="N4350" s="18">
        <v>6894929.750000013</v>
      </c>
      <c r="O4350" s="14">
        <v>7.9446892070782287</v>
      </c>
      <c r="P4350" s="28">
        <v>92.749906699390763</v>
      </c>
      <c r="Q4350" s="28">
        <v>0.44955247426022582</v>
      </c>
      <c r="R4350" s="28">
        <v>1.4862017889654555</v>
      </c>
      <c r="S4350" s="28">
        <v>3.4334289685971831</v>
      </c>
      <c r="T4350" s="28">
        <v>0.86988295469289001</v>
      </c>
      <c r="U4350" s="28">
        <v>1.0110271140937472</v>
      </c>
    </row>
    <row r="4351" spans="1:21" x14ac:dyDescent="0.25">
      <c r="A4351" s="29">
        <v>2022</v>
      </c>
      <c r="B4351" s="24" t="s">
        <v>20</v>
      </c>
      <c r="C4351" s="1" t="s">
        <v>53</v>
      </c>
      <c r="D4351" s="18">
        <v>45796.99</v>
      </c>
      <c r="E4351" s="33" t="s">
        <v>30</v>
      </c>
      <c r="F4351" s="18">
        <v>2335</v>
      </c>
      <c r="G4351" s="18">
        <v>99867629.559999734</v>
      </c>
      <c r="H4351" s="18">
        <v>93108837.079999894</v>
      </c>
      <c r="I4351" s="18">
        <v>597774.91000000015</v>
      </c>
      <c r="J4351" s="18">
        <v>1369423.3799999997</v>
      </c>
      <c r="K4351" s="18">
        <v>2967650.9200000013</v>
      </c>
      <c r="L4351" s="18">
        <v>801381.60999999987</v>
      </c>
      <c r="M4351" s="18">
        <v>1022561.6599999989</v>
      </c>
      <c r="N4351" s="18">
        <v>8721513.4499999993</v>
      </c>
      <c r="O4351" s="14">
        <v>8.7330734577615843</v>
      </c>
      <c r="P4351" s="28">
        <v>93.232249018247487</v>
      </c>
      <c r="Q4351" s="28">
        <v>0.59856723608410212</v>
      </c>
      <c r="R4351" s="28">
        <v>1.3712384944285279</v>
      </c>
      <c r="S4351" s="28">
        <v>2.971584419370902</v>
      </c>
      <c r="T4351" s="28">
        <v>0.80244380839993368</v>
      </c>
      <c r="U4351" s="28">
        <v>1.0239170234692028</v>
      </c>
    </row>
    <row r="4352" spans="1:21" x14ac:dyDescent="0.25">
      <c r="A4352" s="29">
        <v>2022</v>
      </c>
      <c r="B4352" s="24" t="s">
        <v>20</v>
      </c>
      <c r="C4352" s="1" t="s">
        <v>53</v>
      </c>
      <c r="D4352" s="18">
        <v>56291.46</v>
      </c>
      <c r="E4352" s="33" t="s">
        <v>31</v>
      </c>
      <c r="F4352" s="18">
        <v>2336</v>
      </c>
      <c r="G4352" s="18">
        <v>117111235.39000025</v>
      </c>
      <c r="H4352" s="18">
        <v>107205560.42000006</v>
      </c>
      <c r="I4352" s="18">
        <v>1099983.8700000006</v>
      </c>
      <c r="J4352" s="18">
        <v>2068716.1700000006</v>
      </c>
      <c r="K4352" s="18">
        <v>3841365.1500000022</v>
      </c>
      <c r="L4352" s="18">
        <v>1642757.5099999998</v>
      </c>
      <c r="M4352" s="18">
        <v>1252852.2699999989</v>
      </c>
      <c r="N4352" s="18">
        <v>11087485.440000013</v>
      </c>
      <c r="O4352" s="14">
        <v>9.4674822642565495</v>
      </c>
      <c r="P4352" s="28">
        <v>91.541652739796803</v>
      </c>
      <c r="Q4352" s="28">
        <v>0.93926416738485241</v>
      </c>
      <c r="R4352" s="28">
        <v>1.7664540580678063</v>
      </c>
      <c r="S4352" s="28">
        <v>3.2800995884020914</v>
      </c>
      <c r="T4352" s="28">
        <v>1.4027326281115036</v>
      </c>
      <c r="U4352" s="28">
        <v>1.0697968182367716</v>
      </c>
    </row>
    <row r="4353" spans="1:21" x14ac:dyDescent="0.25">
      <c r="A4353" s="29">
        <v>2022</v>
      </c>
      <c r="B4353" s="24" t="s">
        <v>20</v>
      </c>
      <c r="C4353" s="1" t="s">
        <v>53</v>
      </c>
      <c r="D4353" s="17" t="s">
        <v>32</v>
      </c>
      <c r="E4353" s="33" t="s">
        <v>33</v>
      </c>
      <c r="F4353" s="18">
        <v>2335</v>
      </c>
      <c r="G4353" s="18">
        <v>227835630.93999991</v>
      </c>
      <c r="H4353" s="18">
        <v>132926855.80999997</v>
      </c>
      <c r="I4353" s="18">
        <v>27037402.789999988</v>
      </c>
      <c r="J4353" s="18">
        <v>9320527.150000006</v>
      </c>
      <c r="K4353" s="18">
        <v>35739202.289999992</v>
      </c>
      <c r="L4353" s="18">
        <v>19896216.099999994</v>
      </c>
      <c r="M4353" s="18">
        <v>2915426.8000000059</v>
      </c>
      <c r="N4353" s="18">
        <v>27497981.520000011</v>
      </c>
      <c r="O4353" s="14">
        <v>12.069219114916031</v>
      </c>
      <c r="P4353" s="28">
        <v>58.343313230495539</v>
      </c>
      <c r="Q4353" s="28">
        <v>11.867065163797948</v>
      </c>
      <c r="R4353" s="28">
        <v>4.0908997032402494</v>
      </c>
      <c r="S4353" s="28">
        <v>15.686397313075165</v>
      </c>
      <c r="T4353" s="28">
        <v>8.7327061258647589</v>
      </c>
      <c r="U4353" s="28">
        <v>1.2796184635263561</v>
      </c>
    </row>
    <row r="4354" spans="1:21" x14ac:dyDescent="0.25">
      <c r="A4354" s="29">
        <v>2022</v>
      </c>
      <c r="B4354" s="24" t="s">
        <v>20</v>
      </c>
      <c r="C4354" s="1" t="s">
        <v>53</v>
      </c>
      <c r="D4354" s="18">
        <v>132017.9</v>
      </c>
      <c r="E4354" s="33" t="s">
        <v>34</v>
      </c>
      <c r="F4354" s="18">
        <v>234</v>
      </c>
      <c r="G4354" s="18">
        <v>69613838.549999997</v>
      </c>
      <c r="H4354" s="18">
        <v>13950560.500000002</v>
      </c>
      <c r="I4354" s="18">
        <v>21927008.75</v>
      </c>
      <c r="J4354" s="18">
        <v>3687855.4600000004</v>
      </c>
      <c r="K4354" s="18">
        <v>19940994.199999999</v>
      </c>
      <c r="L4354" s="18">
        <v>9393055.290000001</v>
      </c>
      <c r="M4354" s="18">
        <v>714364.35000000009</v>
      </c>
      <c r="N4354" s="18">
        <v>9494517.4600000028</v>
      </c>
      <c r="O4354" s="14">
        <v>13.638836268424685</v>
      </c>
      <c r="P4354" s="28">
        <v>20.039924231415625</v>
      </c>
      <c r="Q4354" s="28">
        <v>31.498060165510012</v>
      </c>
      <c r="R4354" s="28">
        <v>5.297589583931944</v>
      </c>
      <c r="S4354" s="28">
        <v>28.645158226230294</v>
      </c>
      <c r="T4354" s="28">
        <v>13.493086267974519</v>
      </c>
      <c r="U4354" s="28">
        <v>1.0261815249376163</v>
      </c>
    </row>
    <row r="4355" spans="1:21" x14ac:dyDescent="0.25">
      <c r="A4355" s="29">
        <v>2022</v>
      </c>
      <c r="B4355" s="24" t="s">
        <v>20</v>
      </c>
      <c r="C4355" s="1" t="s">
        <v>53</v>
      </c>
      <c r="D4355" s="18">
        <v>413173.91</v>
      </c>
      <c r="E4355" s="33" t="s">
        <v>35</v>
      </c>
      <c r="F4355" s="18">
        <v>24</v>
      </c>
      <c r="G4355" s="18">
        <v>28921139.460000001</v>
      </c>
      <c r="H4355" s="18">
        <v>2053880.69</v>
      </c>
      <c r="I4355" s="18">
        <v>16226813.07</v>
      </c>
      <c r="J4355" s="18">
        <v>895156.2</v>
      </c>
      <c r="K4355" s="18">
        <v>6422463.4699999997</v>
      </c>
      <c r="L4355" s="18">
        <v>3154982.5100000002</v>
      </c>
      <c r="M4355" s="18">
        <v>167843.52000000002</v>
      </c>
      <c r="N4355" s="18">
        <v>3846876.5699999994</v>
      </c>
      <c r="O4355" s="14">
        <v>13.301262128072459</v>
      </c>
      <c r="P4355" s="28">
        <v>7.1016589537928247</v>
      </c>
      <c r="Q4355" s="28">
        <v>56.10710149384964</v>
      </c>
      <c r="R4355" s="28">
        <v>3.0951622816869468</v>
      </c>
      <c r="S4355" s="28">
        <v>22.206813389502599</v>
      </c>
      <c r="T4355" s="28">
        <v>10.908914962923802</v>
      </c>
      <c r="U4355" s="28">
        <v>0.58034891824417767</v>
      </c>
    </row>
    <row r="4356" spans="1:21" x14ac:dyDescent="0.25">
      <c r="A4356" s="29">
        <v>2022</v>
      </c>
      <c r="B4356" s="24" t="s">
        <v>20</v>
      </c>
      <c r="C4356" s="1" t="s">
        <v>53</v>
      </c>
      <c r="D4356" s="17" t="s">
        <v>32</v>
      </c>
      <c r="E4356" s="33" t="s">
        <v>37</v>
      </c>
      <c r="F4356" s="18">
        <v>23356</v>
      </c>
      <c r="G4356" s="18">
        <v>830061190.12999773</v>
      </c>
      <c r="H4356" s="18">
        <v>683169508.49000132</v>
      </c>
      <c r="I4356" s="18">
        <v>30126513.649999991</v>
      </c>
      <c r="J4356" s="18">
        <v>19662224.319999993</v>
      </c>
      <c r="K4356" s="18">
        <v>63085424.400000066</v>
      </c>
      <c r="L4356" s="18">
        <v>25372366.269999996</v>
      </c>
      <c r="M4356" s="18">
        <v>8645153.0000000112</v>
      </c>
      <c r="N4356" s="18">
        <v>70953289.629999921</v>
      </c>
      <c r="O4356" s="14">
        <v>8.5479589304600267</v>
      </c>
      <c r="P4356" s="28">
        <v>82.30351167038765</v>
      </c>
      <c r="Q4356" s="28">
        <v>3.6294328669048861</v>
      </c>
      <c r="R4356" s="28">
        <v>2.3687680563550559</v>
      </c>
      <c r="S4356" s="28">
        <v>7.6000932401284915</v>
      </c>
      <c r="T4356" s="28">
        <v>3.0566862505674277</v>
      </c>
      <c r="U4356" s="28">
        <v>1.0415079156569258</v>
      </c>
    </row>
    <row r="4357" spans="1:21" x14ac:dyDescent="0.25">
      <c r="A4357" s="1">
        <v>2023</v>
      </c>
      <c r="B4357" s="24" t="s">
        <v>20</v>
      </c>
      <c r="C4357" s="26" t="s">
        <v>53</v>
      </c>
      <c r="D4357" s="37">
        <v>13746.75</v>
      </c>
      <c r="E4357" s="38" t="s">
        <v>23</v>
      </c>
      <c r="F4357" s="18">
        <v>2409</v>
      </c>
      <c r="G4357" s="18">
        <v>24163358.989999976</v>
      </c>
      <c r="H4357" s="18">
        <v>19070072.229999978</v>
      </c>
      <c r="I4357" s="18">
        <v>106658.40999999996</v>
      </c>
      <c r="J4357" s="18">
        <v>977268.06000000029</v>
      </c>
      <c r="K4357" s="18">
        <v>3350333.7400000021</v>
      </c>
      <c r="L4357" s="18">
        <v>341736.81999999983</v>
      </c>
      <c r="M4357" s="18">
        <v>317289.72999999975</v>
      </c>
      <c r="N4357" s="18">
        <v>677176.78999999934</v>
      </c>
      <c r="O4357" s="37">
        <v>2.8024944308456843</v>
      </c>
      <c r="P4357" s="28">
        <v>78.921445639623784</v>
      </c>
      <c r="Q4357" s="28">
        <v>0.44140555973257123</v>
      </c>
      <c r="R4357" s="28">
        <v>4.0444213919283465</v>
      </c>
      <c r="S4357" s="28">
        <v>13.865347700154354</v>
      </c>
      <c r="T4357" s="28">
        <v>1.4142769643137276</v>
      </c>
      <c r="U4357" s="28">
        <v>1.3131027442472312</v>
      </c>
    </row>
    <row r="4358" spans="1:21" x14ac:dyDescent="0.25">
      <c r="A4358" s="1">
        <v>2023</v>
      </c>
      <c r="B4358" s="24" t="s">
        <v>20</v>
      </c>
      <c r="C4358" s="26" t="s">
        <v>53</v>
      </c>
      <c r="D4358" s="37">
        <v>19070.55</v>
      </c>
      <c r="E4358" s="38" t="s">
        <v>24</v>
      </c>
      <c r="F4358" s="18">
        <v>2408</v>
      </c>
      <c r="G4358" s="18">
        <v>40249263.540000074</v>
      </c>
      <c r="H4358" s="18">
        <v>33575108.899999931</v>
      </c>
      <c r="I4358" s="18">
        <v>234478.13000000021</v>
      </c>
      <c r="J4358" s="18">
        <v>987936.4599999995</v>
      </c>
      <c r="K4358" s="18">
        <v>4544417.3899999987</v>
      </c>
      <c r="L4358" s="18">
        <v>556547.67000000039</v>
      </c>
      <c r="M4358" s="18">
        <v>350774.99000000028</v>
      </c>
      <c r="N4358" s="18">
        <v>1786491.0499999956</v>
      </c>
      <c r="O4358" s="37">
        <v>4.4385682938634758</v>
      </c>
      <c r="P4358" s="28">
        <v>83.417945937402536</v>
      </c>
      <c r="Q4358" s="28">
        <v>0.58256501952383244</v>
      </c>
      <c r="R4358" s="28">
        <v>2.45454543290756</v>
      </c>
      <c r="S4358" s="28">
        <v>11.290684574846237</v>
      </c>
      <c r="T4358" s="28">
        <v>1.3827524308535444</v>
      </c>
      <c r="U4358" s="28">
        <v>0.87150660446593509</v>
      </c>
    </row>
    <row r="4359" spans="1:21" x14ac:dyDescent="0.25">
      <c r="A4359" s="1">
        <v>2023</v>
      </c>
      <c r="B4359" s="24" t="s">
        <v>20</v>
      </c>
      <c r="C4359" s="26" t="s">
        <v>53</v>
      </c>
      <c r="D4359" s="37">
        <v>21649.81</v>
      </c>
      <c r="E4359" s="38" t="s">
        <v>25</v>
      </c>
      <c r="F4359" s="18">
        <v>2408</v>
      </c>
      <c r="G4359" s="18">
        <v>49604577.740000211</v>
      </c>
      <c r="H4359" s="18">
        <v>46530527.050000191</v>
      </c>
      <c r="I4359" s="18">
        <v>78808.11000000003</v>
      </c>
      <c r="J4359" s="18">
        <v>597182.1399999999</v>
      </c>
      <c r="K4359" s="18">
        <v>1816763.300000001</v>
      </c>
      <c r="L4359" s="18">
        <v>309186.68</v>
      </c>
      <c r="M4359" s="18">
        <v>272110.45999999996</v>
      </c>
      <c r="N4359" s="18">
        <v>2696117.3500000029</v>
      </c>
      <c r="O4359" s="37">
        <v>5.4352188302691751</v>
      </c>
      <c r="P4359" s="28">
        <v>93.802889108113177</v>
      </c>
      <c r="Q4359" s="28">
        <v>0.15887265569131259</v>
      </c>
      <c r="R4359" s="28">
        <v>1.2038851396540431</v>
      </c>
      <c r="S4359" s="28">
        <v>3.6624912110379619</v>
      </c>
      <c r="T4359" s="28">
        <v>0.62330271536749238</v>
      </c>
      <c r="U4359" s="28">
        <v>0.54855917013597544</v>
      </c>
    </row>
    <row r="4360" spans="1:21" x14ac:dyDescent="0.25">
      <c r="A4360" s="1">
        <v>2023</v>
      </c>
      <c r="B4360" s="24" t="s">
        <v>20</v>
      </c>
      <c r="C4360" s="26" t="s">
        <v>53</v>
      </c>
      <c r="D4360" s="37">
        <v>25069.7</v>
      </c>
      <c r="E4360" s="38" t="s">
        <v>26</v>
      </c>
      <c r="F4360" s="18">
        <v>2413</v>
      </c>
      <c r="G4360" s="18">
        <v>56283642.280000038</v>
      </c>
      <c r="H4360" s="18">
        <v>52191281.410000041</v>
      </c>
      <c r="I4360" s="18">
        <v>134106.98000000001</v>
      </c>
      <c r="J4360" s="18">
        <v>765451.4299999997</v>
      </c>
      <c r="K4360" s="18">
        <v>2310079.3700000006</v>
      </c>
      <c r="L4360" s="18">
        <v>493061.14999999967</v>
      </c>
      <c r="M4360" s="18">
        <v>389661.93999999977</v>
      </c>
      <c r="N4360" s="18">
        <v>3217593.9600000046</v>
      </c>
      <c r="O4360" s="37">
        <v>5.7167479389359848</v>
      </c>
      <c r="P4360" s="28">
        <v>92.729040438354531</v>
      </c>
      <c r="Q4360" s="28">
        <v>0.23826990323910488</v>
      </c>
      <c r="R4360" s="28">
        <v>1.3599891531397872</v>
      </c>
      <c r="S4360" s="28">
        <v>4.104353017005919</v>
      </c>
      <c r="T4360" s="28">
        <v>0.87602921564158465</v>
      </c>
      <c r="U4360" s="28">
        <v>0.69231827261908241</v>
      </c>
    </row>
    <row r="4361" spans="1:21" x14ac:dyDescent="0.25">
      <c r="A4361" s="1">
        <v>2023</v>
      </c>
      <c r="B4361" s="24" t="s">
        <v>20</v>
      </c>
      <c r="C4361" s="26" t="s">
        <v>53</v>
      </c>
      <c r="D4361" s="37">
        <v>29361.67</v>
      </c>
      <c r="E4361" s="38" t="s">
        <v>27</v>
      </c>
      <c r="F4361" s="18">
        <v>2404</v>
      </c>
      <c r="G4361" s="18">
        <v>64797591.740000054</v>
      </c>
      <c r="H4361" s="18">
        <v>59762409.150000155</v>
      </c>
      <c r="I4361" s="18">
        <v>262732.04000000056</v>
      </c>
      <c r="J4361" s="18">
        <v>969544.18000000063</v>
      </c>
      <c r="K4361" s="18">
        <v>2667537.7000000007</v>
      </c>
      <c r="L4361" s="18">
        <v>603342.79</v>
      </c>
      <c r="M4361" s="18">
        <v>532025.87999999942</v>
      </c>
      <c r="N4361" s="18">
        <v>4078724.2400000072</v>
      </c>
      <c r="O4361" s="37">
        <v>6.2945614651326292</v>
      </c>
      <c r="P4361" s="28">
        <v>92.229367705201852</v>
      </c>
      <c r="Q4361" s="28">
        <v>0.40546574794663864</v>
      </c>
      <c r="R4361" s="28">
        <v>1.4962657622991464</v>
      </c>
      <c r="S4361" s="28">
        <v>4.1167235206880521</v>
      </c>
      <c r="T4361" s="28">
        <v>0.93111915705279491</v>
      </c>
      <c r="U4361" s="28">
        <v>0.82105810681166991</v>
      </c>
    </row>
    <row r="4362" spans="1:21" x14ac:dyDescent="0.25">
      <c r="A4362" s="1">
        <v>2023</v>
      </c>
      <c r="B4362" s="24" t="s">
        <v>20</v>
      </c>
      <c r="C4362" s="26" t="s">
        <v>53</v>
      </c>
      <c r="D4362" s="37">
        <v>35548.47</v>
      </c>
      <c r="E4362" s="38" t="s">
        <v>28</v>
      </c>
      <c r="F4362" s="18">
        <v>2408</v>
      </c>
      <c r="G4362" s="18">
        <v>78179513.260000035</v>
      </c>
      <c r="H4362" s="18">
        <v>71063483.230000123</v>
      </c>
      <c r="I4362" s="18">
        <v>476758.28000000044</v>
      </c>
      <c r="J4362" s="18">
        <v>1420794.6699999988</v>
      </c>
      <c r="K4362" s="18">
        <v>3587426.0599999996</v>
      </c>
      <c r="L4362" s="18">
        <v>993704.63000000059</v>
      </c>
      <c r="M4362" s="18">
        <v>637346.38999999932</v>
      </c>
      <c r="N4362" s="18">
        <v>5737532.8800000073</v>
      </c>
      <c r="O4362" s="37">
        <v>7.3389212093439484</v>
      </c>
      <c r="P4362" s="28">
        <v>90.897832778346583</v>
      </c>
      <c r="Q4362" s="28">
        <v>0.60982508091915977</v>
      </c>
      <c r="R4362" s="28">
        <v>1.8173490864222837</v>
      </c>
      <c r="S4362" s="28">
        <v>4.5887034984080408</v>
      </c>
      <c r="T4362" s="28">
        <v>1.2710550226825499</v>
      </c>
      <c r="U4362" s="28">
        <v>0.81523453322149653</v>
      </c>
    </row>
    <row r="4363" spans="1:21" x14ac:dyDescent="0.25">
      <c r="A4363" s="1">
        <v>2023</v>
      </c>
      <c r="B4363" s="24" t="s">
        <v>20</v>
      </c>
      <c r="C4363" s="26" t="s">
        <v>53</v>
      </c>
      <c r="D4363" s="37">
        <v>41492.03</v>
      </c>
      <c r="E4363" s="38" t="s">
        <v>29</v>
      </c>
      <c r="F4363" s="18">
        <v>2409</v>
      </c>
      <c r="G4363" s="18">
        <v>92774413.740000114</v>
      </c>
      <c r="H4363" s="18">
        <v>86128557.480000243</v>
      </c>
      <c r="I4363" s="18">
        <v>450819.4600000002</v>
      </c>
      <c r="J4363" s="18">
        <v>1418311.9799999997</v>
      </c>
      <c r="K4363" s="18">
        <v>3144826.1599999997</v>
      </c>
      <c r="L4363" s="18">
        <v>799143.61999999965</v>
      </c>
      <c r="M4363" s="18">
        <v>832755.03999999934</v>
      </c>
      <c r="N4363" s="18">
        <v>7712434.6499999939</v>
      </c>
      <c r="O4363" s="37">
        <v>8.3131052400008247</v>
      </c>
      <c r="P4363" s="28">
        <v>92.836541895457458</v>
      </c>
      <c r="Q4363" s="28">
        <v>0.48593080982804132</v>
      </c>
      <c r="R4363" s="28">
        <v>1.5287749313887478</v>
      </c>
      <c r="S4363" s="28">
        <v>3.3897558962898553</v>
      </c>
      <c r="T4363" s="28">
        <v>0.86138363777710969</v>
      </c>
      <c r="U4363" s="28">
        <v>0.89761282925892882</v>
      </c>
    </row>
    <row r="4364" spans="1:21" x14ac:dyDescent="0.25">
      <c r="A4364" s="1">
        <v>2023</v>
      </c>
      <c r="B4364" s="24" t="s">
        <v>20</v>
      </c>
      <c r="C4364" s="26" t="s">
        <v>53</v>
      </c>
      <c r="D4364" s="37">
        <v>47340.74</v>
      </c>
      <c r="E4364" s="38" t="s">
        <v>30</v>
      </c>
      <c r="F4364" s="18">
        <v>2408</v>
      </c>
      <c r="G4364" s="18">
        <v>106931344.89999965</v>
      </c>
      <c r="H4364" s="18">
        <v>100277151.4600001</v>
      </c>
      <c r="I4364" s="18">
        <v>742381.72000000067</v>
      </c>
      <c r="J4364" s="18">
        <v>1317700.9199999983</v>
      </c>
      <c r="K4364" s="18">
        <v>2820607.6700000004</v>
      </c>
      <c r="L4364" s="18">
        <v>684604.8600000001</v>
      </c>
      <c r="M4364" s="18">
        <v>1088898.2700000007</v>
      </c>
      <c r="N4364" s="18">
        <v>9611952.980000006</v>
      </c>
      <c r="O4364" s="37">
        <v>8.9889012328320934</v>
      </c>
      <c r="P4364" s="28">
        <v>93.777134809047396</v>
      </c>
      <c r="Q4364" s="28">
        <v>0.69426015420853748</v>
      </c>
      <c r="R4364" s="28">
        <v>1.2322868670849407</v>
      </c>
      <c r="S4364" s="28">
        <v>2.6377744267948597</v>
      </c>
      <c r="T4364" s="28">
        <v>0.6402284200579641</v>
      </c>
      <c r="U4364" s="28">
        <v>1.0183153228067221</v>
      </c>
    </row>
    <row r="4365" spans="1:21" x14ac:dyDescent="0.25">
      <c r="A4365" s="1">
        <v>2023</v>
      </c>
      <c r="B4365" s="24" t="s">
        <v>20</v>
      </c>
      <c r="C4365" s="26" t="s">
        <v>53</v>
      </c>
      <c r="D4365" s="37">
        <v>57965.77</v>
      </c>
      <c r="E4365" s="38" t="s">
        <v>31</v>
      </c>
      <c r="F4365" s="18">
        <v>2408</v>
      </c>
      <c r="G4365" s="18">
        <v>124604026.58999987</v>
      </c>
      <c r="H4365" s="18">
        <v>112944834.99999994</v>
      </c>
      <c r="I4365" s="18">
        <v>1493757.669999996</v>
      </c>
      <c r="J4365" s="18">
        <v>2397879.3400000003</v>
      </c>
      <c r="K4365" s="18">
        <v>4518779.9400000023</v>
      </c>
      <c r="L4365" s="18">
        <v>1968343.8600000015</v>
      </c>
      <c r="M4365" s="18">
        <v>1280430.7800000021</v>
      </c>
      <c r="N4365" s="18">
        <v>12009763.14999998</v>
      </c>
      <c r="O4365" s="37">
        <v>9.6383427395305592</v>
      </c>
      <c r="P4365" s="28">
        <v>90.643005760669666</v>
      </c>
      <c r="Q4365" s="28">
        <v>1.1988036910838304</v>
      </c>
      <c r="R4365" s="28">
        <v>1.924399560449231</v>
      </c>
      <c r="S4365" s="28">
        <v>3.6265119704908941</v>
      </c>
      <c r="T4365" s="28">
        <v>1.5796791755989459</v>
      </c>
      <c r="U4365" s="28">
        <v>1.0275998417074939</v>
      </c>
    </row>
    <row r="4366" spans="1:21" x14ac:dyDescent="0.25">
      <c r="A4366" s="1">
        <v>2023</v>
      </c>
      <c r="B4366" s="24" t="s">
        <v>20</v>
      </c>
      <c r="C4366" s="26" t="s">
        <v>53</v>
      </c>
      <c r="D4366" s="17" t="s">
        <v>32</v>
      </c>
      <c r="E4366" s="38" t="s">
        <v>33</v>
      </c>
      <c r="F4366" s="18">
        <v>2408</v>
      </c>
      <c r="G4366" s="18">
        <v>228572517.25000036</v>
      </c>
      <c r="H4366" s="18">
        <v>139346721.01000005</v>
      </c>
      <c r="I4366" s="18">
        <v>17463892.59999999</v>
      </c>
      <c r="J4366" s="18">
        <v>10657446.559999995</v>
      </c>
      <c r="K4366" s="18">
        <v>41631988.320000008</v>
      </c>
      <c r="L4366" s="18">
        <v>16575845.930000015</v>
      </c>
      <c r="M4366" s="18">
        <v>2896622.83</v>
      </c>
      <c r="N4366" s="18">
        <v>28411211.550000001</v>
      </c>
      <c r="O4366" s="37">
        <v>12.42984585015763</v>
      </c>
      <c r="P4366" s="28">
        <v>60.963900072723995</v>
      </c>
      <c r="Q4366" s="28">
        <v>7.6404166214343787</v>
      </c>
      <c r="R4366" s="28">
        <v>4.6626106621311134</v>
      </c>
      <c r="S4366" s="28">
        <v>18.213908137724701</v>
      </c>
      <c r="T4366" s="28">
        <v>7.2518980538111872</v>
      </c>
      <c r="U4366" s="28">
        <v>1.2672664521744883</v>
      </c>
    </row>
    <row r="4367" spans="1:21" x14ac:dyDescent="0.25">
      <c r="A4367" s="1">
        <v>2023</v>
      </c>
      <c r="B4367" s="24" t="s">
        <v>20</v>
      </c>
      <c r="C4367" s="26" t="s">
        <v>53</v>
      </c>
      <c r="D4367" s="37">
        <v>136381.46</v>
      </c>
      <c r="E4367" s="38" t="s">
        <v>34</v>
      </c>
      <c r="F4367" s="18">
        <v>241</v>
      </c>
      <c r="G4367" s="18">
        <v>60207787.070000015</v>
      </c>
      <c r="H4367" s="18">
        <v>14373716.729999999</v>
      </c>
      <c r="I4367" s="18">
        <v>10828362.41</v>
      </c>
      <c r="J4367" s="18">
        <v>4336771.4300000025</v>
      </c>
      <c r="K4367" s="18">
        <v>22347852.899999999</v>
      </c>
      <c r="L4367" s="18">
        <v>7621981.9199999971</v>
      </c>
      <c r="M4367" s="18">
        <v>699101.68</v>
      </c>
      <c r="N4367" s="18">
        <v>8653366.3399999999</v>
      </c>
      <c r="O4367" s="37">
        <v>14.372503559945235</v>
      </c>
      <c r="P4367" s="28">
        <v>23.873517744953045</v>
      </c>
      <c r="Q4367" s="28">
        <v>17.984986555660161</v>
      </c>
      <c r="R4367" s="28">
        <v>7.2030075195387875</v>
      </c>
      <c r="S4367" s="28">
        <v>37.117877915056866</v>
      </c>
      <c r="T4367" s="28">
        <v>12.659461991417109</v>
      </c>
      <c r="U4367" s="28">
        <v>1.1611482733740008</v>
      </c>
    </row>
    <row r="4368" spans="1:21" x14ac:dyDescent="0.25">
      <c r="A4368" s="1">
        <v>2023</v>
      </c>
      <c r="B4368" s="24" t="s">
        <v>20</v>
      </c>
      <c r="C4368" s="26" t="s">
        <v>53</v>
      </c>
      <c r="D4368" s="37">
        <v>385612.56</v>
      </c>
      <c r="E4368" s="38" t="s">
        <v>35</v>
      </c>
      <c r="F4368" s="18">
        <v>25</v>
      </c>
      <c r="G4368" s="18">
        <v>17988466.760000002</v>
      </c>
      <c r="H4368" s="18">
        <v>2208405.2399999998</v>
      </c>
      <c r="I4368" s="18">
        <v>5544192.1299999999</v>
      </c>
      <c r="J4368" s="18">
        <v>868628.21</v>
      </c>
      <c r="K4368" s="18">
        <v>7526131.2999999998</v>
      </c>
      <c r="L4368" s="18">
        <v>1711525.2400000002</v>
      </c>
      <c r="M4368" s="18">
        <v>129584.64000000001</v>
      </c>
      <c r="N4368" s="18">
        <v>2621921.1</v>
      </c>
      <c r="O4368" s="37">
        <v>14.575567417620199</v>
      </c>
      <c r="P4368" s="28">
        <v>12.276784172126961</v>
      </c>
      <c r="Q4368" s="28">
        <v>30.820815381154805</v>
      </c>
      <c r="R4368" s="28">
        <v>4.8288062656430641</v>
      </c>
      <c r="S4368" s="28">
        <v>41.838648064967146</v>
      </c>
      <c r="T4368" s="28">
        <v>9.5145698787727042</v>
      </c>
      <c r="U4368" s="28">
        <v>0.72037623733530476</v>
      </c>
    </row>
    <row r="4369" spans="1:21" x14ac:dyDescent="0.25">
      <c r="A4369" s="1">
        <v>2023</v>
      </c>
      <c r="B4369" s="24" t="s">
        <v>20</v>
      </c>
      <c r="C4369" s="26" t="s">
        <v>53</v>
      </c>
      <c r="D4369" s="17" t="s">
        <v>32</v>
      </c>
      <c r="E4369" s="38" t="s">
        <v>37</v>
      </c>
      <c r="F4369" s="18">
        <v>24083</v>
      </c>
      <c r="G4369" s="18">
        <v>866160250.03000057</v>
      </c>
      <c r="H4369" s="18">
        <v>720890146.91999888</v>
      </c>
      <c r="I4369" s="18">
        <v>21444393.399999991</v>
      </c>
      <c r="J4369" s="18">
        <v>21509515.740000039</v>
      </c>
      <c r="K4369" s="18">
        <v>70392759.650000051</v>
      </c>
      <c r="L4369" s="18">
        <v>23325518.010000002</v>
      </c>
      <c r="M4369" s="18">
        <v>8597916.3100000024</v>
      </c>
      <c r="N4369" s="18">
        <v>75938998.600000262</v>
      </c>
      <c r="O4369" s="37">
        <v>8.7673151241205094</v>
      </c>
      <c r="P4369" s="28">
        <v>83.228264849954726</v>
      </c>
      <c r="Q4369" s="28">
        <v>2.4757997609861726</v>
      </c>
      <c r="R4369" s="28">
        <v>2.4833182704072403</v>
      </c>
      <c r="S4369" s="28">
        <v>8.1269903170414377</v>
      </c>
      <c r="T4369" s="28">
        <v>2.6929795045653608</v>
      </c>
      <c r="U4369" s="28">
        <v>0.99264729704488308</v>
      </c>
    </row>
    <row r="4370" spans="1:21" x14ac:dyDescent="0.25">
      <c r="A4370" s="1">
        <v>2023</v>
      </c>
      <c r="B4370" s="24" t="s">
        <v>20</v>
      </c>
      <c r="C4370" s="1" t="s">
        <v>68</v>
      </c>
      <c r="D4370" s="37">
        <v>10656.55</v>
      </c>
      <c r="E4370" s="38" t="s">
        <v>23</v>
      </c>
      <c r="F4370" s="18">
        <v>47075</v>
      </c>
      <c r="G4370" s="18">
        <v>387018563.92999923</v>
      </c>
      <c r="H4370" s="18">
        <v>319879194.42999983</v>
      </c>
      <c r="I4370" s="18">
        <v>4213350.1399998786</v>
      </c>
      <c r="J4370" s="18">
        <v>10191811.300000006</v>
      </c>
      <c r="K4370" s="18">
        <v>38759005.139999874</v>
      </c>
      <c r="L4370" s="18">
        <v>7114967.2199999811</v>
      </c>
      <c r="M4370" s="18">
        <v>6860235.7000000039</v>
      </c>
      <c r="N4370" s="18">
        <v>16461438.109999983</v>
      </c>
      <c r="O4370" s="37">
        <v>4.2533975483866957</v>
      </c>
      <c r="P4370" s="28">
        <v>82.652157865961428</v>
      </c>
      <c r="Q4370" s="28">
        <v>1.0886687442626022</v>
      </c>
      <c r="R4370" s="28">
        <v>2.6334166497097069</v>
      </c>
      <c r="S4370" s="28">
        <v>10.014766409760718</v>
      </c>
      <c r="T4370" s="28">
        <v>1.8384046356202381</v>
      </c>
      <c r="U4370" s="28">
        <v>1.7725856946853917</v>
      </c>
    </row>
    <row r="4371" spans="1:21" x14ac:dyDescent="0.25">
      <c r="A4371" s="1">
        <v>2023</v>
      </c>
      <c r="B4371" s="24" t="s">
        <v>20</v>
      </c>
      <c r="C4371" s="1" t="s">
        <v>68</v>
      </c>
      <c r="D4371" s="37">
        <v>14771.94</v>
      </c>
      <c r="E4371" s="38" t="s">
        <v>24</v>
      </c>
      <c r="F4371" s="18">
        <v>47074</v>
      </c>
      <c r="G4371" s="18">
        <v>601075241.54000306</v>
      </c>
      <c r="H4371" s="18">
        <v>498446791.25000423</v>
      </c>
      <c r="I4371" s="18">
        <v>4521004.7800000133</v>
      </c>
      <c r="J4371" s="18">
        <v>11254165.189999964</v>
      </c>
      <c r="K4371" s="18">
        <v>71029441.240000233</v>
      </c>
      <c r="L4371" s="18">
        <v>7925035.1199999657</v>
      </c>
      <c r="M4371" s="18">
        <v>7898803.9600000279</v>
      </c>
      <c r="N4371" s="18">
        <v>43736866.220000252</v>
      </c>
      <c r="O4371" s="37">
        <v>7.2764378229825084</v>
      </c>
      <c r="P4371" s="28">
        <v>82.925856332552229</v>
      </c>
      <c r="Q4371" s="28">
        <v>0.75215288661979085</v>
      </c>
      <c r="R4371" s="28">
        <v>1.8723388375082441</v>
      </c>
      <c r="S4371" s="28">
        <v>11.817063211257397</v>
      </c>
      <c r="T4371" s="28">
        <v>1.3184763857009629</v>
      </c>
      <c r="U4371" s="28">
        <v>1.3141123463616065</v>
      </c>
    </row>
    <row r="4372" spans="1:21" x14ac:dyDescent="0.25">
      <c r="A4372" s="1">
        <v>2023</v>
      </c>
      <c r="B4372" s="24" t="s">
        <v>20</v>
      </c>
      <c r="C4372" s="1" t="s">
        <v>68</v>
      </c>
      <c r="D4372" s="37">
        <v>18480.04</v>
      </c>
      <c r="E4372" s="38" t="s">
        <v>25</v>
      </c>
      <c r="F4372" s="18">
        <v>47075</v>
      </c>
      <c r="G4372" s="18">
        <v>789331522.19000697</v>
      </c>
      <c r="H4372" s="18">
        <v>681404334.22999799</v>
      </c>
      <c r="I4372" s="18">
        <v>5239661.4800005015</v>
      </c>
      <c r="J4372" s="18">
        <v>12729830.03000002</v>
      </c>
      <c r="K4372" s="18">
        <v>73189056.260000244</v>
      </c>
      <c r="L4372" s="18">
        <v>8464080.5799999516</v>
      </c>
      <c r="M4372" s="18">
        <v>8304559.6099999975</v>
      </c>
      <c r="N4372" s="18">
        <v>78202486.899999157</v>
      </c>
      <c r="O4372" s="37">
        <v>9.9074323907685446</v>
      </c>
      <c r="P4372" s="28">
        <v>86.326760692317961</v>
      </c>
      <c r="Q4372" s="28">
        <v>0.66380998765423893</v>
      </c>
      <c r="R4372" s="28">
        <v>1.612735545475366</v>
      </c>
      <c r="S4372" s="28">
        <v>9.2722834705671691</v>
      </c>
      <c r="T4372" s="28">
        <v>1.0723099663518174</v>
      </c>
      <c r="U4372" s="28">
        <v>1.0521003376323965</v>
      </c>
    </row>
    <row r="4373" spans="1:21" x14ac:dyDescent="0.25">
      <c r="A4373" s="1">
        <v>2023</v>
      </c>
      <c r="B4373" s="24" t="s">
        <v>20</v>
      </c>
      <c r="C4373" s="1" t="s">
        <v>68</v>
      </c>
      <c r="D4373" s="37">
        <v>20998.83</v>
      </c>
      <c r="E4373" s="38" t="s">
        <v>26</v>
      </c>
      <c r="F4373" s="18">
        <v>47075</v>
      </c>
      <c r="G4373" s="18">
        <v>927423004.78000283</v>
      </c>
      <c r="H4373" s="18">
        <v>848165217.29999459</v>
      </c>
      <c r="I4373" s="18">
        <v>4520306.3700000495</v>
      </c>
      <c r="J4373" s="18">
        <v>10476310.720000014</v>
      </c>
      <c r="K4373" s="18">
        <v>48706582.029999927</v>
      </c>
      <c r="L4373" s="18">
        <v>7406585.78999996</v>
      </c>
      <c r="M4373" s="18">
        <v>8148002.5699999826</v>
      </c>
      <c r="N4373" s="18">
        <v>108419923.62000075</v>
      </c>
      <c r="O4373" s="37">
        <v>11.690450103264304</v>
      </c>
      <c r="P4373" s="28">
        <v>91.453976548833921</v>
      </c>
      <c r="Q4373" s="28">
        <v>0.48740502949593395</v>
      </c>
      <c r="R4373" s="28">
        <v>1.1296151449774674</v>
      </c>
      <c r="S4373" s="28">
        <v>5.2518194803194236</v>
      </c>
      <c r="T4373" s="28">
        <v>0.79862002040340818</v>
      </c>
      <c r="U4373" s="28">
        <v>0.87856377596896018</v>
      </c>
    </row>
    <row r="4374" spans="1:21" x14ac:dyDescent="0.25">
      <c r="A4374" s="1">
        <v>2023</v>
      </c>
      <c r="B4374" s="24" t="s">
        <v>20</v>
      </c>
      <c r="C4374" s="1" t="s">
        <v>68</v>
      </c>
      <c r="D4374" s="37">
        <v>23997.51</v>
      </c>
      <c r="E4374" s="38" t="s">
        <v>27</v>
      </c>
      <c r="F4374" s="18">
        <v>47074</v>
      </c>
      <c r="G4374" s="18">
        <v>1056772664.2099948</v>
      </c>
      <c r="H4374" s="18">
        <v>961556977.57000196</v>
      </c>
      <c r="I4374" s="18">
        <v>6462875.4700004682</v>
      </c>
      <c r="J4374" s="18">
        <v>12651261.409999978</v>
      </c>
      <c r="K4374" s="18">
        <v>55426909.699999973</v>
      </c>
      <c r="L4374" s="18">
        <v>9854420.3099999782</v>
      </c>
      <c r="M4374" s="18">
        <v>10820219.750000019</v>
      </c>
      <c r="N4374" s="18">
        <v>138603531.53999838</v>
      </c>
      <c r="O4374" s="37">
        <v>13.115737777302689</v>
      </c>
      <c r="P4374" s="28">
        <v>90.989955563321402</v>
      </c>
      <c r="Q4374" s="28">
        <v>0.61156724514935124</v>
      </c>
      <c r="R4374" s="28">
        <v>1.1971601687348343</v>
      </c>
      <c r="S4374" s="28">
        <v>5.2449227328788952</v>
      </c>
      <c r="T4374" s="28">
        <v>0.93250143987844236</v>
      </c>
      <c r="U4374" s="28">
        <v>1.0238928500377917</v>
      </c>
    </row>
    <row r="4375" spans="1:21" x14ac:dyDescent="0.25">
      <c r="A4375" s="1">
        <v>2023</v>
      </c>
      <c r="B4375" s="24" t="s">
        <v>20</v>
      </c>
      <c r="C4375" s="1" t="s">
        <v>68</v>
      </c>
      <c r="D4375" s="37">
        <v>27714.68</v>
      </c>
      <c r="E4375" s="38" t="s">
        <v>28</v>
      </c>
      <c r="F4375" s="18">
        <v>47074</v>
      </c>
      <c r="G4375" s="18">
        <v>1212744596.5699997</v>
      </c>
      <c r="H4375" s="18">
        <v>1102021077.5700016</v>
      </c>
      <c r="I4375" s="18">
        <v>8336132.200000749</v>
      </c>
      <c r="J4375" s="18">
        <v>15644419.50999999</v>
      </c>
      <c r="K4375" s="18">
        <v>61715235.549999982</v>
      </c>
      <c r="L4375" s="18">
        <v>12613990.199999988</v>
      </c>
      <c r="M4375" s="18">
        <v>12413741.54000002</v>
      </c>
      <c r="N4375" s="18">
        <v>178109595.32000142</v>
      </c>
      <c r="O4375" s="37">
        <v>14.686488467872627</v>
      </c>
      <c r="P4375" s="28">
        <v>90.870005167357007</v>
      </c>
      <c r="Q4375" s="28">
        <v>0.68737739368848116</v>
      </c>
      <c r="R4375" s="28">
        <v>1.2900011720725892</v>
      </c>
      <c r="S4375" s="28">
        <v>5.0888897567178546</v>
      </c>
      <c r="T4375" s="28">
        <v>1.0401192663052123</v>
      </c>
      <c r="U4375" s="28">
        <v>1.023607243859074</v>
      </c>
    </row>
    <row r="4376" spans="1:21" x14ac:dyDescent="0.25">
      <c r="A4376" s="1">
        <v>2023</v>
      </c>
      <c r="B4376" s="24" t="s">
        <v>20</v>
      </c>
      <c r="C4376" s="1" t="s">
        <v>68</v>
      </c>
      <c r="D4376" s="37">
        <v>33206.36</v>
      </c>
      <c r="E4376" s="38" t="s">
        <v>29</v>
      </c>
      <c r="F4376" s="18">
        <v>47075</v>
      </c>
      <c r="G4376" s="18">
        <v>1427737924.7799854</v>
      </c>
      <c r="H4376" s="18">
        <v>1282074534.9599984</v>
      </c>
      <c r="I4376" s="18">
        <v>12151231.780000618</v>
      </c>
      <c r="J4376" s="18">
        <v>20659932.389999934</v>
      </c>
      <c r="K4376" s="18">
        <v>79762765.440000296</v>
      </c>
      <c r="L4376" s="18">
        <v>18278281.819999956</v>
      </c>
      <c r="M4376" s="18">
        <v>14811178.389999896</v>
      </c>
      <c r="N4376" s="18">
        <v>235054259.30000061</v>
      </c>
      <c r="O4376" s="37">
        <v>16.463403767622303</v>
      </c>
      <c r="P4376" s="28">
        <v>89.797610101137167</v>
      </c>
      <c r="Q4376" s="28">
        <v>0.85108279111330076</v>
      </c>
      <c r="R4376" s="28">
        <v>1.4470395463637791</v>
      </c>
      <c r="S4376" s="28">
        <v>5.5866531283948166</v>
      </c>
      <c r="T4376" s="28">
        <v>1.2802266790536254</v>
      </c>
      <c r="U4376" s="28">
        <v>1.0373877539382657</v>
      </c>
    </row>
    <row r="4377" spans="1:21" x14ac:dyDescent="0.25">
      <c r="A4377" s="1">
        <v>2023</v>
      </c>
      <c r="B4377" s="24" t="s">
        <v>20</v>
      </c>
      <c r="C4377" s="1" t="s">
        <v>68</v>
      </c>
      <c r="D4377" s="37">
        <v>39541.97</v>
      </c>
      <c r="E4377" s="38" t="s">
        <v>30</v>
      </c>
      <c r="F4377" s="18">
        <v>47074</v>
      </c>
      <c r="G4377" s="18">
        <v>1707541568.330008</v>
      </c>
      <c r="H4377" s="18">
        <v>1549888639.4900553</v>
      </c>
      <c r="I4377" s="18">
        <v>15687999.680000439</v>
      </c>
      <c r="J4377" s="18">
        <v>20883590.459999993</v>
      </c>
      <c r="K4377" s="18">
        <v>84113679.239999801</v>
      </c>
      <c r="L4377" s="18">
        <v>20390136.229999982</v>
      </c>
      <c r="M4377" s="18">
        <v>16577523.230000019</v>
      </c>
      <c r="N4377" s="18">
        <v>316293065.27999812</v>
      </c>
      <c r="O4377" s="37">
        <v>18.523301051425399</v>
      </c>
      <c r="P4377" s="28">
        <v>90.767256752985588</v>
      </c>
      <c r="Q4377" s="28">
        <v>0.91874774652446389</v>
      </c>
      <c r="R4377" s="28">
        <v>1.2230209118964139</v>
      </c>
      <c r="S4377" s="28">
        <v>4.9260106342397147</v>
      </c>
      <c r="T4377" s="28">
        <v>1.1941223925776361</v>
      </c>
      <c r="U4377" s="28">
        <v>0.9708415617789613</v>
      </c>
    </row>
    <row r="4378" spans="1:21" x14ac:dyDescent="0.25">
      <c r="A4378" s="1">
        <v>2023</v>
      </c>
      <c r="B4378" s="24" t="s">
        <v>20</v>
      </c>
      <c r="C4378" s="1" t="s">
        <v>68</v>
      </c>
      <c r="D4378" s="37">
        <v>49442.62</v>
      </c>
      <c r="E4378" s="38" t="s">
        <v>31</v>
      </c>
      <c r="F4378" s="18">
        <v>47075</v>
      </c>
      <c r="G4378" s="18">
        <v>2052582922.4399707</v>
      </c>
      <c r="H4378" s="18">
        <v>1835797317.4899368</v>
      </c>
      <c r="I4378" s="18">
        <v>26223683.370000899</v>
      </c>
      <c r="J4378" s="18">
        <v>30512952.969999917</v>
      </c>
      <c r="K4378" s="18">
        <v>104586144.93999995</v>
      </c>
      <c r="L4378" s="18">
        <v>31959799.590000045</v>
      </c>
      <c r="M4378" s="18">
        <v>23503024.07999998</v>
      </c>
      <c r="N4378" s="18">
        <v>431719701.52999806</v>
      </c>
      <c r="O4378" s="37">
        <v>21.032996855337718</v>
      </c>
      <c r="P4378" s="28">
        <v>89.438399658303013</v>
      </c>
      <c r="Q4378" s="28">
        <v>1.2775943462896968</v>
      </c>
      <c r="R4378" s="28">
        <v>1.4865637162043712</v>
      </c>
      <c r="S4378" s="28">
        <v>5.0953432281154845</v>
      </c>
      <c r="T4378" s="28">
        <v>1.5570527865450821</v>
      </c>
      <c r="U4378" s="28">
        <v>1.1450462645407371</v>
      </c>
    </row>
    <row r="4379" spans="1:21" x14ac:dyDescent="0.25">
      <c r="A4379" s="1">
        <v>2023</v>
      </c>
      <c r="B4379" s="24" t="s">
        <v>20</v>
      </c>
      <c r="C4379" s="1" t="s">
        <v>68</v>
      </c>
      <c r="D4379" s="17" t="s">
        <v>32</v>
      </c>
      <c r="E4379" s="38" t="s">
        <v>33</v>
      </c>
      <c r="F4379" s="18">
        <v>47074</v>
      </c>
      <c r="G4379" s="18">
        <v>4224436363.1400256</v>
      </c>
      <c r="H4379" s="18">
        <v>2657167321.6899786</v>
      </c>
      <c r="I4379" s="18">
        <v>389354837.32999933</v>
      </c>
      <c r="J4379" s="18">
        <v>101814251.91000021</v>
      </c>
      <c r="K4379" s="18">
        <v>654228527.37000036</v>
      </c>
      <c r="L4379" s="18">
        <v>386314415.50999987</v>
      </c>
      <c r="M4379" s="18">
        <v>35557009.329999737</v>
      </c>
      <c r="N4379" s="18">
        <v>1193347191.2699962</v>
      </c>
      <c r="O4379" s="37">
        <v>28.248672454447405</v>
      </c>
      <c r="P4379" s="28">
        <v>62.899925416675103</v>
      </c>
      <c r="Q4379" s="28">
        <v>9.2167286676935927</v>
      </c>
      <c r="R4379" s="28">
        <v>2.4101263022535302</v>
      </c>
      <c r="S4379" s="28">
        <v>15.486764887226565</v>
      </c>
      <c r="T4379" s="28">
        <v>9.1447564195961082</v>
      </c>
      <c r="U4379" s="28">
        <v>0.84169830655397049</v>
      </c>
    </row>
    <row r="4380" spans="1:21" x14ac:dyDescent="0.25">
      <c r="A4380" s="1">
        <v>2023</v>
      </c>
      <c r="B4380" s="24" t="s">
        <v>20</v>
      </c>
      <c r="C4380" s="1" t="s">
        <v>68</v>
      </c>
      <c r="D4380" s="37">
        <v>122923.06</v>
      </c>
      <c r="E4380" s="38" t="s">
        <v>34</v>
      </c>
      <c r="F4380" s="18">
        <v>4708</v>
      </c>
      <c r="G4380" s="18">
        <v>1321755765.3799989</v>
      </c>
      <c r="H4380" s="18">
        <v>411842332.17000008</v>
      </c>
      <c r="I4380" s="18">
        <v>291708398.90000021</v>
      </c>
      <c r="J4380" s="18">
        <v>28999871.600000046</v>
      </c>
      <c r="K4380" s="18">
        <v>325384883.88999963</v>
      </c>
      <c r="L4380" s="18">
        <v>257067531.74999997</v>
      </c>
      <c r="M4380" s="18">
        <v>6752747.0699999901</v>
      </c>
      <c r="N4380" s="18">
        <v>423661188.26000071</v>
      </c>
      <c r="O4380" s="37">
        <v>32.052910178772706</v>
      </c>
      <c r="P4380" s="28">
        <v>31.158731662622802</v>
      </c>
      <c r="Q4380" s="28">
        <v>22.069765575498383</v>
      </c>
      <c r="R4380" s="28">
        <v>2.1940416194562777</v>
      </c>
      <c r="S4380" s="28">
        <v>24.617625465507459</v>
      </c>
      <c r="T4380" s="28">
        <v>19.448943479818617</v>
      </c>
      <c r="U4380" s="28">
        <v>0.51089219709653433</v>
      </c>
    </row>
    <row r="4381" spans="1:21" x14ac:dyDescent="0.25">
      <c r="A4381" s="1">
        <v>2023</v>
      </c>
      <c r="B4381" s="24" t="s">
        <v>20</v>
      </c>
      <c r="C4381" s="1" t="s">
        <v>68</v>
      </c>
      <c r="D4381" s="37">
        <v>398799.15</v>
      </c>
      <c r="E4381" s="38" t="s">
        <v>35</v>
      </c>
      <c r="F4381" s="18">
        <v>471</v>
      </c>
      <c r="G4381" s="18">
        <v>542748708.73999989</v>
      </c>
      <c r="H4381" s="18">
        <v>79143077.300000012</v>
      </c>
      <c r="I4381" s="18">
        <v>167711384.77999994</v>
      </c>
      <c r="J4381" s="18">
        <v>4802582.549999998</v>
      </c>
      <c r="K4381" s="18">
        <v>114316851.80999996</v>
      </c>
      <c r="L4381" s="18">
        <v>175861572.32000005</v>
      </c>
      <c r="M4381" s="18">
        <v>913239.98000000056</v>
      </c>
      <c r="N4381" s="18">
        <v>170823110.95999998</v>
      </c>
      <c r="O4381" s="37">
        <v>31.473701956208917</v>
      </c>
      <c r="P4381" s="28">
        <v>14.581900615430662</v>
      </c>
      <c r="Q4381" s="28">
        <v>30.900374718411527</v>
      </c>
      <c r="R4381" s="28">
        <v>0.88486300799301265</v>
      </c>
      <c r="S4381" s="28">
        <v>21.062574625997438</v>
      </c>
      <c r="T4381" s="28">
        <v>32.402025004954062</v>
      </c>
      <c r="U4381" s="28">
        <v>0.16826202721331246</v>
      </c>
    </row>
    <row r="4382" spans="1:21" x14ac:dyDescent="0.25">
      <c r="A4382" s="1">
        <v>2023</v>
      </c>
      <c r="B4382" s="24" t="s">
        <v>20</v>
      </c>
      <c r="C4382" s="1" t="s">
        <v>68</v>
      </c>
      <c r="D4382" s="37">
        <v>1784073.21</v>
      </c>
      <c r="E4382" s="38" t="s">
        <v>36</v>
      </c>
      <c r="F4382" s="18">
        <v>48</v>
      </c>
      <c r="G4382" s="18">
        <v>258413187.90000004</v>
      </c>
      <c r="H4382" s="18">
        <v>20057088.450000003</v>
      </c>
      <c r="I4382" s="18">
        <v>81980919.420000002</v>
      </c>
      <c r="J4382" s="18">
        <v>648165.42999999993</v>
      </c>
      <c r="K4382" s="18">
        <v>44474899.159999996</v>
      </c>
      <c r="L4382" s="18">
        <v>111101260.59</v>
      </c>
      <c r="M4382" s="18">
        <v>150854.85</v>
      </c>
      <c r="N4382" s="18">
        <v>76657083.00999999</v>
      </c>
      <c r="O4382" s="37">
        <v>29.664539814301012</v>
      </c>
      <c r="P4382" s="28">
        <v>7.7616350051614376</v>
      </c>
      <c r="Q4382" s="28">
        <v>31.72474287640642</v>
      </c>
      <c r="R4382" s="28">
        <v>0.25082521339848379</v>
      </c>
      <c r="S4382" s="28">
        <v>17.210769899719963</v>
      </c>
      <c r="T4382" s="28">
        <v>42.993649624799197</v>
      </c>
      <c r="U4382" s="28">
        <v>5.8377380514487279E-2</v>
      </c>
    </row>
    <row r="4383" spans="1:21" x14ac:dyDescent="0.25">
      <c r="A4383" s="1">
        <v>2023</v>
      </c>
      <c r="B4383" s="24" t="s">
        <v>20</v>
      </c>
      <c r="C4383" s="1" t="s">
        <v>68</v>
      </c>
      <c r="D4383" s="17" t="s">
        <v>32</v>
      </c>
      <c r="E4383" s="38" t="s">
        <v>37</v>
      </c>
      <c r="F4383" s="18">
        <v>470745</v>
      </c>
      <c r="G4383" s="18">
        <v>14386664371.91032</v>
      </c>
      <c r="H4383" s="18">
        <v>11736401405.980991</v>
      </c>
      <c r="I4383" s="18">
        <v>476711082.59999603</v>
      </c>
      <c r="J4383" s="18">
        <v>246818525.89000043</v>
      </c>
      <c r="K4383" s="18">
        <v>1271517346.9100077</v>
      </c>
      <c r="L4383" s="18">
        <v>510321712.36999899</v>
      </c>
      <c r="M4383" s="18">
        <v>144894298.15999874</v>
      </c>
      <c r="N4383" s="18">
        <v>2739948059.0900097</v>
      </c>
      <c r="O4383" s="37">
        <v>19.045054421646928</v>
      </c>
      <c r="P4383" s="28">
        <v>81.578336038033143</v>
      </c>
      <c r="Q4383" s="28">
        <v>3.3135622704229135</v>
      </c>
      <c r="R4383" s="28">
        <v>1.7156063386861846</v>
      </c>
      <c r="S4383" s="28">
        <v>8.8381664716709487</v>
      </c>
      <c r="T4383" s="28">
        <v>3.5471857768948309</v>
      </c>
      <c r="U4383" s="28">
        <v>1.007143104296657</v>
      </c>
    </row>
    <row r="4384" spans="1:21" x14ac:dyDescent="0.25">
      <c r="A4384" s="16">
        <v>2003</v>
      </c>
      <c r="B4384" s="24" t="s">
        <v>20</v>
      </c>
      <c r="C4384" s="25" t="s">
        <v>49</v>
      </c>
      <c r="D4384" s="17">
        <v>6983.09</v>
      </c>
      <c r="E4384" s="24" t="s">
        <v>23</v>
      </c>
      <c r="F4384" s="18">
        <v>29921</v>
      </c>
      <c r="G4384" s="18">
        <v>160874908.47000006</v>
      </c>
      <c r="H4384" s="18">
        <v>127911837.99999951</v>
      </c>
      <c r="I4384" s="18">
        <v>6500567.2099999096</v>
      </c>
      <c r="J4384" s="18">
        <v>4951329.5500000026</v>
      </c>
      <c r="K4384" s="18">
        <v>18575261.680000082</v>
      </c>
      <c r="L4384" s="18">
        <v>1577752.4400000018</v>
      </c>
      <c r="M4384" s="18">
        <v>1358159.5899999999</v>
      </c>
      <c r="N4384" s="18">
        <v>6151070.8700000038</v>
      </c>
      <c r="O4384" s="19">
        <v>3.8235116516924421</v>
      </c>
      <c r="P4384" s="19">
        <v>79.510123248245705</v>
      </c>
      <c r="Q4384" s="19">
        <v>4.0407589174865848</v>
      </c>
      <c r="R4384" s="19">
        <v>3.077751277119344</v>
      </c>
      <c r="S4384" s="19">
        <v>11.546400776019086</v>
      </c>
      <c r="T4384" s="19">
        <v>0.98073245542465748</v>
      </c>
      <c r="U4384" s="19">
        <v>0.84423332570428122</v>
      </c>
    </row>
    <row r="4385" spans="1:21" x14ac:dyDescent="0.25">
      <c r="A4385" s="16">
        <v>2003</v>
      </c>
      <c r="B4385" s="24" t="s">
        <v>20</v>
      </c>
      <c r="C4385" s="25" t="s">
        <v>49</v>
      </c>
      <c r="D4385" s="17">
        <v>9221.9500000000007</v>
      </c>
      <c r="E4385" s="24" t="s">
        <v>24</v>
      </c>
      <c r="F4385" s="18">
        <v>29920</v>
      </c>
      <c r="G4385" s="18">
        <v>244745985.88000166</v>
      </c>
      <c r="H4385" s="18">
        <v>202290203.58999994</v>
      </c>
      <c r="I4385" s="18">
        <v>5751114.5899999356</v>
      </c>
      <c r="J4385" s="18">
        <v>5645097.6900000181</v>
      </c>
      <c r="K4385" s="18">
        <v>27637013.139999948</v>
      </c>
      <c r="L4385" s="18">
        <v>1982674.0699999996</v>
      </c>
      <c r="M4385" s="18">
        <v>1439882.7999999973</v>
      </c>
      <c r="N4385" s="18">
        <v>12993708.289999917</v>
      </c>
      <c r="O4385" s="19">
        <v>5.3090587955018389</v>
      </c>
      <c r="P4385" s="19">
        <v>82.653124161628668</v>
      </c>
      <c r="Q4385" s="19">
        <v>2.3498299959124531</v>
      </c>
      <c r="R4385" s="19">
        <v>2.3065128809784832</v>
      </c>
      <c r="S4385" s="19">
        <v>11.292121111048704</v>
      </c>
      <c r="T4385" s="19">
        <v>0.81009462233717688</v>
      </c>
      <c r="U4385" s="19">
        <v>0.58831722809377074</v>
      </c>
    </row>
    <row r="4386" spans="1:21" x14ac:dyDescent="0.25">
      <c r="A4386" s="16">
        <v>2003</v>
      </c>
      <c r="B4386" s="24" t="s">
        <v>20</v>
      </c>
      <c r="C4386" s="25" t="s">
        <v>49</v>
      </c>
      <c r="D4386" s="17">
        <v>10997.67</v>
      </c>
      <c r="E4386" s="24" t="s">
        <v>25</v>
      </c>
      <c r="F4386" s="18">
        <v>29921</v>
      </c>
      <c r="G4386" s="18">
        <v>302581466.17000139</v>
      </c>
      <c r="H4386" s="18">
        <v>254076849.52999976</v>
      </c>
      <c r="I4386" s="18">
        <v>5659365.9099999582</v>
      </c>
      <c r="J4386" s="18">
        <v>5035932.8699999936</v>
      </c>
      <c r="K4386" s="18">
        <v>34240650.779999897</v>
      </c>
      <c r="L4386" s="18">
        <v>2126635.1200000015</v>
      </c>
      <c r="M4386" s="18">
        <v>1442031.9600000004</v>
      </c>
      <c r="N4386" s="18">
        <v>18905776.09999999</v>
      </c>
      <c r="O4386" s="19">
        <v>6.2481606488673798</v>
      </c>
      <c r="P4386" s="19">
        <v>83.969733092393056</v>
      </c>
      <c r="Q4386" s="19">
        <v>1.8703610573492027</v>
      </c>
      <c r="R4386" s="19">
        <v>1.6643229784505775</v>
      </c>
      <c r="S4386" s="19">
        <v>11.316175842958682</v>
      </c>
      <c r="T4386" s="19">
        <v>0.70283059531649561</v>
      </c>
      <c r="U4386" s="19">
        <v>0.47657643353139612</v>
      </c>
    </row>
    <row r="4387" spans="1:21" x14ac:dyDescent="0.25">
      <c r="A4387" s="16">
        <v>2003</v>
      </c>
      <c r="B4387" s="24" t="s">
        <v>20</v>
      </c>
      <c r="C4387" s="25" t="s">
        <v>49</v>
      </c>
      <c r="D4387" s="17">
        <v>12912.35</v>
      </c>
      <c r="E4387" s="24" t="s">
        <v>26</v>
      </c>
      <c r="F4387" s="18">
        <v>29920</v>
      </c>
      <c r="G4387" s="18">
        <v>357357344.95999879</v>
      </c>
      <c r="H4387" s="18">
        <v>294365134.09000045</v>
      </c>
      <c r="I4387" s="18">
        <v>7149988.0199999735</v>
      </c>
      <c r="J4387" s="18">
        <v>5935132.4300000044</v>
      </c>
      <c r="K4387" s="18">
        <v>45157593.569999918</v>
      </c>
      <c r="L4387" s="18">
        <v>2842601.8200000012</v>
      </c>
      <c r="M4387" s="18">
        <v>1906895.0299999944</v>
      </c>
      <c r="N4387" s="18">
        <v>25480375.770000119</v>
      </c>
      <c r="O4387" s="19">
        <v>7.1302230468642795</v>
      </c>
      <c r="P4387" s="19">
        <v>82.372767271077237</v>
      </c>
      <c r="Q4387" s="19">
        <v>2.0007950363522866</v>
      </c>
      <c r="R4387" s="19">
        <v>1.6608396367687253</v>
      </c>
      <c r="S4387" s="19">
        <v>12.636537126459423</v>
      </c>
      <c r="T4387" s="19">
        <v>0.79545078899055255</v>
      </c>
      <c r="U4387" s="19">
        <v>0.53361014035221388</v>
      </c>
    </row>
    <row r="4388" spans="1:21" x14ac:dyDescent="0.25">
      <c r="A4388" s="16">
        <v>2003</v>
      </c>
      <c r="B4388" s="24" t="s">
        <v>20</v>
      </c>
      <c r="C4388" s="25" t="s">
        <v>49</v>
      </c>
      <c r="D4388" s="17">
        <v>15098.49</v>
      </c>
      <c r="E4388" s="24" t="s">
        <v>27</v>
      </c>
      <c r="F4388" s="18">
        <v>29921</v>
      </c>
      <c r="G4388" s="18">
        <v>417939339.95000076</v>
      </c>
      <c r="H4388" s="18">
        <v>336980889.62000048</v>
      </c>
      <c r="I4388" s="18">
        <v>8258411.0899998397</v>
      </c>
      <c r="J4388" s="18">
        <v>7100041.3800000045</v>
      </c>
      <c r="K4388" s="18">
        <v>59252991.050000109</v>
      </c>
      <c r="L4388" s="18">
        <v>3995771.2100000018</v>
      </c>
      <c r="M4388" s="18">
        <v>2351235.5999999973</v>
      </c>
      <c r="N4388" s="18">
        <v>33751050.700000249</v>
      </c>
      <c r="O4388" s="19">
        <v>8.0755859699730532</v>
      </c>
      <c r="P4388" s="19">
        <v>80.629138587507569</v>
      </c>
      <c r="Q4388" s="19">
        <v>1.9759831871744393</v>
      </c>
      <c r="R4388" s="19">
        <v>1.6988210252830953</v>
      </c>
      <c r="S4388" s="19">
        <v>14.177414133134416</v>
      </c>
      <c r="T4388" s="19">
        <v>0.95606487067669366</v>
      </c>
      <c r="U4388" s="19">
        <v>0.56257819622371086</v>
      </c>
    </row>
    <row r="4389" spans="1:21" x14ac:dyDescent="0.25">
      <c r="A4389" s="16">
        <v>2003</v>
      </c>
      <c r="B4389" s="24" t="s">
        <v>20</v>
      </c>
      <c r="C4389" s="25" t="s">
        <v>49</v>
      </c>
      <c r="D4389" s="17">
        <v>17832.14</v>
      </c>
      <c r="E4389" s="24" t="s">
        <v>28</v>
      </c>
      <c r="F4389" s="18">
        <v>29920</v>
      </c>
      <c r="G4389" s="18">
        <v>491341001.69000083</v>
      </c>
      <c r="H4389" s="18">
        <v>388920450.14999759</v>
      </c>
      <c r="I4389" s="18">
        <v>10453603.759999922</v>
      </c>
      <c r="J4389" s="18">
        <v>9521917.5099999961</v>
      </c>
      <c r="K4389" s="18">
        <v>73632037.41000019</v>
      </c>
      <c r="L4389" s="18">
        <v>5916564.7899999926</v>
      </c>
      <c r="M4389" s="18">
        <v>2896428.069999997</v>
      </c>
      <c r="N4389" s="18">
        <v>46105261.040000074</v>
      </c>
      <c r="O4389" s="19">
        <v>9.3835566096494869</v>
      </c>
      <c r="P4389" s="19">
        <v>79.154894220567641</v>
      </c>
      <c r="Q4389" s="19">
        <v>2.1275659316124726</v>
      </c>
      <c r="R4389" s="19">
        <v>1.9379448239102197</v>
      </c>
      <c r="S4389" s="19">
        <v>14.98593383347569</v>
      </c>
      <c r="T4389" s="19">
        <v>1.2041667130668039</v>
      </c>
      <c r="U4389" s="19">
        <v>0.58949447736654093</v>
      </c>
    </row>
    <row r="4390" spans="1:21" x14ac:dyDescent="0.25">
      <c r="A4390" s="16">
        <v>2003</v>
      </c>
      <c r="B4390" s="24" t="s">
        <v>20</v>
      </c>
      <c r="C4390" s="25" t="s">
        <v>49</v>
      </c>
      <c r="D4390" s="17">
        <v>21105.42</v>
      </c>
      <c r="E4390" s="24" t="s">
        <v>29</v>
      </c>
      <c r="F4390" s="18">
        <v>29920</v>
      </c>
      <c r="G4390" s="18">
        <v>579718267.49000418</v>
      </c>
      <c r="H4390" s="18">
        <v>471334671.96999896</v>
      </c>
      <c r="I4390" s="18">
        <v>11081016.589999992</v>
      </c>
      <c r="J4390" s="18">
        <v>9705812.0299999937</v>
      </c>
      <c r="K4390" s="18">
        <v>77517807.629999891</v>
      </c>
      <c r="L4390" s="18">
        <v>6702582.1900000013</v>
      </c>
      <c r="M4390" s="18">
        <v>3376377.0800000005</v>
      </c>
      <c r="N4390" s="18">
        <v>65507563.979999594</v>
      </c>
      <c r="O4390" s="19">
        <v>11.29989645895178</v>
      </c>
      <c r="P4390" s="19">
        <v>81.304091729026979</v>
      </c>
      <c r="Q4390" s="19">
        <v>1.9114485796656489</v>
      </c>
      <c r="R4390" s="19">
        <v>1.6742291168472361</v>
      </c>
      <c r="S4390" s="19">
        <v>13.371634460585028</v>
      </c>
      <c r="T4390" s="19">
        <v>1.1561792280619432</v>
      </c>
      <c r="U4390" s="19">
        <v>0.58241688581224804</v>
      </c>
    </row>
    <row r="4391" spans="1:21" x14ac:dyDescent="0.25">
      <c r="A4391" s="16">
        <v>2003</v>
      </c>
      <c r="B4391" s="24" t="s">
        <v>20</v>
      </c>
      <c r="C4391" s="25" t="s">
        <v>49</v>
      </c>
      <c r="D4391" s="17">
        <v>25587.56</v>
      </c>
      <c r="E4391" s="24" t="s">
        <v>30</v>
      </c>
      <c r="F4391" s="18">
        <v>29921</v>
      </c>
      <c r="G4391" s="18">
        <v>695075056.77000082</v>
      </c>
      <c r="H4391" s="18">
        <v>572374971.04999876</v>
      </c>
      <c r="I4391" s="18">
        <v>13744696.309999948</v>
      </c>
      <c r="J4391" s="18">
        <v>12272482.279999977</v>
      </c>
      <c r="K4391" s="18">
        <v>82083055.070000246</v>
      </c>
      <c r="L4391" s="18">
        <v>10252249.040000014</v>
      </c>
      <c r="M4391" s="18">
        <v>4347603.0200000172</v>
      </c>
      <c r="N4391" s="18">
        <v>93914891.039999783</v>
      </c>
      <c r="O4391" s="19">
        <v>13.511474786107316</v>
      </c>
      <c r="P4391" s="19">
        <v>82.347217825627823</v>
      </c>
      <c r="Q4391" s="19">
        <v>1.9774405909300303</v>
      </c>
      <c r="R4391" s="19">
        <v>1.765634108211269</v>
      </c>
      <c r="S4391" s="19">
        <v>11.809236178239294</v>
      </c>
      <c r="T4391" s="19">
        <v>1.4749844552963818</v>
      </c>
      <c r="U4391" s="19">
        <v>0.62548684169494406</v>
      </c>
    </row>
    <row r="4392" spans="1:21" x14ac:dyDescent="0.25">
      <c r="A4392" s="16">
        <v>2003</v>
      </c>
      <c r="B4392" s="24" t="s">
        <v>20</v>
      </c>
      <c r="C4392" s="25" t="s">
        <v>49</v>
      </c>
      <c r="D4392" s="17">
        <v>33868.339999999997</v>
      </c>
      <c r="E4392" s="24" t="s">
        <v>31</v>
      </c>
      <c r="F4392" s="18">
        <v>29920</v>
      </c>
      <c r="G4392" s="18">
        <v>866622380.82999992</v>
      </c>
      <c r="H4392" s="18">
        <v>706693526.14000618</v>
      </c>
      <c r="I4392" s="18">
        <v>20003856.099999968</v>
      </c>
      <c r="J4392" s="18">
        <v>18534692.83999997</v>
      </c>
      <c r="K4392" s="18">
        <v>96244433.299999982</v>
      </c>
      <c r="L4392" s="18">
        <v>18431591.93999996</v>
      </c>
      <c r="M4392" s="18">
        <v>6714280.5099999961</v>
      </c>
      <c r="N4392" s="18">
        <v>137062573.99000072</v>
      </c>
      <c r="O4392" s="19">
        <v>15.815720551635218</v>
      </c>
      <c r="P4392" s="19">
        <v>81.545727617047774</v>
      </c>
      <c r="Q4392" s="19">
        <v>2.3082551919373988</v>
      </c>
      <c r="R4392" s="19">
        <v>2.1387276915521767</v>
      </c>
      <c r="S4392" s="19">
        <v>11.105694409579261</v>
      </c>
      <c r="T4392" s="19">
        <v>2.1268308259414286</v>
      </c>
      <c r="U4392" s="19">
        <v>0.77476426394267051</v>
      </c>
    </row>
    <row r="4393" spans="1:21" x14ac:dyDescent="0.25">
      <c r="A4393" s="16">
        <v>2003</v>
      </c>
      <c r="B4393" s="24" t="s">
        <v>20</v>
      </c>
      <c r="C4393" s="25" t="s">
        <v>49</v>
      </c>
      <c r="D4393" s="17" t="s">
        <v>32</v>
      </c>
      <c r="E4393" s="24" t="s">
        <v>33</v>
      </c>
      <c r="F4393" s="18">
        <v>29920</v>
      </c>
      <c r="G4393" s="18">
        <v>1867292759.7200048</v>
      </c>
      <c r="H4393" s="18">
        <v>1020426022.9300082</v>
      </c>
      <c r="I4393" s="18">
        <v>89097580.459999874</v>
      </c>
      <c r="J4393" s="18">
        <v>55126836.950000212</v>
      </c>
      <c r="K4393" s="18">
        <v>397304918.78000027</v>
      </c>
      <c r="L4393" s="18">
        <v>276431082.23000014</v>
      </c>
      <c r="M4393" s="18">
        <v>28906318.370000035</v>
      </c>
      <c r="N4393" s="18">
        <v>440069229.53000027</v>
      </c>
      <c r="O4393" s="19">
        <v>23.567232681606249</v>
      </c>
      <c r="P4393" s="19">
        <v>54.647350696257078</v>
      </c>
      <c r="Q4393" s="19">
        <v>4.7714842783067288</v>
      </c>
      <c r="R4393" s="19">
        <v>2.9522332083730847</v>
      </c>
      <c r="S4393" s="19">
        <v>21.27705560426288</v>
      </c>
      <c r="T4393" s="19">
        <v>14.803842664256365</v>
      </c>
      <c r="U4393" s="19">
        <v>1.5480335485440673</v>
      </c>
    </row>
    <row r="4394" spans="1:21" x14ac:dyDescent="0.25">
      <c r="A4394" s="16">
        <v>2003</v>
      </c>
      <c r="B4394" s="24" t="s">
        <v>20</v>
      </c>
      <c r="C4394" s="25" t="s">
        <v>49</v>
      </c>
      <c r="D4394" s="17">
        <v>87902.399999999994</v>
      </c>
      <c r="E4394" s="24" t="s">
        <v>34</v>
      </c>
      <c r="F4394" s="18">
        <v>2993</v>
      </c>
      <c r="G4394" s="18">
        <v>592379638.1099993</v>
      </c>
      <c r="H4394" s="18">
        <v>133512329.44999994</v>
      </c>
      <c r="I4394" s="18">
        <v>41816609.809999965</v>
      </c>
      <c r="J4394" s="18">
        <v>13815371.059999987</v>
      </c>
      <c r="K4394" s="18">
        <v>178909659.14999992</v>
      </c>
      <c r="L4394" s="18">
        <v>211381594.43000007</v>
      </c>
      <c r="M4394" s="18">
        <v>12944074.21000001</v>
      </c>
      <c r="N4394" s="18">
        <v>165267239.25999999</v>
      </c>
      <c r="O4394" s="19">
        <v>27.898872383137419</v>
      </c>
      <c r="P4394" s="19">
        <v>22.538304975500857</v>
      </c>
      <c r="Q4394" s="19">
        <v>7.0590896647657928</v>
      </c>
      <c r="R4394" s="19">
        <v>2.332181960892215</v>
      </c>
      <c r="S4394" s="19">
        <v>30.201858342196779</v>
      </c>
      <c r="T4394" s="19">
        <v>35.683467295469143</v>
      </c>
      <c r="U4394" s="19">
        <v>2.185097761175312</v>
      </c>
    </row>
    <row r="4395" spans="1:21" x14ac:dyDescent="0.25">
      <c r="A4395" s="16">
        <v>2003</v>
      </c>
      <c r="B4395" s="24" t="s">
        <v>20</v>
      </c>
      <c r="C4395" s="25" t="s">
        <v>49</v>
      </c>
      <c r="D4395" s="17">
        <v>315679.78000000003</v>
      </c>
      <c r="E4395" s="24" t="s">
        <v>35</v>
      </c>
      <c r="F4395" s="18">
        <v>300</v>
      </c>
      <c r="G4395" s="18">
        <v>227660650.74000007</v>
      </c>
      <c r="H4395" s="18">
        <v>10877625.159999996</v>
      </c>
      <c r="I4395" s="18">
        <v>11121672.249999998</v>
      </c>
      <c r="J4395" s="18">
        <v>1421243.3699999999</v>
      </c>
      <c r="K4395" s="18">
        <v>66625966.390000001</v>
      </c>
      <c r="L4395" s="18">
        <v>135956061.07000002</v>
      </c>
      <c r="M4395" s="18">
        <v>1658082.4999999993</v>
      </c>
      <c r="N4395" s="18">
        <v>61511579.980000012</v>
      </c>
      <c r="O4395" s="19">
        <v>27.018977491305396</v>
      </c>
      <c r="P4395" s="19">
        <v>4.7779996783119065</v>
      </c>
      <c r="Q4395" s="19">
        <v>4.8851974260152264</v>
      </c>
      <c r="R4395" s="19">
        <v>0.62428151961277278</v>
      </c>
      <c r="S4395" s="19">
        <v>29.265473050979818</v>
      </c>
      <c r="T4395" s="19">
        <v>59.718735156067304</v>
      </c>
      <c r="U4395" s="19">
        <v>0.7283131690129504</v>
      </c>
    </row>
    <row r="4396" spans="1:21" x14ac:dyDescent="0.25">
      <c r="A4396" s="16">
        <v>2003</v>
      </c>
      <c r="B4396" s="24" t="s">
        <v>20</v>
      </c>
      <c r="C4396" s="25" t="s">
        <v>49</v>
      </c>
      <c r="D4396" s="17">
        <v>1162279.6100000001</v>
      </c>
      <c r="E4396" s="24" t="s">
        <v>36</v>
      </c>
      <c r="F4396" s="18">
        <v>30</v>
      </c>
      <c r="G4396" s="18">
        <v>86808980.750000015</v>
      </c>
      <c r="H4396" s="18">
        <v>415499.46</v>
      </c>
      <c r="I4396" s="18">
        <v>3741116.1900000004</v>
      </c>
      <c r="J4396" s="18">
        <v>190842.56999999998</v>
      </c>
      <c r="K4396" s="18">
        <v>4998501.2699999986</v>
      </c>
      <c r="L4396" s="18">
        <v>77430067.299999997</v>
      </c>
      <c r="M4396" s="18">
        <v>32953.96</v>
      </c>
      <c r="N4396" s="18">
        <v>20387773.359999999</v>
      </c>
      <c r="O4396" s="19">
        <v>23.485788202852497</v>
      </c>
      <c r="P4396" s="19">
        <v>0.47863649176643502</v>
      </c>
      <c r="Q4396" s="19">
        <v>4.3095958018145488</v>
      </c>
      <c r="R4396" s="19">
        <v>0.21984196606294093</v>
      </c>
      <c r="S4396" s="19">
        <v>5.7580462606687126</v>
      </c>
      <c r="T4396" s="19">
        <v>89.195918015659899</v>
      </c>
      <c r="U4396" s="19">
        <v>3.7961464027441646E-2</v>
      </c>
    </row>
    <row r="4397" spans="1:21" x14ac:dyDescent="0.25">
      <c r="A4397" s="16">
        <v>2003</v>
      </c>
      <c r="B4397" s="24" t="s">
        <v>20</v>
      </c>
      <c r="C4397" s="25" t="s">
        <v>49</v>
      </c>
      <c r="D4397" s="17" t="s">
        <v>32</v>
      </c>
      <c r="E4397" s="24" t="s">
        <v>37</v>
      </c>
      <c r="F4397" s="18">
        <v>299204</v>
      </c>
      <c r="G4397" s="18">
        <v>5983548511.9300327</v>
      </c>
      <c r="H4397" s="18">
        <v>4375374557.0697861</v>
      </c>
      <c r="I4397" s="18">
        <v>177700200.03999868</v>
      </c>
      <c r="J4397" s="18">
        <v>133829275.52999973</v>
      </c>
      <c r="K4397" s="18">
        <v>911645762.40999651</v>
      </c>
      <c r="L4397" s="18">
        <v>330259504.84999985</v>
      </c>
      <c r="M4397" s="18">
        <v>54739212.030000083</v>
      </c>
      <c r="N4397" s="18">
        <v>879941501.3099947</v>
      </c>
      <c r="O4397" s="19">
        <v>14.706014325037431</v>
      </c>
      <c r="P4397" s="19">
        <v>73.123407428654403</v>
      </c>
      <c r="Q4397" s="19">
        <v>2.9698129744531863</v>
      </c>
      <c r="R4397" s="19">
        <v>2.2366205482109849</v>
      </c>
      <c r="S4397" s="19">
        <v>15.235871499869216</v>
      </c>
      <c r="T4397" s="19">
        <v>5.5194589663897027</v>
      </c>
      <c r="U4397" s="19">
        <v>0.91482858241828791</v>
      </c>
    </row>
    <row r="4398" spans="1:21" x14ac:dyDescent="0.25">
      <c r="A4398" s="16">
        <v>2004</v>
      </c>
      <c r="B4398" s="24" t="s">
        <v>20</v>
      </c>
      <c r="C4398" s="25" t="s">
        <v>49</v>
      </c>
      <c r="D4398" s="17">
        <v>7268.37</v>
      </c>
      <c r="E4398" s="24" t="s">
        <v>23</v>
      </c>
      <c r="F4398" s="18">
        <v>32302</v>
      </c>
      <c r="G4398" s="18">
        <v>180764316.52000064</v>
      </c>
      <c r="H4398" s="18">
        <v>144243461.93999884</v>
      </c>
      <c r="I4398" s="18">
        <v>5787028.2399999266</v>
      </c>
      <c r="J4398" s="18">
        <v>5714482.9700000016</v>
      </c>
      <c r="K4398" s="18">
        <v>21518159.520000011</v>
      </c>
      <c r="L4398" s="18">
        <v>2010902.8499999987</v>
      </c>
      <c r="M4398" s="18">
        <v>1490280.999999997</v>
      </c>
      <c r="N4398" s="18">
        <v>7160476.919999918</v>
      </c>
      <c r="O4398" s="19">
        <v>3.9612225785765895</v>
      </c>
      <c r="P4398" s="19">
        <v>79.796424823722916</v>
      </c>
      <c r="Q4398" s="19">
        <v>3.2014218023830061</v>
      </c>
      <c r="R4398" s="19">
        <v>3.161289285414759</v>
      </c>
      <c r="S4398" s="19">
        <v>11.903986325541821</v>
      </c>
      <c r="T4398" s="19">
        <v>1.1124445845911757</v>
      </c>
      <c r="U4398" s="19">
        <v>0.82443317834529872</v>
      </c>
    </row>
    <row r="4399" spans="1:21" x14ac:dyDescent="0.25">
      <c r="A4399" s="16">
        <v>2004</v>
      </c>
      <c r="B4399" s="24" t="s">
        <v>20</v>
      </c>
      <c r="C4399" s="25" t="s">
        <v>49</v>
      </c>
      <c r="D4399" s="17">
        <v>9566.17</v>
      </c>
      <c r="E4399" s="24" t="s">
        <v>24</v>
      </c>
      <c r="F4399" s="18">
        <v>32302</v>
      </c>
      <c r="G4399" s="18">
        <v>273892664.09999919</v>
      </c>
      <c r="H4399" s="18">
        <v>227531983.05000031</v>
      </c>
      <c r="I4399" s="18">
        <v>5084688.2299999204</v>
      </c>
      <c r="J4399" s="18">
        <v>6226073.1599999992</v>
      </c>
      <c r="K4399" s="18">
        <v>30706754.490000032</v>
      </c>
      <c r="L4399" s="18">
        <v>2646607.3700000048</v>
      </c>
      <c r="M4399" s="18">
        <v>1696557.8000000003</v>
      </c>
      <c r="N4399" s="18">
        <v>15167519.329999935</v>
      </c>
      <c r="O4399" s="19">
        <v>5.5377603412051304</v>
      </c>
      <c r="P4399" s="19">
        <v>83.073412644205604</v>
      </c>
      <c r="Q4399" s="19">
        <v>1.8564528724082521</v>
      </c>
      <c r="R4399" s="19">
        <v>2.2731799628364042</v>
      </c>
      <c r="S4399" s="19">
        <v>11.211236559000676</v>
      </c>
      <c r="T4399" s="19">
        <v>0.96629363137441282</v>
      </c>
      <c r="U4399" s="19">
        <v>0.61942433017504295</v>
      </c>
    </row>
    <row r="4400" spans="1:21" x14ac:dyDescent="0.25">
      <c r="A4400" s="16">
        <v>2004</v>
      </c>
      <c r="B4400" s="24" t="s">
        <v>20</v>
      </c>
      <c r="C4400" s="25" t="s">
        <v>49</v>
      </c>
      <c r="D4400" s="17">
        <v>11247.22</v>
      </c>
      <c r="E4400" s="24" t="s">
        <v>25</v>
      </c>
      <c r="F4400" s="18">
        <v>32302</v>
      </c>
      <c r="G4400" s="18">
        <v>336705234.86000091</v>
      </c>
      <c r="H4400" s="18">
        <v>288391554.97000152</v>
      </c>
      <c r="I4400" s="18">
        <v>4754914.3799999366</v>
      </c>
      <c r="J4400" s="18">
        <v>5668446.8400000073</v>
      </c>
      <c r="K4400" s="18">
        <v>33834076.239999965</v>
      </c>
      <c r="L4400" s="18">
        <v>2492585.2199999979</v>
      </c>
      <c r="M4400" s="18">
        <v>1563657.2100000004</v>
      </c>
      <c r="N4400" s="18">
        <v>21312531.600000165</v>
      </c>
      <c r="O4400" s="19">
        <v>6.3297298032392426</v>
      </c>
      <c r="P4400" s="19">
        <v>85.651045814571972</v>
      </c>
      <c r="Q4400" s="19">
        <v>1.4121890269918103</v>
      </c>
      <c r="R4400" s="19">
        <v>1.6835042206447719</v>
      </c>
      <c r="S4400" s="19">
        <v>10.048574461299326</v>
      </c>
      <c r="T4400" s="19">
        <v>0.74028704098895071</v>
      </c>
      <c r="U4400" s="19">
        <v>0.46439943550332841</v>
      </c>
    </row>
    <row r="4401" spans="1:21" x14ac:dyDescent="0.25">
      <c r="A4401" s="16">
        <v>2004</v>
      </c>
      <c r="B4401" s="24" t="s">
        <v>20</v>
      </c>
      <c r="C4401" s="25" t="s">
        <v>49</v>
      </c>
      <c r="D4401" s="17">
        <v>13164.87</v>
      </c>
      <c r="E4401" s="24" t="s">
        <v>26</v>
      </c>
      <c r="F4401" s="18">
        <v>32302</v>
      </c>
      <c r="G4401" s="18">
        <v>393486547.75000006</v>
      </c>
      <c r="H4401" s="18">
        <v>327079313.17999971</v>
      </c>
      <c r="I4401" s="18">
        <v>6013931.9899999648</v>
      </c>
      <c r="J4401" s="18">
        <v>6873926.8799999831</v>
      </c>
      <c r="K4401" s="18">
        <v>47377005.100000232</v>
      </c>
      <c r="L4401" s="18">
        <v>3994161.8999999966</v>
      </c>
      <c r="M4401" s="18">
        <v>2148208.6999999974</v>
      </c>
      <c r="N4401" s="18">
        <v>28788184.470000032</v>
      </c>
      <c r="O4401" s="19">
        <v>7.3161800916992163</v>
      </c>
      <c r="P4401" s="19">
        <v>83.123378689888057</v>
      </c>
      <c r="Q4401" s="19">
        <v>1.5283704168257588</v>
      </c>
      <c r="R4401" s="19">
        <v>1.7469280511127667</v>
      </c>
      <c r="S4401" s="19">
        <v>12.040311256104491</v>
      </c>
      <c r="T4401" s="19">
        <v>1.0150694916609118</v>
      </c>
      <c r="U4401" s="19">
        <v>0.5459420944079777</v>
      </c>
    </row>
    <row r="4402" spans="1:21" x14ac:dyDescent="0.25">
      <c r="A4402" s="16">
        <v>2004</v>
      </c>
      <c r="B4402" s="24" t="s">
        <v>20</v>
      </c>
      <c r="C4402" s="25" t="s">
        <v>49</v>
      </c>
      <c r="D4402" s="17">
        <v>15381.73</v>
      </c>
      <c r="E4402" s="24" t="s">
        <v>27</v>
      </c>
      <c r="F4402" s="18">
        <v>32302</v>
      </c>
      <c r="G4402" s="18">
        <v>460156990.17000139</v>
      </c>
      <c r="H4402" s="18">
        <v>376637368.52999955</v>
      </c>
      <c r="I4402" s="18">
        <v>7289730.9999999208</v>
      </c>
      <c r="J4402" s="18">
        <v>7892702.8999999939</v>
      </c>
      <c r="K4402" s="18">
        <v>59959167.889999792</v>
      </c>
      <c r="L4402" s="18">
        <v>5714830.870000015</v>
      </c>
      <c r="M4402" s="18">
        <v>2663188.9800000107</v>
      </c>
      <c r="N4402" s="18">
        <v>38211318.620000102</v>
      </c>
      <c r="O4402" s="19">
        <v>8.3039743905407644</v>
      </c>
      <c r="P4402" s="19">
        <v>81.849754882752919</v>
      </c>
      <c r="Q4402" s="19">
        <v>1.5841834755801028</v>
      </c>
      <c r="R4402" s="19">
        <v>1.7152196030063775</v>
      </c>
      <c r="S4402" s="19">
        <v>13.030154745198667</v>
      </c>
      <c r="T4402" s="19">
        <v>1.2419306871528162</v>
      </c>
      <c r="U4402" s="19">
        <v>0.57875660630866788</v>
      </c>
    </row>
    <row r="4403" spans="1:21" x14ac:dyDescent="0.25">
      <c r="A4403" s="16">
        <v>2004</v>
      </c>
      <c r="B4403" s="24" t="s">
        <v>20</v>
      </c>
      <c r="C4403" s="25" t="s">
        <v>49</v>
      </c>
      <c r="D4403" s="17">
        <v>18185.91</v>
      </c>
      <c r="E4403" s="24" t="s">
        <v>28</v>
      </c>
      <c r="F4403" s="18">
        <v>32302</v>
      </c>
      <c r="G4403" s="18">
        <v>540054177.08000374</v>
      </c>
      <c r="H4403" s="18">
        <v>434054386.4400003</v>
      </c>
      <c r="I4403" s="18">
        <v>9057545.9899999388</v>
      </c>
      <c r="J4403" s="18">
        <v>9910660.8799999859</v>
      </c>
      <c r="K4403" s="18">
        <v>75352304.730000168</v>
      </c>
      <c r="L4403" s="18">
        <v>8343859.9200000158</v>
      </c>
      <c r="M4403" s="18">
        <v>3335419.1200000071</v>
      </c>
      <c r="N4403" s="18">
        <v>51846559.479999855</v>
      </c>
      <c r="O4403" s="19">
        <v>9.6002515451925277</v>
      </c>
      <c r="P4403" s="19">
        <v>80.372378339312306</v>
      </c>
      <c r="Q4403" s="19">
        <v>1.6771550659922314</v>
      </c>
      <c r="R4403" s="19">
        <v>1.8351234562401724</v>
      </c>
      <c r="S4403" s="19">
        <v>13.952730657027669</v>
      </c>
      <c r="T4403" s="19">
        <v>1.5450042373737543</v>
      </c>
      <c r="U4403" s="19">
        <v>0.61760824405324377</v>
      </c>
    </row>
    <row r="4404" spans="1:21" x14ac:dyDescent="0.25">
      <c r="A4404" s="16">
        <v>2004</v>
      </c>
      <c r="B4404" s="24" t="s">
        <v>20</v>
      </c>
      <c r="C4404" s="25" t="s">
        <v>49</v>
      </c>
      <c r="D4404" s="17">
        <v>21612.11</v>
      </c>
      <c r="E4404" s="24" t="s">
        <v>29</v>
      </c>
      <c r="F4404" s="18">
        <v>32302</v>
      </c>
      <c r="G4404" s="18">
        <v>640222094.89000046</v>
      </c>
      <c r="H4404" s="18">
        <v>522947375.90000206</v>
      </c>
      <c r="I4404" s="18">
        <v>10732460.129999956</v>
      </c>
      <c r="J4404" s="18">
        <v>11853428.719999995</v>
      </c>
      <c r="K4404" s="18">
        <v>80760983.029999986</v>
      </c>
      <c r="L4404" s="18">
        <v>10335943.569999997</v>
      </c>
      <c r="M4404" s="18">
        <v>3591903.5399999958</v>
      </c>
      <c r="N4404" s="18">
        <v>74876063.189999819</v>
      </c>
      <c r="O4404" s="19">
        <v>11.69532632310427</v>
      </c>
      <c r="P4404" s="19">
        <v>81.682181866880441</v>
      </c>
      <c r="Q4404" s="19">
        <v>1.6763651576011211</v>
      </c>
      <c r="R4404" s="19">
        <v>1.8514557392831916</v>
      </c>
      <c r="S4404" s="19">
        <v>12.614526064408308</v>
      </c>
      <c r="T4404" s="19">
        <v>1.6144309377163661</v>
      </c>
      <c r="U4404" s="19">
        <v>0.56104023411081083</v>
      </c>
    </row>
    <row r="4405" spans="1:21" x14ac:dyDescent="0.25">
      <c r="A4405" s="16">
        <v>2004</v>
      </c>
      <c r="B4405" s="24" t="s">
        <v>20</v>
      </c>
      <c r="C4405" s="25" t="s">
        <v>49</v>
      </c>
      <c r="D4405" s="17">
        <v>26400.53</v>
      </c>
      <c r="E4405" s="24" t="s">
        <v>30</v>
      </c>
      <c r="F4405" s="18">
        <v>32302</v>
      </c>
      <c r="G4405" s="18">
        <v>771410662.12999952</v>
      </c>
      <c r="H4405" s="18">
        <v>639682444.8000015</v>
      </c>
      <c r="I4405" s="18">
        <v>12877992.760000004</v>
      </c>
      <c r="J4405" s="18">
        <v>14323265.679999994</v>
      </c>
      <c r="K4405" s="18">
        <v>84723508.589999706</v>
      </c>
      <c r="L4405" s="18">
        <v>15215427.439999998</v>
      </c>
      <c r="M4405" s="18">
        <v>4588022.8599999761</v>
      </c>
      <c r="N4405" s="18">
        <v>106775107.98000106</v>
      </c>
      <c r="O4405" s="19">
        <v>13.841539042923824</v>
      </c>
      <c r="P4405" s="19">
        <v>82.923723537049199</v>
      </c>
      <c r="Q4405" s="19">
        <v>1.6694081884273699</v>
      </c>
      <c r="R4405" s="19">
        <v>1.8567627313383195</v>
      </c>
      <c r="S4405" s="19">
        <v>10.98293201652973</v>
      </c>
      <c r="T4405" s="19">
        <v>1.9724160148354115</v>
      </c>
      <c r="U4405" s="19">
        <v>0.59475751182018199</v>
      </c>
    </row>
    <row r="4406" spans="1:21" x14ac:dyDescent="0.25">
      <c r="A4406" s="16">
        <v>2004</v>
      </c>
      <c r="B4406" s="24" t="s">
        <v>20</v>
      </c>
      <c r="C4406" s="25" t="s">
        <v>49</v>
      </c>
      <c r="D4406" s="17">
        <v>35072.699999999997</v>
      </c>
      <c r="E4406" s="24" t="s">
        <v>31</v>
      </c>
      <c r="F4406" s="18">
        <v>32302</v>
      </c>
      <c r="G4406" s="18">
        <v>966571819.76999795</v>
      </c>
      <c r="H4406" s="18">
        <v>793458066.84998977</v>
      </c>
      <c r="I4406" s="18">
        <v>18934122.370000008</v>
      </c>
      <c r="J4406" s="18">
        <v>21023252.800000031</v>
      </c>
      <c r="K4406" s="18">
        <v>100795968.4599998</v>
      </c>
      <c r="L4406" s="18">
        <v>25803451.789999992</v>
      </c>
      <c r="M4406" s="18">
        <v>6556957.4999999711</v>
      </c>
      <c r="N4406" s="18">
        <v>156651343.42000043</v>
      </c>
      <c r="O4406" s="19">
        <v>16.206901568605282</v>
      </c>
      <c r="P4406" s="19">
        <v>82.089923440846661</v>
      </c>
      <c r="Q4406" s="19">
        <v>1.9588945159300739</v>
      </c>
      <c r="R4406" s="19">
        <v>2.1750326638948208</v>
      </c>
      <c r="S4406" s="19">
        <v>10.428192338980548</v>
      </c>
      <c r="T4406" s="19">
        <v>2.6695845318705951</v>
      </c>
      <c r="U4406" s="19">
        <v>0.67837250847642561</v>
      </c>
    </row>
    <row r="4407" spans="1:21" x14ac:dyDescent="0.25">
      <c r="A4407" s="16">
        <v>2004</v>
      </c>
      <c r="B4407" s="24" t="s">
        <v>20</v>
      </c>
      <c r="C4407" s="25" t="s">
        <v>49</v>
      </c>
      <c r="D4407" s="17" t="s">
        <v>32</v>
      </c>
      <c r="E4407" s="24" t="s">
        <v>33</v>
      </c>
      <c r="F4407" s="18">
        <v>32302</v>
      </c>
      <c r="G4407" s="18">
        <v>2236089593.6599932</v>
      </c>
      <c r="H4407" s="18">
        <v>1143508035.8399978</v>
      </c>
      <c r="I4407" s="18">
        <v>96299350.709999889</v>
      </c>
      <c r="J4407" s="18">
        <v>62293428.190000147</v>
      </c>
      <c r="K4407" s="18">
        <v>433863650.16000032</v>
      </c>
      <c r="L4407" s="18">
        <v>486573400.98000032</v>
      </c>
      <c r="M4407" s="18">
        <v>13551727.779999996</v>
      </c>
      <c r="N4407" s="18">
        <v>515422155.79999816</v>
      </c>
      <c r="O4407" s="19">
        <v>23.050156722761901</v>
      </c>
      <c r="P4407" s="19">
        <v>51.138739658831092</v>
      </c>
      <c r="Q4407" s="19">
        <v>4.3065962554916579</v>
      </c>
      <c r="R4407" s="19">
        <v>2.7858198690527121</v>
      </c>
      <c r="S4407" s="19">
        <v>19.402784726968822</v>
      </c>
      <c r="T4407" s="19">
        <v>21.760013657752651</v>
      </c>
      <c r="U4407" s="19">
        <v>0.60604583190330752</v>
      </c>
    </row>
    <row r="4408" spans="1:21" x14ac:dyDescent="0.25">
      <c r="A4408" s="16">
        <v>2004</v>
      </c>
      <c r="B4408" s="24" t="s">
        <v>20</v>
      </c>
      <c r="C4408" s="25" t="s">
        <v>49</v>
      </c>
      <c r="D4408" s="17">
        <v>96182.33</v>
      </c>
      <c r="E4408" s="24" t="s">
        <v>34</v>
      </c>
      <c r="F4408" s="18">
        <v>3231</v>
      </c>
      <c r="G4408" s="18">
        <v>785749457.86999834</v>
      </c>
      <c r="H4408" s="18">
        <v>144134646.73999992</v>
      </c>
      <c r="I4408" s="18">
        <v>45552679.830000021</v>
      </c>
      <c r="J4408" s="18">
        <v>16842620.759999972</v>
      </c>
      <c r="K4408" s="18">
        <v>200790344.94000012</v>
      </c>
      <c r="L4408" s="18">
        <v>374921621.06000018</v>
      </c>
      <c r="M4408" s="18">
        <v>3507544.5400000084</v>
      </c>
      <c r="N4408" s="18">
        <v>196476623.26000041</v>
      </c>
      <c r="O4408" s="19">
        <v>25.004996349931595</v>
      </c>
      <c r="P4408" s="19">
        <v>18.343588442392143</v>
      </c>
      <c r="Q4408" s="19">
        <v>5.7973542805213976</v>
      </c>
      <c r="R4408" s="19">
        <v>2.1435103252449932</v>
      </c>
      <c r="S4408" s="19">
        <v>25.553990897340302</v>
      </c>
      <c r="T4408" s="19">
        <v>47.715161277531628</v>
      </c>
      <c r="U4408" s="19">
        <v>0.4463947769697767</v>
      </c>
    </row>
    <row r="4409" spans="1:21" x14ac:dyDescent="0.25">
      <c r="A4409" s="16">
        <v>2004</v>
      </c>
      <c r="B4409" s="24" t="s">
        <v>20</v>
      </c>
      <c r="C4409" s="25" t="s">
        <v>49</v>
      </c>
      <c r="D4409" s="17">
        <v>422362.04</v>
      </c>
      <c r="E4409" s="24" t="s">
        <v>35</v>
      </c>
      <c r="F4409" s="18">
        <v>324</v>
      </c>
      <c r="G4409" s="18">
        <v>325854630.34000003</v>
      </c>
      <c r="H4409" s="18">
        <v>10825399.27999999</v>
      </c>
      <c r="I4409" s="18">
        <v>8027421.0899999961</v>
      </c>
      <c r="J4409" s="18">
        <v>1516222.5200000005</v>
      </c>
      <c r="K4409" s="18">
        <v>74260875.340000004</v>
      </c>
      <c r="L4409" s="18">
        <v>230894769.31</v>
      </c>
      <c r="M4409" s="18">
        <v>329942.80000000022</v>
      </c>
      <c r="N4409" s="18">
        <v>72887196.060000017</v>
      </c>
      <c r="O4409" s="19">
        <v>22.368009926373851</v>
      </c>
      <c r="P4409" s="19">
        <v>3.3221560389381786</v>
      </c>
      <c r="Q4409" s="19">
        <v>2.4634976282596024</v>
      </c>
      <c r="R4409" s="19">
        <v>0.46530642158374685</v>
      </c>
      <c r="S4409" s="19">
        <v>22.789571921232316</v>
      </c>
      <c r="T4409" s="19">
        <v>70.858213390763254</v>
      </c>
      <c r="U4409" s="19">
        <v>0.10125459922289107</v>
      </c>
    </row>
    <row r="4410" spans="1:21" x14ac:dyDescent="0.25">
      <c r="A4410" s="16">
        <v>2004</v>
      </c>
      <c r="B4410" s="24" t="s">
        <v>20</v>
      </c>
      <c r="C4410" s="25" t="s">
        <v>49</v>
      </c>
      <c r="D4410" s="17">
        <v>2068207.23</v>
      </c>
      <c r="E4410" s="24" t="s">
        <v>36</v>
      </c>
      <c r="F4410" s="18">
        <v>33</v>
      </c>
      <c r="G4410" s="18">
        <v>102410980.01000001</v>
      </c>
      <c r="H4410" s="18">
        <v>497960.62</v>
      </c>
      <c r="I4410" s="18">
        <v>745246.14000000013</v>
      </c>
      <c r="J4410" s="18">
        <v>105822.39999999999</v>
      </c>
      <c r="K4410" s="18">
        <v>607730.09000000008</v>
      </c>
      <c r="L4410" s="18">
        <v>100426634.74000004</v>
      </c>
      <c r="M4410" s="18">
        <v>27586.020000000008</v>
      </c>
      <c r="N4410" s="18">
        <v>15809826.420000004</v>
      </c>
      <c r="O4410" s="19">
        <v>15.437628287959202</v>
      </c>
      <c r="P4410" s="19">
        <v>0.48623753034232875</v>
      </c>
      <c r="Q4410" s="19">
        <v>0.72770140460254351</v>
      </c>
      <c r="R4410" s="19">
        <v>0.10333110765043639</v>
      </c>
      <c r="S4410" s="19">
        <v>0.59342278527229964</v>
      </c>
      <c r="T4410" s="19">
        <v>98.062370587796153</v>
      </c>
      <c r="U4410" s="19">
        <v>2.6936584336275608E-2</v>
      </c>
    </row>
    <row r="4411" spans="1:21" x14ac:dyDescent="0.25">
      <c r="A4411" s="16">
        <v>2004</v>
      </c>
      <c r="B4411" s="24" t="s">
        <v>20</v>
      </c>
      <c r="C4411" s="25" t="s">
        <v>49</v>
      </c>
      <c r="D4411" s="17" t="s">
        <v>32</v>
      </c>
      <c r="E4411" s="24" t="s">
        <v>37</v>
      </c>
      <c r="F4411" s="18">
        <v>323020</v>
      </c>
      <c r="G4411" s="18">
        <v>6799354100.9300671</v>
      </c>
      <c r="H4411" s="18">
        <v>4897533991.5000134</v>
      </c>
      <c r="I4411" s="18">
        <v>176831765.80000177</v>
      </c>
      <c r="J4411" s="18">
        <v>151779669.0199995</v>
      </c>
      <c r="K4411" s="18">
        <v>968891578.20999897</v>
      </c>
      <c r="L4411" s="18">
        <v>563131171.90999997</v>
      </c>
      <c r="M4411" s="18">
        <v>41185924.48999992</v>
      </c>
      <c r="N4411" s="18">
        <v>1016211260.8099903</v>
      </c>
      <c r="O4411" s="19">
        <v>14.945702867144178</v>
      </c>
      <c r="P4411" s="19">
        <v>72.029400422462061</v>
      </c>
      <c r="Q4411" s="19">
        <v>2.6007141733626344</v>
      </c>
      <c r="R4411" s="19">
        <v>2.2322659883125948</v>
      </c>
      <c r="S4411" s="19">
        <v>14.249759077519828</v>
      </c>
      <c r="T4411" s="19">
        <v>8.2821274425606184</v>
      </c>
      <c r="U4411" s="19">
        <v>0.60573289578147138</v>
      </c>
    </row>
    <row r="4412" spans="1:21" x14ac:dyDescent="0.25">
      <c r="A4412" s="16">
        <v>2005</v>
      </c>
      <c r="B4412" s="24" t="s">
        <v>20</v>
      </c>
      <c r="C4412" s="25" t="s">
        <v>49</v>
      </c>
      <c r="D4412" s="17">
        <v>7526.28</v>
      </c>
      <c r="E4412" s="24" t="s">
        <v>23</v>
      </c>
      <c r="F4412" s="18">
        <v>35015</v>
      </c>
      <c r="G4412" s="18">
        <v>200738074.01999909</v>
      </c>
      <c r="H4412" s="18">
        <v>158905999.42999971</v>
      </c>
      <c r="I4412" s="18">
        <v>7008704.4699998442</v>
      </c>
      <c r="J4412" s="18">
        <v>6325737.7600000035</v>
      </c>
      <c r="K4412" s="18">
        <v>23779721.329999972</v>
      </c>
      <c r="L4412" s="18">
        <v>2793022.0300000003</v>
      </c>
      <c r="M4412" s="18">
        <v>1924889.0000000021</v>
      </c>
      <c r="N4412" s="18">
        <v>8154533.2900000215</v>
      </c>
      <c r="O4412" s="19">
        <v>4.0622753455269294</v>
      </c>
      <c r="P4412" s="19">
        <v>79.160866819001299</v>
      </c>
      <c r="Q4412" s="19">
        <v>3.4914674279985283</v>
      </c>
      <c r="R4412" s="19">
        <v>3.1512396394566307</v>
      </c>
      <c r="S4412" s="19">
        <v>11.846144009347649</v>
      </c>
      <c r="T4412" s="19">
        <v>1.3913763214255697</v>
      </c>
      <c r="U4412" s="19">
        <v>0.95890578277055183</v>
      </c>
    </row>
    <row r="4413" spans="1:21" x14ac:dyDescent="0.25">
      <c r="A4413" s="16">
        <v>2005</v>
      </c>
      <c r="B4413" s="24" t="s">
        <v>20</v>
      </c>
      <c r="C4413" s="25" t="s">
        <v>49</v>
      </c>
      <c r="D4413" s="17">
        <v>9908.81</v>
      </c>
      <c r="E4413" s="24" t="s">
        <v>24</v>
      </c>
      <c r="F4413" s="18">
        <v>35014</v>
      </c>
      <c r="G4413" s="18">
        <v>306542607.23000002</v>
      </c>
      <c r="H4413" s="18">
        <v>254111736.66000047</v>
      </c>
      <c r="I4413" s="18">
        <v>6130955.1299998248</v>
      </c>
      <c r="J4413" s="18">
        <v>7103369.2999999952</v>
      </c>
      <c r="K4413" s="18">
        <v>33805136.019999869</v>
      </c>
      <c r="L4413" s="18">
        <v>3346186.9299999955</v>
      </c>
      <c r="M4413" s="18">
        <v>2045223.1900000025</v>
      </c>
      <c r="N4413" s="18">
        <v>17478682.879999839</v>
      </c>
      <c r="O4413" s="19">
        <v>5.7018771510889898</v>
      </c>
      <c r="P4413" s="19">
        <v>82.896057731165413</v>
      </c>
      <c r="Q4413" s="19">
        <v>2.0000335957864896</v>
      </c>
      <c r="R4413" s="19">
        <v>2.3172535016218192</v>
      </c>
      <c r="S4413" s="19">
        <v>11.027875154280185</v>
      </c>
      <c r="T4413" s="19">
        <v>1.0915895053666518</v>
      </c>
      <c r="U4413" s="19">
        <v>0.6671905117794813</v>
      </c>
    </row>
    <row r="4414" spans="1:21" x14ac:dyDescent="0.25">
      <c r="A4414" s="16">
        <v>2005</v>
      </c>
      <c r="B4414" s="24" t="s">
        <v>20</v>
      </c>
      <c r="C4414" s="25" t="s">
        <v>49</v>
      </c>
      <c r="D4414" s="17">
        <v>11583.67</v>
      </c>
      <c r="E4414" s="24" t="s">
        <v>25</v>
      </c>
      <c r="F4414" s="18">
        <v>35015</v>
      </c>
      <c r="G4414" s="18">
        <v>377513903.68999887</v>
      </c>
      <c r="H4414" s="18">
        <v>326026898.44999725</v>
      </c>
      <c r="I4414" s="18">
        <v>5235061.0499999151</v>
      </c>
      <c r="J4414" s="18">
        <v>5636506.4400000079</v>
      </c>
      <c r="K4414" s="18">
        <v>35391016.160000063</v>
      </c>
      <c r="L4414" s="18">
        <v>3301295.0599999977</v>
      </c>
      <c r="M4414" s="18">
        <v>1923126.5300000024</v>
      </c>
      <c r="N4414" s="18">
        <v>24641800.529999979</v>
      </c>
      <c r="O4414" s="19">
        <v>6.5273888694269022</v>
      </c>
      <c r="P4414" s="19">
        <v>86.36156053148153</v>
      </c>
      <c r="Q4414" s="19">
        <v>1.3867200648320392</v>
      </c>
      <c r="R4414" s="19">
        <v>1.4930592979241657</v>
      </c>
      <c r="S4414" s="19">
        <v>9.3747583371291991</v>
      </c>
      <c r="T4414" s="19">
        <v>0.87448303962624518</v>
      </c>
      <c r="U4414" s="19">
        <v>0.50941872900639074</v>
      </c>
    </row>
    <row r="4415" spans="1:21" x14ac:dyDescent="0.25">
      <c r="A4415" s="16">
        <v>2005</v>
      </c>
      <c r="B4415" s="24" t="s">
        <v>20</v>
      </c>
      <c r="C4415" s="25" t="s">
        <v>49</v>
      </c>
      <c r="D4415" s="17">
        <v>13502.17</v>
      </c>
      <c r="E4415" s="24" t="s">
        <v>26</v>
      </c>
      <c r="F4415" s="18">
        <v>35014</v>
      </c>
      <c r="G4415" s="18">
        <v>437874666.88000095</v>
      </c>
      <c r="H4415" s="18">
        <v>368537971.29000092</v>
      </c>
      <c r="I4415" s="18">
        <v>6914960.0999999102</v>
      </c>
      <c r="J4415" s="18">
        <v>7266678.3400000101</v>
      </c>
      <c r="K4415" s="18">
        <v>47503597.240000084</v>
      </c>
      <c r="L4415" s="18">
        <v>5009114.3999999948</v>
      </c>
      <c r="M4415" s="18">
        <v>2642345.5100000007</v>
      </c>
      <c r="N4415" s="18">
        <v>32950121.319999859</v>
      </c>
      <c r="O4415" s="19">
        <v>7.5250120210836045</v>
      </c>
      <c r="P4415" s="19">
        <v>84.165173088444121</v>
      </c>
      <c r="Q4415" s="19">
        <v>1.5792099025210213</v>
      </c>
      <c r="R4415" s="19">
        <v>1.6595338551502536</v>
      </c>
      <c r="S4415" s="19">
        <v>10.848674479955331</v>
      </c>
      <c r="T4415" s="19">
        <v>1.1439607675163215</v>
      </c>
      <c r="U4415" s="19">
        <v>0.60344790641293999</v>
      </c>
    </row>
    <row r="4416" spans="1:21" x14ac:dyDescent="0.25">
      <c r="A4416" s="16">
        <v>2005</v>
      </c>
      <c r="B4416" s="24" t="s">
        <v>20</v>
      </c>
      <c r="C4416" s="25" t="s">
        <v>49</v>
      </c>
      <c r="D4416" s="17">
        <v>15788.08</v>
      </c>
      <c r="E4416" s="24" t="s">
        <v>27</v>
      </c>
      <c r="F4416" s="18">
        <v>35014</v>
      </c>
      <c r="G4416" s="18">
        <v>511776505.49999964</v>
      </c>
      <c r="H4416" s="18">
        <v>422267203.48999727</v>
      </c>
      <c r="I4416" s="18">
        <v>8401826.0499999132</v>
      </c>
      <c r="J4416" s="18">
        <v>8647414.849999994</v>
      </c>
      <c r="K4416" s="18">
        <v>61971538.170000017</v>
      </c>
      <c r="L4416" s="18">
        <v>7270687.7699999996</v>
      </c>
      <c r="M4416" s="18">
        <v>3217835.1700000027</v>
      </c>
      <c r="N4416" s="18">
        <v>43608753.130000062</v>
      </c>
      <c r="O4416" s="19">
        <v>8.5210541440144496</v>
      </c>
      <c r="P4416" s="19">
        <v>82.510079878998582</v>
      </c>
      <c r="Q4416" s="19">
        <v>1.6416982725284406</v>
      </c>
      <c r="R4416" s="19">
        <v>1.6896857821856379</v>
      </c>
      <c r="S4416" s="19">
        <v>12.109101825503801</v>
      </c>
      <c r="T4416" s="19">
        <v>1.4206763483401066</v>
      </c>
      <c r="U4416" s="19">
        <v>0.62875789244295521</v>
      </c>
    </row>
    <row r="4417" spans="1:21" x14ac:dyDescent="0.25">
      <c r="A4417" s="16">
        <v>2005</v>
      </c>
      <c r="B4417" s="24" t="s">
        <v>20</v>
      </c>
      <c r="C4417" s="25" t="s">
        <v>49</v>
      </c>
      <c r="D4417" s="17">
        <v>18655.88</v>
      </c>
      <c r="E4417" s="24" t="s">
        <v>28</v>
      </c>
      <c r="F4417" s="18">
        <v>35015</v>
      </c>
      <c r="G4417" s="18">
        <v>600358430.82999742</v>
      </c>
      <c r="H4417" s="18">
        <v>487137524.32999647</v>
      </c>
      <c r="I4417" s="18">
        <v>10304876.22999987</v>
      </c>
      <c r="J4417" s="18">
        <v>11509524.139999999</v>
      </c>
      <c r="K4417" s="18">
        <v>76963612.649999991</v>
      </c>
      <c r="L4417" s="18">
        <v>10596530.869999994</v>
      </c>
      <c r="M4417" s="18">
        <v>3846362.6099999803</v>
      </c>
      <c r="N4417" s="18">
        <v>59514785.360000104</v>
      </c>
      <c r="O4417" s="19">
        <v>9.9132088938470844</v>
      </c>
      <c r="P4417" s="19">
        <v>81.14111492638277</v>
      </c>
      <c r="Q4417" s="19">
        <v>1.7164539882871879</v>
      </c>
      <c r="R4417" s="19">
        <v>1.917108771852849</v>
      </c>
      <c r="S4417" s="19">
        <v>12.819610535592471</v>
      </c>
      <c r="T4417" s="19">
        <v>1.7650340739531645</v>
      </c>
      <c r="U4417" s="19">
        <v>0.64067770393136181</v>
      </c>
    </row>
    <row r="4418" spans="1:21" x14ac:dyDescent="0.25">
      <c r="A4418" s="16">
        <v>2005</v>
      </c>
      <c r="B4418" s="24" t="s">
        <v>20</v>
      </c>
      <c r="C4418" s="25" t="s">
        <v>49</v>
      </c>
      <c r="D4418" s="17">
        <v>22221.59</v>
      </c>
      <c r="E4418" s="24" t="s">
        <v>29</v>
      </c>
      <c r="F4418" s="18">
        <v>35014</v>
      </c>
      <c r="G4418" s="18">
        <v>712398481.54999018</v>
      </c>
      <c r="H4418" s="18">
        <v>587652846.83999026</v>
      </c>
      <c r="I4418" s="18">
        <v>11897628.109999908</v>
      </c>
      <c r="J4418" s="18">
        <v>12567131.119999992</v>
      </c>
      <c r="K4418" s="18">
        <v>82180799.240000173</v>
      </c>
      <c r="L4418" s="18">
        <v>13958717.980000036</v>
      </c>
      <c r="M4418" s="18">
        <v>4141358.2600000193</v>
      </c>
      <c r="N4418" s="18">
        <v>84862665.450000435</v>
      </c>
      <c r="O4418" s="19">
        <v>11.912246818011427</v>
      </c>
      <c r="P4418" s="19">
        <v>82.48934578880818</v>
      </c>
      <c r="Q4418" s="19">
        <v>1.6700804982225432</v>
      </c>
      <c r="R4418" s="19">
        <v>1.7640592232393937</v>
      </c>
      <c r="S4418" s="19">
        <v>11.53579090471902</v>
      </c>
      <c r="T4418" s="19">
        <v>1.9593974919246835</v>
      </c>
      <c r="U4418" s="19">
        <v>0.58132609308620675</v>
      </c>
    </row>
    <row r="4419" spans="1:21" x14ac:dyDescent="0.25">
      <c r="A4419" s="16">
        <v>2005</v>
      </c>
      <c r="B4419" s="24" t="s">
        <v>20</v>
      </c>
      <c r="C4419" s="25" t="s">
        <v>49</v>
      </c>
      <c r="D4419" s="17">
        <v>27244.27</v>
      </c>
      <c r="E4419" s="24" t="s">
        <v>30</v>
      </c>
      <c r="F4419" s="18">
        <v>35015</v>
      </c>
      <c r="G4419" s="18">
        <v>861140359.26000524</v>
      </c>
      <c r="H4419" s="18">
        <v>721968353.85999799</v>
      </c>
      <c r="I4419" s="18">
        <v>14059715.959999934</v>
      </c>
      <c r="J4419" s="18">
        <v>16009721.129999988</v>
      </c>
      <c r="K4419" s="18">
        <v>83199489.269999847</v>
      </c>
      <c r="L4419" s="18">
        <v>20665318.269999992</v>
      </c>
      <c r="M4419" s="18">
        <v>5237760.7700000117</v>
      </c>
      <c r="N4419" s="18">
        <v>121962251.00999974</v>
      </c>
      <c r="O4419" s="19">
        <v>14.162877131296492</v>
      </c>
      <c r="P4419" s="19">
        <v>83.838638625693903</v>
      </c>
      <c r="Q4419" s="19">
        <v>1.632685753119471</v>
      </c>
      <c r="R4419" s="19">
        <v>1.8591302750874961</v>
      </c>
      <c r="S4419" s="19">
        <v>9.6615480130898526</v>
      </c>
      <c r="T4419" s="19">
        <v>2.399761902665682</v>
      </c>
      <c r="U4419" s="19">
        <v>0.60823543034272853</v>
      </c>
    </row>
    <row r="4420" spans="1:21" x14ac:dyDescent="0.25">
      <c r="A4420" s="16">
        <v>2005</v>
      </c>
      <c r="B4420" s="24" t="s">
        <v>20</v>
      </c>
      <c r="C4420" s="25" t="s">
        <v>49</v>
      </c>
      <c r="D4420" s="17">
        <v>36586.800000000003</v>
      </c>
      <c r="E4420" s="24" t="s">
        <v>31</v>
      </c>
      <c r="F4420" s="18">
        <v>35014</v>
      </c>
      <c r="G4420" s="18">
        <v>1087440465.4999955</v>
      </c>
      <c r="H4420" s="18">
        <v>891856225.96999621</v>
      </c>
      <c r="I4420" s="18">
        <v>22522319.209999967</v>
      </c>
      <c r="J4420" s="18">
        <v>23767426.450000055</v>
      </c>
      <c r="K4420" s="18">
        <v>105681407.41000031</v>
      </c>
      <c r="L4420" s="18">
        <v>35987642.970000178</v>
      </c>
      <c r="M4420" s="18">
        <v>7625443.4899999965</v>
      </c>
      <c r="N4420" s="18">
        <v>179670679.60000202</v>
      </c>
      <c r="O4420" s="19">
        <v>16.522346307702559</v>
      </c>
      <c r="P4420" s="19">
        <v>82.014257723978361</v>
      </c>
      <c r="Q4420" s="19">
        <v>2.0711312411612717</v>
      </c>
      <c r="R4420" s="19">
        <v>2.1856301291006313</v>
      </c>
      <c r="S4420" s="19">
        <v>9.7183625920531611</v>
      </c>
      <c r="T4420" s="19">
        <v>3.3093897194135939</v>
      </c>
      <c r="U4420" s="19">
        <v>0.70122859429310325</v>
      </c>
    </row>
    <row r="4421" spans="1:21" x14ac:dyDescent="0.25">
      <c r="A4421" s="16">
        <v>2005</v>
      </c>
      <c r="B4421" s="24" t="s">
        <v>20</v>
      </c>
      <c r="C4421" s="25" t="s">
        <v>49</v>
      </c>
      <c r="D4421" s="17" t="s">
        <v>32</v>
      </c>
      <c r="E4421" s="24" t="s">
        <v>33</v>
      </c>
      <c r="F4421" s="18">
        <v>35014</v>
      </c>
      <c r="G4421" s="18">
        <v>2608362033.9599924</v>
      </c>
      <c r="H4421" s="18">
        <v>1308351002.9600017</v>
      </c>
      <c r="I4421" s="18">
        <v>133490836.66999948</v>
      </c>
      <c r="J4421" s="18">
        <v>72156434.419999927</v>
      </c>
      <c r="K4421" s="18">
        <v>447070863.76999938</v>
      </c>
      <c r="L4421" s="18">
        <v>633335786.48999906</v>
      </c>
      <c r="M4421" s="18">
        <v>13957109.650000012</v>
      </c>
      <c r="N4421" s="18">
        <v>599970019.549999</v>
      </c>
      <c r="O4421" s="19">
        <v>23.001792379224664</v>
      </c>
      <c r="P4421" s="19">
        <v>50.159869907846911</v>
      </c>
      <c r="Q4421" s="19">
        <v>5.1178032394274213</v>
      </c>
      <c r="R4421" s="19">
        <v>2.7663504329746997</v>
      </c>
      <c r="S4421" s="19">
        <v>17.13990841567573</v>
      </c>
      <c r="T4421" s="19">
        <v>24.280977036323222</v>
      </c>
      <c r="U4421" s="19">
        <v>0.5350909677522967</v>
      </c>
    </row>
    <row r="4422" spans="1:21" x14ac:dyDescent="0.25">
      <c r="A4422" s="16">
        <v>2005</v>
      </c>
      <c r="B4422" s="24" t="s">
        <v>20</v>
      </c>
      <c r="C4422" s="25" t="s">
        <v>49</v>
      </c>
      <c r="D4422" s="17">
        <v>104691.49</v>
      </c>
      <c r="E4422" s="24" t="s">
        <v>34</v>
      </c>
      <c r="F4422" s="18">
        <v>3502</v>
      </c>
      <c r="G4422" s="18">
        <v>944607899.95000017</v>
      </c>
      <c r="H4422" s="18">
        <v>174996048.25000021</v>
      </c>
      <c r="I4422" s="18">
        <v>68469259.50999999</v>
      </c>
      <c r="J4422" s="18">
        <v>18231902.829999987</v>
      </c>
      <c r="K4422" s="18">
        <v>208221472.98999995</v>
      </c>
      <c r="L4422" s="18">
        <v>471867519.86999965</v>
      </c>
      <c r="M4422" s="18">
        <v>2821696.5</v>
      </c>
      <c r="N4422" s="18">
        <v>230606578.39000019</v>
      </c>
      <c r="O4422" s="19">
        <v>24.412941962713482</v>
      </c>
      <c r="P4422" s="19">
        <v>18.525787076231637</v>
      </c>
      <c r="Q4422" s="19">
        <v>7.2484318110852337</v>
      </c>
      <c r="R4422" s="19">
        <v>1.9301027263232751</v>
      </c>
      <c r="S4422" s="19">
        <v>22.04316447078428</v>
      </c>
      <c r="T4422" s="19">
        <v>49.953797749836362</v>
      </c>
      <c r="U4422" s="19">
        <v>0.29871616573917681</v>
      </c>
    </row>
    <row r="4423" spans="1:21" x14ac:dyDescent="0.25">
      <c r="A4423" s="16">
        <v>2005</v>
      </c>
      <c r="B4423" s="24" t="s">
        <v>20</v>
      </c>
      <c r="C4423" s="25" t="s">
        <v>49</v>
      </c>
      <c r="D4423" s="17">
        <v>451925.88</v>
      </c>
      <c r="E4423" s="24" t="s">
        <v>35</v>
      </c>
      <c r="F4423" s="18">
        <v>351</v>
      </c>
      <c r="G4423" s="18">
        <v>404417702.30999982</v>
      </c>
      <c r="H4423" s="18">
        <v>19344863.689999994</v>
      </c>
      <c r="I4423" s="18">
        <v>15404021.510000005</v>
      </c>
      <c r="J4423" s="18">
        <v>1785431.0699999998</v>
      </c>
      <c r="K4423" s="18">
        <v>86457804.979999989</v>
      </c>
      <c r="L4423" s="18">
        <v>281081637.97999996</v>
      </c>
      <c r="M4423" s="18">
        <v>343943.08</v>
      </c>
      <c r="N4423" s="18">
        <v>90874402.960000008</v>
      </c>
      <c r="O4423" s="19">
        <v>22.470431546624461</v>
      </c>
      <c r="P4423" s="19">
        <v>4.783386973296115</v>
      </c>
      <c r="Q4423" s="19">
        <v>3.8089384866225027</v>
      </c>
      <c r="R4423" s="19">
        <v>0.44148192816530241</v>
      </c>
      <c r="S4423" s="19">
        <v>21.378343352964098</v>
      </c>
      <c r="T4423" s="19">
        <v>69.502802764192893</v>
      </c>
      <c r="U4423" s="19">
        <v>8.5046494759113203E-2</v>
      </c>
    </row>
    <row r="4424" spans="1:21" x14ac:dyDescent="0.25">
      <c r="A4424" s="16">
        <v>2005</v>
      </c>
      <c r="B4424" s="24" t="s">
        <v>20</v>
      </c>
      <c r="C4424" s="25" t="s">
        <v>49</v>
      </c>
      <c r="D4424" s="17">
        <v>2113707.52</v>
      </c>
      <c r="E4424" s="24" t="s">
        <v>36</v>
      </c>
      <c r="F4424" s="18">
        <v>36</v>
      </c>
      <c r="G4424" s="18">
        <v>138587841.51999998</v>
      </c>
      <c r="H4424" s="18">
        <v>711024.60000000009</v>
      </c>
      <c r="I4424" s="18">
        <v>1560836.1600000001</v>
      </c>
      <c r="J4424" s="18">
        <v>114274.72999999998</v>
      </c>
      <c r="K4424" s="18">
        <v>2918383.6599999992</v>
      </c>
      <c r="L4424" s="18">
        <v>133241106.39999999</v>
      </c>
      <c r="M4424" s="18">
        <v>42215.969999999987</v>
      </c>
      <c r="N4424" s="18">
        <v>22032801.310000002</v>
      </c>
      <c r="O4424" s="19">
        <v>15.898076677109074</v>
      </c>
      <c r="P4424" s="19">
        <v>0.51304976843685834</v>
      </c>
      <c r="Q4424" s="19">
        <v>1.1262432136045295</v>
      </c>
      <c r="R4424" s="19">
        <v>8.2456533521743813E-2</v>
      </c>
      <c r="S4424" s="19">
        <v>2.105800644552819</v>
      </c>
      <c r="T4424" s="19">
        <v>96.141988314877977</v>
      </c>
      <c r="U4424" s="19">
        <v>3.0461525006079043E-2</v>
      </c>
    </row>
    <row r="4425" spans="1:21" x14ac:dyDescent="0.25">
      <c r="A4425" s="16">
        <v>2005</v>
      </c>
      <c r="B4425" s="24" t="s">
        <v>20</v>
      </c>
      <c r="C4425" s="25" t="s">
        <v>49</v>
      </c>
      <c r="D4425" s="17" t="s">
        <v>32</v>
      </c>
      <c r="E4425" s="24" t="s">
        <v>37</v>
      </c>
      <c r="F4425" s="18">
        <v>350144</v>
      </c>
      <c r="G4425" s="18">
        <v>7704145528.4200153</v>
      </c>
      <c r="H4425" s="18">
        <v>5526815763.2796736</v>
      </c>
      <c r="I4425" s="18">
        <v>225966882.98000199</v>
      </c>
      <c r="J4425" s="18">
        <v>170989943.95000014</v>
      </c>
      <c r="K4425" s="18">
        <v>997547181.2599951</v>
      </c>
      <c r="L4425" s="18">
        <v>736264302.76999962</v>
      </c>
      <c r="M4425" s="18">
        <v>46561454.179999508</v>
      </c>
      <c r="N4425" s="18">
        <v>1172814292.1199982</v>
      </c>
      <c r="O4425" s="19">
        <v>15.223158594208458</v>
      </c>
      <c r="P4425" s="19">
        <v>71.738205656833259</v>
      </c>
      <c r="Q4425" s="19">
        <v>2.933055744422624</v>
      </c>
      <c r="R4425" s="19">
        <v>2.2194537125399703</v>
      </c>
      <c r="S4425" s="19">
        <v>12.948187149114959</v>
      </c>
      <c r="T4425" s="19">
        <v>9.5567289072354065</v>
      </c>
      <c r="U4425" s="19">
        <v>0.60436882984930373</v>
      </c>
    </row>
    <row r="4426" spans="1:21" x14ac:dyDescent="0.25">
      <c r="A4426" s="16">
        <v>2006</v>
      </c>
      <c r="B4426" s="24" t="s">
        <v>20</v>
      </c>
      <c r="C4426" s="25" t="s">
        <v>49</v>
      </c>
      <c r="D4426" s="17">
        <v>7748.11</v>
      </c>
      <c r="E4426" s="24" t="s">
        <v>23</v>
      </c>
      <c r="F4426" s="18">
        <v>38535</v>
      </c>
      <c r="G4426" s="18">
        <v>225613996.22000113</v>
      </c>
      <c r="H4426" s="18">
        <v>177944529.77999997</v>
      </c>
      <c r="I4426" s="18">
        <v>9694063.7899997141</v>
      </c>
      <c r="J4426" s="18">
        <v>6924216.5599999977</v>
      </c>
      <c r="K4426" s="18">
        <v>25032567.489999972</v>
      </c>
      <c r="L4426" s="18">
        <v>3619172.3199999961</v>
      </c>
      <c r="M4426" s="18">
        <v>2399446.2799999993</v>
      </c>
      <c r="N4426" s="18">
        <v>9567975.4099999964</v>
      </c>
      <c r="O4426" s="19">
        <v>4.2408607490246544</v>
      </c>
      <c r="P4426" s="19">
        <v>78.871228186784293</v>
      </c>
      <c r="Q4426" s="19">
        <v>4.2967475211718789</v>
      </c>
      <c r="R4426" s="19">
        <v>3.0690545249896832</v>
      </c>
      <c r="S4426" s="19">
        <v>11.095307875132963</v>
      </c>
      <c r="T4426" s="19">
        <v>1.6041435286093075</v>
      </c>
      <c r="U4426" s="19">
        <v>1.0635183633112226</v>
      </c>
    </row>
    <row r="4427" spans="1:21" x14ac:dyDescent="0.25">
      <c r="A4427" s="16">
        <v>2006</v>
      </c>
      <c r="B4427" s="24" t="s">
        <v>20</v>
      </c>
      <c r="C4427" s="25" t="s">
        <v>49</v>
      </c>
      <c r="D4427" s="17">
        <v>10329.39</v>
      </c>
      <c r="E4427" s="24" t="s">
        <v>24</v>
      </c>
      <c r="F4427" s="18">
        <v>38534</v>
      </c>
      <c r="G4427" s="18">
        <v>350501149.95999634</v>
      </c>
      <c r="H4427" s="18">
        <v>289841164.70000082</v>
      </c>
      <c r="I4427" s="18">
        <v>8273800.4499997785</v>
      </c>
      <c r="J4427" s="18">
        <v>7302261.6099999938</v>
      </c>
      <c r="K4427" s="18">
        <v>38285989.459999911</v>
      </c>
      <c r="L4427" s="18">
        <v>4305301.1800000127</v>
      </c>
      <c r="M4427" s="18">
        <v>2492632.5599999875</v>
      </c>
      <c r="N4427" s="18">
        <v>20655473.799999934</v>
      </c>
      <c r="O4427" s="19">
        <v>5.8931258292183628</v>
      </c>
      <c r="P4427" s="19">
        <v>82.69335627945334</v>
      </c>
      <c r="Q4427" s="19">
        <v>2.360562996995613</v>
      </c>
      <c r="R4427" s="19">
        <v>2.0833773614818156</v>
      </c>
      <c r="S4427" s="19">
        <v>10.92321365118762</v>
      </c>
      <c r="T4427" s="19">
        <v>1.2283272624045281</v>
      </c>
      <c r="U4427" s="19">
        <v>0.7111624484782656</v>
      </c>
    </row>
    <row r="4428" spans="1:21" x14ac:dyDescent="0.25">
      <c r="A4428" s="16">
        <v>2006</v>
      </c>
      <c r="B4428" s="24" t="s">
        <v>20</v>
      </c>
      <c r="C4428" s="25" t="s">
        <v>49</v>
      </c>
      <c r="D4428" s="17">
        <v>12029.41</v>
      </c>
      <c r="E4428" s="24" t="s">
        <v>25</v>
      </c>
      <c r="F4428" s="18">
        <v>38536</v>
      </c>
      <c r="G4428" s="18">
        <v>432212468.22999597</v>
      </c>
      <c r="H4428" s="18">
        <v>378546500.61999744</v>
      </c>
      <c r="I4428" s="18">
        <v>6523478.819999828</v>
      </c>
      <c r="J4428" s="18">
        <v>5892495.320000004</v>
      </c>
      <c r="K4428" s="18">
        <v>35175177.019999966</v>
      </c>
      <c r="L4428" s="18">
        <v>3926665.549999998</v>
      </c>
      <c r="M4428" s="18">
        <v>2148150.8999999953</v>
      </c>
      <c r="N4428" s="18">
        <v>29537129.509999644</v>
      </c>
      <c r="O4428" s="19">
        <v>6.833937399113128</v>
      </c>
      <c r="P4428" s="19">
        <v>87.583429087603065</v>
      </c>
      <c r="Q4428" s="19">
        <v>1.5093222198598046</v>
      </c>
      <c r="R4428" s="19">
        <v>1.3633330255675071</v>
      </c>
      <c r="S4428" s="19">
        <v>8.1383994228694903</v>
      </c>
      <c r="T4428" s="19">
        <v>0.90850353440300946</v>
      </c>
      <c r="U4428" s="19">
        <v>0.49701270969741806</v>
      </c>
    </row>
    <row r="4429" spans="1:21" x14ac:dyDescent="0.25">
      <c r="A4429" s="16">
        <v>2006</v>
      </c>
      <c r="B4429" s="24" t="s">
        <v>20</v>
      </c>
      <c r="C4429" s="25" t="s">
        <v>49</v>
      </c>
      <c r="D4429" s="17">
        <v>13989.72</v>
      </c>
      <c r="E4429" s="24" t="s">
        <v>26</v>
      </c>
      <c r="F4429" s="18">
        <v>38533</v>
      </c>
      <c r="G4429" s="18">
        <v>499201449.9500019</v>
      </c>
      <c r="H4429" s="18">
        <v>422260435.86999935</v>
      </c>
      <c r="I4429" s="18">
        <v>8648444.0899998546</v>
      </c>
      <c r="J4429" s="18">
        <v>7641112.7300000079</v>
      </c>
      <c r="K4429" s="18">
        <v>51495113.769999981</v>
      </c>
      <c r="L4429" s="18">
        <v>6228190.1599999815</v>
      </c>
      <c r="M4429" s="18">
        <v>2928153.3299999936</v>
      </c>
      <c r="N4429" s="18">
        <v>38576212.979999378</v>
      </c>
      <c r="O4429" s="19">
        <v>7.7275843216927802</v>
      </c>
      <c r="P4429" s="19">
        <v>84.587181369824009</v>
      </c>
      <c r="Q4429" s="19">
        <v>1.7324557232087465</v>
      </c>
      <c r="R4429" s="19">
        <v>1.5306671746977725</v>
      </c>
      <c r="S4429" s="19">
        <v>10.315497636306452</v>
      </c>
      <c r="T4429" s="19">
        <v>1.2476306229927363</v>
      </c>
      <c r="U4429" s="19">
        <v>0.58656747296973322</v>
      </c>
    </row>
    <row r="4430" spans="1:21" x14ac:dyDescent="0.25">
      <c r="A4430" s="16">
        <v>2006</v>
      </c>
      <c r="B4430" s="24" t="s">
        <v>20</v>
      </c>
      <c r="C4430" s="25" t="s">
        <v>49</v>
      </c>
      <c r="D4430" s="17">
        <v>16380.26</v>
      </c>
      <c r="E4430" s="24" t="s">
        <v>27</v>
      </c>
      <c r="F4430" s="18">
        <v>38534</v>
      </c>
      <c r="G4430" s="18">
        <v>583512751.75999939</v>
      </c>
      <c r="H4430" s="18">
        <v>481792048.99999887</v>
      </c>
      <c r="I4430" s="18">
        <v>11118541.339999706</v>
      </c>
      <c r="J4430" s="18">
        <v>9720956.8700000029</v>
      </c>
      <c r="K4430" s="18">
        <v>68423870.789999872</v>
      </c>
      <c r="L4430" s="18">
        <v>8776049.0800000057</v>
      </c>
      <c r="M4430" s="18">
        <v>3681284.6799999923</v>
      </c>
      <c r="N4430" s="18">
        <v>51846428.820000097</v>
      </c>
      <c r="O4430" s="19">
        <v>8.8852263577137194</v>
      </c>
      <c r="P4430" s="19">
        <v>82.567527024355655</v>
      </c>
      <c r="Q4430" s="19">
        <v>1.9054495906839746</v>
      </c>
      <c r="R4430" s="19">
        <v>1.6659373493860274</v>
      </c>
      <c r="S4430" s="19">
        <v>11.726199741756941</v>
      </c>
      <c r="T4430" s="19">
        <v>1.5040029636935204</v>
      </c>
      <c r="U4430" s="19">
        <v>0.63088333012371178</v>
      </c>
    </row>
    <row r="4431" spans="1:21" x14ac:dyDescent="0.25">
      <c r="A4431" s="16">
        <v>2006</v>
      </c>
      <c r="B4431" s="24" t="s">
        <v>20</v>
      </c>
      <c r="C4431" s="25" t="s">
        <v>49</v>
      </c>
      <c r="D4431" s="17">
        <v>19336.509999999998</v>
      </c>
      <c r="E4431" s="24" t="s">
        <v>28</v>
      </c>
      <c r="F4431" s="18">
        <v>38535</v>
      </c>
      <c r="G4431" s="18">
        <v>685546583.79000139</v>
      </c>
      <c r="H4431" s="18">
        <v>563088961.66999662</v>
      </c>
      <c r="I4431" s="18">
        <v>13250594.759999834</v>
      </c>
      <c r="J4431" s="18">
        <v>11999392.889999999</v>
      </c>
      <c r="K4431" s="18">
        <v>80797362.869999647</v>
      </c>
      <c r="L4431" s="18">
        <v>12117835.439999986</v>
      </c>
      <c r="M4431" s="18">
        <v>4292436.1599999974</v>
      </c>
      <c r="N4431" s="18">
        <v>70730451.460000068</v>
      </c>
      <c r="O4431" s="19">
        <v>10.317380777972986</v>
      </c>
      <c r="P4431" s="19">
        <v>82.137228159900459</v>
      </c>
      <c r="Q4431" s="19">
        <v>1.9328511108238262</v>
      </c>
      <c r="R4431" s="19">
        <v>1.750339535449525</v>
      </c>
      <c r="S4431" s="19">
        <v>11.785831157281317</v>
      </c>
      <c r="T4431" s="19">
        <v>1.7676166327031042</v>
      </c>
      <c r="U4431" s="19">
        <v>0.62613340384099547</v>
      </c>
    </row>
    <row r="4432" spans="1:21" x14ac:dyDescent="0.25">
      <c r="A4432" s="16">
        <v>2006</v>
      </c>
      <c r="B4432" s="24" t="s">
        <v>20</v>
      </c>
      <c r="C4432" s="25" t="s">
        <v>49</v>
      </c>
      <c r="D4432" s="17">
        <v>23200.03</v>
      </c>
      <c r="E4432" s="24" t="s">
        <v>29</v>
      </c>
      <c r="F4432" s="18">
        <v>38534</v>
      </c>
      <c r="G4432" s="18">
        <v>816626727.43000054</v>
      </c>
      <c r="H4432" s="18">
        <v>678174453.22999048</v>
      </c>
      <c r="I4432" s="18">
        <v>16135146.859999903</v>
      </c>
      <c r="J4432" s="18">
        <v>14550339.179999994</v>
      </c>
      <c r="K4432" s="18">
        <v>85180259.470000073</v>
      </c>
      <c r="L4432" s="18">
        <v>17634540.650000025</v>
      </c>
      <c r="M4432" s="18">
        <v>4951988.0400000159</v>
      </c>
      <c r="N4432" s="18">
        <v>102141865.75999968</v>
      </c>
      <c r="O4432" s="19">
        <v>12.507778931195348</v>
      </c>
      <c r="P4432" s="19">
        <v>83.04583115522901</v>
      </c>
      <c r="Q4432" s="19">
        <v>1.9758288968545881</v>
      </c>
      <c r="R4432" s="19">
        <v>1.781761322678141</v>
      </c>
      <c r="S4432" s="19">
        <v>10.43074597105953</v>
      </c>
      <c r="T4432" s="19">
        <v>2.1594371158408623</v>
      </c>
      <c r="U4432" s="19">
        <v>0.6063955383366374</v>
      </c>
    </row>
    <row r="4433" spans="1:21" x14ac:dyDescent="0.25">
      <c r="A4433" s="16">
        <v>2006</v>
      </c>
      <c r="B4433" s="24" t="s">
        <v>20</v>
      </c>
      <c r="C4433" s="25" t="s">
        <v>49</v>
      </c>
      <c r="D4433" s="17">
        <v>28642.720000000001</v>
      </c>
      <c r="E4433" s="24" t="s">
        <v>30</v>
      </c>
      <c r="F4433" s="18">
        <v>38535</v>
      </c>
      <c r="G4433" s="18">
        <v>992913737.63000476</v>
      </c>
      <c r="H4433" s="18">
        <v>831714666.01000237</v>
      </c>
      <c r="I4433" s="18">
        <v>19285039.489999942</v>
      </c>
      <c r="J4433" s="18">
        <v>18165783.510000017</v>
      </c>
      <c r="K4433" s="18">
        <v>91999083.740000054</v>
      </c>
      <c r="L4433" s="18">
        <v>25501198.759999979</v>
      </c>
      <c r="M4433" s="18">
        <v>6247966.1200000066</v>
      </c>
      <c r="N4433" s="18">
        <v>145445148.68999964</v>
      </c>
      <c r="O4433" s="19">
        <v>14.648316684303719</v>
      </c>
      <c r="P4433" s="19">
        <v>83.765047706483557</v>
      </c>
      <c r="Q4433" s="19">
        <v>1.9422673651420703</v>
      </c>
      <c r="R4433" s="19">
        <v>1.8295429725204628</v>
      </c>
      <c r="S4433" s="19">
        <v>9.2655666100051697</v>
      </c>
      <c r="T4433" s="19">
        <v>2.5683196629819052</v>
      </c>
      <c r="U4433" s="19">
        <v>0.62925568286660394</v>
      </c>
    </row>
    <row r="4434" spans="1:21" x14ac:dyDescent="0.25">
      <c r="A4434" s="16">
        <v>2006</v>
      </c>
      <c r="B4434" s="24" t="s">
        <v>20</v>
      </c>
      <c r="C4434" s="25" t="s">
        <v>49</v>
      </c>
      <c r="D4434" s="17">
        <v>38773.019999999997</v>
      </c>
      <c r="E4434" s="24" t="s">
        <v>31</v>
      </c>
      <c r="F4434" s="18">
        <v>38534</v>
      </c>
      <c r="G4434" s="18">
        <v>1261743919.4000075</v>
      </c>
      <c r="H4434" s="18">
        <v>1028468710.5499994</v>
      </c>
      <c r="I4434" s="18">
        <v>30014879.080000106</v>
      </c>
      <c r="J4434" s="18">
        <v>27055764.710000008</v>
      </c>
      <c r="K4434" s="18">
        <v>116490590.61999986</v>
      </c>
      <c r="L4434" s="18">
        <v>50726607.030000135</v>
      </c>
      <c r="M4434" s="18">
        <v>8987367.4100000467</v>
      </c>
      <c r="N4434" s="18">
        <v>215811554.60999843</v>
      </c>
      <c r="O4434" s="19">
        <v>17.104227830368504</v>
      </c>
      <c r="P4434" s="19">
        <v>81.511683530764572</v>
      </c>
      <c r="Q4434" s="19">
        <v>2.3788407947527874</v>
      </c>
      <c r="R4434" s="19">
        <v>2.1443150463420291</v>
      </c>
      <c r="S4434" s="19">
        <v>9.2325065989138437</v>
      </c>
      <c r="T4434" s="19">
        <v>4.020356765747044</v>
      </c>
      <c r="U4434" s="19">
        <v>0.71229726347908828</v>
      </c>
    </row>
    <row r="4435" spans="1:21" x14ac:dyDescent="0.25">
      <c r="A4435" s="16">
        <v>2006</v>
      </c>
      <c r="B4435" s="24" t="s">
        <v>20</v>
      </c>
      <c r="C4435" s="25" t="s">
        <v>49</v>
      </c>
      <c r="D4435" s="17" t="s">
        <v>32</v>
      </c>
      <c r="E4435" s="24" t="s">
        <v>33</v>
      </c>
      <c r="F4435" s="18">
        <v>38534</v>
      </c>
      <c r="G4435" s="18">
        <v>3534796085.2299943</v>
      </c>
      <c r="H4435" s="18">
        <v>1472619916.3100107</v>
      </c>
      <c r="I4435" s="18">
        <v>174531935.72999969</v>
      </c>
      <c r="J4435" s="18">
        <v>82869530.95999974</v>
      </c>
      <c r="K4435" s="18">
        <v>488937112.13999927</v>
      </c>
      <c r="L4435" s="18">
        <v>1298385350.500001</v>
      </c>
      <c r="M4435" s="18">
        <v>17452239.58999997</v>
      </c>
      <c r="N4435" s="18">
        <v>774837323.29999959</v>
      </c>
      <c r="O4435" s="19">
        <v>21.920283507657675</v>
      </c>
      <c r="P4435" s="19">
        <v>41.660675207356221</v>
      </c>
      <c r="Q4435" s="19">
        <v>4.9375390127672283</v>
      </c>
      <c r="R4435" s="19">
        <v>2.3443935367662876</v>
      </c>
      <c r="S4435" s="19">
        <v>13.832116488501377</v>
      </c>
      <c r="T4435" s="19">
        <v>36.731548841678666</v>
      </c>
      <c r="U4435" s="19">
        <v>0.49372691293066279</v>
      </c>
    </row>
    <row r="4436" spans="1:21" x14ac:dyDescent="0.25">
      <c r="A4436" s="16">
        <v>2006</v>
      </c>
      <c r="B4436" s="24" t="s">
        <v>20</v>
      </c>
      <c r="C4436" s="25" t="s">
        <v>49</v>
      </c>
      <c r="D4436" s="17">
        <v>121178.07</v>
      </c>
      <c r="E4436" s="24" t="s">
        <v>34</v>
      </c>
      <c r="F4436" s="18">
        <v>3854</v>
      </c>
      <c r="G4436" s="18">
        <v>1540287668.6599989</v>
      </c>
      <c r="H4436" s="18">
        <v>175929636.15999976</v>
      </c>
      <c r="I4436" s="18">
        <v>86020753.159999922</v>
      </c>
      <c r="J4436" s="18">
        <v>20508104.050000019</v>
      </c>
      <c r="K4436" s="18">
        <v>221306012.1000002</v>
      </c>
      <c r="L4436" s="18">
        <v>1032847896.6999995</v>
      </c>
      <c r="M4436" s="18">
        <v>3675266.4900000053</v>
      </c>
      <c r="N4436" s="18">
        <v>325309293.93999982</v>
      </c>
      <c r="O4436" s="19">
        <v>21.120034949251298</v>
      </c>
      <c r="P4436" s="19">
        <v>11.421868767738232</v>
      </c>
      <c r="Q4436" s="19">
        <v>5.5847199786280983</v>
      </c>
      <c r="R4436" s="19">
        <v>1.3314463568900359</v>
      </c>
      <c r="S4436" s="19">
        <v>14.36783638555838</v>
      </c>
      <c r="T4436" s="19">
        <v>67.055519414665198</v>
      </c>
      <c r="U4436" s="19">
        <v>0.23860909652009157</v>
      </c>
    </row>
    <row r="4437" spans="1:21" x14ac:dyDescent="0.25">
      <c r="A4437" s="16">
        <v>2006</v>
      </c>
      <c r="B4437" s="24" t="s">
        <v>20</v>
      </c>
      <c r="C4437" s="25" t="s">
        <v>49</v>
      </c>
      <c r="D4437" s="17">
        <v>629141.91</v>
      </c>
      <c r="E4437" s="24" t="s">
        <v>35</v>
      </c>
      <c r="F4437" s="18">
        <v>386</v>
      </c>
      <c r="G4437" s="18">
        <v>775212681.15999997</v>
      </c>
      <c r="H4437" s="18">
        <v>18614730.18</v>
      </c>
      <c r="I4437" s="18">
        <v>17946603.370000005</v>
      </c>
      <c r="J4437" s="18">
        <v>2154192.3799999994</v>
      </c>
      <c r="K4437" s="18">
        <v>86799643.029999927</v>
      </c>
      <c r="L4437" s="18">
        <v>649150971.82000005</v>
      </c>
      <c r="M4437" s="18">
        <v>546540.38000000012</v>
      </c>
      <c r="N4437" s="18">
        <v>145744029.38</v>
      </c>
      <c r="O4437" s="19">
        <v>18.800521833816489</v>
      </c>
      <c r="P4437" s="19">
        <v>2.4012417021023955</v>
      </c>
      <c r="Q4437" s="19">
        <v>2.3150554429973154</v>
      </c>
      <c r="R4437" s="19">
        <v>0.2778840481268372</v>
      </c>
      <c r="S4437" s="19">
        <v>11.196881209439983</v>
      </c>
      <c r="T4437" s="19">
        <v>83.738435605650082</v>
      </c>
      <c r="U4437" s="19">
        <v>7.0501991683388998E-2</v>
      </c>
    </row>
    <row r="4438" spans="1:21" x14ac:dyDescent="0.25">
      <c r="A4438" s="16">
        <v>2006</v>
      </c>
      <c r="B4438" s="24" t="s">
        <v>20</v>
      </c>
      <c r="C4438" s="25" t="s">
        <v>49</v>
      </c>
      <c r="D4438" s="17">
        <v>3298398.25</v>
      </c>
      <c r="E4438" s="24" t="s">
        <v>36</v>
      </c>
      <c r="F4438" s="18">
        <v>39</v>
      </c>
      <c r="G4438" s="18">
        <v>376846433.92999995</v>
      </c>
      <c r="H4438" s="18">
        <v>900459.88</v>
      </c>
      <c r="I4438" s="18">
        <v>7410250.6800000006</v>
      </c>
      <c r="J4438" s="18">
        <v>232558.69999999998</v>
      </c>
      <c r="K4438" s="18">
        <v>746771.87</v>
      </c>
      <c r="L4438" s="18">
        <v>367494067.60000002</v>
      </c>
      <c r="M4438" s="18">
        <v>62325.200000000004</v>
      </c>
      <c r="N4438" s="18">
        <v>56928982.590000004</v>
      </c>
      <c r="O4438" s="19">
        <v>15.106679396248362</v>
      </c>
      <c r="P4438" s="19">
        <v>0.23894610613915546</v>
      </c>
      <c r="Q4438" s="19">
        <v>1.9663847161086501</v>
      </c>
      <c r="R4438" s="19">
        <v>6.1711795325943897E-2</v>
      </c>
      <c r="S4438" s="19">
        <v>0.19816344345153455</v>
      </c>
      <c r="T4438" s="19">
        <v>97.518255318892798</v>
      </c>
      <c r="U4438" s="19">
        <v>1.6538620081934238E-2</v>
      </c>
    </row>
    <row r="4439" spans="1:21" x14ac:dyDescent="0.25">
      <c r="A4439" s="16">
        <v>2006</v>
      </c>
      <c r="B4439" s="24" t="s">
        <v>20</v>
      </c>
      <c r="C4439" s="25" t="s">
        <v>49</v>
      </c>
      <c r="D4439" s="17" t="s">
        <v>32</v>
      </c>
      <c r="E4439" s="24" t="s">
        <v>37</v>
      </c>
      <c r="F4439" s="18">
        <v>385344</v>
      </c>
      <c r="G4439" s="18">
        <v>9382668869.5998878</v>
      </c>
      <c r="H4439" s="18">
        <v>6324451387.7401352</v>
      </c>
      <c r="I4439" s="18">
        <v>297475924.41000271</v>
      </c>
      <c r="J4439" s="18">
        <v>192121854.33999905</v>
      </c>
      <c r="K4439" s="18">
        <v>1081817127.369992</v>
      </c>
      <c r="L4439" s="18">
        <v>1431220910.6699991</v>
      </c>
      <c r="M4439" s="18">
        <v>55581665.070000142</v>
      </c>
      <c r="N4439" s="18">
        <v>1459149564.3400059</v>
      </c>
      <c r="O4439" s="19">
        <v>15.551540660970053</v>
      </c>
      <c r="P4439" s="19">
        <v>67.405676099596107</v>
      </c>
      <c r="Q4439" s="19">
        <v>3.1704830314734123</v>
      </c>
      <c r="R4439" s="19">
        <v>2.0476247964209766</v>
      </c>
      <c r="S4439" s="19">
        <v>11.529951044900562</v>
      </c>
      <c r="T4439" s="19">
        <v>15.253878513257515</v>
      </c>
      <c r="U4439" s="19">
        <v>0.59238651435399481</v>
      </c>
    </row>
    <row r="4440" spans="1:21" x14ac:dyDescent="0.25">
      <c r="A4440" s="16">
        <v>2007</v>
      </c>
      <c r="B4440" s="24" t="s">
        <v>20</v>
      </c>
      <c r="C4440" s="25" t="s">
        <v>49</v>
      </c>
      <c r="D4440" s="17">
        <v>9280.6</v>
      </c>
      <c r="E4440" s="24" t="s">
        <v>23</v>
      </c>
      <c r="F4440" s="18">
        <v>36954</v>
      </c>
      <c r="G4440" s="18">
        <v>276648114.13999993</v>
      </c>
      <c r="H4440" s="18">
        <v>216767762.24000126</v>
      </c>
      <c r="I4440" s="18">
        <v>13568967.719999636</v>
      </c>
      <c r="J4440" s="18">
        <v>7945796.0199999977</v>
      </c>
      <c r="K4440" s="18">
        <v>30677913.939999912</v>
      </c>
      <c r="L4440" s="18">
        <v>5268208.26</v>
      </c>
      <c r="M4440" s="18">
        <v>2419465.9600000009</v>
      </c>
      <c r="N4440" s="18">
        <v>13293878.579999899</v>
      </c>
      <c r="O4440" s="19">
        <v>4.8053385873696683</v>
      </c>
      <c r="P4440" s="19">
        <v>78.355047860656754</v>
      </c>
      <c r="Q4440" s="19">
        <v>4.9047750649523509</v>
      </c>
      <c r="R4440" s="19">
        <v>2.872167064901431</v>
      </c>
      <c r="S4440" s="19">
        <v>11.089146237402188</v>
      </c>
      <c r="T4440" s="19">
        <v>1.9042993574624485</v>
      </c>
      <c r="U4440" s="19">
        <v>0.87456441462514767</v>
      </c>
    </row>
    <row r="4441" spans="1:21" x14ac:dyDescent="0.25">
      <c r="A4441" s="16">
        <v>2007</v>
      </c>
      <c r="B4441" s="24" t="s">
        <v>20</v>
      </c>
      <c r="C4441" s="25" t="s">
        <v>49</v>
      </c>
      <c r="D4441" s="17">
        <v>11535.78</v>
      </c>
      <c r="E4441" s="24" t="s">
        <v>24</v>
      </c>
      <c r="F4441" s="18">
        <v>36954</v>
      </c>
      <c r="G4441" s="18">
        <v>390259589.70999718</v>
      </c>
      <c r="H4441" s="18">
        <v>330002747.51000285</v>
      </c>
      <c r="I4441" s="18">
        <v>9910343.6699996702</v>
      </c>
      <c r="J4441" s="18">
        <v>6531450.5399999972</v>
      </c>
      <c r="K4441" s="18">
        <v>36945476.100000069</v>
      </c>
      <c r="L4441" s="18">
        <v>4798333.6999999955</v>
      </c>
      <c r="M4441" s="18">
        <v>2071238.1900000051</v>
      </c>
      <c r="N4441" s="18">
        <v>26445196.929999989</v>
      </c>
      <c r="O4441" s="19">
        <v>6.7763093149489233</v>
      </c>
      <c r="P4441" s="19">
        <v>84.559804860971809</v>
      </c>
      <c r="Q4441" s="19">
        <v>2.5394234840876226</v>
      </c>
      <c r="R4441" s="19">
        <v>1.6736169237643932</v>
      </c>
      <c r="S4441" s="19">
        <v>9.4668976942896741</v>
      </c>
      <c r="T4441" s="19">
        <v>1.2295235854590143</v>
      </c>
      <c r="U4441" s="19">
        <v>0.53073345142886741</v>
      </c>
    </row>
    <row r="4442" spans="1:21" x14ac:dyDescent="0.25">
      <c r="A4442" s="16">
        <v>2007</v>
      </c>
      <c r="B4442" s="24" t="s">
        <v>20</v>
      </c>
      <c r="C4442" s="25" t="s">
        <v>49</v>
      </c>
      <c r="D4442" s="17">
        <v>13350.76</v>
      </c>
      <c r="E4442" s="24" t="s">
        <v>25</v>
      </c>
      <c r="F4442" s="18">
        <v>36954</v>
      </c>
      <c r="G4442" s="18">
        <v>458787519.50000376</v>
      </c>
      <c r="H4442" s="18">
        <v>394602418.60000306</v>
      </c>
      <c r="I4442" s="18">
        <v>10305638.999999788</v>
      </c>
      <c r="J4442" s="18">
        <v>5777438.6999999927</v>
      </c>
      <c r="K4442" s="18">
        <v>40651907.350000024</v>
      </c>
      <c r="L4442" s="18">
        <v>5181121.0000000028</v>
      </c>
      <c r="M4442" s="18">
        <v>2268994.8500000034</v>
      </c>
      <c r="N4442" s="18">
        <v>34985465.34999989</v>
      </c>
      <c r="O4442" s="19">
        <v>7.6256358037219014</v>
      </c>
      <c r="P4442" s="19">
        <v>86.009841555857719</v>
      </c>
      <c r="Q4442" s="19">
        <v>2.2462771025748669</v>
      </c>
      <c r="R4442" s="19">
        <v>1.2592841902709921</v>
      </c>
      <c r="S4442" s="19">
        <v>8.8607265067505168</v>
      </c>
      <c r="T4442" s="19">
        <v>1.129307311072127</v>
      </c>
      <c r="U4442" s="19">
        <v>0.49456333347358739</v>
      </c>
    </row>
    <row r="4443" spans="1:21" x14ac:dyDescent="0.25">
      <c r="A4443" s="16">
        <v>2007</v>
      </c>
      <c r="B4443" s="24" t="s">
        <v>20</v>
      </c>
      <c r="C4443" s="25" t="s">
        <v>49</v>
      </c>
      <c r="D4443" s="17">
        <v>15595.08</v>
      </c>
      <c r="E4443" s="24" t="s">
        <v>26</v>
      </c>
      <c r="F4443" s="18">
        <v>36954</v>
      </c>
      <c r="G4443" s="18">
        <v>534139233.23999846</v>
      </c>
      <c r="H4443" s="18">
        <v>441842667.97000074</v>
      </c>
      <c r="I4443" s="18">
        <v>14008477.409999747</v>
      </c>
      <c r="J4443" s="18">
        <v>8660975.0299999937</v>
      </c>
      <c r="K4443" s="18">
        <v>58983403.209999971</v>
      </c>
      <c r="L4443" s="18">
        <v>7502326.4900000077</v>
      </c>
      <c r="M4443" s="18">
        <v>3141383.1299999924</v>
      </c>
      <c r="N4443" s="18">
        <v>47300720.619999938</v>
      </c>
      <c r="O4443" s="19">
        <v>8.8555038979409453</v>
      </c>
      <c r="P4443" s="19">
        <v>82.720504406661476</v>
      </c>
      <c r="Q4443" s="19">
        <v>2.6226265621842995</v>
      </c>
      <c r="R4443" s="19">
        <v>1.6214826567717149</v>
      </c>
      <c r="S4443" s="19">
        <v>11.042701891081208</v>
      </c>
      <c r="T4443" s="19">
        <v>1.4045638333833224</v>
      </c>
      <c r="U4443" s="19">
        <v>0.58812064991835422</v>
      </c>
    </row>
    <row r="4444" spans="1:21" x14ac:dyDescent="0.25">
      <c r="A4444" s="16">
        <v>2007</v>
      </c>
      <c r="B4444" s="24" t="s">
        <v>20</v>
      </c>
      <c r="C4444" s="25" t="s">
        <v>49</v>
      </c>
      <c r="D4444" s="17">
        <v>18142.72</v>
      </c>
      <c r="E4444" s="24" t="s">
        <v>27</v>
      </c>
      <c r="F4444" s="18">
        <v>36954</v>
      </c>
      <c r="G4444" s="18">
        <v>622066468.51999342</v>
      </c>
      <c r="H4444" s="18">
        <v>511586555.33999956</v>
      </c>
      <c r="I4444" s="18">
        <v>17242691.589999735</v>
      </c>
      <c r="J4444" s="18">
        <v>9986882.5800000113</v>
      </c>
      <c r="K4444" s="18">
        <v>69410919.789999604</v>
      </c>
      <c r="L4444" s="18">
        <v>10100203.250000034</v>
      </c>
      <c r="M4444" s="18">
        <v>3739215.969999989</v>
      </c>
      <c r="N4444" s="18">
        <v>61671535.059999943</v>
      </c>
      <c r="O4444" s="19">
        <v>9.9139783577673732</v>
      </c>
      <c r="P4444" s="19">
        <v>82.239853975276105</v>
      </c>
      <c r="Q4444" s="19">
        <v>2.7718407055476177</v>
      </c>
      <c r="R4444" s="19">
        <v>1.6054365707511251</v>
      </c>
      <c r="S4444" s="19">
        <v>11.158119477994129</v>
      </c>
      <c r="T4444" s="19">
        <v>1.6236533812906215</v>
      </c>
      <c r="U4444" s="19">
        <v>0.60109588914127576</v>
      </c>
    </row>
    <row r="4445" spans="1:21" x14ac:dyDescent="0.25">
      <c r="A4445" s="16">
        <v>2007</v>
      </c>
      <c r="B4445" s="24" t="s">
        <v>20</v>
      </c>
      <c r="C4445" s="25" t="s">
        <v>49</v>
      </c>
      <c r="D4445" s="17">
        <v>21350.62</v>
      </c>
      <c r="E4445" s="24" t="s">
        <v>28</v>
      </c>
      <c r="F4445" s="18">
        <v>36954</v>
      </c>
      <c r="G4445" s="18">
        <v>726537045.40000212</v>
      </c>
      <c r="H4445" s="18">
        <v>593661508.25999641</v>
      </c>
      <c r="I4445" s="18">
        <v>20774261.329999983</v>
      </c>
      <c r="J4445" s="18">
        <v>14311892.979999984</v>
      </c>
      <c r="K4445" s="18">
        <v>79886108.229999632</v>
      </c>
      <c r="L4445" s="18">
        <v>13467509.070000052</v>
      </c>
      <c r="M4445" s="18">
        <v>4435765.5300000031</v>
      </c>
      <c r="N4445" s="18">
        <v>83889693.260000259</v>
      </c>
      <c r="O4445" s="19">
        <v>11.546512843514257</v>
      </c>
      <c r="P4445" s="19">
        <v>81.711113289914934</v>
      </c>
      <c r="Q4445" s="19">
        <v>2.859353347710234</v>
      </c>
      <c r="R4445" s="19">
        <v>1.96987793955096</v>
      </c>
      <c r="S4445" s="19">
        <v>10.995462479964466</v>
      </c>
      <c r="T4445" s="19">
        <v>1.8536575877676524</v>
      </c>
      <c r="U4445" s="19">
        <v>0.61053535509092294</v>
      </c>
    </row>
    <row r="4446" spans="1:21" x14ac:dyDescent="0.25">
      <c r="A4446" s="16">
        <v>2007</v>
      </c>
      <c r="B4446" s="24" t="s">
        <v>20</v>
      </c>
      <c r="C4446" s="25" t="s">
        <v>49</v>
      </c>
      <c r="D4446" s="17">
        <v>25422.34</v>
      </c>
      <c r="E4446" s="24" t="s">
        <v>29</v>
      </c>
      <c r="F4446" s="18">
        <v>36954</v>
      </c>
      <c r="G4446" s="18">
        <v>860926425.58001125</v>
      </c>
      <c r="H4446" s="18">
        <v>712841837.18999147</v>
      </c>
      <c r="I4446" s="18">
        <v>24407740.560000114</v>
      </c>
      <c r="J4446" s="18">
        <v>15648621.080000015</v>
      </c>
      <c r="K4446" s="18">
        <v>85054335.999999821</v>
      </c>
      <c r="L4446" s="18">
        <v>17989977.079999994</v>
      </c>
      <c r="M4446" s="18">
        <v>4983913.6699999897</v>
      </c>
      <c r="N4446" s="18">
        <v>116368435.79000011</v>
      </c>
      <c r="O4446" s="19">
        <v>13.516652797781415</v>
      </c>
      <c r="P4446" s="19">
        <v>82.799390982771342</v>
      </c>
      <c r="Q4446" s="19">
        <v>2.8350553351358072</v>
      </c>
      <c r="R4446" s="19">
        <v>1.8176490597855033</v>
      </c>
      <c r="S4446" s="19">
        <v>9.8793965979959566</v>
      </c>
      <c r="T4446" s="19">
        <v>2.0896067939696521</v>
      </c>
      <c r="U4446" s="19">
        <v>0.57890123033943319</v>
      </c>
    </row>
    <row r="4447" spans="1:21" x14ac:dyDescent="0.25">
      <c r="A4447" s="16">
        <v>2007</v>
      </c>
      <c r="B4447" s="24" t="s">
        <v>20</v>
      </c>
      <c r="C4447" s="25" t="s">
        <v>49</v>
      </c>
      <c r="D4447" s="17">
        <v>30777.1</v>
      </c>
      <c r="E4447" s="24" t="s">
        <v>30</v>
      </c>
      <c r="F4447" s="18">
        <v>36954</v>
      </c>
      <c r="G4447" s="18">
        <v>1032681280.0000061</v>
      </c>
      <c r="H4447" s="18">
        <v>868341131.28000987</v>
      </c>
      <c r="I4447" s="18">
        <v>28100464.85000005</v>
      </c>
      <c r="J4447" s="18">
        <v>18067575.129999995</v>
      </c>
      <c r="K4447" s="18">
        <v>88065365.270000249</v>
      </c>
      <c r="L4447" s="18">
        <v>23897186.310000028</v>
      </c>
      <c r="M4447" s="18">
        <v>6209557.1599999946</v>
      </c>
      <c r="N4447" s="18">
        <v>160320951.44999969</v>
      </c>
      <c r="O4447" s="19">
        <v>15.524727188818485</v>
      </c>
      <c r="P4447" s="19">
        <v>84.086072643827208</v>
      </c>
      <c r="Q4447" s="19">
        <v>2.7211169016252414</v>
      </c>
      <c r="R4447" s="19">
        <v>1.7495790308118966</v>
      </c>
      <c r="S4447" s="19">
        <v>8.5278359330770215</v>
      </c>
      <c r="T4447" s="19">
        <v>2.3140911695426385</v>
      </c>
      <c r="U4447" s="19">
        <v>0.60130432111638143</v>
      </c>
    </row>
    <row r="4448" spans="1:21" x14ac:dyDescent="0.25">
      <c r="A4448" s="16">
        <v>2007</v>
      </c>
      <c r="B4448" s="24" t="s">
        <v>20</v>
      </c>
      <c r="C4448" s="25" t="s">
        <v>49</v>
      </c>
      <c r="D4448" s="17">
        <v>41271.89</v>
      </c>
      <c r="E4448" s="24" t="s">
        <v>31</v>
      </c>
      <c r="F4448" s="18">
        <v>36954</v>
      </c>
      <c r="G4448" s="18">
        <v>1296271779.009995</v>
      </c>
      <c r="H4448" s="18">
        <v>1051738579.7700132</v>
      </c>
      <c r="I4448" s="18">
        <v>43277275.909999438</v>
      </c>
      <c r="J4448" s="18">
        <v>29495237.729999952</v>
      </c>
      <c r="K4448" s="18">
        <v>117423485.13000016</v>
      </c>
      <c r="L4448" s="18">
        <v>45485788.140000001</v>
      </c>
      <c r="M4448" s="18">
        <v>8851412.3300000113</v>
      </c>
      <c r="N4448" s="18">
        <v>230467903.74999946</v>
      </c>
      <c r="O4448" s="19">
        <v>17.779288840648473</v>
      </c>
      <c r="P4448" s="19">
        <v>81.135653556637649</v>
      </c>
      <c r="Q4448" s="19">
        <v>3.3385958570394636</v>
      </c>
      <c r="R4448" s="19">
        <v>2.275389945812631</v>
      </c>
      <c r="S4448" s="19">
        <v>9.0585544660765738</v>
      </c>
      <c r="T4448" s="19">
        <v>3.508970022840348</v>
      </c>
      <c r="U4448" s="19">
        <v>0.68283615159470057</v>
      </c>
    </row>
    <row r="4449" spans="1:21" x14ac:dyDescent="0.25">
      <c r="A4449" s="16">
        <v>2007</v>
      </c>
      <c r="B4449" s="24" t="s">
        <v>20</v>
      </c>
      <c r="C4449" s="25" t="s">
        <v>49</v>
      </c>
      <c r="D4449" s="17" t="s">
        <v>32</v>
      </c>
      <c r="E4449" s="24" t="s">
        <v>33</v>
      </c>
      <c r="F4449" s="18">
        <v>36953</v>
      </c>
      <c r="G4449" s="18">
        <v>2974889824.4499907</v>
      </c>
      <c r="H4449" s="18">
        <v>1556325163.3299832</v>
      </c>
      <c r="I4449" s="18">
        <v>258881129.07000086</v>
      </c>
      <c r="J4449" s="18">
        <v>92344053.469999805</v>
      </c>
      <c r="K4449" s="18">
        <v>485766787.49000084</v>
      </c>
      <c r="L4449" s="18">
        <v>564036163.36000001</v>
      </c>
      <c r="M4449" s="18">
        <v>17536527.729999874</v>
      </c>
      <c r="N4449" s="18">
        <v>725846707.21000135</v>
      </c>
      <c r="O4449" s="19">
        <v>24.399112237516182</v>
      </c>
      <c r="P4449" s="19">
        <v>52.315388305774405</v>
      </c>
      <c r="Q4449" s="19">
        <v>8.7022089672804537</v>
      </c>
      <c r="R4449" s="19">
        <v>3.104116754544775</v>
      </c>
      <c r="S4449" s="19">
        <v>16.328900099008248</v>
      </c>
      <c r="T4449" s="19">
        <v>18.959900925550453</v>
      </c>
      <c r="U4449" s="19">
        <v>0.58948494784145811</v>
      </c>
    </row>
    <row r="4450" spans="1:21" x14ac:dyDescent="0.25">
      <c r="A4450" s="16">
        <v>2007</v>
      </c>
      <c r="B4450" s="24" t="s">
        <v>20</v>
      </c>
      <c r="C4450" s="25" t="s">
        <v>49</v>
      </c>
      <c r="D4450" s="17">
        <v>116633.06</v>
      </c>
      <c r="E4450" s="24" t="s">
        <v>34</v>
      </c>
      <c r="F4450" s="18">
        <v>3696</v>
      </c>
      <c r="G4450" s="18">
        <v>1001324049.0699999</v>
      </c>
      <c r="H4450" s="18">
        <v>218129348.34000003</v>
      </c>
      <c r="I4450" s="18">
        <v>146111000.08999979</v>
      </c>
      <c r="J4450" s="18">
        <v>24346225.870000005</v>
      </c>
      <c r="K4450" s="18">
        <v>228072575.39000013</v>
      </c>
      <c r="L4450" s="18">
        <v>380716629.88000053</v>
      </c>
      <c r="M4450" s="18">
        <v>3948269.5000000023</v>
      </c>
      <c r="N4450" s="18">
        <v>263333046.64999995</v>
      </c>
      <c r="O4450" s="19">
        <v>26.2984841814771</v>
      </c>
      <c r="P4450" s="19">
        <v>21.784091627739503</v>
      </c>
      <c r="Q4450" s="19">
        <v>14.591779776557184</v>
      </c>
      <c r="R4450" s="19">
        <v>2.4314032897354316</v>
      </c>
      <c r="S4450" s="19">
        <v>22.777099541534749</v>
      </c>
      <c r="T4450" s="19">
        <v>38.021320893430939</v>
      </c>
      <c r="U4450" s="19">
        <v>0.39430487100225325</v>
      </c>
    </row>
    <row r="4451" spans="1:21" x14ac:dyDescent="0.25">
      <c r="A4451" s="16">
        <v>2007</v>
      </c>
      <c r="B4451" s="24" t="s">
        <v>20</v>
      </c>
      <c r="C4451" s="25" t="s">
        <v>49</v>
      </c>
      <c r="D4451" s="17">
        <v>491149.18</v>
      </c>
      <c r="E4451" s="24" t="s">
        <v>35</v>
      </c>
      <c r="F4451" s="18">
        <v>370</v>
      </c>
      <c r="G4451" s="18">
        <v>372434040.98000014</v>
      </c>
      <c r="H4451" s="18">
        <v>34332114.690000005</v>
      </c>
      <c r="I4451" s="18">
        <v>64220989.75999999</v>
      </c>
      <c r="J4451" s="18">
        <v>2371123.5000000009</v>
      </c>
      <c r="K4451" s="18">
        <v>91181384.009999976</v>
      </c>
      <c r="L4451" s="18">
        <v>179777933.54999992</v>
      </c>
      <c r="M4451" s="18">
        <v>550495.47</v>
      </c>
      <c r="N4451" s="18">
        <v>95413065.989999995</v>
      </c>
      <c r="O4451" s="19">
        <v>25.618782251733997</v>
      </c>
      <c r="P4451" s="19">
        <v>9.218307381264232</v>
      </c>
      <c r="Q4451" s="19">
        <v>17.243587506397859</v>
      </c>
      <c r="R4451" s="19">
        <v>0.63665595490701432</v>
      </c>
      <c r="S4451" s="19">
        <v>24.482559051280827</v>
      </c>
      <c r="T4451" s="19">
        <v>48.271079914430828</v>
      </c>
      <c r="U4451" s="19">
        <v>0.14781019171917259</v>
      </c>
    </row>
    <row r="4452" spans="1:21" x14ac:dyDescent="0.25">
      <c r="A4452" s="16">
        <v>2007</v>
      </c>
      <c r="B4452" s="24" t="s">
        <v>20</v>
      </c>
      <c r="C4452" s="25" t="s">
        <v>49</v>
      </c>
      <c r="D4452" s="17">
        <v>1726800.12</v>
      </c>
      <c r="E4452" s="24" t="s">
        <v>36</v>
      </c>
      <c r="F4452" s="18">
        <v>37</v>
      </c>
      <c r="G4452" s="18">
        <v>97703195.299999997</v>
      </c>
      <c r="H4452" s="18">
        <v>4888100.1800000006</v>
      </c>
      <c r="I4452" s="18">
        <v>17810724.670000002</v>
      </c>
      <c r="J4452" s="18">
        <v>473221.64</v>
      </c>
      <c r="K4452" s="18">
        <v>7281019.9100000001</v>
      </c>
      <c r="L4452" s="18">
        <v>67160817.00999999</v>
      </c>
      <c r="M4452" s="18">
        <v>89311.89</v>
      </c>
      <c r="N4452" s="18">
        <v>20488401.789999999</v>
      </c>
      <c r="O4452" s="19">
        <v>20.97004271670939</v>
      </c>
      <c r="P4452" s="19">
        <v>5.0030095382151751</v>
      </c>
      <c r="Q4452" s="19">
        <v>18.229418818199083</v>
      </c>
      <c r="R4452" s="19">
        <v>0.48434612455300124</v>
      </c>
      <c r="S4452" s="19">
        <v>7.4521819758744376</v>
      </c>
      <c r="T4452" s="19">
        <v>68.739632111090216</v>
      </c>
      <c r="U4452" s="19">
        <v>9.1411432068076892E-2</v>
      </c>
    </row>
    <row r="4453" spans="1:21" x14ac:dyDescent="0.25">
      <c r="A4453" s="16">
        <v>2007</v>
      </c>
      <c r="B4453" s="24" t="s">
        <v>20</v>
      </c>
      <c r="C4453" s="25" t="s">
        <v>49</v>
      </c>
      <c r="D4453" s="17" t="s">
        <v>32</v>
      </c>
      <c r="E4453" s="24" t="s">
        <v>37</v>
      </c>
      <c r="F4453" s="18">
        <v>369539</v>
      </c>
      <c r="G4453" s="18">
        <v>9173207279.5500946</v>
      </c>
      <c r="H4453" s="18">
        <v>6677710371.4902401</v>
      </c>
      <c r="I4453" s="18">
        <v>440476991.11000305</v>
      </c>
      <c r="J4453" s="18">
        <v>208769923.26000127</v>
      </c>
      <c r="K4453" s="18">
        <v>1092865702.5100064</v>
      </c>
      <c r="L4453" s="18">
        <v>697726816.65999854</v>
      </c>
      <c r="M4453" s="18">
        <v>55657474.520000763</v>
      </c>
      <c r="N4453" s="18">
        <v>1500590487.9999974</v>
      </c>
      <c r="O4453" s="19">
        <v>16.358405978084413</v>
      </c>
      <c r="P4453" s="19">
        <v>72.79580813983037</v>
      </c>
      <c r="Q4453" s="19">
        <v>4.8017773684451894</v>
      </c>
      <c r="R4453" s="19">
        <v>2.2758661926828334</v>
      </c>
      <c r="S4453" s="19">
        <v>11.913670641089086</v>
      </c>
      <c r="T4453" s="19">
        <v>7.6061381302856486</v>
      </c>
      <c r="U4453" s="19">
        <v>0.60673952766856609</v>
      </c>
    </row>
    <row r="4454" spans="1:21" x14ac:dyDescent="0.25">
      <c r="A4454" s="16">
        <v>2008</v>
      </c>
      <c r="B4454" s="24" t="s">
        <v>20</v>
      </c>
      <c r="C4454" s="25" t="s">
        <v>49</v>
      </c>
      <c r="D4454" s="17">
        <v>9730.61</v>
      </c>
      <c r="E4454" s="24" t="s">
        <v>23</v>
      </c>
      <c r="F4454" s="18">
        <v>36580</v>
      </c>
      <c r="G4454" s="18">
        <v>280184593.29000086</v>
      </c>
      <c r="H4454" s="18">
        <v>213157366.11999735</v>
      </c>
      <c r="I4454" s="18">
        <v>23017475.429999776</v>
      </c>
      <c r="J4454" s="18">
        <v>7993544.980000006</v>
      </c>
      <c r="K4454" s="18">
        <v>28128021.579999954</v>
      </c>
      <c r="L4454" s="18">
        <v>4752263.6399999792</v>
      </c>
      <c r="M4454" s="18">
        <v>3135921.5400000052</v>
      </c>
      <c r="N4454" s="18">
        <v>6770494.7700000294</v>
      </c>
      <c r="O4454" s="19">
        <v>2.4164407794515421</v>
      </c>
      <c r="P4454" s="19">
        <v>76.077475787318548</v>
      </c>
      <c r="Q4454" s="19">
        <v>8.2151110308109931</v>
      </c>
      <c r="R4454" s="19">
        <v>2.8529566476649224</v>
      </c>
      <c r="S4454" s="19">
        <v>10.039103595852064</v>
      </c>
      <c r="T4454" s="19">
        <v>1.6961188280189339</v>
      </c>
      <c r="U4454" s="19">
        <v>1.1192341103331889</v>
      </c>
    </row>
    <row r="4455" spans="1:21" x14ac:dyDescent="0.25">
      <c r="A4455" s="16">
        <v>2008</v>
      </c>
      <c r="B4455" s="24" t="s">
        <v>20</v>
      </c>
      <c r="C4455" s="25" t="s">
        <v>49</v>
      </c>
      <c r="D4455" s="17">
        <v>12365.13</v>
      </c>
      <c r="E4455" s="24" t="s">
        <v>24</v>
      </c>
      <c r="F4455" s="18">
        <v>36580</v>
      </c>
      <c r="G4455" s="18">
        <v>409503556.53000093</v>
      </c>
      <c r="H4455" s="18">
        <v>339413404.99999887</v>
      </c>
      <c r="I4455" s="18">
        <v>17773096.539999459</v>
      </c>
      <c r="J4455" s="18">
        <v>7949191.5500000007</v>
      </c>
      <c r="K4455" s="18">
        <v>37224138.840000026</v>
      </c>
      <c r="L4455" s="18">
        <v>4398069.4400000013</v>
      </c>
      <c r="M4455" s="18">
        <v>2745655.1599999974</v>
      </c>
      <c r="N4455" s="18">
        <v>21097512.660000026</v>
      </c>
      <c r="O4455" s="19">
        <v>5.1519729984211722</v>
      </c>
      <c r="P4455" s="19">
        <v>82.884116532729763</v>
      </c>
      <c r="Q4455" s="19">
        <v>4.3401568207619148</v>
      </c>
      <c r="R4455" s="19">
        <v>1.9411776584698917</v>
      </c>
      <c r="S4455" s="19">
        <v>9.0900648471591303</v>
      </c>
      <c r="T4455" s="19">
        <v>1.0740003035059822</v>
      </c>
      <c r="U4455" s="19">
        <v>0.67048383737269113</v>
      </c>
    </row>
    <row r="4456" spans="1:21" x14ac:dyDescent="0.25">
      <c r="A4456" s="16">
        <v>2008</v>
      </c>
      <c r="B4456" s="24" t="s">
        <v>20</v>
      </c>
      <c r="C4456" s="25" t="s">
        <v>49</v>
      </c>
      <c r="D4456" s="17">
        <v>14424.76</v>
      </c>
      <c r="E4456" s="24" t="s">
        <v>25</v>
      </c>
      <c r="F4456" s="18">
        <v>36580</v>
      </c>
      <c r="G4456" s="18">
        <v>488956425.94000071</v>
      </c>
      <c r="H4456" s="18">
        <v>414518910.2999981</v>
      </c>
      <c r="I4456" s="18">
        <v>16763792.669999685</v>
      </c>
      <c r="J4456" s="18">
        <v>7093350.9999999944</v>
      </c>
      <c r="K4456" s="18">
        <v>42525299.519999959</v>
      </c>
      <c r="L4456" s="18">
        <v>5196650.629999999</v>
      </c>
      <c r="M4456" s="18">
        <v>2858421.8199999952</v>
      </c>
      <c r="N4456" s="18">
        <v>29575652.969999976</v>
      </c>
      <c r="O4456" s="19">
        <v>6.048729784692342</v>
      </c>
      <c r="P4456" s="19">
        <v>84.776247597748764</v>
      </c>
      <c r="Q4456" s="19">
        <v>3.4284839672107617</v>
      </c>
      <c r="R4456" s="19">
        <v>1.4507122973919995</v>
      </c>
      <c r="S4456" s="19">
        <v>8.6971552604604057</v>
      </c>
      <c r="T4456" s="19">
        <v>1.0628044452038092</v>
      </c>
      <c r="U4456" s="19">
        <v>0.58459643198364453</v>
      </c>
    </row>
    <row r="4457" spans="1:21" x14ac:dyDescent="0.25">
      <c r="A4457" s="16">
        <v>2008</v>
      </c>
      <c r="B4457" s="24" t="s">
        <v>20</v>
      </c>
      <c r="C4457" s="25" t="s">
        <v>49</v>
      </c>
      <c r="D4457" s="17">
        <v>16828.27</v>
      </c>
      <c r="E4457" s="24" t="s">
        <v>26</v>
      </c>
      <c r="F4457" s="18">
        <v>36580</v>
      </c>
      <c r="G4457" s="18">
        <v>570958741.48999727</v>
      </c>
      <c r="H4457" s="18">
        <v>472430203.61000162</v>
      </c>
      <c r="I4457" s="18">
        <v>21737683.689999878</v>
      </c>
      <c r="J4457" s="18">
        <v>9729904.3300000057</v>
      </c>
      <c r="K4457" s="18">
        <v>56376007.330000088</v>
      </c>
      <c r="L4457" s="18">
        <v>6850358.1500000069</v>
      </c>
      <c r="M4457" s="18">
        <v>3834584.380000005</v>
      </c>
      <c r="N4457" s="18">
        <v>41937226.070000157</v>
      </c>
      <c r="O4457" s="19">
        <v>7.3450536829612352</v>
      </c>
      <c r="P4457" s="19">
        <v>82.743317385268227</v>
      </c>
      <c r="Q4457" s="19">
        <v>3.8072249552169617</v>
      </c>
      <c r="R4457" s="19">
        <v>1.7041344011317614</v>
      </c>
      <c r="S4457" s="19">
        <v>9.8739196431039762</v>
      </c>
      <c r="T4457" s="19">
        <v>1.1997991539849329</v>
      </c>
      <c r="U4457" s="19">
        <v>0.67160446129489437</v>
      </c>
    </row>
    <row r="4458" spans="1:21" x14ac:dyDescent="0.25">
      <c r="A4458" s="16">
        <v>2008</v>
      </c>
      <c r="B4458" s="24" t="s">
        <v>20</v>
      </c>
      <c r="C4458" s="25" t="s">
        <v>49</v>
      </c>
      <c r="D4458" s="17">
        <v>19462.95</v>
      </c>
      <c r="E4458" s="24" t="s">
        <v>27</v>
      </c>
      <c r="F4458" s="18">
        <v>36580</v>
      </c>
      <c r="G4458" s="18">
        <v>662962860.00000012</v>
      </c>
      <c r="H4458" s="18">
        <v>552110288.96000099</v>
      </c>
      <c r="I4458" s="18">
        <v>25745359.489999954</v>
      </c>
      <c r="J4458" s="18">
        <v>11196276.200000005</v>
      </c>
      <c r="K4458" s="18">
        <v>61334631.29000017</v>
      </c>
      <c r="L4458" s="18">
        <v>8151239.1999999927</v>
      </c>
      <c r="M4458" s="18">
        <v>4425064.8599999994</v>
      </c>
      <c r="N4458" s="18">
        <v>58949432.879999846</v>
      </c>
      <c r="O4458" s="19">
        <v>8.8918152790640246</v>
      </c>
      <c r="P4458" s="19">
        <v>83.279218531186032</v>
      </c>
      <c r="Q4458" s="19">
        <v>3.8833788502119027</v>
      </c>
      <c r="R4458" s="19">
        <v>1.6888240466441817</v>
      </c>
      <c r="S4458" s="19">
        <v>9.2515938660576182</v>
      </c>
      <c r="T4458" s="19">
        <v>1.2295167183271762</v>
      </c>
      <c r="U4458" s="19">
        <v>0.66746798757324033</v>
      </c>
    </row>
    <row r="4459" spans="1:21" x14ac:dyDescent="0.25">
      <c r="A4459" s="16">
        <v>2008</v>
      </c>
      <c r="B4459" s="24" t="s">
        <v>20</v>
      </c>
      <c r="C4459" s="25" t="s">
        <v>49</v>
      </c>
      <c r="D4459" s="17">
        <v>22743.13</v>
      </c>
      <c r="E4459" s="24" t="s">
        <v>28</v>
      </c>
      <c r="F4459" s="18">
        <v>36581</v>
      </c>
      <c r="G4459" s="18">
        <v>769049265.50999391</v>
      </c>
      <c r="H4459" s="18">
        <v>638985295.07999623</v>
      </c>
      <c r="I4459" s="18">
        <v>30833756.789999641</v>
      </c>
      <c r="J4459" s="18">
        <v>13501134.370000014</v>
      </c>
      <c r="K4459" s="18">
        <v>70393281.41000019</v>
      </c>
      <c r="L4459" s="18">
        <v>10077072.610000012</v>
      </c>
      <c r="M4459" s="18">
        <v>5258725.2499999953</v>
      </c>
      <c r="N4459" s="18">
        <v>81414012.980000481</v>
      </c>
      <c r="O4459" s="19">
        <v>10.586319580711242</v>
      </c>
      <c r="P4459" s="19">
        <v>83.087693303530301</v>
      </c>
      <c r="Q4459" s="19">
        <v>4.0093344045458883</v>
      </c>
      <c r="R4459" s="19">
        <v>1.7555617013751073</v>
      </c>
      <c r="S4459" s="19">
        <v>9.1532863454877607</v>
      </c>
      <c r="T4459" s="19">
        <v>1.3103286176754121</v>
      </c>
      <c r="U4459" s="19">
        <v>0.6837956273858059</v>
      </c>
    </row>
    <row r="4460" spans="1:21" x14ac:dyDescent="0.25">
      <c r="A4460" s="16">
        <v>2008</v>
      </c>
      <c r="B4460" s="24" t="s">
        <v>20</v>
      </c>
      <c r="C4460" s="25" t="s">
        <v>49</v>
      </c>
      <c r="D4460" s="17">
        <v>27027.23</v>
      </c>
      <c r="E4460" s="24" t="s">
        <v>29</v>
      </c>
      <c r="F4460" s="18">
        <v>36579</v>
      </c>
      <c r="G4460" s="18">
        <v>906787496.71000159</v>
      </c>
      <c r="H4460" s="18">
        <v>762810644.04000044</v>
      </c>
      <c r="I4460" s="18">
        <v>35304390.799999595</v>
      </c>
      <c r="J4460" s="18">
        <v>17108926.769999992</v>
      </c>
      <c r="K4460" s="18">
        <v>72770713.979999796</v>
      </c>
      <c r="L4460" s="18">
        <v>12992946.68000003</v>
      </c>
      <c r="M4460" s="18">
        <v>5799874.4400000172</v>
      </c>
      <c r="N4460" s="18">
        <v>114105917.57000008</v>
      </c>
      <c r="O4460" s="19">
        <v>12.583534508801474</v>
      </c>
      <c r="P4460" s="19">
        <v>84.12231606717377</v>
      </c>
      <c r="Q4460" s="19">
        <v>3.8933477720072975</v>
      </c>
      <c r="R4460" s="19">
        <v>1.886762536104043</v>
      </c>
      <c r="S4460" s="19">
        <v>8.0251121948665869</v>
      </c>
      <c r="T4460" s="19">
        <v>1.4328546354179921</v>
      </c>
      <c r="U4460" s="19">
        <v>0.63960679443012514</v>
      </c>
    </row>
    <row r="4461" spans="1:21" x14ac:dyDescent="0.25">
      <c r="A4461" s="16">
        <v>2008</v>
      </c>
      <c r="B4461" s="24" t="s">
        <v>20</v>
      </c>
      <c r="C4461" s="25" t="s">
        <v>49</v>
      </c>
      <c r="D4461" s="17">
        <v>32602.7</v>
      </c>
      <c r="E4461" s="24" t="s">
        <v>30</v>
      </c>
      <c r="F4461" s="18">
        <v>36580</v>
      </c>
      <c r="G4461" s="18">
        <v>1085037509.3499897</v>
      </c>
      <c r="H4461" s="18">
        <v>934799774.57000124</v>
      </c>
      <c r="I4461" s="18">
        <v>39898763.279999912</v>
      </c>
      <c r="J4461" s="18">
        <v>18698291.779999979</v>
      </c>
      <c r="K4461" s="18">
        <v>69295980.159999892</v>
      </c>
      <c r="L4461" s="18">
        <v>15334779.760000026</v>
      </c>
      <c r="M4461" s="18">
        <v>7009919.8000000119</v>
      </c>
      <c r="N4461" s="18">
        <v>160055826.10999921</v>
      </c>
      <c r="O4461" s="19">
        <v>14.751179081899519</v>
      </c>
      <c r="P4461" s="19">
        <v>86.153682846412295</v>
      </c>
      <c r="Q4461" s="19">
        <v>3.67717824832636</v>
      </c>
      <c r="R4461" s="19">
        <v>1.7232852891142454</v>
      </c>
      <c r="S4461" s="19">
        <v>6.386505495235169</v>
      </c>
      <c r="T4461" s="19">
        <v>1.4132948979051045</v>
      </c>
      <c r="U4461" s="19">
        <v>0.64605322300787782</v>
      </c>
    </row>
    <row r="4462" spans="1:21" x14ac:dyDescent="0.25">
      <c r="A4462" s="16">
        <v>2008</v>
      </c>
      <c r="B4462" s="24" t="s">
        <v>20</v>
      </c>
      <c r="C4462" s="25" t="s">
        <v>49</v>
      </c>
      <c r="D4462" s="17">
        <v>42905.82</v>
      </c>
      <c r="E4462" s="24" t="s">
        <v>31</v>
      </c>
      <c r="F4462" s="18">
        <v>36580</v>
      </c>
      <c r="G4462" s="18">
        <v>1351940286.6199939</v>
      </c>
      <c r="H4462" s="18">
        <v>1141533003.2800138</v>
      </c>
      <c r="I4462" s="18">
        <v>61381679.290000141</v>
      </c>
      <c r="J4462" s="18">
        <v>28500373.289999977</v>
      </c>
      <c r="K4462" s="18">
        <v>85230924.890000045</v>
      </c>
      <c r="L4462" s="18">
        <v>25470020.960000068</v>
      </c>
      <c r="M4462" s="18">
        <v>9824284.9100000598</v>
      </c>
      <c r="N4462" s="18">
        <v>235067793.87999976</v>
      </c>
      <c r="O4462" s="19">
        <v>17.387439090797145</v>
      </c>
      <c r="P4462" s="19">
        <v>84.436643731801013</v>
      </c>
      <c r="Q4462" s="19">
        <v>4.5402655647951287</v>
      </c>
      <c r="R4462" s="19">
        <v>2.108108884102728</v>
      </c>
      <c r="S4462" s="19">
        <v>6.3043409338061185</v>
      </c>
      <c r="T4462" s="19">
        <v>1.8839604982612099</v>
      </c>
      <c r="U4462" s="19">
        <v>0.72668038723528983</v>
      </c>
    </row>
    <row r="4463" spans="1:21" x14ac:dyDescent="0.25">
      <c r="A4463" s="16">
        <v>2008</v>
      </c>
      <c r="B4463" s="24" t="s">
        <v>20</v>
      </c>
      <c r="C4463" s="25" t="s">
        <v>49</v>
      </c>
      <c r="D4463" s="17" t="s">
        <v>32</v>
      </c>
      <c r="E4463" s="24" t="s">
        <v>33</v>
      </c>
      <c r="F4463" s="18">
        <v>36579</v>
      </c>
      <c r="G4463" s="18">
        <v>2809229895.9999938</v>
      </c>
      <c r="H4463" s="18">
        <v>1740128149.7900107</v>
      </c>
      <c r="I4463" s="18">
        <v>278241265.40999973</v>
      </c>
      <c r="J4463" s="18">
        <v>95638149.249999896</v>
      </c>
      <c r="K4463" s="18">
        <v>375715367.31999999</v>
      </c>
      <c r="L4463" s="18">
        <v>300034195.39999974</v>
      </c>
      <c r="M4463" s="18">
        <v>19472768.829999987</v>
      </c>
      <c r="N4463" s="18">
        <v>694207679.86999559</v>
      </c>
      <c r="O4463" s="19">
        <v>24.711672079898623</v>
      </c>
      <c r="P4463" s="19">
        <v>61.94324474005294</v>
      </c>
      <c r="Q4463" s="19">
        <v>9.9045388135083527</v>
      </c>
      <c r="R4463" s="19">
        <v>3.4044258672519874</v>
      </c>
      <c r="S4463" s="19">
        <v>13.374318985248362</v>
      </c>
      <c r="T4463" s="19">
        <v>10.680300527458163</v>
      </c>
      <c r="U4463" s="19">
        <v>0.69317106648077731</v>
      </c>
    </row>
    <row r="4464" spans="1:21" x14ac:dyDescent="0.25">
      <c r="A4464" s="16">
        <v>2008</v>
      </c>
      <c r="B4464" s="24" t="s">
        <v>20</v>
      </c>
      <c r="C4464" s="25" t="s">
        <v>49</v>
      </c>
      <c r="D4464" s="17">
        <v>111411.98</v>
      </c>
      <c r="E4464" s="24" t="s">
        <v>34</v>
      </c>
      <c r="F4464" s="18">
        <v>3658</v>
      </c>
      <c r="G4464" s="18">
        <v>820552154.12000048</v>
      </c>
      <c r="H4464" s="18">
        <v>267046314.53999984</v>
      </c>
      <c r="I4464" s="18">
        <v>139624095.21000025</v>
      </c>
      <c r="J4464" s="18">
        <v>27668281.640000015</v>
      </c>
      <c r="K4464" s="18">
        <v>177798023.90999985</v>
      </c>
      <c r="L4464" s="18">
        <v>203957831.13999987</v>
      </c>
      <c r="M4464" s="18">
        <v>4457607.6800000016</v>
      </c>
      <c r="N4464" s="18">
        <v>228060378.24000016</v>
      </c>
      <c r="O4464" s="19">
        <v>27.793526236559952</v>
      </c>
      <c r="P4464" s="19">
        <v>32.544709461690843</v>
      </c>
      <c r="Q4464" s="19">
        <v>17.015870899728466</v>
      </c>
      <c r="R4464" s="19">
        <v>3.3719101828052365</v>
      </c>
      <c r="S4464" s="19">
        <v>21.668095442474218</v>
      </c>
      <c r="T4464" s="19">
        <v>24.856169119284566</v>
      </c>
      <c r="U4464" s="19">
        <v>0.54324489401658504</v>
      </c>
    </row>
    <row r="4465" spans="1:21" x14ac:dyDescent="0.25">
      <c r="A4465" s="16">
        <v>2008</v>
      </c>
      <c r="B4465" s="24" t="s">
        <v>20</v>
      </c>
      <c r="C4465" s="25" t="s">
        <v>49</v>
      </c>
      <c r="D4465" s="17">
        <v>355276.52</v>
      </c>
      <c r="E4465" s="24" t="s">
        <v>35</v>
      </c>
      <c r="F4465" s="18">
        <v>366</v>
      </c>
      <c r="G4465" s="18">
        <v>279176653.42999995</v>
      </c>
      <c r="H4465" s="18">
        <v>44593747.339999989</v>
      </c>
      <c r="I4465" s="18">
        <v>50809321.259999983</v>
      </c>
      <c r="J4465" s="18">
        <v>2728896.0700000003</v>
      </c>
      <c r="K4465" s="18">
        <v>64584448.69000002</v>
      </c>
      <c r="L4465" s="18">
        <v>115927734.59</v>
      </c>
      <c r="M4465" s="18">
        <v>532505.4800000001</v>
      </c>
      <c r="N4465" s="18">
        <v>74425093.640000001</v>
      </c>
      <c r="O4465" s="19">
        <v>26.658781357826239</v>
      </c>
      <c r="P4465" s="19">
        <v>15.973308223347304</v>
      </c>
      <c r="Q4465" s="19">
        <v>18.199702817463489</v>
      </c>
      <c r="R4465" s="19">
        <v>0.97748004228592733</v>
      </c>
      <c r="S4465" s="19">
        <v>23.133900308821403</v>
      </c>
      <c r="T4465" s="19">
        <v>41.524867199924167</v>
      </c>
      <c r="U4465" s="19">
        <v>0.19074140815772733</v>
      </c>
    </row>
    <row r="4466" spans="1:21" x14ac:dyDescent="0.25">
      <c r="A4466" s="16">
        <v>2008</v>
      </c>
      <c r="B4466" s="24" t="s">
        <v>20</v>
      </c>
      <c r="C4466" s="25" t="s">
        <v>49</v>
      </c>
      <c r="D4466" s="17">
        <v>1161632.17</v>
      </c>
      <c r="E4466" s="24" t="s">
        <v>36</v>
      </c>
      <c r="F4466" s="18">
        <v>37</v>
      </c>
      <c r="G4466" s="18">
        <v>96273818.679999992</v>
      </c>
      <c r="H4466" s="18">
        <v>11167265.140000002</v>
      </c>
      <c r="I4466" s="18">
        <v>17301653.899999999</v>
      </c>
      <c r="J4466" s="18">
        <v>139161.20000000001</v>
      </c>
      <c r="K4466" s="18">
        <v>10347744.280000001</v>
      </c>
      <c r="L4466" s="18">
        <v>57272494.920000002</v>
      </c>
      <c r="M4466" s="18">
        <v>45499.24</v>
      </c>
      <c r="N4466" s="18">
        <v>22217922.800000001</v>
      </c>
      <c r="O4466" s="19">
        <v>23.077845155232811</v>
      </c>
      <c r="P4466" s="19">
        <v>11.599482905231326</v>
      </c>
      <c r="Q4466" s="19">
        <v>17.971297012231489</v>
      </c>
      <c r="R4466" s="19">
        <v>0.14454729427795043</v>
      </c>
      <c r="S4466" s="19">
        <v>10.748243314617426</v>
      </c>
      <c r="T4466" s="19">
        <v>59.489169231320659</v>
      </c>
      <c r="U4466" s="19">
        <v>4.7260242321157712E-2</v>
      </c>
    </row>
    <row r="4467" spans="1:21" x14ac:dyDescent="0.25">
      <c r="A4467" s="16">
        <v>2008</v>
      </c>
      <c r="B4467" s="24" t="s">
        <v>20</v>
      </c>
      <c r="C4467" s="25" t="s">
        <v>49</v>
      </c>
      <c r="D4467" s="17" t="s">
        <v>32</v>
      </c>
      <c r="E4467" s="24" t="s">
        <v>37</v>
      </c>
      <c r="F4467" s="18">
        <v>365799</v>
      </c>
      <c r="G4467" s="18">
        <v>9334610631.4400711</v>
      </c>
      <c r="H4467" s="18">
        <v>7209887040.7502584</v>
      </c>
      <c r="I4467" s="18">
        <v>550697263.3900156</v>
      </c>
      <c r="J4467" s="18">
        <v>217409143.52000046</v>
      </c>
      <c r="K4467" s="18">
        <v>898994366.31999946</v>
      </c>
      <c r="L4467" s="18">
        <v>393257596.46999937</v>
      </c>
      <c r="M4467" s="18">
        <v>64365220.989999466</v>
      </c>
      <c r="N4467" s="18">
        <v>1443181549.7600074</v>
      </c>
      <c r="O4467" s="19">
        <v>15.460543634237956</v>
      </c>
      <c r="P4467" s="19">
        <v>77.23821941181464</v>
      </c>
      <c r="Q4467" s="19">
        <v>5.8995204527889165</v>
      </c>
      <c r="R4467" s="19">
        <v>2.3290649401887293</v>
      </c>
      <c r="S4467" s="19">
        <v>9.6307644937227508</v>
      </c>
      <c r="T4467" s="19">
        <v>4.2128976986513109</v>
      </c>
      <c r="U4467" s="19">
        <v>0.68953300283580976</v>
      </c>
    </row>
    <row r="4468" spans="1:21" x14ac:dyDescent="0.25">
      <c r="A4468" s="16">
        <v>2009</v>
      </c>
      <c r="B4468" s="24" t="s">
        <v>20</v>
      </c>
      <c r="C4468" s="25" t="s">
        <v>49</v>
      </c>
      <c r="D4468" s="17">
        <v>9794.9599999999991</v>
      </c>
      <c r="E4468" s="24" t="s">
        <v>23</v>
      </c>
      <c r="F4468" s="18">
        <v>35266</v>
      </c>
      <c r="G4468" s="18">
        <v>271331461.71999747</v>
      </c>
      <c r="H4468" s="18">
        <v>202794492.04999274</v>
      </c>
      <c r="I4468" s="18">
        <v>22728393.31999997</v>
      </c>
      <c r="J4468" s="18">
        <v>8393979.8699999768</v>
      </c>
      <c r="K4468" s="18">
        <v>29358275.860000066</v>
      </c>
      <c r="L4468" s="18">
        <v>4307850.1599999946</v>
      </c>
      <c r="M4468" s="18">
        <v>3748470.4599999916</v>
      </c>
      <c r="N4468" s="18">
        <v>6467076.5200000321</v>
      </c>
      <c r="O4468" s="19">
        <v>2.383459875609184</v>
      </c>
      <c r="P4468" s="19">
        <v>74.740500332861529</v>
      </c>
      <c r="Q4468" s="19">
        <v>8.3766155151792567</v>
      </c>
      <c r="R4468" s="19">
        <v>3.0936257140214014</v>
      </c>
      <c r="S4468" s="19">
        <v>10.820078023350112</v>
      </c>
      <c r="T4468" s="19">
        <v>1.5876707156229131</v>
      </c>
      <c r="U4468" s="19">
        <v>1.3815096989630542</v>
      </c>
    </row>
    <row r="4469" spans="1:21" x14ac:dyDescent="0.25">
      <c r="A4469" s="16">
        <v>2009</v>
      </c>
      <c r="B4469" s="24" t="s">
        <v>20</v>
      </c>
      <c r="C4469" s="25" t="s">
        <v>49</v>
      </c>
      <c r="D4469" s="17">
        <v>12569.54</v>
      </c>
      <c r="E4469" s="24" t="s">
        <v>24</v>
      </c>
      <c r="F4469" s="18">
        <v>35266</v>
      </c>
      <c r="G4469" s="18">
        <v>399504715.39999723</v>
      </c>
      <c r="H4469" s="18">
        <v>328583818.98999739</v>
      </c>
      <c r="I4469" s="18">
        <v>17830943.049999535</v>
      </c>
      <c r="J4469" s="18">
        <v>7705400.980000007</v>
      </c>
      <c r="K4469" s="18">
        <v>37449591.360000104</v>
      </c>
      <c r="L4469" s="18">
        <v>4653829.2800000049</v>
      </c>
      <c r="M4469" s="18">
        <v>3281131.7399999998</v>
      </c>
      <c r="N4469" s="18">
        <v>20591656.330000039</v>
      </c>
      <c r="O4469" s="19">
        <v>5.1542961913185419</v>
      </c>
      <c r="P4469" s="19">
        <v>82.24779491301085</v>
      </c>
      <c r="Q4469" s="19">
        <v>4.4632622251145673</v>
      </c>
      <c r="R4469" s="19">
        <v>1.9287384311059024</v>
      </c>
      <c r="S4469" s="19">
        <v>9.3740048405947718</v>
      </c>
      <c r="T4469" s="19">
        <v>1.1648997122200269</v>
      </c>
      <c r="U4469" s="19">
        <v>0.82129987795383674</v>
      </c>
    </row>
    <row r="4470" spans="1:21" x14ac:dyDescent="0.25">
      <c r="A4470" s="16">
        <v>2009</v>
      </c>
      <c r="B4470" s="24" t="s">
        <v>20</v>
      </c>
      <c r="C4470" s="25" t="s">
        <v>49</v>
      </c>
      <c r="D4470" s="17">
        <v>14747.33</v>
      </c>
      <c r="E4470" s="24" t="s">
        <v>25</v>
      </c>
      <c r="F4470" s="18">
        <v>35266</v>
      </c>
      <c r="G4470" s="18">
        <v>480777614.20999557</v>
      </c>
      <c r="H4470" s="18">
        <v>403375125.84999537</v>
      </c>
      <c r="I4470" s="18">
        <v>17806426.939999644</v>
      </c>
      <c r="J4470" s="18">
        <v>7760806.7799999947</v>
      </c>
      <c r="K4470" s="18">
        <v>43242143.549999997</v>
      </c>
      <c r="L4470" s="18">
        <v>5104312.9299999913</v>
      </c>
      <c r="M4470" s="18">
        <v>3488798.1600000155</v>
      </c>
      <c r="N4470" s="18">
        <v>30035015.07000012</v>
      </c>
      <c r="O4470" s="19">
        <v>6.2471741991051459</v>
      </c>
      <c r="P4470" s="19">
        <v>83.900563155964221</v>
      </c>
      <c r="Q4470" s="19">
        <v>3.7036722205252461</v>
      </c>
      <c r="R4470" s="19">
        <v>1.6142196621929665</v>
      </c>
      <c r="S4470" s="19">
        <v>8.9942090213694001</v>
      </c>
      <c r="T4470" s="19">
        <v>1.0616785763595293</v>
      </c>
      <c r="U4470" s="19">
        <v>0.72565736358851496</v>
      </c>
    </row>
    <row r="4471" spans="1:21" x14ac:dyDescent="0.25">
      <c r="A4471" s="16">
        <v>2009</v>
      </c>
      <c r="B4471" s="24" t="s">
        <v>20</v>
      </c>
      <c r="C4471" s="25" t="s">
        <v>49</v>
      </c>
      <c r="D4471" s="17">
        <v>17235.810000000001</v>
      </c>
      <c r="E4471" s="24" t="s">
        <v>26</v>
      </c>
      <c r="F4471" s="18">
        <v>35266</v>
      </c>
      <c r="G4471" s="18">
        <v>563028457.97000062</v>
      </c>
      <c r="H4471" s="18">
        <v>467372820.12999892</v>
      </c>
      <c r="I4471" s="18">
        <v>21918966.599999987</v>
      </c>
      <c r="J4471" s="18">
        <v>9737479.9400000237</v>
      </c>
      <c r="K4471" s="18">
        <v>52809184.490000099</v>
      </c>
      <c r="L4471" s="18">
        <v>6734159.6700000223</v>
      </c>
      <c r="M4471" s="18">
        <v>4455847.1400000043</v>
      </c>
      <c r="N4471" s="18">
        <v>42561067.859999634</v>
      </c>
      <c r="O4471" s="19">
        <v>7.5593102369023377</v>
      </c>
      <c r="P4471" s="19">
        <v>83.010514568857118</v>
      </c>
      <c r="Q4471" s="19">
        <v>3.893047729599465</v>
      </c>
      <c r="R4471" s="19">
        <v>1.7294827290095622</v>
      </c>
      <c r="S4471" s="19">
        <v>9.3794876160263101</v>
      </c>
      <c r="T4471" s="19">
        <v>1.1960602656356019</v>
      </c>
      <c r="U4471" s="19">
        <v>0.79140709087166983</v>
      </c>
    </row>
    <row r="4472" spans="1:21" x14ac:dyDescent="0.25">
      <c r="A4472" s="16">
        <v>2009</v>
      </c>
      <c r="B4472" s="24" t="s">
        <v>20</v>
      </c>
      <c r="C4472" s="25" t="s">
        <v>49</v>
      </c>
      <c r="D4472" s="17">
        <v>19907.3</v>
      </c>
      <c r="E4472" s="24" t="s">
        <v>27</v>
      </c>
      <c r="F4472" s="18">
        <v>35266</v>
      </c>
      <c r="G4472" s="18">
        <v>654028169.85000372</v>
      </c>
      <c r="H4472" s="18">
        <v>551994312.96999943</v>
      </c>
      <c r="I4472" s="18">
        <v>24637474.359999977</v>
      </c>
      <c r="J4472" s="18">
        <v>11794371.220000008</v>
      </c>
      <c r="K4472" s="18">
        <v>52579563.850000195</v>
      </c>
      <c r="L4472" s="18">
        <v>7995067.6299999943</v>
      </c>
      <c r="M4472" s="18">
        <v>5027379.8200000077</v>
      </c>
      <c r="N4472" s="18">
        <v>59972782.050000012</v>
      </c>
      <c r="O4472" s="19">
        <v>9.1697551901708305</v>
      </c>
      <c r="P4472" s="19">
        <v>84.399164809154172</v>
      </c>
      <c r="Q4472" s="19">
        <v>3.7670356562241638</v>
      </c>
      <c r="R4472" s="19">
        <v>1.8033430001501243</v>
      </c>
      <c r="S4472" s="19">
        <v>8.0393423821574697</v>
      </c>
      <c r="T4472" s="19">
        <v>1.2224347510648663</v>
      </c>
      <c r="U4472" s="19">
        <v>0.76867940124857292</v>
      </c>
    </row>
    <row r="4473" spans="1:21" x14ac:dyDescent="0.25">
      <c r="A4473" s="16">
        <v>2009</v>
      </c>
      <c r="B4473" s="24" t="s">
        <v>20</v>
      </c>
      <c r="C4473" s="25" t="s">
        <v>49</v>
      </c>
      <c r="D4473" s="17">
        <v>23345.89</v>
      </c>
      <c r="E4473" s="24" t="s">
        <v>28</v>
      </c>
      <c r="F4473" s="18">
        <v>35267</v>
      </c>
      <c r="G4473" s="18">
        <v>759707582.04999924</v>
      </c>
      <c r="H4473" s="18">
        <v>644287120.02000308</v>
      </c>
      <c r="I4473" s="18">
        <v>29320850.75000013</v>
      </c>
      <c r="J4473" s="18">
        <v>13014502.479999993</v>
      </c>
      <c r="K4473" s="18">
        <v>58011087.590000056</v>
      </c>
      <c r="L4473" s="18">
        <v>9404516.5699999873</v>
      </c>
      <c r="M4473" s="18">
        <v>5669504.6399999959</v>
      </c>
      <c r="N4473" s="18">
        <v>82942824.719999269</v>
      </c>
      <c r="O4473" s="19">
        <v>10.917730279351153</v>
      </c>
      <c r="P4473" s="19">
        <v>84.80725153241923</v>
      </c>
      <c r="Q4473" s="19">
        <v>3.859491657419106</v>
      </c>
      <c r="R4473" s="19">
        <v>1.7130936675505575</v>
      </c>
      <c r="S4473" s="19">
        <v>7.6359758623788663</v>
      </c>
      <c r="T4473" s="19">
        <v>1.2379126906464177</v>
      </c>
      <c r="U4473" s="19">
        <v>0.74627458958634751</v>
      </c>
    </row>
    <row r="4474" spans="1:21" x14ac:dyDescent="0.25">
      <c r="A4474" s="16">
        <v>2009</v>
      </c>
      <c r="B4474" s="24" t="s">
        <v>20</v>
      </c>
      <c r="C4474" s="25" t="s">
        <v>49</v>
      </c>
      <c r="D4474" s="17">
        <v>27781.96</v>
      </c>
      <c r="E4474" s="24" t="s">
        <v>29</v>
      </c>
      <c r="F4474" s="18">
        <v>35265</v>
      </c>
      <c r="G4474" s="18">
        <v>898900255.07999539</v>
      </c>
      <c r="H4474" s="18">
        <v>770291104.75000179</v>
      </c>
      <c r="I4474" s="18">
        <v>34133746.28000015</v>
      </c>
      <c r="J4474" s="18">
        <v>15522139.77999996</v>
      </c>
      <c r="K4474" s="18">
        <v>61320790.760000184</v>
      </c>
      <c r="L4474" s="18">
        <v>11262902.469999993</v>
      </c>
      <c r="M4474" s="18">
        <v>6369571.0399999879</v>
      </c>
      <c r="N4474" s="18">
        <v>116976451.45000033</v>
      </c>
      <c r="O4474" s="19">
        <v>13.01328493221868</v>
      </c>
      <c r="P4474" s="19">
        <v>85.692611654832788</v>
      </c>
      <c r="Q4474" s="19">
        <v>3.7972785175105446</v>
      </c>
      <c r="R4474" s="19">
        <v>1.7267922322058531</v>
      </c>
      <c r="S4474" s="19">
        <v>6.8217569650754069</v>
      </c>
      <c r="T4474" s="19">
        <v>1.2529646539034167</v>
      </c>
      <c r="U4474" s="19">
        <v>0.70859597647273376</v>
      </c>
    </row>
    <row r="4475" spans="1:21" x14ac:dyDescent="0.25">
      <c r="A4475" s="16">
        <v>2009</v>
      </c>
      <c r="B4475" s="24" t="s">
        <v>20</v>
      </c>
      <c r="C4475" s="25" t="s">
        <v>49</v>
      </c>
      <c r="D4475" s="17">
        <v>33387.96</v>
      </c>
      <c r="E4475" s="24" t="s">
        <v>30</v>
      </c>
      <c r="F4475" s="18">
        <v>35266</v>
      </c>
      <c r="G4475" s="18">
        <v>1074556199.6499996</v>
      </c>
      <c r="H4475" s="18">
        <v>945611149.25998139</v>
      </c>
      <c r="I4475" s="18">
        <v>37525616.250000142</v>
      </c>
      <c r="J4475" s="18">
        <v>17334229.339999989</v>
      </c>
      <c r="K4475" s="18">
        <v>53762000.350000031</v>
      </c>
      <c r="L4475" s="18">
        <v>12855856.530000005</v>
      </c>
      <c r="M4475" s="18">
        <v>7467347.9200000484</v>
      </c>
      <c r="N4475" s="18">
        <v>162701721.81000081</v>
      </c>
      <c r="O4475" s="19">
        <v>15.141294784116027</v>
      </c>
      <c r="P4475" s="19">
        <v>88.00015760627339</v>
      </c>
      <c r="Q4475" s="19">
        <v>3.4921967098810507</v>
      </c>
      <c r="R4475" s="19">
        <v>1.6131524201010641</v>
      </c>
      <c r="S4475" s="19">
        <v>5.0031818128741135</v>
      </c>
      <c r="T4475" s="19">
        <v>1.1963875443822638</v>
      </c>
      <c r="U4475" s="19">
        <v>0.69492390648644387</v>
      </c>
    </row>
    <row r="4476" spans="1:21" x14ac:dyDescent="0.25">
      <c r="A4476" s="16">
        <v>2009</v>
      </c>
      <c r="B4476" s="24" t="s">
        <v>20</v>
      </c>
      <c r="C4476" s="25" t="s">
        <v>49</v>
      </c>
      <c r="D4476" s="17">
        <v>43346.12</v>
      </c>
      <c r="E4476" s="24" t="s">
        <v>31</v>
      </c>
      <c r="F4476" s="18">
        <v>35266</v>
      </c>
      <c r="G4476" s="18">
        <v>1329267214.740011</v>
      </c>
      <c r="H4476" s="18">
        <v>1157440946.3299987</v>
      </c>
      <c r="I4476" s="18">
        <v>54895016.49999994</v>
      </c>
      <c r="J4476" s="18">
        <v>25622602.620000098</v>
      </c>
      <c r="K4476" s="18">
        <v>61171746.74999997</v>
      </c>
      <c r="L4476" s="18">
        <v>19928696.000000048</v>
      </c>
      <c r="M4476" s="18">
        <v>10208206.540000008</v>
      </c>
      <c r="N4476" s="18">
        <v>236344116.42999929</v>
      </c>
      <c r="O4476" s="19">
        <v>17.78003051675546</v>
      </c>
      <c r="P4476" s="19">
        <v>87.073609692267979</v>
      </c>
      <c r="Q4476" s="19">
        <v>4.129720186526737</v>
      </c>
      <c r="R4476" s="19">
        <v>1.9275735033464718</v>
      </c>
      <c r="S4476" s="19">
        <v>4.601914955223239</v>
      </c>
      <c r="T4476" s="19">
        <v>1.4992242176000607</v>
      </c>
      <c r="U4476" s="19">
        <v>0.76795744503460228</v>
      </c>
    </row>
    <row r="4477" spans="1:21" x14ac:dyDescent="0.25">
      <c r="A4477" s="16">
        <v>2009</v>
      </c>
      <c r="B4477" s="24" t="s">
        <v>20</v>
      </c>
      <c r="C4477" s="25" t="s">
        <v>49</v>
      </c>
      <c r="D4477" s="17" t="s">
        <v>32</v>
      </c>
      <c r="E4477" s="24" t="s">
        <v>33</v>
      </c>
      <c r="F4477" s="18">
        <v>35266</v>
      </c>
      <c r="G4477" s="18">
        <v>2658717730.1099992</v>
      </c>
      <c r="H4477" s="18">
        <v>1767369482.8899896</v>
      </c>
      <c r="I4477" s="18">
        <v>275838964.0000003</v>
      </c>
      <c r="J4477" s="18">
        <v>84408212.330000043</v>
      </c>
      <c r="K4477" s="18">
        <v>297856668.72000045</v>
      </c>
      <c r="L4477" s="18">
        <v>213974716.41999975</v>
      </c>
      <c r="M4477" s="18">
        <v>19269685.749999944</v>
      </c>
      <c r="N4477" s="18">
        <v>661290594.66000402</v>
      </c>
      <c r="O4477" s="19">
        <v>24.872538636609779</v>
      </c>
      <c r="P4477" s="19">
        <v>66.474506220593341</v>
      </c>
      <c r="Q4477" s="19">
        <v>10.374887144886493</v>
      </c>
      <c r="R4477" s="19">
        <v>3.174771483789963</v>
      </c>
      <c r="S4477" s="19">
        <v>11.203019611550761</v>
      </c>
      <c r="T4477" s="19">
        <v>8.0480418811193992</v>
      </c>
      <c r="U4477" s="19">
        <v>0.72477365805969551</v>
      </c>
    </row>
    <row r="4478" spans="1:21" x14ac:dyDescent="0.25">
      <c r="A4478" s="16">
        <v>2009</v>
      </c>
      <c r="B4478" s="24" t="s">
        <v>20</v>
      </c>
      <c r="C4478" s="25" t="s">
        <v>49</v>
      </c>
      <c r="D4478" s="17">
        <v>108266.18</v>
      </c>
      <c r="E4478" s="24" t="s">
        <v>34</v>
      </c>
      <c r="F4478" s="18">
        <v>3527</v>
      </c>
      <c r="G4478" s="18">
        <v>750629896.48000002</v>
      </c>
      <c r="H4478" s="18">
        <v>272531240.86000019</v>
      </c>
      <c r="I4478" s="18">
        <v>151392966.07999986</v>
      </c>
      <c r="J4478" s="18">
        <v>25007709.800000001</v>
      </c>
      <c r="K4478" s="18">
        <v>149021596.58999994</v>
      </c>
      <c r="L4478" s="18">
        <v>148586074.09000003</v>
      </c>
      <c r="M4478" s="18">
        <v>4090309.0599999959</v>
      </c>
      <c r="N4478" s="18">
        <v>209097521.7299999</v>
      </c>
      <c r="O4478" s="19">
        <v>27.856274138632198</v>
      </c>
      <c r="P4478" s="19">
        <v>36.307005907705886</v>
      </c>
      <c r="Q4478" s="19">
        <v>20.16878981105619</v>
      </c>
      <c r="R4478" s="19">
        <v>3.3315632533783992</v>
      </c>
      <c r="S4478" s="19">
        <v>19.852872539292807</v>
      </c>
      <c r="T4478" s="19">
        <v>19.794851602204869</v>
      </c>
      <c r="U4478" s="19">
        <v>0.54491688636185021</v>
      </c>
    </row>
    <row r="4479" spans="1:21" x14ac:dyDescent="0.25">
      <c r="A4479" s="16">
        <v>2009</v>
      </c>
      <c r="B4479" s="24" t="s">
        <v>20</v>
      </c>
      <c r="C4479" s="25" t="s">
        <v>49</v>
      </c>
      <c r="D4479" s="17">
        <v>337062.92</v>
      </c>
      <c r="E4479" s="24" t="s">
        <v>35</v>
      </c>
      <c r="F4479" s="18">
        <v>353</v>
      </c>
      <c r="G4479" s="18">
        <v>251319434.57999992</v>
      </c>
      <c r="H4479" s="18">
        <v>41164751.610000007</v>
      </c>
      <c r="I4479" s="18">
        <v>65804260.049999997</v>
      </c>
      <c r="J4479" s="18">
        <v>3383364.5800000019</v>
      </c>
      <c r="K4479" s="18">
        <v>49463393.609999999</v>
      </c>
      <c r="L4479" s="18">
        <v>90890297.420000032</v>
      </c>
      <c r="M4479" s="18">
        <v>613367.31000000017</v>
      </c>
      <c r="N4479" s="18">
        <v>64447166.840000018</v>
      </c>
      <c r="O4479" s="19">
        <v>25.643526911359981</v>
      </c>
      <c r="P4479" s="19">
        <v>16.379454171060718</v>
      </c>
      <c r="Q4479" s="19">
        <v>26.18351428331469</v>
      </c>
      <c r="R4479" s="19">
        <v>1.3462407257338511</v>
      </c>
      <c r="S4479" s="19">
        <v>19.681483723159829</v>
      </c>
      <c r="T4479" s="19">
        <v>36.165248251451025</v>
      </c>
      <c r="U4479" s="19">
        <v>0.2440588452799313</v>
      </c>
    </row>
    <row r="4480" spans="1:21" x14ac:dyDescent="0.25">
      <c r="A4480" s="16">
        <v>2009</v>
      </c>
      <c r="B4480" s="24" t="s">
        <v>20</v>
      </c>
      <c r="C4480" s="25" t="s">
        <v>49</v>
      </c>
      <c r="D4480" s="17">
        <v>1216592.82</v>
      </c>
      <c r="E4480" s="24" t="s">
        <v>36</v>
      </c>
      <c r="F4480" s="18">
        <v>36</v>
      </c>
      <c r="G4480" s="18">
        <v>71005783.790000007</v>
      </c>
      <c r="H4480" s="18">
        <v>8479900.0199999996</v>
      </c>
      <c r="I4480" s="18">
        <v>16254148.839999998</v>
      </c>
      <c r="J4480" s="18">
        <v>341783.47</v>
      </c>
      <c r="K4480" s="18">
        <v>1614495.3599999999</v>
      </c>
      <c r="L4480" s="18">
        <v>44211516.790000007</v>
      </c>
      <c r="M4480" s="18">
        <v>103939.31</v>
      </c>
      <c r="N4480" s="18">
        <v>14931414.77</v>
      </c>
      <c r="O4480" s="19">
        <v>21.02844863195897</v>
      </c>
      <c r="P4480" s="19">
        <v>11.942548293078984</v>
      </c>
      <c r="Q4480" s="19">
        <v>22.891302612857189</v>
      </c>
      <c r="R4480" s="19">
        <v>0.48134595769103328</v>
      </c>
      <c r="S4480" s="19">
        <v>2.2737519027673558</v>
      </c>
      <c r="T4480" s="19">
        <v>62.2646697637418</v>
      </c>
      <c r="U4480" s="19">
        <v>0.14638146986363967</v>
      </c>
    </row>
    <row r="4481" spans="1:21" x14ac:dyDescent="0.25">
      <c r="A4481" s="16">
        <v>2009</v>
      </c>
      <c r="B4481" s="24" t="s">
        <v>20</v>
      </c>
      <c r="C4481" s="25" t="s">
        <v>49</v>
      </c>
      <c r="D4481" s="17" t="s">
        <v>32</v>
      </c>
      <c r="E4481" s="24" t="s">
        <v>37</v>
      </c>
      <c r="F4481" s="18">
        <v>352660</v>
      </c>
      <c r="G4481" s="18">
        <v>9089819400.7799702</v>
      </c>
      <c r="H4481" s="18">
        <v>7239120373.2398815</v>
      </c>
      <c r="I4481" s="18">
        <v>536636398.05001086</v>
      </c>
      <c r="J4481" s="18">
        <v>201293725.33999965</v>
      </c>
      <c r="K4481" s="18">
        <v>747561053.27999341</v>
      </c>
      <c r="L4481" s="18">
        <v>296221907.66000021</v>
      </c>
      <c r="M4481" s="18">
        <v>68985943.210000068</v>
      </c>
      <c r="N4481" s="18">
        <v>1419883306.8999975</v>
      </c>
      <c r="O4481" s="19">
        <v>15.620588752051132</v>
      </c>
      <c r="P4481" s="19">
        <v>79.639870211488628</v>
      </c>
      <c r="Q4481" s="19">
        <v>5.9037080319105542</v>
      </c>
      <c r="R4481" s="19">
        <v>2.2144964213780445</v>
      </c>
      <c r="S4481" s="19">
        <v>8.2241573822230993</v>
      </c>
      <c r="T4481" s="19">
        <v>3.2588316070898204</v>
      </c>
      <c r="U4481" s="19">
        <v>0.75893634590892523</v>
      </c>
    </row>
    <row r="4482" spans="1:21" x14ac:dyDescent="0.25">
      <c r="A4482" s="16">
        <v>2010</v>
      </c>
      <c r="B4482" s="24" t="s">
        <v>20</v>
      </c>
      <c r="C4482" s="25" t="s">
        <v>49</v>
      </c>
      <c r="D4482" s="17">
        <v>9762.7800000000007</v>
      </c>
      <c r="E4482" s="24" t="s">
        <v>23</v>
      </c>
      <c r="F4482" s="18">
        <v>35997</v>
      </c>
      <c r="G4482" s="18">
        <v>278679107.26000035</v>
      </c>
      <c r="H4482" s="18">
        <v>211423318.21999955</v>
      </c>
      <c r="I4482" s="18">
        <v>18447509.849999584</v>
      </c>
      <c r="J4482" s="18">
        <v>8775811.7899999917</v>
      </c>
      <c r="K4482" s="18">
        <v>31590263.709999967</v>
      </c>
      <c r="L4482" s="18">
        <v>4120158.0900000031</v>
      </c>
      <c r="M4482" s="18">
        <v>4322045.6000000155</v>
      </c>
      <c r="N4482" s="18">
        <v>7476884.1300000064</v>
      </c>
      <c r="O4482" s="19">
        <v>2.68297261445734</v>
      </c>
      <c r="P4482" s="19">
        <v>75.86622488450385</v>
      </c>
      <c r="Q4482" s="19">
        <v>6.6196242809076242</v>
      </c>
      <c r="R4482" s="19">
        <v>3.1490741721848523</v>
      </c>
      <c r="S4482" s="19">
        <v>11.335712971308995</v>
      </c>
      <c r="T4482" s="19">
        <v>1.4784596270993515</v>
      </c>
      <c r="U4482" s="19">
        <v>1.550904063994887</v>
      </c>
    </row>
    <row r="4483" spans="1:21" x14ac:dyDescent="0.25">
      <c r="A4483" s="16">
        <v>2010</v>
      </c>
      <c r="B4483" s="24" t="s">
        <v>20</v>
      </c>
      <c r="C4483" s="25" t="s">
        <v>49</v>
      </c>
      <c r="D4483" s="17">
        <v>12359.97</v>
      </c>
      <c r="E4483" s="24" t="s">
        <v>24</v>
      </c>
      <c r="F4483" s="18">
        <v>35996</v>
      </c>
      <c r="G4483" s="18">
        <v>402119713.37999851</v>
      </c>
      <c r="H4483" s="18">
        <v>328771835.61999911</v>
      </c>
      <c r="I4483" s="18">
        <v>14874743.029999334</v>
      </c>
      <c r="J4483" s="18">
        <v>7853363.8800000111</v>
      </c>
      <c r="K4483" s="18">
        <v>42424947.299999923</v>
      </c>
      <c r="L4483" s="18">
        <v>4370598.7800000021</v>
      </c>
      <c r="M4483" s="18">
        <v>3824224.77</v>
      </c>
      <c r="N4483" s="18">
        <v>26756779.209999952</v>
      </c>
      <c r="O4483" s="19">
        <v>6.6539337216514687</v>
      </c>
      <c r="P4483" s="19">
        <v>81.759691126934015</v>
      </c>
      <c r="Q4483" s="19">
        <v>3.6990832667641125</v>
      </c>
      <c r="R4483" s="19">
        <v>1.9529915143898138</v>
      </c>
      <c r="S4483" s="19">
        <v>10.5503276483013</v>
      </c>
      <c r="T4483" s="19">
        <v>1.0868899570386983</v>
      </c>
      <c r="U4483" s="19">
        <v>0.9510164865720353</v>
      </c>
    </row>
    <row r="4484" spans="1:21" x14ac:dyDescent="0.25">
      <c r="A4484" s="16">
        <v>2010</v>
      </c>
      <c r="B4484" s="24" t="s">
        <v>20</v>
      </c>
      <c r="C4484" s="25" t="s">
        <v>49</v>
      </c>
      <c r="D4484" s="17">
        <v>14481.43</v>
      </c>
      <c r="E4484" s="24" t="s">
        <v>25</v>
      </c>
      <c r="F4484" s="18">
        <v>35996</v>
      </c>
      <c r="G4484" s="18">
        <v>482430619.54999942</v>
      </c>
      <c r="H4484" s="18">
        <v>409000590.76999962</v>
      </c>
      <c r="I4484" s="18">
        <v>13718381.059999416</v>
      </c>
      <c r="J4484" s="18">
        <v>7728301.4799999911</v>
      </c>
      <c r="K4484" s="18">
        <v>43270837.670000084</v>
      </c>
      <c r="L4484" s="18">
        <v>4888211.3900000164</v>
      </c>
      <c r="M4484" s="18">
        <v>3824297.1800000058</v>
      </c>
      <c r="N4484" s="18">
        <v>40482661.350000128</v>
      </c>
      <c r="O4484" s="19">
        <v>8.391395510459402</v>
      </c>
      <c r="P4484" s="19">
        <v>84.779152523839869</v>
      </c>
      <c r="Q4484" s="19">
        <v>2.8435966756827371</v>
      </c>
      <c r="R4484" s="19">
        <v>1.6019508643976161</v>
      </c>
      <c r="S4484" s="19">
        <v>8.9693389922808304</v>
      </c>
      <c r="T4484" s="19">
        <v>1.0132465046600134</v>
      </c>
      <c r="U4484" s="19">
        <v>0.79271443913888073</v>
      </c>
    </row>
    <row r="4485" spans="1:21" x14ac:dyDescent="0.25">
      <c r="A4485" s="16">
        <v>2010</v>
      </c>
      <c r="B4485" s="24" t="s">
        <v>20</v>
      </c>
      <c r="C4485" s="25" t="s">
        <v>49</v>
      </c>
      <c r="D4485" s="17">
        <v>16914.47</v>
      </c>
      <c r="E4485" s="24" t="s">
        <v>26</v>
      </c>
      <c r="F4485" s="18">
        <v>35997</v>
      </c>
      <c r="G4485" s="18">
        <v>564202767.24999905</v>
      </c>
      <c r="H4485" s="18">
        <v>474464058.74999928</v>
      </c>
      <c r="I4485" s="18">
        <v>17875733.429999452</v>
      </c>
      <c r="J4485" s="18">
        <v>9287645.3899999801</v>
      </c>
      <c r="K4485" s="18">
        <v>51136016.710000053</v>
      </c>
      <c r="L4485" s="18">
        <v>6407459.1900000079</v>
      </c>
      <c r="M4485" s="18">
        <v>5031853.7799999993</v>
      </c>
      <c r="N4485" s="18">
        <v>53922464.020000018</v>
      </c>
      <c r="O4485" s="19">
        <v>9.5572845703727101</v>
      </c>
      <c r="P4485" s="19">
        <v>84.094599723890326</v>
      </c>
      <c r="Q4485" s="19">
        <v>3.1683172199115943</v>
      </c>
      <c r="R4485" s="19">
        <v>1.6461538172294379</v>
      </c>
      <c r="S4485" s="19">
        <v>9.0634111844654619</v>
      </c>
      <c r="T4485" s="19">
        <v>1.1356660339031719</v>
      </c>
      <c r="U4485" s="19">
        <v>0.89185202059995883</v>
      </c>
    </row>
    <row r="4486" spans="1:21" x14ac:dyDescent="0.25">
      <c r="A4486" s="16">
        <v>2010</v>
      </c>
      <c r="B4486" s="24" t="s">
        <v>20</v>
      </c>
      <c r="C4486" s="25" t="s">
        <v>49</v>
      </c>
      <c r="D4486" s="17">
        <v>19550.72</v>
      </c>
      <c r="E4486" s="24" t="s">
        <v>27</v>
      </c>
      <c r="F4486" s="18">
        <v>35996</v>
      </c>
      <c r="G4486" s="18">
        <v>655620491.49000704</v>
      </c>
      <c r="H4486" s="18">
        <v>559818690.33000565</v>
      </c>
      <c r="I4486" s="18">
        <v>19911894.979999661</v>
      </c>
      <c r="J4486" s="18">
        <v>10840073.079999981</v>
      </c>
      <c r="K4486" s="18">
        <v>52680977.610000059</v>
      </c>
      <c r="L4486" s="18">
        <v>6897781.3299999954</v>
      </c>
      <c r="M4486" s="18">
        <v>5471074.1600000085</v>
      </c>
      <c r="N4486" s="18">
        <v>71993120.220000669</v>
      </c>
      <c r="O4486" s="19">
        <v>10.9809136771159</v>
      </c>
      <c r="P4486" s="19">
        <v>85.387613352005545</v>
      </c>
      <c r="Q4486" s="19">
        <v>3.0371068687536833</v>
      </c>
      <c r="R4486" s="19">
        <v>1.6534066919360781</v>
      </c>
      <c r="S4486" s="19">
        <v>8.0352853966284279</v>
      </c>
      <c r="T4486" s="19">
        <v>1.0520997161518908</v>
      </c>
      <c r="U4486" s="19">
        <v>0.83448797452411516</v>
      </c>
    </row>
    <row r="4487" spans="1:21" x14ac:dyDescent="0.25">
      <c r="A4487" s="16">
        <v>2010</v>
      </c>
      <c r="B4487" s="24" t="s">
        <v>20</v>
      </c>
      <c r="C4487" s="25" t="s">
        <v>49</v>
      </c>
      <c r="D4487" s="17">
        <v>22902.51</v>
      </c>
      <c r="E4487" s="24" t="s">
        <v>28</v>
      </c>
      <c r="F4487" s="18">
        <v>35996</v>
      </c>
      <c r="G4487" s="18">
        <v>761218759.37000108</v>
      </c>
      <c r="H4487" s="18">
        <v>651628984.66999459</v>
      </c>
      <c r="I4487" s="18">
        <v>24467377.779999986</v>
      </c>
      <c r="J4487" s="18">
        <v>13291780.960000008</v>
      </c>
      <c r="K4487" s="18">
        <v>57061081.989999838</v>
      </c>
      <c r="L4487" s="18">
        <v>8341170.02000002</v>
      </c>
      <c r="M4487" s="18">
        <v>6428363.9500000151</v>
      </c>
      <c r="N4487" s="18">
        <v>96092806.670000046</v>
      </c>
      <c r="O4487" s="19">
        <v>12.623546843423597</v>
      </c>
      <c r="P4487" s="19">
        <v>85.603379665694916</v>
      </c>
      <c r="Q4487" s="19">
        <v>3.2142373632843264</v>
      </c>
      <c r="R4487" s="19">
        <v>1.7461184181798852</v>
      </c>
      <c r="S4487" s="19">
        <v>7.4960162617674655</v>
      </c>
      <c r="T4487" s="19">
        <v>1.0957651683339134</v>
      </c>
      <c r="U4487" s="19">
        <v>0.84448312273862647</v>
      </c>
    </row>
    <row r="4488" spans="1:21" x14ac:dyDescent="0.25">
      <c r="A4488" s="16">
        <v>2010</v>
      </c>
      <c r="B4488" s="24" t="s">
        <v>20</v>
      </c>
      <c r="C4488" s="25" t="s">
        <v>49</v>
      </c>
      <c r="D4488" s="17">
        <v>27159</v>
      </c>
      <c r="E4488" s="24" t="s">
        <v>29</v>
      </c>
      <c r="F4488" s="18">
        <v>35997</v>
      </c>
      <c r="G4488" s="18">
        <v>898788005.20000267</v>
      </c>
      <c r="H4488" s="18">
        <v>785236833.28999233</v>
      </c>
      <c r="I4488" s="18">
        <v>27207232.499999825</v>
      </c>
      <c r="J4488" s="18">
        <v>15185429</v>
      </c>
      <c r="K4488" s="18">
        <v>53787236.109999947</v>
      </c>
      <c r="L4488" s="18">
        <v>10448809.190000022</v>
      </c>
      <c r="M4488" s="18">
        <v>6922465.1099999724</v>
      </c>
      <c r="N4488" s="18">
        <v>131710271.10000035</v>
      </c>
      <c r="O4488" s="19">
        <v>14.654208816537503</v>
      </c>
      <c r="P4488" s="19">
        <v>87.366189662851326</v>
      </c>
      <c r="Q4488" s="19">
        <v>3.02710231362573</v>
      </c>
      <c r="R4488" s="19">
        <v>1.6895451332398306</v>
      </c>
      <c r="S4488" s="19">
        <v>5.9844185501820251</v>
      </c>
      <c r="T4488" s="19">
        <v>1.1625443518991891</v>
      </c>
      <c r="U4488" s="19">
        <v>0.77019998820072721</v>
      </c>
    </row>
    <row r="4489" spans="1:21" x14ac:dyDescent="0.25">
      <c r="A4489" s="16">
        <v>2010</v>
      </c>
      <c r="B4489" s="24" t="s">
        <v>20</v>
      </c>
      <c r="C4489" s="25" t="s">
        <v>49</v>
      </c>
      <c r="D4489" s="17">
        <v>32478.98</v>
      </c>
      <c r="E4489" s="24" t="s">
        <v>30</v>
      </c>
      <c r="F4489" s="18">
        <v>35996</v>
      </c>
      <c r="G4489" s="18">
        <v>1069875100.599996</v>
      </c>
      <c r="H4489" s="18">
        <v>953320319.93998468</v>
      </c>
      <c r="I4489" s="18">
        <v>29163336.829999905</v>
      </c>
      <c r="J4489" s="18">
        <v>16957438.189999986</v>
      </c>
      <c r="K4489" s="18">
        <v>50540430.380000144</v>
      </c>
      <c r="L4489" s="18">
        <v>11933286.17999999</v>
      </c>
      <c r="M4489" s="18">
        <v>7960289.0800000448</v>
      </c>
      <c r="N4489" s="18">
        <v>177063148.0300009</v>
      </c>
      <c r="O4489" s="19">
        <v>16.549889602132271</v>
      </c>
      <c r="P4489" s="19">
        <v>89.105758177319359</v>
      </c>
      <c r="Q4489" s="19">
        <v>2.7258636838678489</v>
      </c>
      <c r="R4489" s="19">
        <v>1.5849923211120716</v>
      </c>
      <c r="S4489" s="19">
        <v>4.723956128304752</v>
      </c>
      <c r="T4489" s="19">
        <v>1.11539058842548</v>
      </c>
      <c r="U4489" s="19">
        <v>0.74403910096943471</v>
      </c>
    </row>
    <row r="4490" spans="1:21" x14ac:dyDescent="0.25">
      <c r="A4490" s="16">
        <v>2010</v>
      </c>
      <c r="B4490" s="24" t="s">
        <v>20</v>
      </c>
      <c r="C4490" s="25" t="s">
        <v>49</v>
      </c>
      <c r="D4490" s="17">
        <v>42000.79</v>
      </c>
      <c r="E4490" s="24" t="s">
        <v>31</v>
      </c>
      <c r="F4490" s="18">
        <v>35996</v>
      </c>
      <c r="G4490" s="18">
        <v>1314810354.7399898</v>
      </c>
      <c r="H4490" s="18">
        <v>1155543389.2399807</v>
      </c>
      <c r="I4490" s="18">
        <v>43974467.950000085</v>
      </c>
      <c r="J4490" s="18">
        <v>24412333.330000028</v>
      </c>
      <c r="K4490" s="18">
        <v>59897658.800000019</v>
      </c>
      <c r="L4490" s="18">
        <v>19646534.499999996</v>
      </c>
      <c r="M4490" s="18">
        <v>11335970.920000052</v>
      </c>
      <c r="N4490" s="18">
        <v>246894904.32999983</v>
      </c>
      <c r="O4490" s="19">
        <v>18.777985999267894</v>
      </c>
      <c r="P4490" s="19">
        <v>87.88669674483171</v>
      </c>
      <c r="Q4490" s="19">
        <v>3.3445483442892607</v>
      </c>
      <c r="R4490" s="19">
        <v>1.8567189741084515</v>
      </c>
      <c r="S4490" s="19">
        <v>4.5556120381973315</v>
      </c>
      <c r="T4490" s="19">
        <v>1.4942485377585268</v>
      </c>
      <c r="U4490" s="19">
        <v>0.8621753608140541</v>
      </c>
    </row>
    <row r="4491" spans="1:21" x14ac:dyDescent="0.25">
      <c r="A4491" s="16">
        <v>2010</v>
      </c>
      <c r="B4491" s="24" t="s">
        <v>20</v>
      </c>
      <c r="C4491" s="25" t="s">
        <v>49</v>
      </c>
      <c r="D4491" s="17" t="s">
        <v>32</v>
      </c>
      <c r="E4491" s="24" t="s">
        <v>33</v>
      </c>
      <c r="F4491" s="18">
        <v>35996</v>
      </c>
      <c r="G4491" s="18">
        <v>2491685889.5799856</v>
      </c>
      <c r="H4491" s="18">
        <v>1775464634.6699822</v>
      </c>
      <c r="I4491" s="18">
        <v>180499374.91999987</v>
      </c>
      <c r="J4491" s="18">
        <v>82039597.379999772</v>
      </c>
      <c r="K4491" s="18">
        <v>280250276.24000072</v>
      </c>
      <c r="L4491" s="18">
        <v>153159544.98999983</v>
      </c>
      <c r="M4491" s="18">
        <v>20272461.380000021</v>
      </c>
      <c r="N4491" s="18">
        <v>646704503.70000088</v>
      </c>
      <c r="O4491" s="19">
        <v>25.954495564808671</v>
      </c>
      <c r="P4491" s="19">
        <v>71.255556011085559</v>
      </c>
      <c r="Q4491" s="19">
        <v>7.2440661832549837</v>
      </c>
      <c r="R4491" s="19">
        <v>3.2925336906663176</v>
      </c>
      <c r="S4491" s="19">
        <v>11.247415952868822</v>
      </c>
      <c r="T4491" s="19">
        <v>6.1468239488171355</v>
      </c>
      <c r="U4491" s="19">
        <v>0.81360421330705035</v>
      </c>
    </row>
    <row r="4492" spans="1:21" x14ac:dyDescent="0.25">
      <c r="A4492" s="16">
        <v>2010</v>
      </c>
      <c r="B4492" s="24" t="s">
        <v>20</v>
      </c>
      <c r="C4492" s="25" t="s">
        <v>49</v>
      </c>
      <c r="D4492" s="17">
        <v>100680.77</v>
      </c>
      <c r="E4492" s="24" t="s">
        <v>34</v>
      </c>
      <c r="F4492" s="18">
        <v>3600</v>
      </c>
      <c r="G4492" s="18">
        <v>625814092.92000008</v>
      </c>
      <c r="H4492" s="18">
        <v>278865191.08999938</v>
      </c>
      <c r="I4492" s="18">
        <v>86208039.24999997</v>
      </c>
      <c r="J4492" s="18">
        <v>25081585.450000025</v>
      </c>
      <c r="K4492" s="18">
        <v>142050560.41999996</v>
      </c>
      <c r="L4492" s="18">
        <v>89384099.410000011</v>
      </c>
      <c r="M4492" s="18">
        <v>4224617.3</v>
      </c>
      <c r="N4492" s="18">
        <v>191339020.49000007</v>
      </c>
      <c r="O4492" s="19">
        <v>30.574418610042326</v>
      </c>
      <c r="P4492" s="19">
        <v>44.560388499536018</v>
      </c>
      <c r="Q4492" s="19">
        <v>13.775343224975956</v>
      </c>
      <c r="R4492" s="19">
        <v>4.0078332740912392</v>
      </c>
      <c r="S4492" s="19">
        <v>22.698523735252277</v>
      </c>
      <c r="T4492" s="19">
        <v>14.282851795960799</v>
      </c>
      <c r="U4492" s="19">
        <v>0.67505947018359125</v>
      </c>
    </row>
    <row r="4493" spans="1:21" x14ac:dyDescent="0.25">
      <c r="A4493" s="16">
        <v>2010</v>
      </c>
      <c r="B4493" s="24" t="s">
        <v>20</v>
      </c>
      <c r="C4493" s="25" t="s">
        <v>49</v>
      </c>
      <c r="D4493" s="17">
        <v>270080.14</v>
      </c>
      <c r="E4493" s="24" t="s">
        <v>35</v>
      </c>
      <c r="F4493" s="18">
        <v>360</v>
      </c>
      <c r="G4493" s="18">
        <v>178899030.06000009</v>
      </c>
      <c r="H4493" s="18">
        <v>41928437.669999994</v>
      </c>
      <c r="I4493" s="18">
        <v>36820261.999999993</v>
      </c>
      <c r="J4493" s="18">
        <v>4249737.4899999993</v>
      </c>
      <c r="K4493" s="18">
        <v>48201940.31000001</v>
      </c>
      <c r="L4493" s="18">
        <v>46944575.889999986</v>
      </c>
      <c r="M4493" s="18">
        <v>754076.7000000003</v>
      </c>
      <c r="N4493" s="18">
        <v>54512501.259999983</v>
      </c>
      <c r="O4493" s="19">
        <v>30.471099391493233</v>
      </c>
      <c r="P4493" s="19">
        <v>23.436928448375497</v>
      </c>
      <c r="Q4493" s="19">
        <v>20.581588389635776</v>
      </c>
      <c r="R4493" s="19">
        <v>2.3754949865154105</v>
      </c>
      <c r="S4493" s="19">
        <v>26.943656594355929</v>
      </c>
      <c r="T4493" s="19">
        <v>26.240821917399703</v>
      </c>
      <c r="U4493" s="19">
        <v>0.4215096637176256</v>
      </c>
    </row>
    <row r="4494" spans="1:21" x14ac:dyDescent="0.25">
      <c r="A4494" s="16">
        <v>2010</v>
      </c>
      <c r="B4494" s="24" t="s">
        <v>20</v>
      </c>
      <c r="C4494" s="25" t="s">
        <v>49</v>
      </c>
      <c r="D4494" s="17">
        <v>817534.7</v>
      </c>
      <c r="E4494" s="24" t="s">
        <v>36</v>
      </c>
      <c r="F4494" s="18">
        <v>36</v>
      </c>
      <c r="G4494" s="18">
        <v>43443765.949999988</v>
      </c>
      <c r="H4494" s="18">
        <v>6930931.4300000016</v>
      </c>
      <c r="I4494" s="18">
        <v>10740979.050000001</v>
      </c>
      <c r="J4494" s="18">
        <v>574850.43999999994</v>
      </c>
      <c r="K4494" s="18">
        <v>2806186.15</v>
      </c>
      <c r="L4494" s="18">
        <v>22319026.389999997</v>
      </c>
      <c r="M4494" s="18">
        <v>71792.490000000005</v>
      </c>
      <c r="N4494" s="18">
        <v>11231092.390000001</v>
      </c>
      <c r="O4494" s="19">
        <v>25.852023056486434</v>
      </c>
      <c r="P4494" s="19">
        <v>15.953799764911963</v>
      </c>
      <c r="Q4494" s="19">
        <v>24.723867314730352</v>
      </c>
      <c r="R4494" s="19">
        <v>1.3232058212025242</v>
      </c>
      <c r="S4494" s="19">
        <v>6.4593528867402457</v>
      </c>
      <c r="T4494" s="19">
        <v>51.374520375805503</v>
      </c>
      <c r="U4494" s="19">
        <v>0.16525383660943885</v>
      </c>
    </row>
    <row r="4495" spans="1:21" x14ac:dyDescent="0.25">
      <c r="A4495" s="16">
        <v>2010</v>
      </c>
      <c r="B4495" s="24" t="s">
        <v>20</v>
      </c>
      <c r="C4495" s="25" t="s">
        <v>49</v>
      </c>
      <c r="D4495" s="17" t="s">
        <v>32</v>
      </c>
      <c r="E4495" s="24" t="s">
        <v>37</v>
      </c>
      <c r="F4495" s="18">
        <v>359963</v>
      </c>
      <c r="G4495" s="18">
        <v>8919430808.4200993</v>
      </c>
      <c r="H4495" s="18">
        <v>7304672655.5003815</v>
      </c>
      <c r="I4495" s="18">
        <v>390140052.33000445</v>
      </c>
      <c r="J4495" s="18">
        <v>196371774.47999966</v>
      </c>
      <c r="K4495" s="18">
        <v>722639726.52000093</v>
      </c>
      <c r="L4495" s="18">
        <v>230213553.65999997</v>
      </c>
      <c r="M4495" s="18">
        <v>75393045.929998428</v>
      </c>
      <c r="N4495" s="18">
        <v>1499097542.759989</v>
      </c>
      <c r="O4495" s="19">
        <v>16.807098737116888</v>
      </c>
      <c r="P4495" s="19">
        <v>81.89617490619068</v>
      </c>
      <c r="Q4495" s="19">
        <v>4.3740465138392626</v>
      </c>
      <c r="R4495" s="19">
        <v>2.2016177791818423</v>
      </c>
      <c r="S4495" s="19">
        <v>8.1018592109915399</v>
      </c>
      <c r="T4495" s="19">
        <v>2.5810341332843159</v>
      </c>
      <c r="U4495" s="19">
        <v>0.84526745651556678</v>
      </c>
    </row>
    <row r="4496" spans="1:21" x14ac:dyDescent="0.25">
      <c r="A4496" s="16">
        <v>2011</v>
      </c>
      <c r="B4496" s="24" t="s">
        <v>20</v>
      </c>
      <c r="C4496" s="25" t="s">
        <v>49</v>
      </c>
      <c r="D4496" s="17">
        <v>9664.35</v>
      </c>
      <c r="E4496" s="24" t="s">
        <v>23</v>
      </c>
      <c r="F4496" s="18">
        <v>35914</v>
      </c>
      <c r="G4496" s="18">
        <v>275736980.2200011</v>
      </c>
      <c r="H4496" s="18">
        <v>210367551.07000321</v>
      </c>
      <c r="I4496" s="18">
        <v>19802999.829999685</v>
      </c>
      <c r="J4496" s="18">
        <v>8192968.8400000101</v>
      </c>
      <c r="K4496" s="18">
        <v>29813815.359999992</v>
      </c>
      <c r="L4496" s="18">
        <v>3127677.06</v>
      </c>
      <c r="M4496" s="18">
        <v>4431968.0600000024</v>
      </c>
      <c r="N4496" s="18">
        <v>6981769.6999999806</v>
      </c>
      <c r="O4496" s="19">
        <v>2.5320396612849918</v>
      </c>
      <c r="P4496" s="19">
        <v>76.292831995968811</v>
      </c>
      <c r="Q4496" s="19">
        <v>7.1818440218644408</v>
      </c>
      <c r="R4496" s="19">
        <v>2.9712985300205728</v>
      </c>
      <c r="S4496" s="19">
        <v>10.812410920077738</v>
      </c>
      <c r="T4496" s="19">
        <v>1.1342972776101825</v>
      </c>
      <c r="U4496" s="19">
        <v>1.6073172544589003</v>
      </c>
    </row>
    <row r="4497" spans="1:21" x14ac:dyDescent="0.25">
      <c r="A4497" s="16">
        <v>2011</v>
      </c>
      <c r="B4497" s="24" t="s">
        <v>20</v>
      </c>
      <c r="C4497" s="25" t="s">
        <v>49</v>
      </c>
      <c r="D4497" s="17">
        <v>12339.86</v>
      </c>
      <c r="E4497" s="24" t="s">
        <v>24</v>
      </c>
      <c r="F4497" s="18">
        <v>35913</v>
      </c>
      <c r="G4497" s="18">
        <v>398808091.78999805</v>
      </c>
      <c r="H4497" s="18">
        <v>327277861.61999947</v>
      </c>
      <c r="I4497" s="18">
        <v>16206562.489999248</v>
      </c>
      <c r="J4497" s="18">
        <v>7671773.3899999987</v>
      </c>
      <c r="K4497" s="18">
        <v>40018503.74000001</v>
      </c>
      <c r="L4497" s="18">
        <v>3580288.5900000026</v>
      </c>
      <c r="M4497" s="18">
        <v>4053101.9600000074</v>
      </c>
      <c r="N4497" s="18">
        <v>26629298.389999807</v>
      </c>
      <c r="O4497" s="19">
        <v>6.6772211843740878</v>
      </c>
      <c r="P4497" s="19">
        <v>82.06399728527461</v>
      </c>
      <c r="Q4497" s="19">
        <v>4.0637496639695065</v>
      </c>
      <c r="R4497" s="19">
        <v>1.9236754589322009</v>
      </c>
      <c r="S4497" s="19">
        <v>10.034526521360734</v>
      </c>
      <c r="T4497" s="19">
        <v>0.89774722822958397</v>
      </c>
      <c r="U4497" s="19">
        <v>1.0163038422335384</v>
      </c>
    </row>
    <row r="4498" spans="1:21" x14ac:dyDescent="0.25">
      <c r="A4498" s="16">
        <v>2011</v>
      </c>
      <c r="B4498" s="24" t="s">
        <v>20</v>
      </c>
      <c r="C4498" s="25" t="s">
        <v>49</v>
      </c>
      <c r="D4498" s="17">
        <v>14501.52</v>
      </c>
      <c r="E4498" s="24" t="s">
        <v>25</v>
      </c>
      <c r="F4498" s="18">
        <v>35914</v>
      </c>
      <c r="G4498" s="18">
        <v>481577958.11000055</v>
      </c>
      <c r="H4498" s="18">
        <v>409953238.65000159</v>
      </c>
      <c r="I4498" s="18">
        <v>16116881.459999336</v>
      </c>
      <c r="J4498" s="18">
        <v>7433653.5199999884</v>
      </c>
      <c r="K4498" s="18">
        <v>40040155.399999924</v>
      </c>
      <c r="L4498" s="18">
        <v>3843427.4300000006</v>
      </c>
      <c r="M4498" s="18">
        <v>4190601.6500000078</v>
      </c>
      <c r="N4498" s="18">
        <v>40580027.549999982</v>
      </c>
      <c r="O4498" s="19">
        <v>8.4264711178352609</v>
      </c>
      <c r="P4498" s="19">
        <v>85.127076882609586</v>
      </c>
      <c r="Q4498" s="19">
        <v>3.3466817134346432</v>
      </c>
      <c r="R4498" s="19">
        <v>1.5436033553475088</v>
      </c>
      <c r="S4498" s="19">
        <v>8.314366288096199</v>
      </c>
      <c r="T4498" s="19">
        <v>0.79809039539182913</v>
      </c>
      <c r="U4498" s="19">
        <v>0.87018136512028721</v>
      </c>
    </row>
    <row r="4499" spans="1:21" x14ac:dyDescent="0.25">
      <c r="A4499" s="16">
        <v>2011</v>
      </c>
      <c r="B4499" s="24" t="s">
        <v>20</v>
      </c>
      <c r="C4499" s="25" t="s">
        <v>49</v>
      </c>
      <c r="D4499" s="17">
        <v>16950.240000000002</v>
      </c>
      <c r="E4499" s="24" t="s">
        <v>26</v>
      </c>
      <c r="F4499" s="18">
        <v>35913</v>
      </c>
      <c r="G4499" s="18">
        <v>563426356.02000248</v>
      </c>
      <c r="H4499" s="18">
        <v>477592670.06999713</v>
      </c>
      <c r="I4499" s="18">
        <v>19359325.009999629</v>
      </c>
      <c r="J4499" s="18">
        <v>9189912.9800000247</v>
      </c>
      <c r="K4499" s="18">
        <v>47013037.340000123</v>
      </c>
      <c r="L4499" s="18">
        <v>5023949.3799999962</v>
      </c>
      <c r="M4499" s="18">
        <v>5247461.2400000058</v>
      </c>
      <c r="N4499" s="18">
        <v>54039212.569999948</v>
      </c>
      <c r="O4499" s="19">
        <v>9.5911758462505219</v>
      </c>
      <c r="P4499" s="19">
        <v>84.765766628965054</v>
      </c>
      <c r="Q4499" s="19">
        <v>3.4359991866110615</v>
      </c>
      <c r="R4499" s="19">
        <v>1.6310761613845715</v>
      </c>
      <c r="S4499" s="19">
        <v>8.3441317286071524</v>
      </c>
      <c r="T4499" s="19">
        <v>0.89167809178980584</v>
      </c>
      <c r="U4499" s="19">
        <v>0.93134820264136053</v>
      </c>
    </row>
    <row r="4500" spans="1:21" x14ac:dyDescent="0.25">
      <c r="A4500" s="16">
        <v>2011</v>
      </c>
      <c r="B4500" s="24" t="s">
        <v>20</v>
      </c>
      <c r="C4500" s="25" t="s">
        <v>49</v>
      </c>
      <c r="D4500" s="17">
        <v>19580.419999999998</v>
      </c>
      <c r="E4500" s="24" t="s">
        <v>27</v>
      </c>
      <c r="F4500" s="18">
        <v>35913</v>
      </c>
      <c r="G4500" s="18">
        <v>655711156.1900028</v>
      </c>
      <c r="H4500" s="18">
        <v>565384571.96999586</v>
      </c>
      <c r="I4500" s="18">
        <v>21751674.079999458</v>
      </c>
      <c r="J4500" s="18">
        <v>10171766.620000005</v>
      </c>
      <c r="K4500" s="18">
        <v>47646616.419999979</v>
      </c>
      <c r="L4500" s="18">
        <v>4963507.5399999963</v>
      </c>
      <c r="M4500" s="18">
        <v>5793019.5599999931</v>
      </c>
      <c r="N4500" s="18">
        <v>72148281.029999807</v>
      </c>
      <c r="O4500" s="19">
        <v>11.003058335809936</v>
      </c>
      <c r="P4500" s="19">
        <v>86.224638185989107</v>
      </c>
      <c r="Q4500" s="19">
        <v>3.3172646026624202</v>
      </c>
      <c r="R4500" s="19">
        <v>1.5512572150065069</v>
      </c>
      <c r="S4500" s="19">
        <v>7.2664031975374241</v>
      </c>
      <c r="T4500" s="19">
        <v>0.75696554697046226</v>
      </c>
      <c r="U4500" s="19">
        <v>0.88347125183292941</v>
      </c>
    </row>
    <row r="4501" spans="1:21" x14ac:dyDescent="0.25">
      <c r="A4501" s="16">
        <v>2011</v>
      </c>
      <c r="B4501" s="24" t="s">
        <v>20</v>
      </c>
      <c r="C4501" s="25" t="s">
        <v>49</v>
      </c>
      <c r="D4501" s="17">
        <v>22873.13</v>
      </c>
      <c r="E4501" s="24" t="s">
        <v>28</v>
      </c>
      <c r="F4501" s="18">
        <v>35914</v>
      </c>
      <c r="G4501" s="18">
        <v>760259097.27000499</v>
      </c>
      <c r="H4501" s="18">
        <v>658114502.71000469</v>
      </c>
      <c r="I4501" s="18">
        <v>26498690.340000127</v>
      </c>
      <c r="J4501" s="18">
        <v>12197790.970000001</v>
      </c>
      <c r="K4501" s="18">
        <v>50212695.129999898</v>
      </c>
      <c r="L4501" s="18">
        <v>6507170.1500000041</v>
      </c>
      <c r="M4501" s="18">
        <v>6728247.9699999886</v>
      </c>
      <c r="N4501" s="18">
        <v>96294881.019999877</v>
      </c>
      <c r="O4501" s="19">
        <v>12.66606100022778</v>
      </c>
      <c r="P4501" s="19">
        <v>86.56450216422418</v>
      </c>
      <c r="Q4501" s="19">
        <v>3.4854815200704077</v>
      </c>
      <c r="R4501" s="19">
        <v>1.6044255193789509</v>
      </c>
      <c r="S4501" s="19">
        <v>6.6046819183495975</v>
      </c>
      <c r="T4501" s="19">
        <v>0.85591480238335005</v>
      </c>
      <c r="U4501" s="19">
        <v>0.88499407559347631</v>
      </c>
    </row>
    <row r="4502" spans="1:21" x14ac:dyDescent="0.25">
      <c r="A4502" s="16">
        <v>2011</v>
      </c>
      <c r="B4502" s="24" t="s">
        <v>20</v>
      </c>
      <c r="C4502" s="25" t="s">
        <v>49</v>
      </c>
      <c r="D4502" s="17">
        <v>26995.34</v>
      </c>
      <c r="E4502" s="24" t="s">
        <v>29</v>
      </c>
      <c r="F4502" s="18">
        <v>35913</v>
      </c>
      <c r="G4502" s="18">
        <v>892944052.84999967</v>
      </c>
      <c r="H4502" s="18">
        <v>788034379.64000142</v>
      </c>
      <c r="I4502" s="18">
        <v>29317249.319999941</v>
      </c>
      <c r="J4502" s="18">
        <v>14424287.530000029</v>
      </c>
      <c r="K4502" s="18">
        <v>46925224.909999855</v>
      </c>
      <c r="L4502" s="18">
        <v>7190852.7700000014</v>
      </c>
      <c r="M4502" s="18">
        <v>7052058.6800000425</v>
      </c>
      <c r="N4502" s="18">
        <v>131672899.95999853</v>
      </c>
      <c r="O4502" s="19">
        <v>14.745929438662994</v>
      </c>
      <c r="P4502" s="19">
        <v>88.251260213318048</v>
      </c>
      <c r="Q4502" s="19">
        <v>3.2832123386037906</v>
      </c>
      <c r="R4502" s="19">
        <v>1.6153629652341812</v>
      </c>
      <c r="S4502" s="19">
        <v>5.2551136614023166</v>
      </c>
      <c r="T4502" s="19">
        <v>0.80529712326870162</v>
      </c>
      <c r="U4502" s="19">
        <v>0.78975369817314589</v>
      </c>
    </row>
    <row r="4503" spans="1:21" x14ac:dyDescent="0.25">
      <c r="A4503" s="16">
        <v>2011</v>
      </c>
      <c r="B4503" s="24" t="s">
        <v>20</v>
      </c>
      <c r="C4503" s="25" t="s">
        <v>49</v>
      </c>
      <c r="D4503" s="17">
        <v>32285.119999999999</v>
      </c>
      <c r="E4503" s="24" t="s">
        <v>30</v>
      </c>
      <c r="F4503" s="18">
        <v>35914</v>
      </c>
      <c r="G4503" s="18">
        <v>1059727593.8600096</v>
      </c>
      <c r="H4503" s="18">
        <v>950306011.74000418</v>
      </c>
      <c r="I4503" s="18">
        <v>32683553.960000157</v>
      </c>
      <c r="J4503" s="18">
        <v>14967965.979999971</v>
      </c>
      <c r="K4503" s="18">
        <v>44842573.359999947</v>
      </c>
      <c r="L4503" s="18">
        <v>8519397.7400000077</v>
      </c>
      <c r="M4503" s="18">
        <v>8408091.080000015</v>
      </c>
      <c r="N4503" s="18">
        <v>175227673.97000134</v>
      </c>
      <c r="O4503" s="19">
        <v>16.535161959097668</v>
      </c>
      <c r="P4503" s="19">
        <v>89.674555729794463</v>
      </c>
      <c r="Q4503" s="19">
        <v>3.0841467325533913</v>
      </c>
      <c r="R4503" s="19">
        <v>1.4124352396524691</v>
      </c>
      <c r="S4503" s="19">
        <v>4.2315188940832344</v>
      </c>
      <c r="T4503" s="19">
        <v>0.80392336571783407</v>
      </c>
      <c r="U4503" s="19">
        <v>0.79342003819811135</v>
      </c>
    </row>
    <row r="4504" spans="1:21" x14ac:dyDescent="0.25">
      <c r="A4504" s="16">
        <v>2011</v>
      </c>
      <c r="B4504" s="24" t="s">
        <v>20</v>
      </c>
      <c r="C4504" s="25" t="s">
        <v>49</v>
      </c>
      <c r="D4504" s="17">
        <v>41293.599999999999</v>
      </c>
      <c r="E4504" s="24" t="s">
        <v>31</v>
      </c>
      <c r="F4504" s="18">
        <v>35913</v>
      </c>
      <c r="G4504" s="18">
        <v>1294713755.4399912</v>
      </c>
      <c r="H4504" s="18">
        <v>1146422008.6999958</v>
      </c>
      <c r="I4504" s="18">
        <v>48339090.83000017</v>
      </c>
      <c r="J4504" s="18">
        <v>23533791.629999992</v>
      </c>
      <c r="K4504" s="18">
        <v>51620972.910000101</v>
      </c>
      <c r="L4504" s="18">
        <v>12896059.370000016</v>
      </c>
      <c r="M4504" s="18">
        <v>11901832.000000024</v>
      </c>
      <c r="N4504" s="18">
        <v>241216186.1899983</v>
      </c>
      <c r="O4504" s="19">
        <v>18.630850655326835</v>
      </c>
      <c r="P4504" s="19">
        <v>88.546368174670349</v>
      </c>
      <c r="Q4504" s="19">
        <v>3.733573589289068</v>
      </c>
      <c r="R4504" s="19">
        <v>1.8176829844526017</v>
      </c>
      <c r="S4504" s="19">
        <v>3.987056806425711</v>
      </c>
      <c r="T4504" s="19">
        <v>0.9960548666309228</v>
      </c>
      <c r="U4504" s="19">
        <v>0.91926357853171525</v>
      </c>
    </row>
    <row r="4505" spans="1:21" x14ac:dyDescent="0.25">
      <c r="A4505" s="16">
        <v>2011</v>
      </c>
      <c r="B4505" s="24" t="s">
        <v>20</v>
      </c>
      <c r="C4505" s="25" t="s">
        <v>49</v>
      </c>
      <c r="D4505" s="17" t="s">
        <v>32</v>
      </c>
      <c r="E4505" s="24" t="s">
        <v>33</v>
      </c>
      <c r="F4505" s="18">
        <v>35913</v>
      </c>
      <c r="G4505" s="18">
        <v>2608557967.9599924</v>
      </c>
      <c r="H4505" s="18">
        <v>1767772284.5200112</v>
      </c>
      <c r="I4505" s="18">
        <v>241084007.80999973</v>
      </c>
      <c r="J4505" s="18">
        <v>77576195.020000145</v>
      </c>
      <c r="K4505" s="18">
        <v>238708649.50000116</v>
      </c>
      <c r="L4505" s="18">
        <v>262210252.39999989</v>
      </c>
      <c r="M4505" s="18">
        <v>21206578.70999999</v>
      </c>
      <c r="N4505" s="18">
        <v>661262238.6900022</v>
      </c>
      <c r="O4505" s="19">
        <v>25.34972374821858</v>
      </c>
      <c r="P4505" s="19">
        <v>67.768180973278774</v>
      </c>
      <c r="Q4505" s="19">
        <v>9.2420414179462558</v>
      </c>
      <c r="R4505" s="19">
        <v>2.9739111023347569</v>
      </c>
      <c r="S4505" s="19">
        <v>9.1509812100009373</v>
      </c>
      <c r="T4505" s="19">
        <v>10.051923538623138</v>
      </c>
      <c r="U4505" s="19">
        <v>0.81296175781688573</v>
      </c>
    </row>
    <row r="4506" spans="1:21" x14ac:dyDescent="0.25">
      <c r="A4506" s="16">
        <v>2011</v>
      </c>
      <c r="B4506" s="24" t="s">
        <v>20</v>
      </c>
      <c r="C4506" s="25" t="s">
        <v>49</v>
      </c>
      <c r="D4506" s="17">
        <v>98343.16</v>
      </c>
      <c r="E4506" s="24" t="s">
        <v>34</v>
      </c>
      <c r="F4506" s="18">
        <v>3592</v>
      </c>
      <c r="G4506" s="18">
        <v>779370029.45999956</v>
      </c>
      <c r="H4506" s="18">
        <v>281962472.31000006</v>
      </c>
      <c r="I4506" s="18">
        <v>134394843.57999995</v>
      </c>
      <c r="J4506" s="18">
        <v>23411832.059999973</v>
      </c>
      <c r="K4506" s="18">
        <v>114264839.73999988</v>
      </c>
      <c r="L4506" s="18">
        <v>220830128.03</v>
      </c>
      <c r="M4506" s="18">
        <v>4505913.7399999984</v>
      </c>
      <c r="N4506" s="18">
        <v>218846618.18999991</v>
      </c>
      <c r="O4506" s="19">
        <v>28.079937631375394</v>
      </c>
      <c r="P4506" s="19">
        <v>36.178254442932939</v>
      </c>
      <c r="Q4506" s="19">
        <v>17.244035374713835</v>
      </c>
      <c r="R4506" s="19">
        <v>3.0039430790302877</v>
      </c>
      <c r="S4506" s="19">
        <v>14.66117959644539</v>
      </c>
      <c r="T4506" s="19">
        <v>28.334439314147875</v>
      </c>
      <c r="U4506" s="19">
        <v>0.5781481927297103</v>
      </c>
    </row>
    <row r="4507" spans="1:21" x14ac:dyDescent="0.25">
      <c r="A4507" s="16">
        <v>2011</v>
      </c>
      <c r="B4507" s="24" t="s">
        <v>20</v>
      </c>
      <c r="C4507" s="25" t="s">
        <v>49</v>
      </c>
      <c r="D4507" s="17">
        <v>265971.38</v>
      </c>
      <c r="E4507" s="24" t="s">
        <v>35</v>
      </c>
      <c r="F4507" s="18">
        <v>360</v>
      </c>
      <c r="G4507" s="18">
        <v>340611492.26999998</v>
      </c>
      <c r="H4507" s="18">
        <v>45326667.790000007</v>
      </c>
      <c r="I4507" s="18">
        <v>73086675.970000029</v>
      </c>
      <c r="J4507" s="18">
        <v>2855450.1099999994</v>
      </c>
      <c r="K4507" s="18">
        <v>31803431.190000001</v>
      </c>
      <c r="L4507" s="18">
        <v>186716872.37000003</v>
      </c>
      <c r="M4507" s="18">
        <v>822394.84000000043</v>
      </c>
      <c r="N4507" s="18">
        <v>84680539.429999992</v>
      </c>
      <c r="O4507" s="19">
        <v>24.861327744888424</v>
      </c>
      <c r="P4507" s="19">
        <v>13.307439360874508</v>
      </c>
      <c r="Q4507" s="19">
        <v>21.457489729108968</v>
      </c>
      <c r="R4507" s="19">
        <v>0.83833052460147384</v>
      </c>
      <c r="S4507" s="19">
        <v>9.3371574100587544</v>
      </c>
      <c r="T4507" s="19">
        <v>54.818136383369911</v>
      </c>
      <c r="U4507" s="19">
        <v>0.24144659198641916</v>
      </c>
    </row>
    <row r="4508" spans="1:21" x14ac:dyDescent="0.25">
      <c r="A4508" s="16">
        <v>2011</v>
      </c>
      <c r="B4508" s="24" t="s">
        <v>20</v>
      </c>
      <c r="C4508" s="25" t="s">
        <v>49</v>
      </c>
      <c r="D4508" s="17">
        <v>1024282.32</v>
      </c>
      <c r="E4508" s="24" t="s">
        <v>36</v>
      </c>
      <c r="F4508" s="18">
        <v>36</v>
      </c>
      <c r="G4508" s="18">
        <v>203933273.72</v>
      </c>
      <c r="H4508" s="18">
        <v>10278017.800000004</v>
      </c>
      <c r="I4508" s="18">
        <v>29643986.009999998</v>
      </c>
      <c r="J4508" s="18">
        <v>255821.04000000007</v>
      </c>
      <c r="K4508" s="18">
        <v>946364.0299999998</v>
      </c>
      <c r="L4508" s="18">
        <v>162751220.35000002</v>
      </c>
      <c r="M4508" s="18">
        <v>57864.49</v>
      </c>
      <c r="N4508" s="18">
        <v>43163312.93</v>
      </c>
      <c r="O4508" s="19">
        <v>21.165409715955988</v>
      </c>
      <c r="P4508" s="19">
        <v>5.0398925160744996</v>
      </c>
      <c r="Q4508" s="19">
        <v>14.536120305066614</v>
      </c>
      <c r="R4508" s="19">
        <v>0.12544350185406325</v>
      </c>
      <c r="S4508" s="19">
        <v>0.46405572407931617</v>
      </c>
      <c r="T4508" s="19">
        <v>79.806113725932306</v>
      </c>
      <c r="U4508" s="19">
        <v>2.8374226993211432E-2</v>
      </c>
    </row>
    <row r="4509" spans="1:21" x14ac:dyDescent="0.25">
      <c r="A4509" s="16">
        <v>2011</v>
      </c>
      <c r="B4509" s="24" t="s">
        <v>20</v>
      </c>
      <c r="C4509" s="25" t="s">
        <v>49</v>
      </c>
      <c r="D4509" s="17" t="s">
        <v>32</v>
      </c>
      <c r="E4509" s="24" t="s">
        <v>37</v>
      </c>
      <c r="F4509" s="18">
        <v>359134</v>
      </c>
      <c r="G4509" s="18">
        <v>8991463009.7100887</v>
      </c>
      <c r="H4509" s="18">
        <v>7301225080.690403</v>
      </c>
      <c r="I4509" s="18">
        <v>471160035.13001227</v>
      </c>
      <c r="J4509" s="18">
        <v>185360106.47999975</v>
      </c>
      <c r="K4509" s="18">
        <v>636842244.06999826</v>
      </c>
      <c r="L4509" s="18">
        <v>317862582.42999911</v>
      </c>
      <c r="M4509" s="18">
        <v>79012960.909999147</v>
      </c>
      <c r="N4509" s="18">
        <v>1506052469.0699971</v>
      </c>
      <c r="O4509" s="19">
        <v>16.749804424970399</v>
      </c>
      <c r="P4509" s="19">
        <v>81.201747399790676</v>
      </c>
      <c r="Q4509" s="19">
        <v>5.2400820046881762</v>
      </c>
      <c r="R4509" s="19">
        <v>2.061512195288187</v>
      </c>
      <c r="S4509" s="19">
        <v>7.0827433019771933</v>
      </c>
      <c r="T4509" s="19">
        <v>3.5351597630633855</v>
      </c>
      <c r="U4509" s="19">
        <v>0.8787553351959656</v>
      </c>
    </row>
    <row r="4510" spans="1:21" x14ac:dyDescent="0.25">
      <c r="A4510" s="16">
        <v>2012</v>
      </c>
      <c r="B4510" s="24" t="s">
        <v>20</v>
      </c>
      <c r="C4510" s="25" t="s">
        <v>49</v>
      </c>
      <c r="D4510" s="17">
        <v>9573.75</v>
      </c>
      <c r="E4510" s="24" t="s">
        <v>23</v>
      </c>
      <c r="F4510" s="18">
        <v>35204</v>
      </c>
      <c r="G4510" s="18">
        <v>269615626.83999991</v>
      </c>
      <c r="H4510" s="18">
        <v>203483716.050001</v>
      </c>
      <c r="I4510" s="18">
        <v>19113280.32999986</v>
      </c>
      <c r="J4510" s="18">
        <v>7990881.4800000144</v>
      </c>
      <c r="K4510" s="18">
        <v>29406210.110000085</v>
      </c>
      <c r="L4510" s="18">
        <v>4471012.6400000025</v>
      </c>
      <c r="M4510" s="18">
        <v>5150526.2300000256</v>
      </c>
      <c r="N4510" s="18">
        <v>7157974.1300000167</v>
      </c>
      <c r="O4510" s="19">
        <v>2.6548810296696299</v>
      </c>
      <c r="P4510" s="19">
        <v>75.471781229786032</v>
      </c>
      <c r="Q4510" s="19">
        <v>7.0890847663449428</v>
      </c>
      <c r="R4510" s="19">
        <v>2.9638050188916183</v>
      </c>
      <c r="S4510" s="19">
        <v>10.906715777068381</v>
      </c>
      <c r="T4510" s="19">
        <v>1.6582913581093244</v>
      </c>
      <c r="U4510" s="19">
        <v>1.9103218498001018</v>
      </c>
    </row>
    <row r="4511" spans="1:21" x14ac:dyDescent="0.25">
      <c r="A4511" s="16">
        <v>2012</v>
      </c>
      <c r="B4511" s="24" t="s">
        <v>20</v>
      </c>
      <c r="C4511" s="25" t="s">
        <v>49</v>
      </c>
      <c r="D4511" s="17">
        <v>12152.14</v>
      </c>
      <c r="E4511" s="24" t="s">
        <v>24</v>
      </c>
      <c r="F4511" s="18">
        <v>35204</v>
      </c>
      <c r="G4511" s="18">
        <v>385576344.11999863</v>
      </c>
      <c r="H4511" s="18">
        <v>316133268.59999508</v>
      </c>
      <c r="I4511" s="18">
        <v>13703885.379999874</v>
      </c>
      <c r="J4511" s="18">
        <v>7831669.320000004</v>
      </c>
      <c r="K4511" s="18">
        <v>38120673.850000076</v>
      </c>
      <c r="L4511" s="18">
        <v>5275136.2699999949</v>
      </c>
      <c r="M4511" s="18">
        <v>4511710.7000000058</v>
      </c>
      <c r="N4511" s="18">
        <v>26190152.15000008</v>
      </c>
      <c r="O4511" s="19">
        <v>6.7924686120913087</v>
      </c>
      <c r="P4511" s="19">
        <v>81.98979875736579</v>
      </c>
      <c r="Q4511" s="19">
        <v>3.5541302232314766</v>
      </c>
      <c r="R4511" s="19">
        <v>2.0311591827227455</v>
      </c>
      <c r="S4511" s="19">
        <v>9.8866733997914054</v>
      </c>
      <c r="T4511" s="19">
        <v>1.368117196618855</v>
      </c>
      <c r="U4511" s="19">
        <v>1.170121240268795</v>
      </c>
    </row>
    <row r="4512" spans="1:21" x14ac:dyDescent="0.25">
      <c r="A4512" s="16">
        <v>2012</v>
      </c>
      <c r="B4512" s="24" t="s">
        <v>20</v>
      </c>
      <c r="C4512" s="25" t="s">
        <v>49</v>
      </c>
      <c r="D4512" s="17">
        <v>14305.62</v>
      </c>
      <c r="E4512" s="24" t="s">
        <v>25</v>
      </c>
      <c r="F4512" s="18">
        <v>35204</v>
      </c>
      <c r="G4512" s="18">
        <v>465986421.08000088</v>
      </c>
      <c r="H4512" s="18">
        <v>396238102.09999728</v>
      </c>
      <c r="I4512" s="18">
        <v>14872129.80999985</v>
      </c>
      <c r="J4512" s="18">
        <v>7018507.469999996</v>
      </c>
      <c r="K4512" s="18">
        <v>38578070.119999923</v>
      </c>
      <c r="L4512" s="18">
        <v>4654039.4899999918</v>
      </c>
      <c r="M4512" s="18">
        <v>4625572.0899999645</v>
      </c>
      <c r="N4512" s="18">
        <v>41044581.140000254</v>
      </c>
      <c r="O4512" s="19">
        <v>8.8081066922234825</v>
      </c>
      <c r="P4512" s="19">
        <v>85.032113421170024</v>
      </c>
      <c r="Q4512" s="19">
        <v>3.1915371644373711</v>
      </c>
      <c r="R4512" s="19">
        <v>1.5061613713407014</v>
      </c>
      <c r="S4512" s="19">
        <v>8.2787970582037218</v>
      </c>
      <c r="T4512" s="19">
        <v>0.9987500234907023</v>
      </c>
      <c r="U4512" s="19">
        <v>0.99264096135664937</v>
      </c>
    </row>
    <row r="4513" spans="1:21" x14ac:dyDescent="0.25">
      <c r="A4513" s="16">
        <v>2012</v>
      </c>
      <c r="B4513" s="24" t="s">
        <v>20</v>
      </c>
      <c r="C4513" s="25" t="s">
        <v>49</v>
      </c>
      <c r="D4513" s="17">
        <v>16642.55</v>
      </c>
      <c r="E4513" s="24" t="s">
        <v>26</v>
      </c>
      <c r="F4513" s="18">
        <v>35204</v>
      </c>
      <c r="G4513" s="18">
        <v>543713048.60000026</v>
      </c>
      <c r="H4513" s="18">
        <v>461120158.70999962</v>
      </c>
      <c r="I4513" s="18">
        <v>17044810.759999815</v>
      </c>
      <c r="J4513" s="18">
        <v>8121407.450000002</v>
      </c>
      <c r="K4513" s="18">
        <v>44567628.480000004</v>
      </c>
      <c r="L4513" s="18">
        <v>7148924.6799999969</v>
      </c>
      <c r="M4513" s="18">
        <v>5710118.5200000051</v>
      </c>
      <c r="N4513" s="18">
        <v>54660613.230000131</v>
      </c>
      <c r="O4513" s="19">
        <v>10.053209752965289</v>
      </c>
      <c r="P4513" s="19">
        <v>84.809470712047826</v>
      </c>
      <c r="Q4513" s="19">
        <v>3.1348908774376993</v>
      </c>
      <c r="R4513" s="19">
        <v>1.4936936810532155</v>
      </c>
      <c r="S4513" s="19">
        <v>8.1969025011918735</v>
      </c>
      <c r="T4513" s="19">
        <v>1.3148341203889942</v>
      </c>
      <c r="U4513" s="19">
        <v>1.050208107880235</v>
      </c>
    </row>
    <row r="4514" spans="1:21" x14ac:dyDescent="0.25">
      <c r="A4514" s="16">
        <v>2012</v>
      </c>
      <c r="B4514" s="24" t="s">
        <v>20</v>
      </c>
      <c r="C4514" s="25" t="s">
        <v>49</v>
      </c>
      <c r="D4514" s="17">
        <v>19272.21</v>
      </c>
      <c r="E4514" s="24" t="s">
        <v>27</v>
      </c>
      <c r="F4514" s="18">
        <v>35204</v>
      </c>
      <c r="G4514" s="18">
        <v>631444449.81000495</v>
      </c>
      <c r="H4514" s="18">
        <v>539924120.43000269</v>
      </c>
      <c r="I4514" s="18">
        <v>20732991.279999793</v>
      </c>
      <c r="J4514" s="18">
        <v>9664502.4500000067</v>
      </c>
      <c r="K4514" s="18">
        <v>47384108.5299998</v>
      </c>
      <c r="L4514" s="18">
        <v>7246843.6999999881</v>
      </c>
      <c r="M4514" s="18">
        <v>6491883.4200000027</v>
      </c>
      <c r="N4514" s="18">
        <v>71742204.599999577</v>
      </c>
      <c r="O4514" s="19">
        <v>11.361601898882167</v>
      </c>
      <c r="P4514" s="19">
        <v>85.506194660901727</v>
      </c>
      <c r="Q4514" s="19">
        <v>3.2834228388955089</v>
      </c>
      <c r="R4514" s="19">
        <v>1.5305388229966952</v>
      </c>
      <c r="S4514" s="19">
        <v>7.5040818783437215</v>
      </c>
      <c r="T4514" s="19">
        <v>1.1476613187716651</v>
      </c>
      <c r="U4514" s="19">
        <v>1.0281004800902664</v>
      </c>
    </row>
    <row r="4515" spans="1:21" x14ac:dyDescent="0.25">
      <c r="A4515" s="16">
        <v>2012</v>
      </c>
      <c r="B4515" s="24" t="s">
        <v>20</v>
      </c>
      <c r="C4515" s="25" t="s">
        <v>49</v>
      </c>
      <c r="D4515" s="17">
        <v>22274.79</v>
      </c>
      <c r="E4515" s="24" t="s">
        <v>28</v>
      </c>
      <c r="F4515" s="18">
        <v>35204</v>
      </c>
      <c r="G4515" s="18">
        <v>728630491.91999567</v>
      </c>
      <c r="H4515" s="18">
        <v>634964127.21999848</v>
      </c>
      <c r="I4515" s="18">
        <v>21754724.469999958</v>
      </c>
      <c r="J4515" s="18">
        <v>10995052.480000032</v>
      </c>
      <c r="K4515" s="18">
        <v>46205323.769999914</v>
      </c>
      <c r="L4515" s="18">
        <v>7686350.6999999965</v>
      </c>
      <c r="M4515" s="18">
        <v>7024913.2799999826</v>
      </c>
      <c r="N4515" s="18">
        <v>96679992.249999404</v>
      </c>
      <c r="O4515" s="19">
        <v>13.268727197408445</v>
      </c>
      <c r="P4515" s="19">
        <v>87.144874426929448</v>
      </c>
      <c r="Q4515" s="19">
        <v>2.9857005315100986</v>
      </c>
      <c r="R4515" s="19">
        <v>1.5090025193740175</v>
      </c>
      <c r="S4515" s="19">
        <v>6.3413931042393585</v>
      </c>
      <c r="T4515" s="19">
        <v>1.054903793518974</v>
      </c>
      <c r="U4515" s="19">
        <v>0.9641256244284826</v>
      </c>
    </row>
    <row r="4516" spans="1:21" x14ac:dyDescent="0.25">
      <c r="A4516" s="16">
        <v>2012</v>
      </c>
      <c r="B4516" s="24" t="s">
        <v>20</v>
      </c>
      <c r="C4516" s="25" t="s">
        <v>49</v>
      </c>
      <c r="D4516" s="17">
        <v>26190.720000000001</v>
      </c>
      <c r="E4516" s="24" t="s">
        <v>29</v>
      </c>
      <c r="F4516" s="18">
        <v>35204</v>
      </c>
      <c r="G4516" s="18">
        <v>850253256.03999519</v>
      </c>
      <c r="H4516" s="18">
        <v>748579619.91998696</v>
      </c>
      <c r="I4516" s="18">
        <v>26458148.090000033</v>
      </c>
      <c r="J4516" s="18">
        <v>12857931.979999978</v>
      </c>
      <c r="K4516" s="18">
        <v>46216661.239999965</v>
      </c>
      <c r="L4516" s="18">
        <v>8475748.4799999986</v>
      </c>
      <c r="M4516" s="18">
        <v>7665146.3299999945</v>
      </c>
      <c r="N4516" s="18">
        <v>129936205.42000018</v>
      </c>
      <c r="O4516" s="19">
        <v>15.282059139081744</v>
      </c>
      <c r="P4516" s="19">
        <v>88.041958628474148</v>
      </c>
      <c r="Q4516" s="19">
        <v>3.1117961503878631</v>
      </c>
      <c r="R4516" s="19">
        <v>1.5122473085119419</v>
      </c>
      <c r="S4516" s="19">
        <v>5.4356347254994777</v>
      </c>
      <c r="T4516" s="19">
        <v>0.9968498702933879</v>
      </c>
      <c r="U4516" s="19">
        <v>0.90151331683220659</v>
      </c>
    </row>
    <row r="4517" spans="1:21" x14ac:dyDescent="0.25">
      <c r="A4517" s="16">
        <v>2012</v>
      </c>
      <c r="B4517" s="24" t="s">
        <v>20</v>
      </c>
      <c r="C4517" s="25" t="s">
        <v>49</v>
      </c>
      <c r="D4517" s="17">
        <v>31389.31</v>
      </c>
      <c r="E4517" s="24" t="s">
        <v>30</v>
      </c>
      <c r="F4517" s="18">
        <v>35204</v>
      </c>
      <c r="G4517" s="18">
        <v>1009462246.319999</v>
      </c>
      <c r="H4517" s="18">
        <v>900172213.46999943</v>
      </c>
      <c r="I4517" s="18">
        <v>29420081.809999794</v>
      </c>
      <c r="J4517" s="18">
        <v>14787216.799999969</v>
      </c>
      <c r="K4517" s="18">
        <v>45487836.759999953</v>
      </c>
      <c r="L4517" s="18">
        <v>10449990.079999978</v>
      </c>
      <c r="M4517" s="18">
        <v>9144907.3999999873</v>
      </c>
      <c r="N4517" s="18">
        <v>175129437.20000026</v>
      </c>
      <c r="O4517" s="19">
        <v>17.348785240699762</v>
      </c>
      <c r="P4517" s="19">
        <v>89.173440289776366</v>
      </c>
      <c r="Q4517" s="19">
        <v>2.9144311158986769</v>
      </c>
      <c r="R4517" s="19">
        <v>1.464860806226965</v>
      </c>
      <c r="S4517" s="19">
        <v>4.5061454181001963</v>
      </c>
      <c r="T4517" s="19">
        <v>1.0352036560154165</v>
      </c>
      <c r="U4517" s="19">
        <v>0.90591871398240065</v>
      </c>
    </row>
    <row r="4518" spans="1:21" x14ac:dyDescent="0.25">
      <c r="A4518" s="16">
        <v>2012</v>
      </c>
      <c r="B4518" s="24" t="s">
        <v>20</v>
      </c>
      <c r="C4518" s="25" t="s">
        <v>49</v>
      </c>
      <c r="D4518" s="17">
        <v>40074.47</v>
      </c>
      <c r="E4518" s="24" t="s">
        <v>31</v>
      </c>
      <c r="F4518" s="18">
        <v>35204</v>
      </c>
      <c r="G4518" s="18">
        <v>1232482096.5500014</v>
      </c>
      <c r="H4518" s="18">
        <v>1085412907.4100072</v>
      </c>
      <c r="I4518" s="18">
        <v>42710014.019999929</v>
      </c>
      <c r="J4518" s="18">
        <v>22788573.91000003</v>
      </c>
      <c r="K4518" s="18">
        <v>53509955.539999954</v>
      </c>
      <c r="L4518" s="18">
        <v>15211236.750000011</v>
      </c>
      <c r="M4518" s="18">
        <v>12849408.920000052</v>
      </c>
      <c r="N4518" s="18">
        <v>241493327.09000033</v>
      </c>
      <c r="O4518" s="19">
        <v>19.594063700072827</v>
      </c>
      <c r="P4518" s="19">
        <v>88.067235252205748</v>
      </c>
      <c r="Q4518" s="19">
        <v>3.465365877488606</v>
      </c>
      <c r="R4518" s="19">
        <v>1.8489983727788377</v>
      </c>
      <c r="S4518" s="19">
        <v>4.341641610031215</v>
      </c>
      <c r="T4518" s="19">
        <v>1.2341953520119873</v>
      </c>
      <c r="U4518" s="19">
        <v>1.0425635354840836</v>
      </c>
    </row>
    <row r="4519" spans="1:21" x14ac:dyDescent="0.25">
      <c r="A4519" s="16">
        <v>2012</v>
      </c>
      <c r="B4519" s="24" t="s">
        <v>20</v>
      </c>
      <c r="C4519" s="25" t="s">
        <v>49</v>
      </c>
      <c r="D4519" s="17" t="s">
        <v>32</v>
      </c>
      <c r="E4519" s="24" t="s">
        <v>33</v>
      </c>
      <c r="F4519" s="18">
        <v>35203</v>
      </c>
      <c r="G4519" s="18">
        <v>2249490247.5600052</v>
      </c>
      <c r="H4519" s="18">
        <v>1667762274.5200069</v>
      </c>
      <c r="I4519" s="18">
        <v>153890906.0500001</v>
      </c>
      <c r="J4519" s="18">
        <v>72634338.880000055</v>
      </c>
      <c r="K4519" s="18">
        <v>236291297.52000001</v>
      </c>
      <c r="L4519" s="18">
        <v>97427859.049999937</v>
      </c>
      <c r="M4519" s="18">
        <v>21483571.540000059</v>
      </c>
      <c r="N4519" s="18">
        <v>627847225.12000144</v>
      </c>
      <c r="O4519" s="19">
        <v>27.910644458273143</v>
      </c>
      <c r="P4519" s="19">
        <v>74.139564567083966</v>
      </c>
      <c r="Q4519" s="19">
        <v>6.8411457314350974</v>
      </c>
      <c r="R4519" s="19">
        <v>3.22892437336795</v>
      </c>
      <c r="S4519" s="19">
        <v>10.504215245045064</v>
      </c>
      <c r="T4519" s="19">
        <v>4.3311083102351189</v>
      </c>
      <c r="U4519" s="19">
        <v>0.95504177283289082</v>
      </c>
    </row>
    <row r="4520" spans="1:21" x14ac:dyDescent="0.25">
      <c r="A4520" s="16">
        <v>2012</v>
      </c>
      <c r="B4520" s="24" t="s">
        <v>20</v>
      </c>
      <c r="C4520" s="25" t="s">
        <v>49</v>
      </c>
      <c r="D4520" s="17">
        <v>91558.61</v>
      </c>
      <c r="E4520" s="24" t="s">
        <v>34</v>
      </c>
      <c r="F4520" s="18">
        <v>3521</v>
      </c>
      <c r="G4520" s="18">
        <v>531640161.87999833</v>
      </c>
      <c r="H4520" s="18">
        <v>270383028.37000006</v>
      </c>
      <c r="I4520" s="18">
        <v>67901758.499999985</v>
      </c>
      <c r="J4520" s="18">
        <v>22790859.91</v>
      </c>
      <c r="K4520" s="18">
        <v>112798751.91</v>
      </c>
      <c r="L4520" s="18">
        <v>53404334.629999973</v>
      </c>
      <c r="M4520" s="18">
        <v>4361428.5599999949</v>
      </c>
      <c r="N4520" s="18">
        <v>185709213.17000005</v>
      </c>
      <c r="O4520" s="19">
        <v>34.931373979213838</v>
      </c>
      <c r="P4520" s="19">
        <v>50.858277413404075</v>
      </c>
      <c r="Q4520" s="19">
        <v>12.772127346414951</v>
      </c>
      <c r="R4520" s="19">
        <v>4.2868958261931214</v>
      </c>
      <c r="S4520" s="19">
        <v>21.217123911616913</v>
      </c>
      <c r="T4520" s="19">
        <v>10.045203214360315</v>
      </c>
      <c r="U4520" s="19">
        <v>0.82037228801093764</v>
      </c>
    </row>
    <row r="4521" spans="1:21" x14ac:dyDescent="0.25">
      <c r="A4521" s="16">
        <v>2012</v>
      </c>
      <c r="B4521" s="24" t="s">
        <v>20</v>
      </c>
      <c r="C4521" s="25" t="s">
        <v>49</v>
      </c>
      <c r="D4521" s="17">
        <v>220081.67</v>
      </c>
      <c r="E4521" s="24" t="s">
        <v>35</v>
      </c>
      <c r="F4521" s="18">
        <v>353</v>
      </c>
      <c r="G4521" s="18">
        <v>141983723.59999996</v>
      </c>
      <c r="H4521" s="18">
        <v>45418439.690000005</v>
      </c>
      <c r="I4521" s="18">
        <v>28197476.669999987</v>
      </c>
      <c r="J4521" s="18">
        <v>3486637.7200000021</v>
      </c>
      <c r="K4521" s="18">
        <v>38066510.949999981</v>
      </c>
      <c r="L4521" s="18">
        <v>25938830.710000008</v>
      </c>
      <c r="M4521" s="18">
        <v>875827.86000000057</v>
      </c>
      <c r="N4521" s="18">
        <v>53825958.350000001</v>
      </c>
      <c r="O4521" s="19">
        <v>37.909949806387537</v>
      </c>
      <c r="P4521" s="19">
        <v>31.988483284150192</v>
      </c>
      <c r="Q4521" s="19">
        <v>19.859654300544062</v>
      </c>
      <c r="R4521" s="19">
        <v>2.4556601500483559</v>
      </c>
      <c r="S4521" s="19">
        <v>26.810475162098079</v>
      </c>
      <c r="T4521" s="19">
        <v>18.268876215048085</v>
      </c>
      <c r="U4521" s="19">
        <v>0.61685088811123479</v>
      </c>
    </row>
    <row r="4522" spans="1:21" x14ac:dyDescent="0.25">
      <c r="A4522" s="16">
        <v>2012</v>
      </c>
      <c r="B4522" s="24" t="s">
        <v>20</v>
      </c>
      <c r="C4522" s="25" t="s">
        <v>49</v>
      </c>
      <c r="D4522" s="17">
        <v>620712.84</v>
      </c>
      <c r="E4522" s="24" t="s">
        <v>36</v>
      </c>
      <c r="F4522" s="18">
        <v>36</v>
      </c>
      <c r="G4522" s="18">
        <v>37662122.18999999</v>
      </c>
      <c r="H4522" s="18">
        <v>10367271.65</v>
      </c>
      <c r="I4522" s="18">
        <v>5560905.1200000001</v>
      </c>
      <c r="J4522" s="18">
        <v>431389.19</v>
      </c>
      <c r="K4522" s="18">
        <v>8592121.5900000017</v>
      </c>
      <c r="L4522" s="18">
        <v>12607182.959999997</v>
      </c>
      <c r="M4522" s="18">
        <v>103251.67999999998</v>
      </c>
      <c r="N4522" s="18">
        <v>14431235.219999997</v>
      </c>
      <c r="O4522" s="19">
        <v>38.317636874514108</v>
      </c>
      <c r="P4522" s="19">
        <v>27.527051178100386</v>
      </c>
      <c r="Q4522" s="19">
        <v>14.765246344712157</v>
      </c>
      <c r="R4522" s="19">
        <v>1.1454192300256039</v>
      </c>
      <c r="S4522" s="19">
        <v>22.813694742569162</v>
      </c>
      <c r="T4522" s="19">
        <v>33.474435923707567</v>
      </c>
      <c r="U4522" s="19">
        <v>0.27415258088514</v>
      </c>
    </row>
    <row r="4523" spans="1:21" x14ac:dyDescent="0.25">
      <c r="A4523" s="16">
        <v>2012</v>
      </c>
      <c r="B4523" s="24" t="s">
        <v>20</v>
      </c>
      <c r="C4523" s="25" t="s">
        <v>49</v>
      </c>
      <c r="D4523" s="17" t="s">
        <v>32</v>
      </c>
      <c r="E4523" s="24" t="s">
        <v>37</v>
      </c>
      <c r="F4523" s="18">
        <v>352039</v>
      </c>
      <c r="G4523" s="18">
        <v>8366654228.8401289</v>
      </c>
      <c r="H4523" s="18">
        <v>6953790508.429924</v>
      </c>
      <c r="I4523" s="18">
        <v>359700972.00000262</v>
      </c>
      <c r="J4523" s="18">
        <v>174690082.22000059</v>
      </c>
      <c r="K4523" s="18">
        <v>625767765.92000377</v>
      </c>
      <c r="L4523" s="18">
        <v>168047141.83999956</v>
      </c>
      <c r="M4523" s="18">
        <v>84657758.429998785</v>
      </c>
      <c r="N4523" s="18">
        <v>1471881712.3300033</v>
      </c>
      <c r="O4523" s="19">
        <v>17.592237853649781</v>
      </c>
      <c r="P4523" s="19">
        <v>83.113157520720563</v>
      </c>
      <c r="Q4523" s="19">
        <v>4.2992211959722404</v>
      </c>
      <c r="R4523" s="19">
        <v>2.0879323734670212</v>
      </c>
      <c r="S4523" s="19">
        <v>7.4793071256962191</v>
      </c>
      <c r="T4523" s="19">
        <v>2.0085345616499319</v>
      </c>
      <c r="U4523" s="19">
        <v>1.0118472224916473</v>
      </c>
    </row>
    <row r="4524" spans="1:21" x14ac:dyDescent="0.25">
      <c r="A4524" s="16">
        <v>2013</v>
      </c>
      <c r="B4524" s="24" t="s">
        <v>20</v>
      </c>
      <c r="C4524" s="25" t="s">
        <v>49</v>
      </c>
      <c r="D4524" s="17">
        <v>9430.43</v>
      </c>
      <c r="E4524" s="24" t="s">
        <v>23</v>
      </c>
      <c r="F4524" s="18">
        <v>34920</v>
      </c>
      <c r="G4524" s="18">
        <v>264911418.17999899</v>
      </c>
      <c r="H4524" s="18">
        <v>200010632.89999744</v>
      </c>
      <c r="I4524" s="18">
        <v>18501374.309999872</v>
      </c>
      <c r="J4524" s="18">
        <v>7774154.0900000138</v>
      </c>
      <c r="K4524" s="18">
        <v>29633955.580000095</v>
      </c>
      <c r="L4524" s="18">
        <v>3776021.4199999948</v>
      </c>
      <c r="M4524" s="18">
        <v>5215279.8799999915</v>
      </c>
      <c r="N4524" s="18">
        <v>6505220.3300000168</v>
      </c>
      <c r="O4524" s="19">
        <v>2.4556209674510612</v>
      </c>
      <c r="P4524" s="19">
        <v>75.500948307217357</v>
      </c>
      <c r="Q4524" s="19">
        <v>6.983985226876392</v>
      </c>
      <c r="R4524" s="19">
        <v>2.9346240125888876</v>
      </c>
      <c r="S4524" s="19">
        <v>11.186364024469777</v>
      </c>
      <c r="T4524" s="19">
        <v>1.4253902100340223</v>
      </c>
      <c r="U4524" s="19">
        <v>1.9686882188129666</v>
      </c>
    </row>
    <row r="4525" spans="1:21" x14ac:dyDescent="0.25">
      <c r="A4525" s="16">
        <v>2013</v>
      </c>
      <c r="B4525" s="24" t="s">
        <v>20</v>
      </c>
      <c r="C4525" s="25" t="s">
        <v>49</v>
      </c>
      <c r="D4525" s="17">
        <v>12089.82</v>
      </c>
      <c r="E4525" s="24" t="s">
        <v>24</v>
      </c>
      <c r="F4525" s="18">
        <v>34920</v>
      </c>
      <c r="G4525" s="18">
        <v>378092705.08999544</v>
      </c>
      <c r="H4525" s="18">
        <v>304995664.46999896</v>
      </c>
      <c r="I4525" s="18">
        <v>15478444.549999652</v>
      </c>
      <c r="J4525" s="18">
        <v>7227846.8099999959</v>
      </c>
      <c r="K4525" s="18">
        <v>40997350.379999936</v>
      </c>
      <c r="L4525" s="18">
        <v>4383863.829999988</v>
      </c>
      <c r="M4525" s="18">
        <v>5009535.0500000268</v>
      </c>
      <c r="N4525" s="18">
        <v>25637014.059999947</v>
      </c>
      <c r="O4525" s="19">
        <v>6.7806158952201159</v>
      </c>
      <c r="P4525" s="19">
        <v>80.666900039079678</v>
      </c>
      <c r="Q4525" s="19">
        <v>4.0938225841504661</v>
      </c>
      <c r="R4525" s="19">
        <v>1.9116599481282213</v>
      </c>
      <c r="S4525" s="19">
        <v>10.843200577022916</v>
      </c>
      <c r="T4525" s="19">
        <v>1.1594679746483127</v>
      </c>
      <c r="U4525" s="19">
        <v>1.3249488769712268</v>
      </c>
    </row>
    <row r="4526" spans="1:21" x14ac:dyDescent="0.25">
      <c r="A4526" s="16">
        <v>2013</v>
      </c>
      <c r="B4526" s="24" t="s">
        <v>20</v>
      </c>
      <c r="C4526" s="25" t="s">
        <v>49</v>
      </c>
      <c r="D4526" s="17">
        <v>14334.54</v>
      </c>
      <c r="E4526" s="24" t="s">
        <v>25</v>
      </c>
      <c r="F4526" s="18">
        <v>34918</v>
      </c>
      <c r="G4526" s="18">
        <v>461438569.02999902</v>
      </c>
      <c r="H4526" s="18">
        <v>386205873.27999932</v>
      </c>
      <c r="I4526" s="18">
        <v>15679531.509999732</v>
      </c>
      <c r="J4526" s="18">
        <v>6890825.0300000031</v>
      </c>
      <c r="K4526" s="18">
        <v>43404581.300000072</v>
      </c>
      <c r="L4526" s="18">
        <v>4067253.9699999988</v>
      </c>
      <c r="M4526" s="18">
        <v>5190503.9399999762</v>
      </c>
      <c r="N4526" s="18">
        <v>41416011.089999951</v>
      </c>
      <c r="O4526" s="19">
        <v>8.9754116516661231</v>
      </c>
      <c r="P4526" s="19">
        <v>83.696053862998895</v>
      </c>
      <c r="Q4526" s="19">
        <v>3.397967262025809</v>
      </c>
      <c r="R4526" s="19">
        <v>1.4933352980192727</v>
      </c>
      <c r="S4526" s="19">
        <v>9.406361802664625</v>
      </c>
      <c r="T4526" s="19">
        <v>0.88142913119505162</v>
      </c>
      <c r="U4526" s="19">
        <v>1.1248526430963623</v>
      </c>
    </row>
    <row r="4527" spans="1:21" x14ac:dyDescent="0.25">
      <c r="A4527" s="16">
        <v>2013</v>
      </c>
      <c r="B4527" s="24" t="s">
        <v>20</v>
      </c>
      <c r="C4527" s="25" t="s">
        <v>49</v>
      </c>
      <c r="D4527" s="17">
        <v>16790.22</v>
      </c>
      <c r="E4527" s="24" t="s">
        <v>26</v>
      </c>
      <c r="F4527" s="18">
        <v>34919</v>
      </c>
      <c r="G4527" s="18">
        <v>542303833.57000077</v>
      </c>
      <c r="H4527" s="18">
        <v>457883844.70999926</v>
      </c>
      <c r="I4527" s="18">
        <v>18758374.679999772</v>
      </c>
      <c r="J4527" s="18">
        <v>8177828.1899999967</v>
      </c>
      <c r="K4527" s="18">
        <v>46950717.719999902</v>
      </c>
      <c r="L4527" s="18">
        <v>4560617.2299999958</v>
      </c>
      <c r="M4527" s="18">
        <v>5972451.0400000168</v>
      </c>
      <c r="N4527" s="18">
        <v>55353959.080000073</v>
      </c>
      <c r="O4527" s="19">
        <v>10.207185650081701</v>
      </c>
      <c r="P4527" s="19">
        <v>84.433082778658886</v>
      </c>
      <c r="Q4527" s="19">
        <v>3.4590156880346736</v>
      </c>
      <c r="R4527" s="19">
        <v>1.5079790486018019</v>
      </c>
      <c r="S4527" s="19">
        <v>8.657640756644124</v>
      </c>
      <c r="T4527" s="19">
        <v>0.84097086313724356</v>
      </c>
      <c r="U4527" s="19">
        <v>1.1013108649229364</v>
      </c>
    </row>
    <row r="4528" spans="1:21" x14ac:dyDescent="0.25">
      <c r="A4528" s="16">
        <v>2013</v>
      </c>
      <c r="B4528" s="24" t="s">
        <v>20</v>
      </c>
      <c r="C4528" s="25" t="s">
        <v>49</v>
      </c>
      <c r="D4528" s="17">
        <v>19555.240000000002</v>
      </c>
      <c r="E4528" s="24" t="s">
        <v>27</v>
      </c>
      <c r="F4528" s="18">
        <v>34919</v>
      </c>
      <c r="G4528" s="18">
        <v>633785185.34000015</v>
      </c>
      <c r="H4528" s="18">
        <v>539899885.86000359</v>
      </c>
      <c r="I4528" s="18">
        <v>22201945.629999768</v>
      </c>
      <c r="J4528" s="18">
        <v>9443525.9599999916</v>
      </c>
      <c r="K4528" s="18">
        <v>50395756.289999783</v>
      </c>
      <c r="L4528" s="18">
        <v>4839913.0400000028</v>
      </c>
      <c r="M4528" s="18">
        <v>7004158.5600000182</v>
      </c>
      <c r="N4528" s="18">
        <v>73367846.159999907</v>
      </c>
      <c r="O4528" s="19">
        <v>11.576137760405526</v>
      </c>
      <c r="P4528" s="19">
        <v>85.186573992001584</v>
      </c>
      <c r="Q4528" s="19">
        <v>3.5030710946784471</v>
      </c>
      <c r="R4528" s="19">
        <v>1.4900199907534792</v>
      </c>
      <c r="S4528" s="19">
        <v>7.9515516385831102</v>
      </c>
      <c r="T4528" s="19">
        <v>0.76365196788302725</v>
      </c>
      <c r="U4528" s="19">
        <v>1.1051313161008283</v>
      </c>
    </row>
    <row r="4529" spans="1:21" x14ac:dyDescent="0.25">
      <c r="A4529" s="16">
        <v>2013</v>
      </c>
      <c r="B4529" s="24" t="s">
        <v>20</v>
      </c>
      <c r="C4529" s="25" t="s">
        <v>49</v>
      </c>
      <c r="D4529" s="17">
        <v>22680.27</v>
      </c>
      <c r="E4529" s="24" t="s">
        <v>28</v>
      </c>
      <c r="F4529" s="18">
        <v>34920</v>
      </c>
      <c r="G4529" s="18">
        <v>734726116.70000696</v>
      </c>
      <c r="H4529" s="18">
        <v>639939591.3500005</v>
      </c>
      <c r="I4529" s="18">
        <v>22857882.769999702</v>
      </c>
      <c r="J4529" s="18">
        <v>10792990.500000009</v>
      </c>
      <c r="K4529" s="18">
        <v>47616779.78000012</v>
      </c>
      <c r="L4529" s="18">
        <v>6069274.5200000033</v>
      </c>
      <c r="M4529" s="18">
        <v>7449597.7800000329</v>
      </c>
      <c r="N4529" s="18">
        <v>100117077.19999914</v>
      </c>
      <c r="O4529" s="19">
        <v>13.62644867582372</v>
      </c>
      <c r="P4529" s="19">
        <v>87.099066822922211</v>
      </c>
      <c r="Q4529" s="19">
        <v>3.1110753041779664</v>
      </c>
      <c r="R4529" s="19">
        <v>1.4689814686969747</v>
      </c>
      <c r="S4529" s="19">
        <v>6.4808884151102433</v>
      </c>
      <c r="T4529" s="19">
        <v>0.82605945018803839</v>
      </c>
      <c r="U4529" s="19">
        <v>1.013928538903667</v>
      </c>
    </row>
    <row r="4530" spans="1:21" x14ac:dyDescent="0.25">
      <c r="A4530" s="16">
        <v>2013</v>
      </c>
      <c r="B4530" s="24" t="s">
        <v>20</v>
      </c>
      <c r="C4530" s="25" t="s">
        <v>49</v>
      </c>
      <c r="D4530" s="17">
        <v>26821.67</v>
      </c>
      <c r="E4530" s="24" t="s">
        <v>29</v>
      </c>
      <c r="F4530" s="18">
        <v>34919</v>
      </c>
      <c r="G4530" s="18">
        <v>860822786.47000372</v>
      </c>
      <c r="H4530" s="18">
        <v>756393373.69000733</v>
      </c>
      <c r="I4530" s="18">
        <v>26954820.480000004</v>
      </c>
      <c r="J4530" s="18">
        <v>12984455.119999999</v>
      </c>
      <c r="K4530" s="18">
        <v>48877924.029999934</v>
      </c>
      <c r="L4530" s="18">
        <v>7449880.5200000023</v>
      </c>
      <c r="M4530" s="18">
        <v>8162332.6299999971</v>
      </c>
      <c r="N4530" s="18">
        <v>135175340.34999907</v>
      </c>
      <c r="O4530" s="19">
        <v>15.703039286903147</v>
      </c>
      <c r="P4530" s="19">
        <v>87.868651431936115</v>
      </c>
      <c r="Q4530" s="19">
        <v>3.131285661074827</v>
      </c>
      <c r="R4530" s="19">
        <v>1.5083772553519013</v>
      </c>
      <c r="S4530" s="19">
        <v>5.6780471890660316</v>
      </c>
      <c r="T4530" s="19">
        <v>0.86543718836137018</v>
      </c>
      <c r="U4530" s="19">
        <v>0.94820127421016198</v>
      </c>
    </row>
    <row r="4531" spans="1:21" x14ac:dyDescent="0.25">
      <c r="A4531" s="16">
        <v>2013</v>
      </c>
      <c r="B4531" s="24" t="s">
        <v>20</v>
      </c>
      <c r="C4531" s="25" t="s">
        <v>49</v>
      </c>
      <c r="D4531" s="17">
        <v>32112.2</v>
      </c>
      <c r="E4531" s="24" t="s">
        <v>30</v>
      </c>
      <c r="F4531" s="18">
        <v>34919</v>
      </c>
      <c r="G4531" s="18">
        <v>1025657579.7299955</v>
      </c>
      <c r="H4531" s="18">
        <v>914296877.94998991</v>
      </c>
      <c r="I4531" s="18">
        <v>30800430.36999993</v>
      </c>
      <c r="J4531" s="18">
        <v>14185124.369999986</v>
      </c>
      <c r="K4531" s="18">
        <v>48430465.889999866</v>
      </c>
      <c r="L4531" s="18">
        <v>8276984.7299999958</v>
      </c>
      <c r="M4531" s="18">
        <v>9667696.4200000335</v>
      </c>
      <c r="N4531" s="18">
        <v>182562136.16000012</v>
      </c>
      <c r="O4531" s="19">
        <v>17.799520987117319</v>
      </c>
      <c r="P4531" s="19">
        <v>89.142506818959859</v>
      </c>
      <c r="Q4531" s="19">
        <v>3.0029934920490864</v>
      </c>
      <c r="R4531" s="19">
        <v>1.3830273036868914</v>
      </c>
      <c r="S4531" s="19">
        <v>4.7218942117845213</v>
      </c>
      <c r="T4531" s="19">
        <v>0.80699298611715164</v>
      </c>
      <c r="U4531" s="19">
        <v>0.94258518740192565</v>
      </c>
    </row>
    <row r="4532" spans="1:21" x14ac:dyDescent="0.25">
      <c r="A4532" s="16">
        <v>2013</v>
      </c>
      <c r="B4532" s="24" t="s">
        <v>20</v>
      </c>
      <c r="C4532" s="25" t="s">
        <v>49</v>
      </c>
      <c r="D4532" s="17">
        <v>40439.599999999999</v>
      </c>
      <c r="E4532" s="24" t="s">
        <v>31</v>
      </c>
      <c r="F4532" s="18">
        <v>34919</v>
      </c>
      <c r="G4532" s="18">
        <v>1241721432.0999994</v>
      </c>
      <c r="H4532" s="18">
        <v>1100754076.8699799</v>
      </c>
      <c r="I4532" s="18">
        <v>43638904.190000333</v>
      </c>
      <c r="J4532" s="18">
        <v>19145599.329999972</v>
      </c>
      <c r="K4532" s="18">
        <v>53931161.800000146</v>
      </c>
      <c r="L4532" s="18">
        <v>11164713.470000004</v>
      </c>
      <c r="M4532" s="18">
        <v>13086976.440000011</v>
      </c>
      <c r="N4532" s="18">
        <v>248188862.81999999</v>
      </c>
      <c r="O4532" s="19">
        <v>19.987483215157443</v>
      </c>
      <c r="P4532" s="19">
        <v>88.647425132091371</v>
      </c>
      <c r="Q4532" s="19">
        <v>3.5143876123808391</v>
      </c>
      <c r="R4532" s="19">
        <v>1.5418594569653947</v>
      </c>
      <c r="S4532" s="19">
        <v>4.3432577070681431</v>
      </c>
      <c r="T4532" s="19">
        <v>0.89913189716941899</v>
      </c>
      <c r="U4532" s="19">
        <v>1.0539381943232884</v>
      </c>
    </row>
    <row r="4533" spans="1:21" x14ac:dyDescent="0.25">
      <c r="A4533" s="16">
        <v>2013</v>
      </c>
      <c r="B4533" s="24" t="s">
        <v>20</v>
      </c>
      <c r="C4533" s="25" t="s">
        <v>49</v>
      </c>
      <c r="D4533" s="17" t="s">
        <v>32</v>
      </c>
      <c r="E4533" s="24" t="s">
        <v>33</v>
      </c>
      <c r="F4533" s="18">
        <v>34919</v>
      </c>
      <c r="G4533" s="18">
        <v>2259116634.4799962</v>
      </c>
      <c r="H4533" s="18">
        <v>1656647371.4999948</v>
      </c>
      <c r="I4533" s="18">
        <v>161351925.3700003</v>
      </c>
      <c r="J4533" s="18">
        <v>67835683.760000035</v>
      </c>
      <c r="K4533" s="18">
        <v>260016621.87000021</v>
      </c>
      <c r="L4533" s="18">
        <v>91500927.350000083</v>
      </c>
      <c r="M4533" s="18">
        <v>21764104.629999973</v>
      </c>
      <c r="N4533" s="18">
        <v>638325610.27999568</v>
      </c>
      <c r="O4533" s="19">
        <v>28.255540264609913</v>
      </c>
      <c r="P4533" s="19">
        <v>73.331644157510354</v>
      </c>
      <c r="Q4533" s="19">
        <v>7.1422574163436368</v>
      </c>
      <c r="R4533" s="19">
        <v>3.002752612443778</v>
      </c>
      <c r="S4533" s="19">
        <v>11.509659036699134</v>
      </c>
      <c r="T4533" s="19">
        <v>4.0502967378247723</v>
      </c>
      <c r="U4533" s="19">
        <v>0.96339003917828436</v>
      </c>
    </row>
    <row r="4534" spans="1:21" x14ac:dyDescent="0.25">
      <c r="A4534" s="16">
        <v>2013</v>
      </c>
      <c r="B4534" s="24" t="s">
        <v>20</v>
      </c>
      <c r="C4534" s="25" t="s">
        <v>49</v>
      </c>
      <c r="D4534" s="17">
        <v>91691.46</v>
      </c>
      <c r="E4534" s="24" t="s">
        <v>34</v>
      </c>
      <c r="F4534" s="18">
        <v>3492</v>
      </c>
      <c r="G4534" s="18">
        <v>547858667.6699996</v>
      </c>
      <c r="H4534" s="18">
        <v>274181872.28000051</v>
      </c>
      <c r="I4534" s="18">
        <v>74179101.570000023</v>
      </c>
      <c r="J4534" s="18">
        <v>21637715.169999961</v>
      </c>
      <c r="K4534" s="18">
        <v>115955095.44000007</v>
      </c>
      <c r="L4534" s="18">
        <v>57545849.48999998</v>
      </c>
      <c r="M4534" s="18">
        <v>4359033.7199999951</v>
      </c>
      <c r="N4534" s="18">
        <v>193697714.44000039</v>
      </c>
      <c r="O4534" s="19">
        <v>35.355416619359467</v>
      </c>
      <c r="P4534" s="19">
        <v>50.046095546151484</v>
      </c>
      <c r="Q4534" s="19">
        <v>13.539824401332917</v>
      </c>
      <c r="R4534" s="19">
        <v>3.9495067700623379</v>
      </c>
      <c r="S4534" s="19">
        <v>21.165147561349734</v>
      </c>
      <c r="T4534" s="19">
        <v>10.503776409112593</v>
      </c>
      <c r="U4534" s="19">
        <v>0.79564931199110656</v>
      </c>
    </row>
    <row r="4535" spans="1:21" x14ac:dyDescent="0.25">
      <c r="A4535" s="16">
        <v>2013</v>
      </c>
      <c r="B4535" s="24" t="s">
        <v>20</v>
      </c>
      <c r="C4535" s="25" t="s">
        <v>49</v>
      </c>
      <c r="D4535" s="17">
        <v>230748.55</v>
      </c>
      <c r="E4535" s="24" t="s">
        <v>35</v>
      </c>
      <c r="F4535" s="18">
        <v>350</v>
      </c>
      <c r="G4535" s="18">
        <v>156095425.92000002</v>
      </c>
      <c r="H4535" s="18">
        <v>57573269.420000009</v>
      </c>
      <c r="I4535" s="18">
        <v>28357730.389999993</v>
      </c>
      <c r="J4535" s="18">
        <v>3191524.810000001</v>
      </c>
      <c r="K4535" s="18">
        <v>32799590.279999986</v>
      </c>
      <c r="L4535" s="18">
        <v>33327451.900000006</v>
      </c>
      <c r="M4535" s="18">
        <v>845859.11999999918</v>
      </c>
      <c r="N4535" s="18">
        <v>60533290.18000003</v>
      </c>
      <c r="O4535" s="19">
        <v>38.77966943824719</v>
      </c>
      <c r="P4535" s="19">
        <v>36.883380201996893</v>
      </c>
      <c r="Q4535" s="19">
        <v>18.166919512768764</v>
      </c>
      <c r="R4535" s="19">
        <v>2.0445985468117942</v>
      </c>
      <c r="S4535" s="19">
        <v>21.012524926137171</v>
      </c>
      <c r="T4535" s="19">
        <v>21.35069090178245</v>
      </c>
      <c r="U4535" s="19">
        <v>0.54188591050291757</v>
      </c>
    </row>
    <row r="4536" spans="1:21" x14ac:dyDescent="0.25">
      <c r="A4536" s="16">
        <v>2013</v>
      </c>
      <c r="B4536" s="24" t="s">
        <v>20</v>
      </c>
      <c r="C4536" s="25" t="s">
        <v>49</v>
      </c>
      <c r="D4536" s="17">
        <v>677543.86</v>
      </c>
      <c r="E4536" s="24" t="s">
        <v>36</v>
      </c>
      <c r="F4536" s="18">
        <v>35</v>
      </c>
      <c r="G4536" s="18">
        <v>48379886.300000012</v>
      </c>
      <c r="H4536" s="18">
        <v>20786723.280000001</v>
      </c>
      <c r="I4536" s="18">
        <v>5967855.4500000011</v>
      </c>
      <c r="J4536" s="18">
        <v>482438.97000000003</v>
      </c>
      <c r="K4536" s="18">
        <v>3476684.7699999996</v>
      </c>
      <c r="L4536" s="18">
        <v>17587283.41</v>
      </c>
      <c r="M4536" s="18">
        <v>78900.42</v>
      </c>
      <c r="N4536" s="18">
        <v>19268261.850000001</v>
      </c>
      <c r="O4536" s="19">
        <v>39.827009370214242</v>
      </c>
      <c r="P4536" s="19">
        <v>42.965630698474783</v>
      </c>
      <c r="Q4536" s="19">
        <v>12.335406108633206</v>
      </c>
      <c r="R4536" s="19">
        <v>0.99718913560158562</v>
      </c>
      <c r="S4536" s="19">
        <v>7.1862193896888069</v>
      </c>
      <c r="T4536" s="19">
        <v>36.352469497225741</v>
      </c>
      <c r="U4536" s="19">
        <v>0.1630851703758551</v>
      </c>
    </row>
    <row r="4537" spans="1:21" x14ac:dyDescent="0.25">
      <c r="A4537" s="16">
        <v>2013</v>
      </c>
      <c r="B4537" s="24" t="s">
        <v>20</v>
      </c>
      <c r="C4537" s="25" t="s">
        <v>49</v>
      </c>
      <c r="D4537" s="17" t="s">
        <v>32</v>
      </c>
      <c r="E4537" s="24" t="s">
        <v>37</v>
      </c>
      <c r="F4537" s="18">
        <v>349192</v>
      </c>
      <c r="G4537" s="18">
        <v>8402576260.6901121</v>
      </c>
      <c r="H4537" s="18">
        <v>6957027192.5807123</v>
      </c>
      <c r="I4537" s="18">
        <v>376223633.86000627</v>
      </c>
      <c r="J4537" s="18">
        <v>164458033.15999937</v>
      </c>
      <c r="K4537" s="18">
        <v>670255314.63999653</v>
      </c>
      <c r="L4537" s="18">
        <v>146089450.08000031</v>
      </c>
      <c r="M4537" s="18">
        <v>88522636.369999558</v>
      </c>
      <c r="N4537" s="18">
        <v>1506649077.5299828</v>
      </c>
      <c r="O4537" s="19">
        <v>17.930799207126032</v>
      </c>
      <c r="P4537" s="19">
        <v>82.796358839703345</v>
      </c>
      <c r="Q4537" s="19">
        <v>4.4774795513621042</v>
      </c>
      <c r="R4537" s="19">
        <v>1.9572334490956738</v>
      </c>
      <c r="S4537" s="19">
        <v>7.9767834750356412</v>
      </c>
      <c r="T4537" s="19">
        <v>1.7386268871304695</v>
      </c>
      <c r="U4537" s="19">
        <v>1.0535177976799357</v>
      </c>
    </row>
    <row r="4538" spans="1:21" x14ac:dyDescent="0.25">
      <c r="A4538" s="16">
        <v>2014</v>
      </c>
      <c r="B4538" s="24" t="s">
        <v>20</v>
      </c>
      <c r="C4538" s="25" t="s">
        <v>49</v>
      </c>
      <c r="D4538" s="17">
        <v>9287.58</v>
      </c>
      <c r="E4538" s="24" t="s">
        <v>23</v>
      </c>
      <c r="F4538" s="18">
        <v>35489</v>
      </c>
      <c r="G4538" s="18">
        <v>265502348.32999969</v>
      </c>
      <c r="H4538" s="18">
        <v>202878576.93999612</v>
      </c>
      <c r="I4538" s="18">
        <v>12164790.099999754</v>
      </c>
      <c r="J4538" s="18">
        <v>7146135.1300000027</v>
      </c>
      <c r="K4538" s="18">
        <v>33187525.659999914</v>
      </c>
      <c r="L4538" s="18">
        <v>4975528.9099999974</v>
      </c>
      <c r="M4538" s="18">
        <v>5149791.5899999877</v>
      </c>
      <c r="N4538" s="18">
        <v>5817570.9800000284</v>
      </c>
      <c r="O4538" s="19">
        <v>2.1911561297262878</v>
      </c>
      <c r="P4538" s="19">
        <v>76.413100756394499</v>
      </c>
      <c r="Q4538" s="19">
        <v>4.5818013198436285</v>
      </c>
      <c r="R4538" s="19">
        <v>2.6915525135460903</v>
      </c>
      <c r="S4538" s="19">
        <v>12.499899103999745</v>
      </c>
      <c r="T4538" s="19">
        <v>1.8740056128677944</v>
      </c>
      <c r="U4538" s="19">
        <v>1.9396406933467794</v>
      </c>
    </row>
    <row r="4539" spans="1:21" x14ac:dyDescent="0.25">
      <c r="A4539" s="16">
        <v>2014</v>
      </c>
      <c r="B4539" s="24" t="s">
        <v>20</v>
      </c>
      <c r="C4539" s="25" t="s">
        <v>49</v>
      </c>
      <c r="D4539" s="17">
        <v>11933.25</v>
      </c>
      <c r="E4539" s="24" t="s">
        <v>24</v>
      </c>
      <c r="F4539" s="18">
        <v>35489</v>
      </c>
      <c r="G4539" s="18">
        <v>379038171.67999989</v>
      </c>
      <c r="H4539" s="18">
        <v>307716365.0099985</v>
      </c>
      <c r="I4539" s="18">
        <v>11519222.429999666</v>
      </c>
      <c r="J4539" s="18">
        <v>7570284.5500000035</v>
      </c>
      <c r="K4539" s="18">
        <v>42478262.439999945</v>
      </c>
      <c r="L4539" s="18">
        <v>4704274.5999999968</v>
      </c>
      <c r="M4539" s="18">
        <v>5049762.6499999892</v>
      </c>
      <c r="N4539" s="18">
        <v>25425495.800000168</v>
      </c>
      <c r="O4539" s="19">
        <v>6.7078984914124824</v>
      </c>
      <c r="P4539" s="19">
        <v>81.183476494231755</v>
      </c>
      <c r="Q4539" s="19">
        <v>3.0390665876587972</v>
      </c>
      <c r="R4539" s="19">
        <v>1.9972354015022948</v>
      </c>
      <c r="S4539" s="19">
        <v>11.206856093602598</v>
      </c>
      <c r="T4539" s="19">
        <v>1.2411084031851931</v>
      </c>
      <c r="U4539" s="19">
        <v>1.3322570198188939</v>
      </c>
    </row>
    <row r="4540" spans="1:21" x14ac:dyDescent="0.25">
      <c r="A4540" s="16">
        <v>2014</v>
      </c>
      <c r="B4540" s="24" t="s">
        <v>20</v>
      </c>
      <c r="C4540" s="25" t="s">
        <v>49</v>
      </c>
      <c r="D4540" s="17">
        <v>14169.76</v>
      </c>
      <c r="E4540" s="24" t="s">
        <v>25</v>
      </c>
      <c r="F4540" s="18">
        <v>35488</v>
      </c>
      <c r="G4540" s="18">
        <v>463344996.87999851</v>
      </c>
      <c r="H4540" s="18">
        <v>390771793.34999698</v>
      </c>
      <c r="I4540" s="18">
        <v>11527191.639999807</v>
      </c>
      <c r="J4540" s="18">
        <v>7067722.0200000051</v>
      </c>
      <c r="K4540" s="18">
        <v>44089178.880000137</v>
      </c>
      <c r="L4540" s="18">
        <v>4657068.99</v>
      </c>
      <c r="M4540" s="18">
        <v>5232041.999999986</v>
      </c>
      <c r="N4540" s="18">
        <v>41979984.349999428</v>
      </c>
      <c r="O4540" s="19">
        <v>9.0602002034505187</v>
      </c>
      <c r="P4540" s="19">
        <v>84.337112946360961</v>
      </c>
      <c r="Q4540" s="19">
        <v>2.4878204615610056</v>
      </c>
      <c r="R4540" s="19">
        <v>1.5253692319096024</v>
      </c>
      <c r="S4540" s="19">
        <v>9.5154105853912494</v>
      </c>
      <c r="T4540" s="19">
        <v>1.0050975021547783</v>
      </c>
      <c r="U4540" s="19">
        <v>1.1291892726220654</v>
      </c>
    </row>
    <row r="4541" spans="1:21" x14ac:dyDescent="0.25">
      <c r="A4541" s="16">
        <v>2014</v>
      </c>
      <c r="B4541" s="24" t="s">
        <v>20</v>
      </c>
      <c r="C4541" s="25" t="s">
        <v>49</v>
      </c>
      <c r="D4541" s="17">
        <v>16595.34</v>
      </c>
      <c r="E4541" s="24" t="s">
        <v>26</v>
      </c>
      <c r="F4541" s="18">
        <v>35489</v>
      </c>
      <c r="G4541" s="18">
        <v>544644671.57000089</v>
      </c>
      <c r="H4541" s="18">
        <v>462212701.29999596</v>
      </c>
      <c r="I4541" s="18">
        <v>13869454.929999763</v>
      </c>
      <c r="J4541" s="18">
        <v>7957984.6800000062</v>
      </c>
      <c r="K4541" s="18">
        <v>48018064.590000026</v>
      </c>
      <c r="L4541" s="18">
        <v>6315148.0499999886</v>
      </c>
      <c r="M4541" s="18">
        <v>6271318.0199999958</v>
      </c>
      <c r="N4541" s="18">
        <v>55813323.330000237</v>
      </c>
      <c r="O4541" s="19">
        <v>10.247658013271646</v>
      </c>
      <c r="P4541" s="19">
        <v>84.865000141764853</v>
      </c>
      <c r="Q4541" s="19">
        <v>2.5465143889169912</v>
      </c>
      <c r="R4541" s="19">
        <v>1.4611333031240716</v>
      </c>
      <c r="S4541" s="19">
        <v>8.8164021602529292</v>
      </c>
      <c r="T4541" s="19">
        <v>1.1594987300244486</v>
      </c>
      <c r="U4541" s="19">
        <v>1.1514512759157638</v>
      </c>
    </row>
    <row r="4542" spans="1:21" x14ac:dyDescent="0.25">
      <c r="A4542" s="16">
        <v>2014</v>
      </c>
      <c r="B4542" s="24" t="s">
        <v>20</v>
      </c>
      <c r="C4542" s="25" t="s">
        <v>49</v>
      </c>
      <c r="D4542" s="17">
        <v>19364.52</v>
      </c>
      <c r="E4542" s="24" t="s">
        <v>27</v>
      </c>
      <c r="F4542" s="18">
        <v>35488</v>
      </c>
      <c r="G4542" s="18">
        <v>637271621.70999873</v>
      </c>
      <c r="H4542" s="18">
        <v>545548661.36999929</v>
      </c>
      <c r="I4542" s="18">
        <v>16305717.179999722</v>
      </c>
      <c r="J4542" s="18">
        <v>9762706.9699999783</v>
      </c>
      <c r="K4542" s="18">
        <v>51030934.220000058</v>
      </c>
      <c r="L4542" s="18">
        <v>7538466.9199999915</v>
      </c>
      <c r="M4542" s="18">
        <v>7085135.0500000045</v>
      </c>
      <c r="N4542" s="18">
        <v>74102554.549999818</v>
      </c>
      <c r="O4542" s="19">
        <v>11.628095779811993</v>
      </c>
      <c r="P4542" s="19">
        <v>85.606928472057476</v>
      </c>
      <c r="Q4542" s="19">
        <v>2.5586761789653196</v>
      </c>
      <c r="R4542" s="19">
        <v>1.5319538227363063</v>
      </c>
      <c r="S4542" s="19">
        <v>8.0077211163221307</v>
      </c>
      <c r="T4542" s="19">
        <v>1.18292838770569</v>
      </c>
      <c r="U4542" s="19">
        <v>1.1117920222131303</v>
      </c>
    </row>
    <row r="4543" spans="1:21" x14ac:dyDescent="0.25">
      <c r="A4543" s="16">
        <v>2014</v>
      </c>
      <c r="B4543" s="24" t="s">
        <v>20</v>
      </c>
      <c r="C4543" s="25" t="s">
        <v>49</v>
      </c>
      <c r="D4543" s="17">
        <v>22528.22</v>
      </c>
      <c r="E4543" s="24" t="s">
        <v>28</v>
      </c>
      <c r="F4543" s="18">
        <v>35489</v>
      </c>
      <c r="G4543" s="18">
        <v>740940791.1200043</v>
      </c>
      <c r="H4543" s="18">
        <v>649440433.02000666</v>
      </c>
      <c r="I4543" s="18">
        <v>17443340.979999851</v>
      </c>
      <c r="J4543" s="18">
        <v>10308560.24000001</v>
      </c>
      <c r="K4543" s="18">
        <v>47927830.209999993</v>
      </c>
      <c r="L4543" s="18">
        <v>7992301.3699999955</v>
      </c>
      <c r="M4543" s="18">
        <v>7828325.2999999793</v>
      </c>
      <c r="N4543" s="18">
        <v>101134775.18999909</v>
      </c>
      <c r="O4543" s="19">
        <v>13.649508355063569</v>
      </c>
      <c r="P4543" s="19">
        <v>87.650786783963412</v>
      </c>
      <c r="Q4543" s="19">
        <v>2.3542152340718805</v>
      </c>
      <c r="R4543" s="19">
        <v>1.3912798922053697</v>
      </c>
      <c r="S4543" s="19">
        <v>6.4685101406756678</v>
      </c>
      <c r="T4543" s="19">
        <v>1.0786693708574002</v>
      </c>
      <c r="U4543" s="19">
        <v>1.0565385782265682</v>
      </c>
    </row>
    <row r="4544" spans="1:21" x14ac:dyDescent="0.25">
      <c r="A4544" s="16">
        <v>2014</v>
      </c>
      <c r="B4544" s="24" t="s">
        <v>20</v>
      </c>
      <c r="C4544" s="25" t="s">
        <v>49</v>
      </c>
      <c r="D4544" s="17">
        <v>26638.98</v>
      </c>
      <c r="E4544" s="24" t="s">
        <v>29</v>
      </c>
      <c r="F4544" s="18">
        <v>35489</v>
      </c>
      <c r="G4544" s="18">
        <v>868907584.51999831</v>
      </c>
      <c r="H4544" s="18">
        <v>767085312.37000096</v>
      </c>
      <c r="I4544" s="18">
        <v>21055401.399999853</v>
      </c>
      <c r="J4544" s="18">
        <v>12795579.500000004</v>
      </c>
      <c r="K4544" s="18">
        <v>50148095.529999912</v>
      </c>
      <c r="L4544" s="18">
        <v>9505901.7800000105</v>
      </c>
      <c r="M4544" s="18">
        <v>8317293.9400000358</v>
      </c>
      <c r="N4544" s="18">
        <v>136758545.63999996</v>
      </c>
      <c r="O4544" s="19">
        <v>15.739135907709686</v>
      </c>
      <c r="P4544" s="19">
        <v>88.281576319045939</v>
      </c>
      <c r="Q4544" s="19">
        <v>2.42320377622567</v>
      </c>
      <c r="R4544" s="19">
        <v>1.4726053412306828</v>
      </c>
      <c r="S4544" s="19">
        <v>5.7713957644532137</v>
      </c>
      <c r="T4544" s="19">
        <v>1.0940060772114515</v>
      </c>
      <c r="U4544" s="19">
        <v>0.95721272183332051</v>
      </c>
    </row>
    <row r="4545" spans="1:21" x14ac:dyDescent="0.25">
      <c r="A4545" s="16">
        <v>2014</v>
      </c>
      <c r="B4545" s="24" t="s">
        <v>20</v>
      </c>
      <c r="C4545" s="25" t="s">
        <v>49</v>
      </c>
      <c r="D4545" s="17">
        <v>31904.53</v>
      </c>
      <c r="E4545" s="24" t="s">
        <v>30</v>
      </c>
      <c r="F4545" s="18">
        <v>35488</v>
      </c>
      <c r="G4545" s="18">
        <v>1036374574.070001</v>
      </c>
      <c r="H4545" s="18">
        <v>929854445.30996776</v>
      </c>
      <c r="I4545" s="18">
        <v>24507846.769999828</v>
      </c>
      <c r="J4545" s="18">
        <v>14140214.019999994</v>
      </c>
      <c r="K4545" s="18">
        <v>47678434.48999998</v>
      </c>
      <c r="L4545" s="18">
        <v>10408918.809999993</v>
      </c>
      <c r="M4545" s="18">
        <v>9784714.6700000484</v>
      </c>
      <c r="N4545" s="18">
        <v>184643032.95999992</v>
      </c>
      <c r="O4545" s="19">
        <v>17.816244973559954</v>
      </c>
      <c r="P4545" s="19">
        <v>89.721850436593357</v>
      </c>
      <c r="Q4545" s="19">
        <v>2.3647672746113191</v>
      </c>
      <c r="R4545" s="19">
        <v>1.3643922162687971</v>
      </c>
      <c r="S4545" s="19">
        <v>4.6005021430388338</v>
      </c>
      <c r="T4545" s="19">
        <v>1.0043587589304301</v>
      </c>
      <c r="U4545" s="19">
        <v>0.94412917055403844</v>
      </c>
    </row>
    <row r="4546" spans="1:21" x14ac:dyDescent="0.25">
      <c r="A4546" s="16">
        <v>2014</v>
      </c>
      <c r="B4546" s="24" t="s">
        <v>20</v>
      </c>
      <c r="C4546" s="25" t="s">
        <v>49</v>
      </c>
      <c r="D4546" s="17">
        <v>40035.03</v>
      </c>
      <c r="E4546" s="24" t="s">
        <v>31</v>
      </c>
      <c r="F4546" s="18">
        <v>35489</v>
      </c>
      <c r="G4546" s="18">
        <v>1252030197.1999989</v>
      </c>
      <c r="H4546" s="18">
        <v>1118019833.0800245</v>
      </c>
      <c r="I4546" s="18">
        <v>33952406.709999867</v>
      </c>
      <c r="J4546" s="18">
        <v>18721909.739999961</v>
      </c>
      <c r="K4546" s="18">
        <v>52703876.300000116</v>
      </c>
      <c r="L4546" s="18">
        <v>15204603.069999954</v>
      </c>
      <c r="M4546" s="18">
        <v>13427568.299999975</v>
      </c>
      <c r="N4546" s="18">
        <v>250772381.91000104</v>
      </c>
      <c r="O4546" s="19">
        <v>20.029259874947151</v>
      </c>
      <c r="P4546" s="19">
        <v>89.296554953732667</v>
      </c>
      <c r="Q4546" s="19">
        <v>2.7117881650083175</v>
      </c>
      <c r="R4546" s="19">
        <v>1.4953241368993377</v>
      </c>
      <c r="S4546" s="19">
        <v>4.209473255346829</v>
      </c>
      <c r="T4546" s="19">
        <v>1.2143958751157162</v>
      </c>
      <c r="U4546" s="19">
        <v>1.072463613899167</v>
      </c>
    </row>
    <row r="4547" spans="1:21" x14ac:dyDescent="0.25">
      <c r="A4547" s="16">
        <v>2014</v>
      </c>
      <c r="B4547" s="24" t="s">
        <v>20</v>
      </c>
      <c r="C4547" s="25" t="s">
        <v>49</v>
      </c>
      <c r="D4547" s="17" t="s">
        <v>32</v>
      </c>
      <c r="E4547" s="24" t="s">
        <v>33</v>
      </c>
      <c r="F4547" s="18">
        <v>35488</v>
      </c>
      <c r="G4547" s="18">
        <v>2314422254.3500004</v>
      </c>
      <c r="H4547" s="18">
        <v>1668546473.8399918</v>
      </c>
      <c r="I4547" s="18">
        <v>145221174.53999981</v>
      </c>
      <c r="J4547" s="18">
        <v>65067430.660000101</v>
      </c>
      <c r="K4547" s="18">
        <v>264348365.25999999</v>
      </c>
      <c r="L4547" s="18">
        <v>149328534.89000013</v>
      </c>
      <c r="M4547" s="18">
        <v>21910275.159999907</v>
      </c>
      <c r="N4547" s="18">
        <v>650024811.5800029</v>
      </c>
      <c r="O4547" s="19">
        <v>28.085834828034034</v>
      </c>
      <c r="P4547" s="19">
        <v>72.093433715646626</v>
      </c>
      <c r="Q4547" s="19">
        <v>6.2746188283945976</v>
      </c>
      <c r="R4547" s="19">
        <v>2.8113897771983756</v>
      </c>
      <c r="S4547" s="19">
        <v>11.421786355672662</v>
      </c>
      <c r="T4547" s="19">
        <v>6.4520868916350214</v>
      </c>
      <c r="U4547" s="19">
        <v>0.94668443145234749</v>
      </c>
    </row>
    <row r="4548" spans="1:21" x14ac:dyDescent="0.25">
      <c r="A4548" s="16">
        <v>2014</v>
      </c>
      <c r="B4548" s="24" t="s">
        <v>20</v>
      </c>
      <c r="C4548" s="25" t="s">
        <v>49</v>
      </c>
      <c r="D4548" s="17">
        <v>91721.3</v>
      </c>
      <c r="E4548" s="24" t="s">
        <v>34</v>
      </c>
      <c r="F4548" s="18">
        <v>3549</v>
      </c>
      <c r="G4548" s="18">
        <v>589841317.86000001</v>
      </c>
      <c r="H4548" s="18">
        <v>263918555.62000003</v>
      </c>
      <c r="I4548" s="18">
        <v>71124200.350000009</v>
      </c>
      <c r="J4548" s="18">
        <v>20087128.769999996</v>
      </c>
      <c r="K4548" s="18">
        <v>125597182.08999994</v>
      </c>
      <c r="L4548" s="18">
        <v>104685819.91000004</v>
      </c>
      <c r="M4548" s="18">
        <v>4428431.1200000066</v>
      </c>
      <c r="N4548" s="18">
        <v>203294974.16999987</v>
      </c>
      <c r="O4548" s="19">
        <v>34.466045021663319</v>
      </c>
      <c r="P4548" s="19">
        <v>44.743992600844152</v>
      </c>
      <c r="Q4548" s="19">
        <v>12.058192296200158</v>
      </c>
      <c r="R4548" s="19">
        <v>3.4055140190717723</v>
      </c>
      <c r="S4548" s="19">
        <v>21.293384896412203</v>
      </c>
      <c r="T4548" s="19">
        <v>17.74813271640754</v>
      </c>
      <c r="U4548" s="19">
        <v>0.7507834710641792</v>
      </c>
    </row>
    <row r="4549" spans="1:21" x14ac:dyDescent="0.25">
      <c r="A4549" s="16">
        <v>2014</v>
      </c>
      <c r="B4549" s="24" t="s">
        <v>20</v>
      </c>
      <c r="C4549" s="25" t="s">
        <v>49</v>
      </c>
      <c r="D4549" s="17">
        <v>238019.61</v>
      </c>
      <c r="E4549" s="24" t="s">
        <v>35</v>
      </c>
      <c r="F4549" s="18">
        <v>355</v>
      </c>
      <c r="G4549" s="18">
        <v>189519882.37</v>
      </c>
      <c r="H4549" s="18">
        <v>44708145.18</v>
      </c>
      <c r="I4549" s="18">
        <v>31144127.479999986</v>
      </c>
      <c r="J4549" s="18">
        <v>2720364.1800000011</v>
      </c>
      <c r="K4549" s="18">
        <v>37425106.820000038</v>
      </c>
      <c r="L4549" s="18">
        <v>72647524.079999983</v>
      </c>
      <c r="M4549" s="18">
        <v>874614.63000000024</v>
      </c>
      <c r="N4549" s="18">
        <v>66828750.649999999</v>
      </c>
      <c r="O4549" s="19">
        <v>35.262131769124942</v>
      </c>
      <c r="P4549" s="19">
        <v>23.590213660388525</v>
      </c>
      <c r="Q4549" s="19">
        <v>16.43317159684452</v>
      </c>
      <c r="R4549" s="19">
        <v>1.4353977777851452</v>
      </c>
      <c r="S4549" s="19">
        <v>19.747324846337197</v>
      </c>
      <c r="T4549" s="19">
        <v>38.332402474886564</v>
      </c>
      <c r="U4549" s="19">
        <v>0.46148964375805623</v>
      </c>
    </row>
    <row r="4550" spans="1:21" x14ac:dyDescent="0.25">
      <c r="A4550" s="16">
        <v>2014</v>
      </c>
      <c r="B4550" s="24" t="s">
        <v>20</v>
      </c>
      <c r="C4550" s="25" t="s">
        <v>49</v>
      </c>
      <c r="D4550" s="17">
        <v>672369.01</v>
      </c>
      <c r="E4550" s="24" t="s">
        <v>36</v>
      </c>
      <c r="F4550" s="18">
        <v>36</v>
      </c>
      <c r="G4550" s="18">
        <v>76990508.090000004</v>
      </c>
      <c r="H4550" s="18">
        <v>12898944.490000002</v>
      </c>
      <c r="I4550" s="18">
        <v>10256142.629999997</v>
      </c>
      <c r="J4550" s="18">
        <v>378185.85</v>
      </c>
      <c r="K4550" s="18">
        <v>4822846.5199999996</v>
      </c>
      <c r="L4550" s="18">
        <v>48562686.739999995</v>
      </c>
      <c r="M4550" s="18">
        <v>71701.86</v>
      </c>
      <c r="N4550" s="18">
        <v>25129193.93</v>
      </c>
      <c r="O4550" s="19">
        <v>32.639340294552404</v>
      </c>
      <c r="P4550" s="19">
        <v>16.753941245486331</v>
      </c>
      <c r="Q4550" s="19">
        <v>13.321307891631029</v>
      </c>
      <c r="R4550" s="19">
        <v>0.4912110068917977</v>
      </c>
      <c r="S4550" s="19">
        <v>6.2642092377961855</v>
      </c>
      <c r="T4550" s="19">
        <v>63.076199839117066</v>
      </c>
      <c r="U4550" s="19">
        <v>9.3130779077574458E-2</v>
      </c>
    </row>
    <row r="4551" spans="1:21" x14ac:dyDescent="0.25">
      <c r="A4551" s="16">
        <v>2014</v>
      </c>
      <c r="B4551" s="24" t="s">
        <v>20</v>
      </c>
      <c r="C4551" s="25" t="s">
        <v>49</v>
      </c>
      <c r="D4551" s="17" t="s">
        <v>32</v>
      </c>
      <c r="E4551" s="24" t="s">
        <v>37</v>
      </c>
      <c r="F4551" s="18">
        <v>354886</v>
      </c>
      <c r="G4551" s="18">
        <v>8502477211.4299641</v>
      </c>
      <c r="H4551" s="18">
        <v>7042074595.5893526</v>
      </c>
      <c r="I4551" s="18">
        <v>307566546.68000579</v>
      </c>
      <c r="J4551" s="18">
        <v>160538527.5100005</v>
      </c>
      <c r="K4551" s="18">
        <v>681610567.58000147</v>
      </c>
      <c r="L4551" s="18">
        <v>220630747.38999987</v>
      </c>
      <c r="M4551" s="18">
        <v>90056226.680000141</v>
      </c>
      <c r="N4551" s="18">
        <v>1526472476.2900047</v>
      </c>
      <c r="O4551" s="19">
        <v>17.953267481128353</v>
      </c>
      <c r="P4551" s="19">
        <v>82.823798529240662</v>
      </c>
      <c r="Q4551" s="19">
        <v>3.6173757251185696</v>
      </c>
      <c r="R4551" s="19">
        <v>1.8881382862654073</v>
      </c>
      <c r="S4551" s="19">
        <v>8.0166115195663892</v>
      </c>
      <c r="T4551" s="19">
        <v>2.5948996028287352</v>
      </c>
      <c r="U4551" s="19">
        <v>1.0591763369731433</v>
      </c>
    </row>
    <row r="4552" spans="1:21" x14ac:dyDescent="0.25">
      <c r="A4552" s="16">
        <v>2015</v>
      </c>
      <c r="B4552" s="24" t="s">
        <v>20</v>
      </c>
      <c r="C4552" s="25" t="s">
        <v>49</v>
      </c>
      <c r="D4552" s="17">
        <v>11103.14</v>
      </c>
      <c r="E4552" s="24" t="s">
        <v>23</v>
      </c>
      <c r="F4552" s="18">
        <v>33009</v>
      </c>
      <c r="G4552" s="18">
        <v>283993880.54999793</v>
      </c>
      <c r="H4552" s="18">
        <v>212423349.52999893</v>
      </c>
      <c r="I4552" s="18">
        <v>9313624.1299999952</v>
      </c>
      <c r="J4552" s="18">
        <v>9476855.3299999814</v>
      </c>
      <c r="K4552" s="18">
        <v>40364056.890000045</v>
      </c>
      <c r="L4552" s="18">
        <v>5400291.6000000108</v>
      </c>
      <c r="M4552" s="18">
        <v>7015703.0700000171</v>
      </c>
      <c r="N4552" s="18">
        <v>11914017.230000006</v>
      </c>
      <c r="O4552" s="19">
        <v>4.1951668842042213</v>
      </c>
      <c r="P4552" s="19">
        <v>74.798565771420272</v>
      </c>
      <c r="Q4552" s="19">
        <v>3.2795157811015949</v>
      </c>
      <c r="R4552" s="19">
        <v>3.3369927942273234</v>
      </c>
      <c r="S4552" s="19">
        <v>14.213002340694395</v>
      </c>
      <c r="T4552" s="19">
        <v>1.9015521001866356</v>
      </c>
      <c r="U4552" s="19">
        <v>2.4703712123701491</v>
      </c>
    </row>
    <row r="4553" spans="1:21" x14ac:dyDescent="0.25">
      <c r="A4553" s="16">
        <v>2015</v>
      </c>
      <c r="B4553" s="24" t="s">
        <v>20</v>
      </c>
      <c r="C4553" s="25" t="s">
        <v>49</v>
      </c>
      <c r="D4553" s="17">
        <v>14051.55</v>
      </c>
      <c r="E4553" s="24" t="s">
        <v>24</v>
      </c>
      <c r="F4553" s="18">
        <v>33009</v>
      </c>
      <c r="G4553" s="18">
        <v>422484577.05000049</v>
      </c>
      <c r="H4553" s="18">
        <v>350988384.48999923</v>
      </c>
      <c r="I4553" s="18">
        <v>6882324.3599997405</v>
      </c>
      <c r="J4553" s="18">
        <v>7075522.4400000032</v>
      </c>
      <c r="K4553" s="18">
        <v>47884974.180000052</v>
      </c>
      <c r="L4553" s="18">
        <v>4070710.5999999945</v>
      </c>
      <c r="M4553" s="18">
        <v>5582660.9800000032</v>
      </c>
      <c r="N4553" s="18">
        <v>28293623.679999847</v>
      </c>
      <c r="O4553" s="19">
        <v>6.6969601298963708</v>
      </c>
      <c r="P4553" s="19">
        <v>83.077206496098967</v>
      </c>
      <c r="Q4553" s="19">
        <v>1.6290119767342954</v>
      </c>
      <c r="R4553" s="19">
        <v>1.6747410022408049</v>
      </c>
      <c r="S4553" s="19">
        <v>11.334135440956683</v>
      </c>
      <c r="T4553" s="19">
        <v>0.96351697106288237</v>
      </c>
      <c r="U4553" s="19">
        <v>1.321388112906025</v>
      </c>
    </row>
    <row r="4554" spans="1:21" x14ac:dyDescent="0.25">
      <c r="A4554" s="16">
        <v>2015</v>
      </c>
      <c r="B4554" s="24" t="s">
        <v>20</v>
      </c>
      <c r="C4554" s="25" t="s">
        <v>49</v>
      </c>
      <c r="D4554" s="17">
        <v>16326.86</v>
      </c>
      <c r="E4554" s="24" t="s">
        <v>25</v>
      </c>
      <c r="F4554" s="18">
        <v>33008</v>
      </c>
      <c r="G4554" s="18">
        <v>500505889.34000337</v>
      </c>
      <c r="H4554" s="18">
        <v>431050016.97000068</v>
      </c>
      <c r="I4554" s="18">
        <v>7424389.9999997783</v>
      </c>
      <c r="J4554" s="18">
        <v>6824740.170000012</v>
      </c>
      <c r="K4554" s="18">
        <v>44218219.139999837</v>
      </c>
      <c r="L4554" s="18">
        <v>4524707.3100000052</v>
      </c>
      <c r="M4554" s="18">
        <v>6463815.7499999944</v>
      </c>
      <c r="N4554" s="18">
        <v>39899804.049999535</v>
      </c>
      <c r="O4554" s="19">
        <v>7.9718950165828764</v>
      </c>
      <c r="P4554" s="19">
        <v>86.122866114204712</v>
      </c>
      <c r="Q4554" s="19">
        <v>1.4833771506245446</v>
      </c>
      <c r="R4554" s="19">
        <v>1.3635684045595382</v>
      </c>
      <c r="S4554" s="19">
        <v>8.834705061774315</v>
      </c>
      <c r="T4554" s="19">
        <v>0.90402678697078898</v>
      </c>
      <c r="U4554" s="19">
        <v>1.291456481865491</v>
      </c>
    </row>
    <row r="4555" spans="1:21" x14ac:dyDescent="0.25">
      <c r="A4555" s="16">
        <v>2015</v>
      </c>
      <c r="B4555" s="24" t="s">
        <v>20</v>
      </c>
      <c r="C4555" s="25" t="s">
        <v>49</v>
      </c>
      <c r="D4555" s="17">
        <v>18876.22</v>
      </c>
      <c r="E4555" s="24" t="s">
        <v>26</v>
      </c>
      <c r="F4555" s="18">
        <v>33009</v>
      </c>
      <c r="G4555" s="18">
        <v>579730136.05000126</v>
      </c>
      <c r="H4555" s="18">
        <v>498230338.57999671</v>
      </c>
      <c r="I4555" s="18">
        <v>9385550.8199999072</v>
      </c>
      <c r="J4555" s="18">
        <v>8371051.3000000045</v>
      </c>
      <c r="K4555" s="18">
        <v>49483843.850000173</v>
      </c>
      <c r="L4555" s="18">
        <v>5850434.4800000014</v>
      </c>
      <c r="M4555" s="18">
        <v>8408917.0199999958</v>
      </c>
      <c r="N4555" s="18">
        <v>54136542.07999979</v>
      </c>
      <c r="O4555" s="19">
        <v>9.3382314828171289</v>
      </c>
      <c r="P4555" s="19">
        <v>85.941769730084332</v>
      </c>
      <c r="Q4555" s="19">
        <v>1.6189516874089864</v>
      </c>
      <c r="R4555" s="19">
        <v>1.4439565548612447</v>
      </c>
      <c r="S4555" s="19">
        <v>8.5356687142674659</v>
      </c>
      <c r="T4555" s="19">
        <v>1.0091651470565275</v>
      </c>
      <c r="U4555" s="19">
        <v>1.4504881663206712</v>
      </c>
    </row>
    <row r="4556" spans="1:21" x14ac:dyDescent="0.25">
      <c r="A4556" s="16">
        <v>2015</v>
      </c>
      <c r="B4556" s="24" t="s">
        <v>20</v>
      </c>
      <c r="C4556" s="25" t="s">
        <v>49</v>
      </c>
      <c r="D4556" s="17">
        <v>21527.08</v>
      </c>
      <c r="E4556" s="24" t="s">
        <v>27</v>
      </c>
      <c r="F4556" s="18">
        <v>33008</v>
      </c>
      <c r="G4556" s="18">
        <v>666497899.60000134</v>
      </c>
      <c r="H4556" s="18">
        <v>584050157.36999512</v>
      </c>
      <c r="I4556" s="18">
        <v>10066024.989999875</v>
      </c>
      <c r="J4556" s="18">
        <v>8500798.6799999867</v>
      </c>
      <c r="K4556" s="18">
        <v>48209831.679999895</v>
      </c>
      <c r="L4556" s="18">
        <v>6782773.0800000103</v>
      </c>
      <c r="M4556" s="18">
        <v>8888313.8000000156</v>
      </c>
      <c r="N4556" s="18">
        <v>73209746.090000004</v>
      </c>
      <c r="O4556" s="19">
        <v>10.984242581099929</v>
      </c>
      <c r="P4556" s="19">
        <v>87.629707118433956</v>
      </c>
      <c r="Q4556" s="19">
        <v>1.5102860783268783</v>
      </c>
      <c r="R4556" s="19">
        <v>1.2754426810799766</v>
      </c>
      <c r="S4556" s="19">
        <v>7.2333058677203672</v>
      </c>
      <c r="T4556" s="19">
        <v>1.0176735866790714</v>
      </c>
      <c r="U4556" s="19">
        <v>1.3335846677587935</v>
      </c>
    </row>
    <row r="4557" spans="1:21" x14ac:dyDescent="0.25">
      <c r="A4557" s="16">
        <v>2015</v>
      </c>
      <c r="B4557" s="24" t="s">
        <v>20</v>
      </c>
      <c r="C4557" s="25" t="s">
        <v>49</v>
      </c>
      <c r="D4557" s="17">
        <v>24948.17</v>
      </c>
      <c r="E4557" s="24" t="s">
        <v>28</v>
      </c>
      <c r="F4557" s="18">
        <v>33009</v>
      </c>
      <c r="G4557" s="18">
        <v>764846649.14999878</v>
      </c>
      <c r="H4557" s="18">
        <v>672086129.7199986</v>
      </c>
      <c r="I4557" s="18">
        <v>12655454.350000063</v>
      </c>
      <c r="J4557" s="18">
        <v>10902532.859999962</v>
      </c>
      <c r="K4557" s="18">
        <v>51090222.269999951</v>
      </c>
      <c r="L4557" s="18">
        <v>8032600.3499999968</v>
      </c>
      <c r="M4557" s="18">
        <v>10079709.599999985</v>
      </c>
      <c r="N4557" s="18">
        <v>97480855.139998913</v>
      </c>
      <c r="O4557" s="19">
        <v>12.745150318476631</v>
      </c>
      <c r="P4557" s="19">
        <v>87.872010744495228</v>
      </c>
      <c r="Q4557" s="19">
        <v>1.6546394449220008</v>
      </c>
      <c r="R4557" s="19">
        <v>1.4254534385574329</v>
      </c>
      <c r="S4557" s="19">
        <v>6.6797994508805552</v>
      </c>
      <c r="T4557" s="19">
        <v>1.0502236440372603</v>
      </c>
      <c r="U4557" s="19">
        <v>1.317873277107499</v>
      </c>
    </row>
    <row r="4558" spans="1:21" x14ac:dyDescent="0.25">
      <c r="A4558" s="16">
        <v>2015</v>
      </c>
      <c r="B4558" s="24" t="s">
        <v>20</v>
      </c>
      <c r="C4558" s="25" t="s">
        <v>49</v>
      </c>
      <c r="D4558" s="17">
        <v>29387.18</v>
      </c>
      <c r="E4558" s="24" t="s">
        <v>29</v>
      </c>
      <c r="F4558" s="18">
        <v>33009</v>
      </c>
      <c r="G4558" s="18">
        <v>893956990.32000887</v>
      </c>
      <c r="H4558" s="18">
        <v>788951152.80000949</v>
      </c>
      <c r="I4558" s="18">
        <v>14947717.560000218</v>
      </c>
      <c r="J4558" s="18">
        <v>12872611.640000002</v>
      </c>
      <c r="K4558" s="18">
        <v>55274631.34999986</v>
      </c>
      <c r="L4558" s="18">
        <v>10596172.710000005</v>
      </c>
      <c r="M4558" s="18">
        <v>11314704.259999951</v>
      </c>
      <c r="N4558" s="18">
        <v>132945018.9299998</v>
      </c>
      <c r="O4558" s="19">
        <v>14.871522944566898</v>
      </c>
      <c r="P4558" s="19">
        <v>88.253815490339122</v>
      </c>
      <c r="Q4558" s="19">
        <v>1.6720846441000925</v>
      </c>
      <c r="R4558" s="19">
        <v>1.4399587205411311</v>
      </c>
      <c r="S4558" s="19">
        <v>6.183142136425742</v>
      </c>
      <c r="T4558" s="19">
        <v>1.1853112425696122</v>
      </c>
      <c r="U4558" s="19">
        <v>1.2656877660243628</v>
      </c>
    </row>
    <row r="4559" spans="1:21" x14ac:dyDescent="0.25">
      <c r="A4559" s="16">
        <v>2015</v>
      </c>
      <c r="B4559" s="24" t="s">
        <v>20</v>
      </c>
      <c r="C4559" s="25" t="s">
        <v>49</v>
      </c>
      <c r="D4559" s="17">
        <v>34461.64</v>
      </c>
      <c r="E4559" s="24" t="s">
        <v>30</v>
      </c>
      <c r="F4559" s="18">
        <v>33008</v>
      </c>
      <c r="G4559" s="18">
        <v>1051732489.8000085</v>
      </c>
      <c r="H4559" s="18">
        <v>946912475.72003412</v>
      </c>
      <c r="I4559" s="18">
        <v>15894231.820000144</v>
      </c>
      <c r="J4559" s="18">
        <v>13776661.519999994</v>
      </c>
      <c r="K4559" s="18">
        <v>51603423.519999966</v>
      </c>
      <c r="L4559" s="18">
        <v>10625869.920000046</v>
      </c>
      <c r="M4559" s="18">
        <v>12919827.29999998</v>
      </c>
      <c r="N4559" s="18">
        <v>178883390.92000076</v>
      </c>
      <c r="O4559" s="19">
        <v>17.008449644264218</v>
      </c>
      <c r="P4559" s="19">
        <v>90.033586002472319</v>
      </c>
      <c r="Q4559" s="19">
        <v>1.5112428278242598</v>
      </c>
      <c r="R4559" s="19">
        <v>1.3099016768626863</v>
      </c>
      <c r="S4559" s="19">
        <v>4.9065160599738231</v>
      </c>
      <c r="T4559" s="19">
        <v>1.010320592265872</v>
      </c>
      <c r="U4559" s="19">
        <v>1.2284328406034828</v>
      </c>
    </row>
    <row r="4560" spans="1:21" x14ac:dyDescent="0.25">
      <c r="A4560" s="16">
        <v>2015</v>
      </c>
      <c r="B4560" s="24" t="s">
        <v>20</v>
      </c>
      <c r="C4560" s="25" t="s">
        <v>49</v>
      </c>
      <c r="D4560" s="17">
        <v>43371.66</v>
      </c>
      <c r="E4560" s="24" t="s">
        <v>31</v>
      </c>
      <c r="F4560" s="18">
        <v>33009</v>
      </c>
      <c r="G4560" s="18">
        <v>1256178619.1499999</v>
      </c>
      <c r="H4560" s="18">
        <v>1105002817.2600198</v>
      </c>
      <c r="I4560" s="18">
        <v>25798711.349999823</v>
      </c>
      <c r="J4560" s="18">
        <v>19397389.109999996</v>
      </c>
      <c r="K4560" s="18">
        <v>68736713.550000057</v>
      </c>
      <c r="L4560" s="18">
        <v>18881396.170000017</v>
      </c>
      <c r="M4560" s="18">
        <v>18361591.709999934</v>
      </c>
      <c r="N4560" s="18">
        <v>243751966.85000199</v>
      </c>
      <c r="O4560" s="19">
        <v>19.404244200155077</v>
      </c>
      <c r="P4560" s="19">
        <v>87.965421510495531</v>
      </c>
      <c r="Q4560" s="19">
        <v>2.0537454591813278</v>
      </c>
      <c r="R4560" s="19">
        <v>1.5441585149033461</v>
      </c>
      <c r="S4560" s="19">
        <v>5.4718901040133234</v>
      </c>
      <c r="T4560" s="19">
        <v>1.5030821160430368</v>
      </c>
      <c r="U4560" s="19">
        <v>1.4617022953650018</v>
      </c>
    </row>
    <row r="4561" spans="1:21" x14ac:dyDescent="0.25">
      <c r="A4561" s="16">
        <v>2015</v>
      </c>
      <c r="B4561" s="24" t="s">
        <v>20</v>
      </c>
      <c r="C4561" s="25" t="s">
        <v>49</v>
      </c>
      <c r="D4561" s="17" t="s">
        <v>32</v>
      </c>
      <c r="E4561" s="24" t="s">
        <v>33</v>
      </c>
      <c r="F4561" s="18">
        <v>33008</v>
      </c>
      <c r="G4561" s="18">
        <v>2476616225.4099956</v>
      </c>
      <c r="H4561" s="18">
        <v>1624921769.9099965</v>
      </c>
      <c r="I4561" s="18">
        <v>145934153.83000022</v>
      </c>
      <c r="J4561" s="18">
        <v>61204189.790000118</v>
      </c>
      <c r="K4561" s="18">
        <v>321583195.29999989</v>
      </c>
      <c r="L4561" s="18">
        <v>294412947.57000005</v>
      </c>
      <c r="M4561" s="18">
        <v>28559969.009999845</v>
      </c>
      <c r="N4561" s="18">
        <v>657218654.95000637</v>
      </c>
      <c r="O4561" s="19">
        <v>26.536959913569412</v>
      </c>
      <c r="P4561" s="19">
        <v>65.610559812955927</v>
      </c>
      <c r="Q4561" s="19">
        <v>5.8924815372168249</v>
      </c>
      <c r="R4561" s="19">
        <v>2.4712827591956832</v>
      </c>
      <c r="S4561" s="19">
        <v>12.984781089640277</v>
      </c>
      <c r="T4561" s="19">
        <v>11.887709712523625</v>
      </c>
      <c r="U4561" s="19">
        <v>1.1531850884677071</v>
      </c>
    </row>
    <row r="4562" spans="1:21" x14ac:dyDescent="0.25">
      <c r="A4562" s="16">
        <v>2015</v>
      </c>
      <c r="B4562" s="24" t="s">
        <v>20</v>
      </c>
      <c r="C4562" s="25" t="s">
        <v>49</v>
      </c>
      <c r="D4562" s="17">
        <v>99192.7</v>
      </c>
      <c r="E4562" s="24" t="s">
        <v>34</v>
      </c>
      <c r="F4562" s="18">
        <v>3301</v>
      </c>
      <c r="G4562" s="18">
        <v>737719409.62999976</v>
      </c>
      <c r="H4562" s="18">
        <v>244428066.19999981</v>
      </c>
      <c r="I4562" s="18">
        <v>84931148.960000038</v>
      </c>
      <c r="J4562" s="18">
        <v>17576063.709999997</v>
      </c>
      <c r="K4562" s="18">
        <v>149778917.45000014</v>
      </c>
      <c r="L4562" s="18">
        <v>235013163.62000003</v>
      </c>
      <c r="M4562" s="18">
        <v>5992049.6900000181</v>
      </c>
      <c r="N4562" s="18">
        <v>224169339.38</v>
      </c>
      <c r="O4562" s="19">
        <v>30.38680241481395</v>
      </c>
      <c r="P4562" s="19">
        <v>33.132931438335305</v>
      </c>
      <c r="Q4562" s="19">
        <v>11.512662924593094</v>
      </c>
      <c r="R4562" s="19">
        <v>2.3824862787350547</v>
      </c>
      <c r="S4562" s="19">
        <v>20.302965530637341</v>
      </c>
      <c r="T4562" s="19">
        <v>31.85671415882496</v>
      </c>
      <c r="U4562" s="19">
        <v>0.81223966887428201</v>
      </c>
    </row>
    <row r="4563" spans="1:21" x14ac:dyDescent="0.25">
      <c r="A4563" s="16">
        <v>2015</v>
      </c>
      <c r="B4563" s="24" t="s">
        <v>20</v>
      </c>
      <c r="C4563" s="25" t="s">
        <v>49</v>
      </c>
      <c r="D4563" s="17">
        <v>268460.90000000002</v>
      </c>
      <c r="E4563" s="24" t="s">
        <v>35</v>
      </c>
      <c r="F4563" s="18">
        <v>331</v>
      </c>
      <c r="G4563" s="18">
        <v>326987231.40000004</v>
      </c>
      <c r="H4563" s="18">
        <v>41477158.149999999</v>
      </c>
      <c r="I4563" s="18">
        <v>47379901.970000006</v>
      </c>
      <c r="J4563" s="18">
        <v>2077504.1899999992</v>
      </c>
      <c r="K4563" s="18">
        <v>39810190.219999999</v>
      </c>
      <c r="L4563" s="18">
        <v>195164519.12000003</v>
      </c>
      <c r="M4563" s="18">
        <v>1077957.7499999995</v>
      </c>
      <c r="N4563" s="18">
        <v>91243988.949999973</v>
      </c>
      <c r="O4563" s="19">
        <v>27.904450139945119</v>
      </c>
      <c r="P4563" s="19">
        <v>12.684641529400098</v>
      </c>
      <c r="Q4563" s="19">
        <v>14.489832452216053</v>
      </c>
      <c r="R4563" s="19">
        <v>0.63534719111359128</v>
      </c>
      <c r="S4563" s="19">
        <v>12.174845497652051</v>
      </c>
      <c r="T4563" s="19">
        <v>59.68566976893888</v>
      </c>
      <c r="U4563" s="19">
        <v>0.32966356067932973</v>
      </c>
    </row>
    <row r="4564" spans="1:21" x14ac:dyDescent="0.25">
      <c r="A4564" s="16">
        <v>2015</v>
      </c>
      <c r="B4564" s="24" t="s">
        <v>20</v>
      </c>
      <c r="C4564" s="25" t="s">
        <v>49</v>
      </c>
      <c r="D4564" s="17">
        <v>1527691.44</v>
      </c>
      <c r="E4564" s="24" t="s">
        <v>36</v>
      </c>
      <c r="F4564" s="18">
        <v>34</v>
      </c>
      <c r="G4564" s="18">
        <v>195218326.18000004</v>
      </c>
      <c r="H4564" s="18">
        <v>9984969.5500000007</v>
      </c>
      <c r="I4564" s="18">
        <v>28717385.710000005</v>
      </c>
      <c r="J4564" s="18">
        <v>217875.08999999997</v>
      </c>
      <c r="K4564" s="18">
        <v>184660.62999999998</v>
      </c>
      <c r="L4564" s="18">
        <v>156030877.14000002</v>
      </c>
      <c r="M4564" s="18">
        <v>82558.06</v>
      </c>
      <c r="N4564" s="18">
        <v>47628870.210000001</v>
      </c>
      <c r="O4564" s="19">
        <v>24.397745407408138</v>
      </c>
      <c r="P4564" s="19">
        <v>5.1147705983266203</v>
      </c>
      <c r="Q4564" s="19">
        <v>14.710394393772894</v>
      </c>
      <c r="R4564" s="19">
        <v>0.11160585907242611</v>
      </c>
      <c r="S4564" s="19">
        <v>9.4591851909300056E-2</v>
      </c>
      <c r="T4564" s="19">
        <v>79.926347179174442</v>
      </c>
      <c r="U4564" s="19">
        <v>4.2290117744313502E-2</v>
      </c>
    </row>
    <row r="4565" spans="1:21" x14ac:dyDescent="0.25">
      <c r="A4565" s="16">
        <v>2015</v>
      </c>
      <c r="B4565" s="24" t="s">
        <v>20</v>
      </c>
      <c r="C4565" s="25" t="s">
        <v>49</v>
      </c>
      <c r="D4565" s="17" t="s">
        <v>32</v>
      </c>
      <c r="E4565" s="24" t="s">
        <v>37</v>
      </c>
      <c r="F4565" s="18">
        <v>330086</v>
      </c>
      <c r="G4565" s="18">
        <v>8896543356.4199409</v>
      </c>
      <c r="H4565" s="18">
        <v>7214616592.349328</v>
      </c>
      <c r="I4565" s="18">
        <v>258302183.20999578</v>
      </c>
      <c r="J4565" s="18">
        <v>158402352.83999974</v>
      </c>
      <c r="K4565" s="18">
        <v>778449111.72999823</v>
      </c>
      <c r="L4565" s="18">
        <v>369177903.78999978</v>
      </c>
      <c r="M4565" s="18">
        <v>117595212.49999969</v>
      </c>
      <c r="N4565" s="18">
        <v>1517733619.9199786</v>
      </c>
      <c r="O4565" s="19">
        <v>17.059812548710266</v>
      </c>
      <c r="P4565" s="19">
        <v>81.094603862556383</v>
      </c>
      <c r="Q4565" s="19">
        <v>2.9033993637944699</v>
      </c>
      <c r="R4565" s="19">
        <v>1.7804932375864062</v>
      </c>
      <c r="S4565" s="19">
        <v>8.7500176253089599</v>
      </c>
      <c r="T4565" s="19">
        <v>4.1496780153787807</v>
      </c>
      <c r="U4565" s="19">
        <v>1.3218078953680408</v>
      </c>
    </row>
    <row r="4566" spans="1:21" x14ac:dyDescent="0.25">
      <c r="A4566" s="16">
        <v>2016</v>
      </c>
      <c r="B4566" s="24" t="s">
        <v>20</v>
      </c>
      <c r="C4566" s="25" t="s">
        <v>49</v>
      </c>
      <c r="D4566" s="17">
        <v>10989.33</v>
      </c>
      <c r="E4566" s="24" t="s">
        <v>23</v>
      </c>
      <c r="F4566" s="18">
        <v>33940</v>
      </c>
      <c r="G4566" s="18">
        <v>288755422.94</v>
      </c>
      <c r="H4566" s="18">
        <v>220856973.60000029</v>
      </c>
      <c r="I4566" s="18">
        <v>5883437.5199999781</v>
      </c>
      <c r="J4566" s="18">
        <v>9639570.3200000022</v>
      </c>
      <c r="K4566" s="18">
        <v>40881618.529999956</v>
      </c>
      <c r="L4566" s="18">
        <v>4423392.1000000052</v>
      </c>
      <c r="M4566" s="18">
        <v>7070430.8700000364</v>
      </c>
      <c r="N4566" s="18">
        <v>11970273.350000024</v>
      </c>
      <c r="O4566" s="19">
        <v>4.1454713570824628</v>
      </c>
      <c r="P4566" s="19">
        <v>76.485827123631822</v>
      </c>
      <c r="Q4566" s="19">
        <v>2.0375158534156732</v>
      </c>
      <c r="R4566" s="19">
        <v>3.3383166355296443</v>
      </c>
      <c r="S4566" s="19">
        <v>14.157870392098118</v>
      </c>
      <c r="T4566" s="19">
        <v>1.5318819140997171</v>
      </c>
      <c r="U4566" s="19">
        <v>2.4485880812251235</v>
      </c>
    </row>
    <row r="4567" spans="1:21" x14ac:dyDescent="0.25">
      <c r="A4567" s="16">
        <v>2016</v>
      </c>
      <c r="B4567" s="24" t="s">
        <v>20</v>
      </c>
      <c r="C4567" s="25" t="s">
        <v>49</v>
      </c>
      <c r="D4567" s="17">
        <v>14028.71</v>
      </c>
      <c r="E4567" s="24" t="s">
        <v>24</v>
      </c>
      <c r="F4567" s="18">
        <v>33939</v>
      </c>
      <c r="G4567" s="18">
        <v>432554330.38999701</v>
      </c>
      <c r="H4567" s="18">
        <v>361857474.91999811</v>
      </c>
      <c r="I4567" s="18">
        <v>4842009.4799998906</v>
      </c>
      <c r="J4567" s="18">
        <v>7575099.4600000056</v>
      </c>
      <c r="K4567" s="18">
        <v>48477787.689999722</v>
      </c>
      <c r="L4567" s="18">
        <v>3732225.8499999996</v>
      </c>
      <c r="M4567" s="18">
        <v>6069732.9899999872</v>
      </c>
      <c r="N4567" s="18">
        <v>28545425.149999876</v>
      </c>
      <c r="O4567" s="19">
        <v>6.5992693043352313</v>
      </c>
      <c r="P4567" s="19">
        <v>83.655959378268705</v>
      </c>
      <c r="Q4567" s="19">
        <v>1.1193991459140562</v>
      </c>
      <c r="R4567" s="19">
        <v>1.7512480925044007</v>
      </c>
      <c r="S4567" s="19">
        <v>11.207329180196041</v>
      </c>
      <c r="T4567" s="19">
        <v>0.86283400437465807</v>
      </c>
      <c r="U4567" s="19">
        <v>1.4032301987423017</v>
      </c>
    </row>
    <row r="4568" spans="1:21" x14ac:dyDescent="0.25">
      <c r="A4568" s="16">
        <v>2016</v>
      </c>
      <c r="B4568" s="24" t="s">
        <v>20</v>
      </c>
      <c r="C4568" s="25" t="s">
        <v>49</v>
      </c>
      <c r="D4568" s="17">
        <v>16364.6</v>
      </c>
      <c r="E4568" s="24" t="s">
        <v>25</v>
      </c>
      <c r="F4568" s="18">
        <v>33939</v>
      </c>
      <c r="G4568" s="18">
        <v>514985901.30000049</v>
      </c>
      <c r="H4568" s="18">
        <v>444912304.88999712</v>
      </c>
      <c r="I4568" s="18">
        <v>5581375.6699999627</v>
      </c>
      <c r="J4568" s="18">
        <v>7486784.9599999897</v>
      </c>
      <c r="K4568" s="18">
        <v>46044759.169999994</v>
      </c>
      <c r="L4568" s="18">
        <v>3655000.7499999935</v>
      </c>
      <c r="M4568" s="18">
        <v>7305675.8599999957</v>
      </c>
      <c r="N4568" s="18">
        <v>40519395.21000006</v>
      </c>
      <c r="O4568" s="19">
        <v>7.8680591270004197</v>
      </c>
      <c r="P4568" s="19">
        <v>86.393103921269756</v>
      </c>
      <c r="Q4568" s="19">
        <v>1.0837919360337172</v>
      </c>
      <c r="R4568" s="19">
        <v>1.4537844513996956</v>
      </c>
      <c r="S4568" s="19">
        <v>8.9409747050875144</v>
      </c>
      <c r="T4568" s="19">
        <v>0.70972831310012996</v>
      </c>
      <c r="U4568" s="19">
        <v>1.4186166731085204</v>
      </c>
    </row>
    <row r="4569" spans="1:21" x14ac:dyDescent="0.25">
      <c r="A4569" s="16">
        <v>2016</v>
      </c>
      <c r="B4569" s="24" t="s">
        <v>20</v>
      </c>
      <c r="C4569" s="25" t="s">
        <v>49</v>
      </c>
      <c r="D4569" s="17">
        <v>19029.43</v>
      </c>
      <c r="E4569" s="24" t="s">
        <v>26</v>
      </c>
      <c r="F4569" s="18">
        <v>33940</v>
      </c>
      <c r="G4569" s="18">
        <v>599809650.69999909</v>
      </c>
      <c r="H4569" s="18">
        <v>518693901.23999798</v>
      </c>
      <c r="I4569" s="18">
        <v>7267644.8799999868</v>
      </c>
      <c r="J4569" s="18">
        <v>8655742.8900000099</v>
      </c>
      <c r="K4569" s="18">
        <v>51150840.480000012</v>
      </c>
      <c r="L4569" s="18">
        <v>5129102.989999989</v>
      </c>
      <c r="M4569" s="18">
        <v>8912418.2200000454</v>
      </c>
      <c r="N4569" s="18">
        <v>56325433.260000564</v>
      </c>
      <c r="O4569" s="19">
        <v>9.3905513514607151</v>
      </c>
      <c r="P4569" s="19">
        <v>86.476418082747387</v>
      </c>
      <c r="Q4569" s="19">
        <v>1.2116585439261252</v>
      </c>
      <c r="R4569" s="19">
        <v>1.4430816309638319</v>
      </c>
      <c r="S4569" s="19">
        <v>8.5278455290449511</v>
      </c>
      <c r="T4569" s="19">
        <v>0.85512178472189371</v>
      </c>
      <c r="U4569" s="19">
        <v>1.4858744285956282</v>
      </c>
    </row>
    <row r="4570" spans="1:21" x14ac:dyDescent="0.25">
      <c r="A4570" s="16">
        <v>2016</v>
      </c>
      <c r="B4570" s="24" t="s">
        <v>20</v>
      </c>
      <c r="C4570" s="25" t="s">
        <v>49</v>
      </c>
      <c r="D4570" s="17">
        <v>21729.33</v>
      </c>
      <c r="E4570" s="24" t="s">
        <v>27</v>
      </c>
      <c r="F4570" s="18">
        <v>33939</v>
      </c>
      <c r="G4570" s="18">
        <v>691464028.73000443</v>
      </c>
      <c r="H4570" s="18">
        <v>613312184.34000421</v>
      </c>
      <c r="I4570" s="18">
        <v>7277245.5599999819</v>
      </c>
      <c r="J4570" s="18">
        <v>8936136.799999997</v>
      </c>
      <c r="K4570" s="18">
        <v>46585339.110000074</v>
      </c>
      <c r="L4570" s="18">
        <v>5835678.4700000025</v>
      </c>
      <c r="M4570" s="18">
        <v>9517444.4499999974</v>
      </c>
      <c r="N4570" s="18">
        <v>77345763.289999232</v>
      </c>
      <c r="O4570" s="19">
        <v>11.185797102426045</v>
      </c>
      <c r="P4570" s="19">
        <v>88.697626898460669</v>
      </c>
      <c r="Q4570" s="19">
        <v>1.0524402221422748</v>
      </c>
      <c r="R4570" s="19">
        <v>1.2923502060422127</v>
      </c>
      <c r="S4570" s="19">
        <v>6.7372035528098628</v>
      </c>
      <c r="T4570" s="19">
        <v>0.84395980521477809</v>
      </c>
      <c r="U4570" s="19">
        <v>1.3764193153301787</v>
      </c>
    </row>
    <row r="4571" spans="1:21" x14ac:dyDescent="0.25">
      <c r="A4571" s="16">
        <v>2016</v>
      </c>
      <c r="B4571" s="24" t="s">
        <v>20</v>
      </c>
      <c r="C4571" s="25" t="s">
        <v>49</v>
      </c>
      <c r="D4571" s="17">
        <v>25215.64</v>
      </c>
      <c r="E4571" s="24" t="s">
        <v>28</v>
      </c>
      <c r="F4571" s="18">
        <v>33939</v>
      </c>
      <c r="G4571" s="18">
        <v>794179246.81999457</v>
      </c>
      <c r="H4571" s="18">
        <v>700324433.78999937</v>
      </c>
      <c r="I4571" s="18">
        <v>9265936.1900000125</v>
      </c>
      <c r="J4571" s="18">
        <v>12182030.010000015</v>
      </c>
      <c r="K4571" s="18">
        <v>53195901.839999944</v>
      </c>
      <c r="L4571" s="18">
        <v>8097163.3999999911</v>
      </c>
      <c r="M4571" s="18">
        <v>11113781.590000061</v>
      </c>
      <c r="N4571" s="18">
        <v>102561175.19000018</v>
      </c>
      <c r="O4571" s="19">
        <v>12.914109201501997</v>
      </c>
      <c r="P4571" s="19">
        <v>88.182162477072652</v>
      </c>
      <c r="Q4571" s="19">
        <v>1.1667310908843469</v>
      </c>
      <c r="R4571" s="19">
        <v>1.533914422818095</v>
      </c>
      <c r="S4571" s="19">
        <v>6.6982236129946511</v>
      </c>
      <c r="T4571" s="19">
        <v>1.0195637108904787</v>
      </c>
      <c r="U4571" s="19">
        <v>1.3994046853403945</v>
      </c>
    </row>
    <row r="4572" spans="1:21" x14ac:dyDescent="0.25">
      <c r="A4572" s="16">
        <v>2016</v>
      </c>
      <c r="B4572" s="24" t="s">
        <v>20</v>
      </c>
      <c r="C4572" s="25" t="s">
        <v>49</v>
      </c>
      <c r="D4572" s="17">
        <v>29763.9</v>
      </c>
      <c r="E4572" s="24" t="s">
        <v>29</v>
      </c>
      <c r="F4572" s="18">
        <v>33944</v>
      </c>
      <c r="G4572" s="18">
        <v>930755345.36000657</v>
      </c>
      <c r="H4572" s="18">
        <v>827379910.09999168</v>
      </c>
      <c r="I4572" s="18">
        <v>11087248.770000149</v>
      </c>
      <c r="J4572" s="18">
        <v>13642500.609999975</v>
      </c>
      <c r="K4572" s="18">
        <v>57008491.670000076</v>
      </c>
      <c r="L4572" s="18">
        <v>9938056.7900000028</v>
      </c>
      <c r="M4572" s="18">
        <v>11699137.419999946</v>
      </c>
      <c r="N4572" s="18">
        <v>140890478.42000091</v>
      </c>
      <c r="O4572" s="19">
        <v>15.137219369447289</v>
      </c>
      <c r="P4572" s="19">
        <v>88.893382587018039</v>
      </c>
      <c r="Q4572" s="19">
        <v>1.1912097873272718</v>
      </c>
      <c r="R4572" s="19">
        <v>1.4657450723232963</v>
      </c>
      <c r="S4572" s="19">
        <v>6.124970643918223</v>
      </c>
      <c r="T4572" s="19">
        <v>1.0677410384525985</v>
      </c>
      <c r="U4572" s="19">
        <v>1.2569508709589887</v>
      </c>
    </row>
    <row r="4573" spans="1:21" x14ac:dyDescent="0.25">
      <c r="A4573" s="16">
        <v>2016</v>
      </c>
      <c r="B4573" s="24" t="s">
        <v>20</v>
      </c>
      <c r="C4573" s="25" t="s">
        <v>49</v>
      </c>
      <c r="D4573" s="17">
        <v>34831.839999999997</v>
      </c>
      <c r="E4573" s="24" t="s">
        <v>30</v>
      </c>
      <c r="F4573" s="18">
        <v>33935</v>
      </c>
      <c r="G4573" s="18">
        <v>1094277495.1199973</v>
      </c>
      <c r="H4573" s="18">
        <v>989907485.29995847</v>
      </c>
      <c r="I4573" s="18">
        <v>12290397.670000024</v>
      </c>
      <c r="J4573" s="18">
        <v>13131794.129999967</v>
      </c>
      <c r="K4573" s="18">
        <v>54537518.760000117</v>
      </c>
      <c r="L4573" s="18">
        <v>10732481.470000012</v>
      </c>
      <c r="M4573" s="18">
        <v>13677817.790000061</v>
      </c>
      <c r="N4573" s="18">
        <v>188076908.86000136</v>
      </c>
      <c r="O4573" s="19">
        <v>17.18731397645869</v>
      </c>
      <c r="P4573" s="19">
        <v>90.462199004778611</v>
      </c>
      <c r="Q4573" s="19">
        <v>1.1231518261875861</v>
      </c>
      <c r="R4573" s="19">
        <v>1.2000424196387178</v>
      </c>
      <c r="S4573" s="19">
        <v>4.9838837957660447</v>
      </c>
      <c r="T4573" s="19">
        <v>0.98078243570412638</v>
      </c>
      <c r="U4573" s="19">
        <v>1.2499405179213858</v>
      </c>
    </row>
    <row r="4574" spans="1:21" x14ac:dyDescent="0.25">
      <c r="A4574" s="16">
        <v>2016</v>
      </c>
      <c r="B4574" s="24" t="s">
        <v>20</v>
      </c>
      <c r="C4574" s="25" t="s">
        <v>49</v>
      </c>
      <c r="D4574" s="17">
        <v>43995.54</v>
      </c>
      <c r="E4574" s="24" t="s">
        <v>31</v>
      </c>
      <c r="F4574" s="18">
        <v>33939</v>
      </c>
      <c r="G4574" s="18">
        <v>1308510430.460005</v>
      </c>
      <c r="H4574" s="18">
        <v>1158591712.1599939</v>
      </c>
      <c r="I4574" s="18">
        <v>21823209.830000062</v>
      </c>
      <c r="J4574" s="18">
        <v>21007450.679999918</v>
      </c>
      <c r="K4574" s="18">
        <v>70172162.97999984</v>
      </c>
      <c r="L4574" s="18">
        <v>17266796.380000018</v>
      </c>
      <c r="M4574" s="18">
        <v>19649098.429999899</v>
      </c>
      <c r="N4574" s="18">
        <v>255568779.67999795</v>
      </c>
      <c r="O4574" s="19">
        <v>19.531275695689569</v>
      </c>
      <c r="P4574" s="19">
        <v>88.542795318237751</v>
      </c>
      <c r="Q4574" s="19">
        <v>1.6677902844326691</v>
      </c>
      <c r="R4574" s="19">
        <v>1.605447705343455</v>
      </c>
      <c r="S4574" s="19">
        <v>5.3627515185592296</v>
      </c>
      <c r="T4574" s="19">
        <v>1.3195765183109698</v>
      </c>
      <c r="U4574" s="19">
        <v>1.5016386551150598</v>
      </c>
    </row>
    <row r="4575" spans="1:21" x14ac:dyDescent="0.25">
      <c r="A4575" s="16">
        <v>2016</v>
      </c>
      <c r="B4575" s="24" t="s">
        <v>20</v>
      </c>
      <c r="C4575" s="25" t="s">
        <v>49</v>
      </c>
      <c r="D4575" s="17" t="s">
        <v>32</v>
      </c>
      <c r="E4575" s="24" t="s">
        <v>33</v>
      </c>
      <c r="F4575" s="18">
        <v>33939</v>
      </c>
      <c r="G4575" s="18">
        <v>2478956472.8300118</v>
      </c>
      <c r="H4575" s="18">
        <v>1696696232.660001</v>
      </c>
      <c r="I4575" s="18">
        <v>148720481.55000004</v>
      </c>
      <c r="J4575" s="18">
        <v>62880023.699999817</v>
      </c>
      <c r="K4575" s="18">
        <v>361220523.90000015</v>
      </c>
      <c r="L4575" s="18">
        <v>179327932.23999974</v>
      </c>
      <c r="M4575" s="18">
        <v>30111278.780000065</v>
      </c>
      <c r="N4575" s="18">
        <v>668703751.06000066</v>
      </c>
      <c r="O4575" s="19">
        <v>26.97521148068401</v>
      </c>
      <c r="P4575" s="19">
        <v>68.443970326071451</v>
      </c>
      <c r="Q4575" s="19">
        <v>5.9993179864194479</v>
      </c>
      <c r="R4575" s="19">
        <v>2.5365521496315377</v>
      </c>
      <c r="S4575" s="19">
        <v>14.571475048435428</v>
      </c>
      <c r="T4575" s="19">
        <v>7.2340089148590998</v>
      </c>
      <c r="U4575" s="19">
        <v>1.2146755745825824</v>
      </c>
    </row>
    <row r="4576" spans="1:21" x14ac:dyDescent="0.25">
      <c r="A4576" s="16">
        <v>2016</v>
      </c>
      <c r="B4576" s="24" t="s">
        <v>20</v>
      </c>
      <c r="C4576" s="25" t="s">
        <v>49</v>
      </c>
      <c r="D4576" s="17">
        <v>102741.61</v>
      </c>
      <c r="E4576" s="24" t="s">
        <v>34</v>
      </c>
      <c r="F4576" s="18">
        <v>3394</v>
      </c>
      <c r="G4576" s="18">
        <v>654582700.66000092</v>
      </c>
      <c r="H4576" s="18">
        <v>252419290.61999968</v>
      </c>
      <c r="I4576" s="18">
        <v>93129862.100000009</v>
      </c>
      <c r="J4576" s="18">
        <v>18503321.570000015</v>
      </c>
      <c r="K4576" s="18">
        <v>170662594.43000022</v>
      </c>
      <c r="L4576" s="18">
        <v>113614304.56999992</v>
      </c>
      <c r="M4576" s="18">
        <v>6253327.3699999908</v>
      </c>
      <c r="N4576" s="18">
        <v>209402693.31</v>
      </c>
      <c r="O4576" s="19">
        <v>31.990257777797058</v>
      </c>
      <c r="P4576" s="19">
        <v>38.561863973106995</v>
      </c>
      <c r="Q4576" s="19">
        <v>14.227363785523096</v>
      </c>
      <c r="R4576" s="19">
        <v>2.8267354990199918</v>
      </c>
      <c r="S4576" s="19">
        <v>26.071968333096031</v>
      </c>
      <c r="T4576" s="19">
        <v>17.356753310994193</v>
      </c>
      <c r="U4576" s="19">
        <v>0.95531509825953276</v>
      </c>
    </row>
    <row r="4577" spans="1:21" x14ac:dyDescent="0.25">
      <c r="A4577" s="16">
        <v>2016</v>
      </c>
      <c r="B4577" s="24" t="s">
        <v>20</v>
      </c>
      <c r="C4577" s="25" t="s">
        <v>49</v>
      </c>
      <c r="D4577" s="17">
        <v>295715.03999999998</v>
      </c>
      <c r="E4577" s="24" t="s">
        <v>35</v>
      </c>
      <c r="F4577" s="18">
        <v>340</v>
      </c>
      <c r="G4577" s="18">
        <v>207194897.45999998</v>
      </c>
      <c r="H4577" s="18">
        <v>45170748.709999986</v>
      </c>
      <c r="I4577" s="18">
        <v>45185887.310000017</v>
      </c>
      <c r="J4577" s="18">
        <v>2115036.0599999996</v>
      </c>
      <c r="K4577" s="18">
        <v>45892206.800000012</v>
      </c>
      <c r="L4577" s="18">
        <v>67694569.170000017</v>
      </c>
      <c r="M4577" s="18">
        <v>1136449.4100000004</v>
      </c>
      <c r="N4577" s="18">
        <v>64889192.429999962</v>
      </c>
      <c r="O4577" s="19">
        <v>31.317949054477634</v>
      </c>
      <c r="P4577" s="19">
        <v>21.801091273842989</v>
      </c>
      <c r="Q4577" s="19">
        <v>21.808397727904175</v>
      </c>
      <c r="R4577" s="19">
        <v>1.0207954374978361</v>
      </c>
      <c r="S4577" s="19">
        <v>22.149293907616492</v>
      </c>
      <c r="T4577" s="19">
        <v>32.671928700883569</v>
      </c>
      <c r="U4577" s="19">
        <v>0.54849295225496453</v>
      </c>
    </row>
    <row r="4578" spans="1:21" x14ac:dyDescent="0.25">
      <c r="A4578" s="16">
        <v>2016</v>
      </c>
      <c r="B4578" s="24" t="s">
        <v>20</v>
      </c>
      <c r="C4578" s="25" t="s">
        <v>49</v>
      </c>
      <c r="D4578" s="17">
        <v>1022892.28</v>
      </c>
      <c r="E4578" s="24" t="s">
        <v>36</v>
      </c>
      <c r="F4578" s="18">
        <v>34</v>
      </c>
      <c r="G4578" s="18">
        <v>68945317.99000001</v>
      </c>
      <c r="H4578" s="18">
        <v>14031367.369999999</v>
      </c>
      <c r="I4578" s="18">
        <v>16197780.619999999</v>
      </c>
      <c r="J4578" s="18">
        <v>434395.63999999996</v>
      </c>
      <c r="K4578" s="18">
        <v>2175513.0199999996</v>
      </c>
      <c r="L4578" s="18">
        <v>35994070.269999996</v>
      </c>
      <c r="M4578" s="18">
        <v>112191.06999999998</v>
      </c>
      <c r="N4578" s="18">
        <v>19220217.550000001</v>
      </c>
      <c r="O4578" s="19">
        <v>27.877480458916367</v>
      </c>
      <c r="P4578" s="19">
        <v>20.351443403357923</v>
      </c>
      <c r="Q4578" s="19">
        <v>23.493662937850782</v>
      </c>
      <c r="R4578" s="19">
        <v>0.63005821521195349</v>
      </c>
      <c r="S4578" s="19">
        <v>3.1554180666996725</v>
      </c>
      <c r="T4578" s="19">
        <v>52.206692665077938</v>
      </c>
      <c r="U4578" s="19">
        <v>0.16272471180170991</v>
      </c>
    </row>
    <row r="4579" spans="1:21" x14ac:dyDescent="0.25">
      <c r="A4579" s="16">
        <v>2016</v>
      </c>
      <c r="B4579" s="24" t="s">
        <v>20</v>
      </c>
      <c r="C4579" s="25" t="s">
        <v>49</v>
      </c>
      <c r="D4579" s="17" t="s">
        <v>32</v>
      </c>
      <c r="E4579" s="24" t="s">
        <v>37</v>
      </c>
      <c r="F4579" s="18">
        <v>339393</v>
      </c>
      <c r="G4579" s="18">
        <v>9134248324.6498528</v>
      </c>
      <c r="H4579" s="18">
        <v>7532532613.0000038</v>
      </c>
      <c r="I4579" s="18">
        <v>234038987.1200006</v>
      </c>
      <c r="J4579" s="18">
        <v>165137133.55999929</v>
      </c>
      <c r="K4579" s="18">
        <v>829274944.12999809</v>
      </c>
      <c r="L4579" s="18">
        <v>248137830.44000009</v>
      </c>
      <c r="M4579" s="18">
        <v>125126816.40000135</v>
      </c>
      <c r="N4579" s="18">
        <v>1570507383.4699969</v>
      </c>
      <c r="O4579" s="19">
        <v>17.193613832807635</v>
      </c>
      <c r="P4579" s="19">
        <v>82.464723371627315</v>
      </c>
      <c r="Q4579" s="19">
        <v>2.5622139753789992</v>
      </c>
      <c r="R4579" s="19">
        <v>1.8078896882445941</v>
      </c>
      <c r="S4579" s="19">
        <v>9.0787431505677514</v>
      </c>
      <c r="T4579" s="19">
        <v>2.7165654098802059</v>
      </c>
      <c r="U4579" s="19">
        <v>1.3698644043027797</v>
      </c>
    </row>
    <row r="4580" spans="1:21" x14ac:dyDescent="0.25">
      <c r="A4580" s="16">
        <v>2017</v>
      </c>
      <c r="B4580" s="24" t="s">
        <v>20</v>
      </c>
      <c r="C4580" s="25" t="s">
        <v>49</v>
      </c>
      <c r="D4580" s="17">
        <v>10663.12</v>
      </c>
      <c r="E4580" s="24" t="s">
        <v>23</v>
      </c>
      <c r="F4580" s="18">
        <v>36110</v>
      </c>
      <c r="G4580" s="18">
        <v>294732839.70000005</v>
      </c>
      <c r="H4580" s="18">
        <v>229478627.9200002</v>
      </c>
      <c r="I4580" s="18">
        <v>4099059.6100000623</v>
      </c>
      <c r="J4580" s="18">
        <v>9172877.7500000093</v>
      </c>
      <c r="K4580" s="18">
        <v>40201589.309999965</v>
      </c>
      <c r="L4580" s="18">
        <v>4641289.2600000063</v>
      </c>
      <c r="M4580" s="18">
        <v>7139395.8499999763</v>
      </c>
      <c r="N4580" s="18">
        <v>11929991.82</v>
      </c>
      <c r="O4580" s="19">
        <v>4.0477307625927228</v>
      </c>
      <c r="P4580" s="19">
        <v>77.859877492301095</v>
      </c>
      <c r="Q4580" s="19">
        <v>1.3907712537810091</v>
      </c>
      <c r="R4580" s="19">
        <v>3.1122686427942043</v>
      </c>
      <c r="S4580" s="19">
        <v>13.640010170200236</v>
      </c>
      <c r="T4580" s="19">
        <v>1.5747445261696116</v>
      </c>
      <c r="U4580" s="19">
        <v>2.4223279147539039</v>
      </c>
    </row>
    <row r="4581" spans="1:21" x14ac:dyDescent="0.25">
      <c r="A4581" s="16">
        <v>2017</v>
      </c>
      <c r="B4581" s="24" t="s">
        <v>20</v>
      </c>
      <c r="C4581" s="25" t="s">
        <v>49</v>
      </c>
      <c r="D4581" s="17">
        <v>13835.58</v>
      </c>
      <c r="E4581" s="24" t="s">
        <v>24</v>
      </c>
      <c r="F4581" s="18">
        <v>36109</v>
      </c>
      <c r="G4581" s="18">
        <v>451060541.83999974</v>
      </c>
      <c r="H4581" s="18">
        <v>378115522.9700014</v>
      </c>
      <c r="I4581" s="18">
        <v>3935890.2000000481</v>
      </c>
      <c r="J4581" s="18">
        <v>7821705.5000000158</v>
      </c>
      <c r="K4581" s="18">
        <v>50198702.029999904</v>
      </c>
      <c r="L4581" s="18">
        <v>4278695.7800000124</v>
      </c>
      <c r="M4581" s="18">
        <v>6710025.3600000087</v>
      </c>
      <c r="N4581" s="18">
        <v>29748842.820000026</v>
      </c>
      <c r="O4581" s="19">
        <v>6.595310398609981</v>
      </c>
      <c r="P4581" s="19">
        <v>83.828109066593242</v>
      </c>
      <c r="Q4581" s="19">
        <v>0.87258579168651551</v>
      </c>
      <c r="R4581" s="19">
        <v>1.7340699916009352</v>
      </c>
      <c r="S4581" s="19">
        <v>11.129038648609258</v>
      </c>
      <c r="T4581" s="19">
        <v>0.94858569595691922</v>
      </c>
      <c r="U4581" s="19">
        <v>1.4876108055535016</v>
      </c>
    </row>
    <row r="4582" spans="1:21" x14ac:dyDescent="0.25">
      <c r="A4582" s="16">
        <v>2017</v>
      </c>
      <c r="B4582" s="24" t="s">
        <v>20</v>
      </c>
      <c r="C4582" s="25" t="s">
        <v>49</v>
      </c>
      <c r="D4582" s="17">
        <v>16123.43</v>
      </c>
      <c r="E4582" s="24" t="s">
        <v>25</v>
      </c>
      <c r="F4582" s="18">
        <v>36109</v>
      </c>
      <c r="G4582" s="18">
        <v>540016739.19999635</v>
      </c>
      <c r="H4582" s="18">
        <v>472956703.10000497</v>
      </c>
      <c r="I4582" s="18">
        <v>3861317.3100000266</v>
      </c>
      <c r="J4582" s="18">
        <v>6890557.0199999996</v>
      </c>
      <c r="K4582" s="18">
        <v>44447808.659999847</v>
      </c>
      <c r="L4582" s="18">
        <v>4458750.8900000071</v>
      </c>
      <c r="M4582" s="18">
        <v>7401602.2200000212</v>
      </c>
      <c r="N4582" s="18">
        <v>43002695.460000224</v>
      </c>
      <c r="O4582" s="19">
        <v>7.9632152743461688</v>
      </c>
      <c r="P4582" s="19">
        <v>87.581859740248618</v>
      </c>
      <c r="Q4582" s="19">
        <v>0.71503659603595715</v>
      </c>
      <c r="R4582" s="19">
        <v>1.2759895239928976</v>
      </c>
      <c r="S4582" s="19">
        <v>8.2308205345350416</v>
      </c>
      <c r="T4582" s="19">
        <v>0.82566901474302246</v>
      </c>
      <c r="U4582" s="19">
        <v>1.3706245904460421</v>
      </c>
    </row>
    <row r="4583" spans="1:21" x14ac:dyDescent="0.25">
      <c r="A4583" s="16">
        <v>2017</v>
      </c>
      <c r="B4583" s="24" t="s">
        <v>20</v>
      </c>
      <c r="C4583" s="25" t="s">
        <v>49</v>
      </c>
      <c r="D4583" s="17">
        <v>18794.82</v>
      </c>
      <c r="E4583" s="24" t="s">
        <v>26</v>
      </c>
      <c r="F4583" s="18">
        <v>36109</v>
      </c>
      <c r="G4583" s="18">
        <v>629553298.02000475</v>
      </c>
      <c r="H4583" s="18">
        <v>546815408.59000623</v>
      </c>
      <c r="I4583" s="18">
        <v>5059612.2900001407</v>
      </c>
      <c r="J4583" s="18">
        <v>9409264.6799999792</v>
      </c>
      <c r="K4583" s="18">
        <v>53229217.980000012</v>
      </c>
      <c r="L4583" s="18">
        <v>5308933.6700000074</v>
      </c>
      <c r="M4583" s="18">
        <v>9730860.8100000191</v>
      </c>
      <c r="N4583" s="18">
        <v>58735131.900000289</v>
      </c>
      <c r="O4583" s="19">
        <v>9.3296520063872208</v>
      </c>
      <c r="P4583" s="19">
        <v>86.857683107972633</v>
      </c>
      <c r="Q4583" s="19">
        <v>0.80368291388719981</v>
      </c>
      <c r="R4583" s="19">
        <v>1.4945938190766161</v>
      </c>
      <c r="S4583" s="19">
        <v>8.4550772980477014</v>
      </c>
      <c r="T4583" s="19">
        <v>0.84328581657772683</v>
      </c>
      <c r="U4583" s="19">
        <v>1.54567704443839</v>
      </c>
    </row>
    <row r="4584" spans="1:21" x14ac:dyDescent="0.25">
      <c r="A4584" s="16">
        <v>2017</v>
      </c>
      <c r="B4584" s="24" t="s">
        <v>20</v>
      </c>
      <c r="C4584" s="25" t="s">
        <v>49</v>
      </c>
      <c r="D4584" s="17">
        <v>21514.06</v>
      </c>
      <c r="E4584" s="24" t="s">
        <v>27</v>
      </c>
      <c r="F4584" s="18">
        <v>36109</v>
      </c>
      <c r="G4584" s="18">
        <v>727839550.90999985</v>
      </c>
      <c r="H4584" s="18">
        <v>644267536.8400023</v>
      </c>
      <c r="I4584" s="18">
        <v>5958129.3600001223</v>
      </c>
      <c r="J4584" s="18">
        <v>9844197.9499999937</v>
      </c>
      <c r="K4584" s="18">
        <v>50743318.740000069</v>
      </c>
      <c r="L4584" s="18">
        <v>6548579.5400000121</v>
      </c>
      <c r="M4584" s="18">
        <v>10477788.479999963</v>
      </c>
      <c r="N4584" s="18">
        <v>82085919.11999996</v>
      </c>
      <c r="O4584" s="19">
        <v>11.278023984457834</v>
      </c>
      <c r="P4584" s="19">
        <v>88.517797093396538</v>
      </c>
      <c r="Q4584" s="19">
        <v>0.81860478075845422</v>
      </c>
      <c r="R4584" s="19">
        <v>1.3525230852997803</v>
      </c>
      <c r="S4584" s="19">
        <v>6.9717726491445742</v>
      </c>
      <c r="T4584" s="19">
        <v>0.89972845413697078</v>
      </c>
      <c r="U4584" s="19">
        <v>1.4395739372640362</v>
      </c>
    </row>
    <row r="4585" spans="1:21" x14ac:dyDescent="0.25">
      <c r="A4585" s="16">
        <v>2017</v>
      </c>
      <c r="B4585" s="24" t="s">
        <v>20</v>
      </c>
      <c r="C4585" s="25" t="s">
        <v>49</v>
      </c>
      <c r="D4585" s="17">
        <v>24944.66</v>
      </c>
      <c r="E4585" s="24" t="s">
        <v>28</v>
      </c>
      <c r="F4585" s="18">
        <v>36110</v>
      </c>
      <c r="G4585" s="18">
        <v>835528248.50000548</v>
      </c>
      <c r="H4585" s="18">
        <v>737927837.79000044</v>
      </c>
      <c r="I4585" s="18">
        <v>7431811.3100001356</v>
      </c>
      <c r="J4585" s="18">
        <v>12135847.030000001</v>
      </c>
      <c r="K4585" s="18">
        <v>57620627.370000087</v>
      </c>
      <c r="L4585" s="18">
        <v>8635696.3100000266</v>
      </c>
      <c r="M4585" s="18">
        <v>11776428.690000011</v>
      </c>
      <c r="N4585" s="18">
        <v>108581761.26999986</v>
      </c>
      <c r="O4585" s="19">
        <v>12.995582311541575</v>
      </c>
      <c r="P4585" s="19">
        <v>88.318718022374028</v>
      </c>
      <c r="Q4585" s="19">
        <v>0.88947457172659405</v>
      </c>
      <c r="R4585" s="19">
        <v>1.4524759697577025</v>
      </c>
      <c r="S4585" s="19">
        <v>6.8963111029991353</v>
      </c>
      <c r="T4585" s="19">
        <v>1.0335612620522872</v>
      </c>
      <c r="U4585" s="19">
        <v>1.4094590710896753</v>
      </c>
    </row>
    <row r="4586" spans="1:21" x14ac:dyDescent="0.25">
      <c r="A4586" s="16">
        <v>2017</v>
      </c>
      <c r="B4586" s="24" t="s">
        <v>20</v>
      </c>
      <c r="C4586" s="25" t="s">
        <v>49</v>
      </c>
      <c r="D4586" s="17">
        <v>29498.81</v>
      </c>
      <c r="E4586" s="24" t="s">
        <v>29</v>
      </c>
      <c r="F4586" s="18">
        <v>36109</v>
      </c>
      <c r="G4586" s="18">
        <v>979271666.95998836</v>
      </c>
      <c r="H4586" s="18">
        <v>870508519.95998728</v>
      </c>
      <c r="I4586" s="18">
        <v>9716622.9700002037</v>
      </c>
      <c r="J4586" s="18">
        <v>14402674.730000008</v>
      </c>
      <c r="K4586" s="18">
        <v>60836533.830000028</v>
      </c>
      <c r="L4586" s="18">
        <v>11124389.729999963</v>
      </c>
      <c r="M4586" s="18">
        <v>12682925.739999985</v>
      </c>
      <c r="N4586" s="18">
        <v>148656196.90999889</v>
      </c>
      <c r="O4586" s="19">
        <v>15.180281624146364</v>
      </c>
      <c r="P4586" s="19">
        <v>88.893465350872347</v>
      </c>
      <c r="Q4586" s="19">
        <v>0.9922295618093494</v>
      </c>
      <c r="R4586" s="19">
        <v>1.4707537464768172</v>
      </c>
      <c r="S4586" s="19">
        <v>6.2124266311981149</v>
      </c>
      <c r="T4586" s="19">
        <v>1.1359860706002118</v>
      </c>
      <c r="U4586" s="19">
        <v>1.2951386390430708</v>
      </c>
    </row>
    <row r="4587" spans="1:21" x14ac:dyDescent="0.25">
      <c r="A4587" s="16">
        <v>2017</v>
      </c>
      <c r="B4587" s="24" t="s">
        <v>20</v>
      </c>
      <c r="C4587" s="25" t="s">
        <v>49</v>
      </c>
      <c r="D4587" s="17">
        <v>34673.94</v>
      </c>
      <c r="E4587" s="24" t="s">
        <v>30</v>
      </c>
      <c r="F4587" s="18">
        <v>36109</v>
      </c>
      <c r="G4587" s="18">
        <v>1157045728.8499908</v>
      </c>
      <c r="H4587" s="18">
        <v>1045657171.7599496</v>
      </c>
      <c r="I4587" s="18">
        <v>11387272.890000241</v>
      </c>
      <c r="J4587" s="18">
        <v>15003373.009999998</v>
      </c>
      <c r="K4587" s="18">
        <v>57187998.269999847</v>
      </c>
      <c r="L4587" s="18">
        <v>12924336.400000039</v>
      </c>
      <c r="M4587" s="18">
        <v>14885576.5200001</v>
      </c>
      <c r="N4587" s="18">
        <v>199524591.5699985</v>
      </c>
      <c r="O4587" s="19">
        <v>17.244313391857872</v>
      </c>
      <c r="P4587" s="19">
        <v>90.373020329909309</v>
      </c>
      <c r="Q4587" s="19">
        <v>0.98416792059880487</v>
      </c>
      <c r="R4587" s="19">
        <v>1.2966966331496792</v>
      </c>
      <c r="S4587" s="19">
        <v>4.9425875610672758</v>
      </c>
      <c r="T4587" s="19">
        <v>1.11701172025809</v>
      </c>
      <c r="U4587" s="19">
        <v>1.286515835013293</v>
      </c>
    </row>
    <row r="4588" spans="1:21" x14ac:dyDescent="0.25">
      <c r="A4588" s="16">
        <v>2017</v>
      </c>
      <c r="B4588" s="24" t="s">
        <v>20</v>
      </c>
      <c r="C4588" s="25" t="s">
        <v>49</v>
      </c>
      <c r="D4588" s="17">
        <v>43891.85</v>
      </c>
      <c r="E4588" s="24" t="s">
        <v>31</v>
      </c>
      <c r="F4588" s="18">
        <v>36109</v>
      </c>
      <c r="G4588" s="18">
        <v>1387035844.7399976</v>
      </c>
      <c r="H4588" s="18">
        <v>1225114197.3099995</v>
      </c>
      <c r="I4588" s="18">
        <v>18898256.740000267</v>
      </c>
      <c r="J4588" s="18">
        <v>21561479.790000014</v>
      </c>
      <c r="K4588" s="18">
        <v>79332891.149999931</v>
      </c>
      <c r="L4588" s="18">
        <v>20578647.650000017</v>
      </c>
      <c r="M4588" s="18">
        <v>21550372.099999867</v>
      </c>
      <c r="N4588" s="18">
        <v>271833932.45000082</v>
      </c>
      <c r="O4588" s="19">
        <v>19.598190881718462</v>
      </c>
      <c r="P4588" s="19">
        <v>88.326066118330871</v>
      </c>
      <c r="Q4588" s="19">
        <v>1.3624923113319236</v>
      </c>
      <c r="R4588" s="19">
        <v>1.5545005467426658</v>
      </c>
      <c r="S4588" s="19">
        <v>5.7195992050855056</v>
      </c>
      <c r="T4588" s="19">
        <v>1.4836420938968251</v>
      </c>
      <c r="U4588" s="19">
        <v>1.5536997246123458</v>
      </c>
    </row>
    <row r="4589" spans="1:21" x14ac:dyDescent="0.25">
      <c r="A4589" s="16">
        <v>2017</v>
      </c>
      <c r="B4589" s="24" t="s">
        <v>20</v>
      </c>
      <c r="C4589" s="25" t="s">
        <v>49</v>
      </c>
      <c r="D4589" s="17" t="s">
        <v>32</v>
      </c>
      <c r="E4589" s="24" t="s">
        <v>33</v>
      </c>
      <c r="F4589" s="18">
        <v>36109</v>
      </c>
      <c r="G4589" s="18">
        <v>2762475351.9600043</v>
      </c>
      <c r="H4589" s="18">
        <v>1803762217.5900002</v>
      </c>
      <c r="I4589" s="18">
        <v>166755225.35999975</v>
      </c>
      <c r="J4589" s="18">
        <v>67948380.800000057</v>
      </c>
      <c r="K4589" s="18">
        <v>388360283.99000102</v>
      </c>
      <c r="L4589" s="18">
        <v>302614009.88999981</v>
      </c>
      <c r="M4589" s="18">
        <v>33035234.329999957</v>
      </c>
      <c r="N4589" s="18">
        <v>740532996.87999797</v>
      </c>
      <c r="O4589" s="19">
        <v>26.806863502133417</v>
      </c>
      <c r="P4589" s="19">
        <v>65.295142500012261</v>
      </c>
      <c r="Q4589" s="19">
        <v>6.0364421076801724</v>
      </c>
      <c r="R4589" s="19">
        <v>2.4596918394870015</v>
      </c>
      <c r="S4589" s="19">
        <v>14.058416257522641</v>
      </c>
      <c r="T4589" s="19">
        <v>10.954451038822558</v>
      </c>
      <c r="U4589" s="19">
        <v>1.1958562564752342</v>
      </c>
    </row>
    <row r="4590" spans="1:21" x14ac:dyDescent="0.25">
      <c r="A4590" s="16">
        <v>2017</v>
      </c>
      <c r="B4590" s="24" t="s">
        <v>20</v>
      </c>
      <c r="C4590" s="25" t="s">
        <v>49</v>
      </c>
      <c r="D4590" s="17">
        <v>103097.58</v>
      </c>
      <c r="E4590" s="24" t="s">
        <v>34</v>
      </c>
      <c r="F4590" s="18">
        <v>3611</v>
      </c>
      <c r="G4590" s="18">
        <v>818126692.72000003</v>
      </c>
      <c r="H4590" s="18">
        <v>273407445.87999982</v>
      </c>
      <c r="I4590" s="18">
        <v>109736502.08000012</v>
      </c>
      <c r="J4590" s="18">
        <v>19015509.860000003</v>
      </c>
      <c r="K4590" s="18">
        <v>179680114.20999968</v>
      </c>
      <c r="L4590" s="18">
        <v>229351375.00999981</v>
      </c>
      <c r="M4590" s="18">
        <v>6935745.6799999885</v>
      </c>
      <c r="N4590" s="18">
        <v>250449245.90000027</v>
      </c>
      <c r="O4590" s="19">
        <v>30.612525923991008</v>
      </c>
      <c r="P4590" s="19">
        <v>33.418717212490733</v>
      </c>
      <c r="Q4590" s="19">
        <v>13.41314286118237</v>
      </c>
      <c r="R4590" s="19">
        <v>2.324274471082191</v>
      </c>
      <c r="S4590" s="19">
        <v>21.962382575811439</v>
      </c>
      <c r="T4590" s="19">
        <v>28.033723511389478</v>
      </c>
      <c r="U4590" s="19">
        <v>0.84775936804371133</v>
      </c>
    </row>
    <row r="4591" spans="1:21" x14ac:dyDescent="0.25">
      <c r="A4591" s="16">
        <v>2017</v>
      </c>
      <c r="B4591" s="24" t="s">
        <v>20</v>
      </c>
      <c r="C4591" s="25" t="s">
        <v>49</v>
      </c>
      <c r="D4591" s="17">
        <v>313125.40000000002</v>
      </c>
      <c r="E4591" s="24" t="s">
        <v>35</v>
      </c>
      <c r="F4591" s="18">
        <v>362</v>
      </c>
      <c r="G4591" s="18">
        <v>332759251.84000003</v>
      </c>
      <c r="H4591" s="18">
        <v>50846503.889999993</v>
      </c>
      <c r="I4591" s="18">
        <v>57896796.619999968</v>
      </c>
      <c r="J4591" s="18">
        <v>2641221.6099999994</v>
      </c>
      <c r="K4591" s="18">
        <v>46663262.00999999</v>
      </c>
      <c r="L4591" s="18">
        <v>173481491.25</v>
      </c>
      <c r="M4591" s="18">
        <v>1229976.4600000002</v>
      </c>
      <c r="N4591" s="18">
        <v>94505214.690000013</v>
      </c>
      <c r="O4591" s="19">
        <v>28.400476971693866</v>
      </c>
      <c r="P4591" s="19">
        <v>15.280267523395086</v>
      </c>
      <c r="Q4591" s="19">
        <v>17.399004325156486</v>
      </c>
      <c r="R4591" s="19">
        <v>0.79373348611505246</v>
      </c>
      <c r="S4591" s="19">
        <v>14.023129860995418</v>
      </c>
      <c r="T4591" s="19">
        <v>52.134235273919529</v>
      </c>
      <c r="U4591" s="19">
        <v>0.36962953041840813</v>
      </c>
    </row>
    <row r="4592" spans="1:21" x14ac:dyDescent="0.25">
      <c r="A4592" s="16">
        <v>2017</v>
      </c>
      <c r="B4592" s="24" t="s">
        <v>20</v>
      </c>
      <c r="C4592" s="25" t="s">
        <v>49</v>
      </c>
      <c r="D4592" s="17">
        <v>1014624.94</v>
      </c>
      <c r="E4592" s="24" t="s">
        <v>36</v>
      </c>
      <c r="F4592" s="18">
        <v>37</v>
      </c>
      <c r="G4592" s="18">
        <v>180724222.59</v>
      </c>
      <c r="H4592" s="18">
        <v>16944626.140000004</v>
      </c>
      <c r="I4592" s="18">
        <v>26312966.93</v>
      </c>
      <c r="J4592" s="18">
        <v>608171.31000000006</v>
      </c>
      <c r="K4592" s="18">
        <v>1812099.83</v>
      </c>
      <c r="L4592" s="18">
        <v>134939682.81999999</v>
      </c>
      <c r="M4592" s="18">
        <v>106675.56</v>
      </c>
      <c r="N4592" s="18">
        <v>45491879.829999998</v>
      </c>
      <c r="O4592" s="19">
        <v>25.171988114291217</v>
      </c>
      <c r="P4592" s="19">
        <v>9.3759574102257623</v>
      </c>
      <c r="Q4592" s="19">
        <v>14.559734468851424</v>
      </c>
      <c r="R4592" s="19">
        <v>0.33651897973838729</v>
      </c>
      <c r="S4592" s="19">
        <v>1.0026878544726239</v>
      </c>
      <c r="T4592" s="19">
        <v>74.666074578243396</v>
      </c>
      <c r="U4592" s="19">
        <v>5.9026708468410183E-2</v>
      </c>
    </row>
    <row r="4593" spans="1:21" x14ac:dyDescent="0.25">
      <c r="A4593" s="16">
        <v>2017</v>
      </c>
      <c r="B4593" s="24" t="s">
        <v>20</v>
      </c>
      <c r="C4593" s="25" t="s">
        <v>49</v>
      </c>
      <c r="D4593" s="17" t="s">
        <v>32</v>
      </c>
      <c r="E4593" s="24" t="s">
        <v>37</v>
      </c>
      <c r="F4593" s="18">
        <v>361092</v>
      </c>
      <c r="G4593" s="18">
        <v>9764559810.6798878</v>
      </c>
      <c r="H4593" s="18">
        <v>7954603743.8303175</v>
      </c>
      <c r="I4593" s="18">
        <v>237103198.03998634</v>
      </c>
      <c r="J4593" s="18">
        <v>174190358.26000044</v>
      </c>
      <c r="K4593" s="18">
        <v>882158971.32999754</v>
      </c>
      <c r="L4593" s="18">
        <v>381113329.11999911</v>
      </c>
      <c r="M4593" s="18">
        <v>135390210.09999949</v>
      </c>
      <c r="N4593" s="18">
        <v>1694632060.2000072</v>
      </c>
      <c r="O4593" s="19">
        <v>17.354925291629844</v>
      </c>
      <c r="P4593" s="19">
        <v>81.464028057158814</v>
      </c>
      <c r="Q4593" s="19">
        <v>2.4282016049577284</v>
      </c>
      <c r="R4593" s="19">
        <v>1.7839038485839527</v>
      </c>
      <c r="S4593" s="19">
        <v>9.0342932854499516</v>
      </c>
      <c r="T4593" s="19">
        <v>3.9030262142811627</v>
      </c>
      <c r="U4593" s="19">
        <v>1.3865469895726157</v>
      </c>
    </row>
    <row r="4594" spans="1:21" x14ac:dyDescent="0.25">
      <c r="A4594" s="16">
        <v>2018</v>
      </c>
      <c r="B4594" s="24" t="s">
        <v>20</v>
      </c>
      <c r="C4594" s="25" t="s">
        <v>49</v>
      </c>
      <c r="D4594" s="17">
        <v>10409.44</v>
      </c>
      <c r="E4594" s="24" t="s">
        <v>23</v>
      </c>
      <c r="F4594" s="18">
        <v>36968</v>
      </c>
      <c r="G4594" s="18">
        <v>293361649.3199966</v>
      </c>
      <c r="H4594" s="18">
        <v>233157815.54999804</v>
      </c>
      <c r="I4594" s="18">
        <v>3878944.0899999021</v>
      </c>
      <c r="J4594" s="18">
        <v>8462278.7499999944</v>
      </c>
      <c r="K4594" s="18">
        <v>36905395.020000018</v>
      </c>
      <c r="L4594" s="18">
        <v>4254032.5200000042</v>
      </c>
      <c r="M4594" s="18">
        <v>6703183.3900000118</v>
      </c>
      <c r="N4594" s="18">
        <v>11598119.000000073</v>
      </c>
      <c r="O4594" s="19">
        <v>3.9535225640039044</v>
      </c>
      <c r="P4594" s="19">
        <v>79.477946790403848</v>
      </c>
      <c r="Q4594" s="19">
        <v>1.322239665270214</v>
      </c>
      <c r="R4594" s="19">
        <v>2.8845893011630186</v>
      </c>
      <c r="S4594" s="19">
        <v>12.580170279770925</v>
      </c>
      <c r="T4594" s="19">
        <v>1.4500983785238195</v>
      </c>
      <c r="U4594" s="19">
        <v>2.284955584868638</v>
      </c>
    </row>
    <row r="4595" spans="1:21" x14ac:dyDescent="0.25">
      <c r="A4595" s="16">
        <v>2018</v>
      </c>
      <c r="B4595" s="24" t="s">
        <v>20</v>
      </c>
      <c r="C4595" s="25" t="s">
        <v>49</v>
      </c>
      <c r="D4595" s="17">
        <v>13872.72</v>
      </c>
      <c r="E4595" s="24" t="s">
        <v>24</v>
      </c>
      <c r="F4595" s="18">
        <v>36968</v>
      </c>
      <c r="G4595" s="18">
        <v>451503778.43999767</v>
      </c>
      <c r="H4595" s="18">
        <v>371637754.91000473</v>
      </c>
      <c r="I4595" s="18">
        <v>4091204.4899998801</v>
      </c>
      <c r="J4595" s="18">
        <v>8983917.3999999948</v>
      </c>
      <c r="K4595" s="18">
        <v>55107510.820000015</v>
      </c>
      <c r="L4595" s="18">
        <v>4437217.5100000147</v>
      </c>
      <c r="M4595" s="18">
        <v>7246173.3100000136</v>
      </c>
      <c r="N4595" s="18">
        <v>29993037.979999971</v>
      </c>
      <c r="O4595" s="19">
        <v>6.6429207045907104</v>
      </c>
      <c r="P4595" s="19">
        <v>82.311106275579789</v>
      </c>
      <c r="Q4595" s="19">
        <v>0.90612851660632954</v>
      </c>
      <c r="R4595" s="19">
        <v>1.9897767923538887</v>
      </c>
      <c r="S4595" s="19">
        <v>12.205326611086932</v>
      </c>
      <c r="T4595" s="19">
        <v>0.98276420306628642</v>
      </c>
      <c r="U4595" s="19">
        <v>1.6048976013083331</v>
      </c>
    </row>
    <row r="4596" spans="1:21" x14ac:dyDescent="0.25">
      <c r="A4596" s="16">
        <v>2018</v>
      </c>
      <c r="B4596" s="24" t="s">
        <v>20</v>
      </c>
      <c r="C4596" s="25" t="s">
        <v>49</v>
      </c>
      <c r="D4596" s="17">
        <v>16584.14</v>
      </c>
      <c r="E4596" s="24" t="s">
        <v>25</v>
      </c>
      <c r="F4596" s="18">
        <v>36968</v>
      </c>
      <c r="G4596" s="18">
        <v>566328361.02999806</v>
      </c>
      <c r="H4596" s="18">
        <v>485928383.0299986</v>
      </c>
      <c r="I4596" s="18">
        <v>4372138.4099998707</v>
      </c>
      <c r="J4596" s="18">
        <v>8442005.8400000036</v>
      </c>
      <c r="K4596" s="18">
        <v>55514073.759999767</v>
      </c>
      <c r="L4596" s="18">
        <v>4510457.0300000012</v>
      </c>
      <c r="M4596" s="18">
        <v>7561302.9599999897</v>
      </c>
      <c r="N4596" s="18">
        <v>47745132.520000502</v>
      </c>
      <c r="O4596" s="19">
        <v>8.4306447999822964</v>
      </c>
      <c r="P4596" s="19">
        <v>85.803293012948586</v>
      </c>
      <c r="Q4596" s="19">
        <v>0.77201473753638861</v>
      </c>
      <c r="R4596" s="19">
        <v>1.4906556727348563</v>
      </c>
      <c r="S4596" s="19">
        <v>9.8024534139584123</v>
      </c>
      <c r="T4596" s="19">
        <v>0.79643848699307596</v>
      </c>
      <c r="U4596" s="19">
        <v>1.3351446758287058</v>
      </c>
    </row>
    <row r="4597" spans="1:21" x14ac:dyDescent="0.25">
      <c r="A4597" s="16">
        <v>2018</v>
      </c>
      <c r="B4597" s="24" t="s">
        <v>20</v>
      </c>
      <c r="C4597" s="25" t="s">
        <v>49</v>
      </c>
      <c r="D4597" s="17">
        <v>19229.48</v>
      </c>
      <c r="E4597" s="24" t="s">
        <v>26</v>
      </c>
      <c r="F4597" s="18">
        <v>36968</v>
      </c>
      <c r="G4597" s="18">
        <v>661661994.84000635</v>
      </c>
      <c r="H4597" s="18">
        <v>578786369.36999977</v>
      </c>
      <c r="I4597" s="18">
        <v>5021861.1799999075</v>
      </c>
      <c r="J4597" s="18">
        <v>9472074.3000000045</v>
      </c>
      <c r="K4597" s="18">
        <v>53319050.489999987</v>
      </c>
      <c r="L4597" s="18">
        <v>5631540.3099999856</v>
      </c>
      <c r="M4597" s="18">
        <v>9431099.1900000274</v>
      </c>
      <c r="N4597" s="18">
        <v>65473297.819999479</v>
      </c>
      <c r="O4597" s="19">
        <v>9.8952786060851654</v>
      </c>
      <c r="P4597" s="19">
        <v>87.474628115818192</v>
      </c>
      <c r="Q4597" s="19">
        <v>0.75897682187628479</v>
      </c>
      <c r="R4597" s="19">
        <v>1.4315578609423392</v>
      </c>
      <c r="S4597" s="19">
        <v>8.058351681947947</v>
      </c>
      <c r="T4597" s="19">
        <v>0.85112041403582872</v>
      </c>
      <c r="U4597" s="19">
        <v>1.425365105378392</v>
      </c>
    </row>
    <row r="4598" spans="1:21" x14ac:dyDescent="0.25">
      <c r="A4598" s="16">
        <v>2018</v>
      </c>
      <c r="B4598" s="24" t="s">
        <v>20</v>
      </c>
      <c r="C4598" s="25" t="s">
        <v>49</v>
      </c>
      <c r="D4598" s="17">
        <v>21903.599999999999</v>
      </c>
      <c r="E4598" s="24" t="s">
        <v>27</v>
      </c>
      <c r="F4598" s="18">
        <v>36967</v>
      </c>
      <c r="G4598" s="18">
        <v>760000856.49000251</v>
      </c>
      <c r="H4598" s="18">
        <v>673924136.0999974</v>
      </c>
      <c r="I4598" s="18">
        <v>5638763.4599998444</v>
      </c>
      <c r="J4598" s="18">
        <v>10776428.670000004</v>
      </c>
      <c r="K4598" s="18">
        <v>52482734.059999809</v>
      </c>
      <c r="L4598" s="18">
        <v>6701798.4400000069</v>
      </c>
      <c r="M4598" s="18">
        <v>10476995.760000013</v>
      </c>
      <c r="N4598" s="18">
        <v>89036073.900000423</v>
      </c>
      <c r="O4598" s="19">
        <v>11.715259678943751</v>
      </c>
      <c r="P4598" s="19">
        <v>88.67412850196736</v>
      </c>
      <c r="Q4598" s="19">
        <v>0.7419417243872567</v>
      </c>
      <c r="R4598" s="19">
        <v>1.4179495428163065</v>
      </c>
      <c r="S4598" s="19">
        <v>6.9056151202758809</v>
      </c>
      <c r="T4598" s="19">
        <v>0.88181459044028943</v>
      </c>
      <c r="U4598" s="19">
        <v>1.3785505201121879</v>
      </c>
    </row>
    <row r="4599" spans="1:21" x14ac:dyDescent="0.25">
      <c r="A4599" s="16">
        <v>2018</v>
      </c>
      <c r="B4599" s="24" t="s">
        <v>20</v>
      </c>
      <c r="C4599" s="25" t="s">
        <v>49</v>
      </c>
      <c r="D4599" s="17">
        <v>25477.39</v>
      </c>
      <c r="E4599" s="24" t="s">
        <v>28</v>
      </c>
      <c r="F4599" s="18">
        <v>36969</v>
      </c>
      <c r="G4599" s="18">
        <v>871731331.55000603</v>
      </c>
      <c r="H4599" s="18">
        <v>773192592.59000623</v>
      </c>
      <c r="I4599" s="18">
        <v>7283573.4899999071</v>
      </c>
      <c r="J4599" s="18">
        <v>12414474.779999971</v>
      </c>
      <c r="K4599" s="18">
        <v>57479865.509999953</v>
      </c>
      <c r="L4599" s="18">
        <v>9500498.3799999822</v>
      </c>
      <c r="M4599" s="18">
        <v>11860326.79999995</v>
      </c>
      <c r="N4599" s="18">
        <v>116613965.30999868</v>
      </c>
      <c r="O4599" s="19">
        <v>13.377282780768013</v>
      </c>
      <c r="P4599" s="19">
        <v>88.696203131211277</v>
      </c>
      <c r="Q4599" s="19">
        <v>0.8355296209267995</v>
      </c>
      <c r="R4599" s="19">
        <v>1.4241170795049973</v>
      </c>
      <c r="S4599" s="19">
        <v>6.5937592730315533</v>
      </c>
      <c r="T4599" s="19">
        <v>1.0898424819843699</v>
      </c>
      <c r="U4599" s="19">
        <v>1.3605484133409966</v>
      </c>
    </row>
    <row r="4600" spans="1:21" x14ac:dyDescent="0.25">
      <c r="A4600" s="16">
        <v>2018</v>
      </c>
      <c r="B4600" s="24" t="s">
        <v>20</v>
      </c>
      <c r="C4600" s="25" t="s">
        <v>49</v>
      </c>
      <c r="D4600" s="17">
        <v>30056.53</v>
      </c>
      <c r="E4600" s="24" t="s">
        <v>29</v>
      </c>
      <c r="F4600" s="18">
        <v>36967</v>
      </c>
      <c r="G4600" s="18">
        <v>1023636578.4799938</v>
      </c>
      <c r="H4600" s="18">
        <v>905985203.69998658</v>
      </c>
      <c r="I4600" s="18">
        <v>9500433.1899999045</v>
      </c>
      <c r="J4600" s="18">
        <v>15426327.430000033</v>
      </c>
      <c r="K4600" s="18">
        <v>66798385.470000051</v>
      </c>
      <c r="L4600" s="18">
        <v>13104649.359999977</v>
      </c>
      <c r="M4600" s="18">
        <v>12821579.329999991</v>
      </c>
      <c r="N4600" s="18">
        <v>159776833.86000082</v>
      </c>
      <c r="O4600" s="19">
        <v>15.60874603536098</v>
      </c>
      <c r="P4600" s="19">
        <v>88.506528854731954</v>
      </c>
      <c r="Q4600" s="19">
        <v>0.92810606710705612</v>
      </c>
      <c r="R4600" s="19">
        <v>1.507012132460791</v>
      </c>
      <c r="S4600" s="19">
        <v>6.5255957899813923</v>
      </c>
      <c r="T4600" s="19">
        <v>1.2802052638114179</v>
      </c>
      <c r="U4600" s="19">
        <v>1.252551891906682</v>
      </c>
    </row>
    <row r="4601" spans="1:21" x14ac:dyDescent="0.25">
      <c r="A4601" s="16">
        <v>2018</v>
      </c>
      <c r="B4601" s="24" t="s">
        <v>20</v>
      </c>
      <c r="C4601" s="25" t="s">
        <v>49</v>
      </c>
      <c r="D4601" s="17">
        <v>35230.06</v>
      </c>
      <c r="E4601" s="24" t="s">
        <v>30</v>
      </c>
      <c r="F4601" s="18">
        <v>36968</v>
      </c>
      <c r="G4601" s="18">
        <v>1204700342.1500154</v>
      </c>
      <c r="H4601" s="18">
        <v>1087699039.3400908</v>
      </c>
      <c r="I4601" s="18">
        <v>11257680.019999998</v>
      </c>
      <c r="J4601" s="18">
        <v>15338178.920000046</v>
      </c>
      <c r="K4601" s="18">
        <v>60877171.860000126</v>
      </c>
      <c r="L4601" s="18">
        <v>14027979.00000002</v>
      </c>
      <c r="M4601" s="18">
        <v>15500293.010000009</v>
      </c>
      <c r="N4601" s="18">
        <v>211634411.78999811</v>
      </c>
      <c r="O4601" s="19">
        <v>17.567390361348824</v>
      </c>
      <c r="P4601" s="19">
        <v>90.28793313023273</v>
      </c>
      <c r="Q4601" s="19">
        <v>0.93447968977152773</v>
      </c>
      <c r="R4601" s="19">
        <v>1.2731945350514444</v>
      </c>
      <c r="S4601" s="19">
        <v>5.0533041064264417</v>
      </c>
      <c r="T4601" s="19">
        <v>1.1644372056012238</v>
      </c>
      <c r="U4601" s="19">
        <v>1.2866513329229083</v>
      </c>
    </row>
    <row r="4602" spans="1:21" x14ac:dyDescent="0.25">
      <c r="A4602" s="16">
        <v>2018</v>
      </c>
      <c r="B4602" s="24" t="s">
        <v>20</v>
      </c>
      <c r="C4602" s="25" t="s">
        <v>49</v>
      </c>
      <c r="D4602" s="17">
        <v>44720.46</v>
      </c>
      <c r="E4602" s="24" t="s">
        <v>31</v>
      </c>
      <c r="F4602" s="18">
        <v>36968</v>
      </c>
      <c r="G4602" s="18">
        <v>1444479646.7700212</v>
      </c>
      <c r="H4602" s="18">
        <v>1267963931.5500321</v>
      </c>
      <c r="I4602" s="18">
        <v>19688473.529999964</v>
      </c>
      <c r="J4602" s="18">
        <v>24412758.710000034</v>
      </c>
      <c r="K4602" s="18">
        <v>85170661.590000212</v>
      </c>
      <c r="L4602" s="18">
        <v>24672104.179999989</v>
      </c>
      <c r="M4602" s="18">
        <v>22571717.210000068</v>
      </c>
      <c r="N4602" s="18">
        <v>288218472.15000045</v>
      </c>
      <c r="O4602" s="19">
        <v>19.953100259631999</v>
      </c>
      <c r="P4602" s="19">
        <v>87.779979066185305</v>
      </c>
      <c r="Q4602" s="19">
        <v>1.3630149496412121</v>
      </c>
      <c r="R4602" s="19">
        <v>1.6900728760414887</v>
      </c>
      <c r="S4602" s="19">
        <v>5.896286720304369</v>
      </c>
      <c r="T4602" s="19">
        <v>1.7080271248659615</v>
      </c>
      <c r="U4602" s="19">
        <v>1.5626192629624336</v>
      </c>
    </row>
    <row r="4603" spans="1:21" x14ac:dyDescent="0.25">
      <c r="A4603" s="16">
        <v>2018</v>
      </c>
      <c r="B4603" s="24" t="s">
        <v>20</v>
      </c>
      <c r="C4603" s="25" t="s">
        <v>49</v>
      </c>
      <c r="D4603" s="17" t="s">
        <v>32</v>
      </c>
      <c r="E4603" s="24" t="s">
        <v>33</v>
      </c>
      <c r="F4603" s="18">
        <v>36967</v>
      </c>
      <c r="G4603" s="18">
        <v>2917417708.8300066</v>
      </c>
      <c r="H4603" s="18">
        <v>1859757930.6300206</v>
      </c>
      <c r="I4603" s="18">
        <v>234852394.11999926</v>
      </c>
      <c r="J4603" s="18">
        <v>75059189.189999804</v>
      </c>
      <c r="K4603" s="18">
        <v>414865819.94999999</v>
      </c>
      <c r="L4603" s="18">
        <v>299019650.23999941</v>
      </c>
      <c r="M4603" s="18">
        <v>33862724.699999899</v>
      </c>
      <c r="N4603" s="18">
        <v>788512313.74999821</v>
      </c>
      <c r="O4603" s="19">
        <v>27.027748250223006</v>
      </c>
      <c r="P4603" s="19">
        <v>63.746714260394789</v>
      </c>
      <c r="Q4603" s="19">
        <v>8.0500092053730565</v>
      </c>
      <c r="R4603" s="19">
        <v>2.5727954198269858</v>
      </c>
      <c r="S4603" s="19">
        <v>14.220309237664038</v>
      </c>
      <c r="T4603" s="19">
        <v>10.249463055460696</v>
      </c>
      <c r="U4603" s="19">
        <v>1.1607088212808621</v>
      </c>
    </row>
    <row r="4604" spans="1:21" x14ac:dyDescent="0.25">
      <c r="A4604" s="16">
        <v>2018</v>
      </c>
      <c r="B4604" s="24" t="s">
        <v>20</v>
      </c>
      <c r="C4604" s="25" t="s">
        <v>49</v>
      </c>
      <c r="D4604" s="17">
        <v>107952.7</v>
      </c>
      <c r="E4604" s="24" t="s">
        <v>34</v>
      </c>
      <c r="F4604" s="18">
        <v>3697</v>
      </c>
      <c r="G4604" s="18">
        <v>875169511.15999949</v>
      </c>
      <c r="H4604" s="18">
        <v>274308598.74999887</v>
      </c>
      <c r="I4604" s="18">
        <v>173395722.19000009</v>
      </c>
      <c r="J4604" s="18">
        <v>21682489.030000046</v>
      </c>
      <c r="K4604" s="18">
        <v>191245004.07999989</v>
      </c>
      <c r="L4604" s="18">
        <v>207248265.81999984</v>
      </c>
      <c r="M4604" s="18">
        <v>7289431.2899999861</v>
      </c>
      <c r="N4604" s="18">
        <v>266951884.12999985</v>
      </c>
      <c r="O4604" s="19">
        <v>30.50287752553978</v>
      </c>
      <c r="P4604" s="19">
        <v>31.343482062853699</v>
      </c>
      <c r="Q4604" s="19">
        <v>19.812815686434451</v>
      </c>
      <c r="R4604" s="19">
        <v>2.4775187839051709</v>
      </c>
      <c r="S4604" s="19">
        <v>21.852338506001299</v>
      </c>
      <c r="T4604" s="19">
        <v>23.68092845753975</v>
      </c>
      <c r="U4604" s="19">
        <v>0.8329165032655399</v>
      </c>
    </row>
    <row r="4605" spans="1:21" x14ac:dyDescent="0.25">
      <c r="A4605" s="16">
        <v>2018</v>
      </c>
      <c r="B4605" s="24" t="s">
        <v>20</v>
      </c>
      <c r="C4605" s="25" t="s">
        <v>49</v>
      </c>
      <c r="D4605" s="17">
        <v>374911.73</v>
      </c>
      <c r="E4605" s="24" t="s">
        <v>35</v>
      </c>
      <c r="F4605" s="18">
        <v>370</v>
      </c>
      <c r="G4605" s="18">
        <v>329894353.03000015</v>
      </c>
      <c r="H4605" s="18">
        <v>41193512.960000023</v>
      </c>
      <c r="I4605" s="18">
        <v>98919660.029999986</v>
      </c>
      <c r="J4605" s="18">
        <v>4060912.1899999981</v>
      </c>
      <c r="K4605" s="18">
        <v>46348860.900000013</v>
      </c>
      <c r="L4605" s="18">
        <v>137981395.08999997</v>
      </c>
      <c r="M4605" s="18">
        <v>1390011.860000001</v>
      </c>
      <c r="N4605" s="18">
        <v>92500117.750000045</v>
      </c>
      <c r="O4605" s="19">
        <v>28.039315283941285</v>
      </c>
      <c r="P4605" s="19">
        <v>12.486880294144937</v>
      </c>
      <c r="Q4605" s="19">
        <v>29.985254103759807</v>
      </c>
      <c r="R4605" s="19">
        <v>1.2309735382559592</v>
      </c>
      <c r="S4605" s="19">
        <v>14.049607237679847</v>
      </c>
      <c r="T4605" s="19">
        <v>41.825934218841304</v>
      </c>
      <c r="U4605" s="19">
        <v>0.42135060731809348</v>
      </c>
    </row>
    <row r="4606" spans="1:21" x14ac:dyDescent="0.25">
      <c r="A4606" s="16">
        <v>2018</v>
      </c>
      <c r="B4606" s="24" t="s">
        <v>20</v>
      </c>
      <c r="C4606" s="25" t="s">
        <v>49</v>
      </c>
      <c r="D4606" s="17">
        <v>1837230.45</v>
      </c>
      <c r="E4606" s="24" t="s">
        <v>36</v>
      </c>
      <c r="F4606" s="18">
        <v>37</v>
      </c>
      <c r="G4606" s="18">
        <v>123010970.59</v>
      </c>
      <c r="H4606" s="18">
        <v>9426653.3299999982</v>
      </c>
      <c r="I4606" s="18">
        <v>50664681.679999992</v>
      </c>
      <c r="J4606" s="18">
        <v>465618.68999999994</v>
      </c>
      <c r="K4606" s="18">
        <v>276317.77999999991</v>
      </c>
      <c r="L4606" s="18">
        <v>62025591.580000006</v>
      </c>
      <c r="M4606" s="18">
        <v>152107.53</v>
      </c>
      <c r="N4606" s="18">
        <v>30130087.620000005</v>
      </c>
      <c r="O4606" s="19">
        <v>24.493821547368057</v>
      </c>
      <c r="P4606" s="19">
        <v>7.6632622966770771</v>
      </c>
      <c r="Q4606" s="19">
        <v>41.187124560513553</v>
      </c>
      <c r="R4606" s="19">
        <v>0.37851801978859578</v>
      </c>
      <c r="S4606" s="19">
        <v>0.22462856660238625</v>
      </c>
      <c r="T4606" s="19">
        <v>50.422812926770199</v>
      </c>
      <c r="U4606" s="19">
        <v>0.12365362964818795</v>
      </c>
    </row>
    <row r="4607" spans="1:21" x14ac:dyDescent="0.25">
      <c r="A4607" s="16">
        <v>2018</v>
      </c>
      <c r="B4607" s="24" t="s">
        <v>20</v>
      </c>
      <c r="C4607" s="25" t="s">
        <v>49</v>
      </c>
      <c r="D4607" s="17" t="s">
        <v>32</v>
      </c>
      <c r="E4607" s="24" t="s">
        <v>37</v>
      </c>
      <c r="F4607" s="18">
        <v>369678</v>
      </c>
      <c r="G4607" s="18">
        <v>10194822247.89979</v>
      </c>
      <c r="H4607" s="18">
        <v>8238033156.7690659</v>
      </c>
      <c r="I4607" s="18">
        <v>305585465.97999656</v>
      </c>
      <c r="J4607" s="18">
        <v>188787633.99000037</v>
      </c>
      <c r="K4607" s="18">
        <v>938520668.52999473</v>
      </c>
      <c r="L4607" s="18">
        <v>385859926.97000033</v>
      </c>
      <c r="M4607" s="18">
        <v>138035395.65999991</v>
      </c>
      <c r="N4607" s="18">
        <v>1808601658.0800061</v>
      </c>
      <c r="O4607" s="19">
        <v>17.740394232499657</v>
      </c>
      <c r="P4607" s="19">
        <v>80.806049938400477</v>
      </c>
      <c r="Q4607" s="19">
        <v>2.9974575186237256</v>
      </c>
      <c r="R4607" s="19">
        <v>1.8517991721620455</v>
      </c>
      <c r="S4607" s="19">
        <v>9.2058561268524031</v>
      </c>
      <c r="T4607" s="19">
        <v>3.7848617424348951</v>
      </c>
      <c r="U4607" s="19">
        <v>1.353975501519276</v>
      </c>
    </row>
    <row r="4608" spans="1:21" x14ac:dyDescent="0.25">
      <c r="A4608" s="16">
        <v>2019</v>
      </c>
      <c r="B4608" s="16" t="s">
        <v>20</v>
      </c>
      <c r="C4608" s="16" t="s">
        <v>49</v>
      </c>
      <c r="D4608" s="17">
        <v>11249.2</v>
      </c>
      <c r="E4608" s="16" t="s">
        <v>23</v>
      </c>
      <c r="F4608" s="18">
        <v>37023</v>
      </c>
      <c r="G4608" s="18">
        <v>318332294.0499981</v>
      </c>
      <c r="H4608" s="18">
        <v>245715679.02000034</v>
      </c>
      <c r="I4608" s="18">
        <v>3647031.5499999425</v>
      </c>
      <c r="J4608" s="18">
        <v>10133787.559999986</v>
      </c>
      <c r="K4608" s="18">
        <v>46627643.980000079</v>
      </c>
      <c r="L4608" s="18">
        <v>5134309.7399999956</v>
      </c>
      <c r="M4608" s="18">
        <v>7073842.1999999946</v>
      </c>
      <c r="N4608" s="18">
        <v>14155887.970000079</v>
      </c>
      <c r="O4608" s="19">
        <v>4.4468903201434911</v>
      </c>
      <c r="P4608" s="19">
        <v>77.188423421912574</v>
      </c>
      <c r="Q4608" s="19">
        <v>1.1456681015929633</v>
      </c>
      <c r="R4608" s="19">
        <v>3.1833991553519061</v>
      </c>
      <c r="S4608" s="19">
        <v>14.647475248828073</v>
      </c>
      <c r="T4608" s="19">
        <v>1.612877435298345</v>
      </c>
      <c r="U4608" s="19">
        <v>2.2221566370168393</v>
      </c>
    </row>
    <row r="4609" spans="1:21" x14ac:dyDescent="0.25">
      <c r="A4609" s="16">
        <v>2019</v>
      </c>
      <c r="B4609" s="16" t="s">
        <v>20</v>
      </c>
      <c r="C4609" s="16" t="s">
        <v>49</v>
      </c>
      <c r="D4609" s="17">
        <v>15260.19</v>
      </c>
      <c r="E4609" s="16" t="s">
        <v>24</v>
      </c>
      <c r="F4609" s="18">
        <v>37023</v>
      </c>
      <c r="G4609" s="18">
        <v>495319607.11999846</v>
      </c>
      <c r="H4609" s="18">
        <v>392944602.51999861</v>
      </c>
      <c r="I4609" s="18">
        <v>4696798.1799999019</v>
      </c>
      <c r="J4609" s="18">
        <v>10753125.25999999</v>
      </c>
      <c r="K4609" s="18">
        <v>73451615.909999922</v>
      </c>
      <c r="L4609" s="18">
        <v>5813044.9100000206</v>
      </c>
      <c r="M4609" s="18">
        <v>7660420.3400000054</v>
      </c>
      <c r="N4609" s="18">
        <v>36315628.460000202</v>
      </c>
      <c r="O4609" s="19">
        <v>7.3317566956727003</v>
      </c>
      <c r="P4609" s="19">
        <v>79.331525922171295</v>
      </c>
      <c r="Q4609" s="19">
        <v>0.94823586881793553</v>
      </c>
      <c r="R4609" s="19">
        <v>2.1709468200791187</v>
      </c>
      <c r="S4609" s="19">
        <v>14.829135542822392</v>
      </c>
      <c r="T4609" s="19">
        <v>1.173594751033493</v>
      </c>
      <c r="U4609" s="19">
        <v>1.5465610950757611</v>
      </c>
    </row>
    <row r="4610" spans="1:21" x14ac:dyDescent="0.25">
      <c r="A4610" s="16">
        <v>2019</v>
      </c>
      <c r="B4610" s="16" t="s">
        <v>20</v>
      </c>
      <c r="C4610" s="16" t="s">
        <v>49</v>
      </c>
      <c r="D4610" s="17">
        <v>17707.740000000002</v>
      </c>
      <c r="E4610" s="16" t="s">
        <v>25</v>
      </c>
      <c r="F4610" s="18">
        <v>37023</v>
      </c>
      <c r="G4610" s="18">
        <v>609983935.8299979</v>
      </c>
      <c r="H4610" s="18">
        <v>536172315.27000397</v>
      </c>
      <c r="I4610" s="18">
        <v>3505392.5099999234</v>
      </c>
      <c r="J4610" s="18">
        <v>7837879.0600000136</v>
      </c>
      <c r="K4610" s="18">
        <v>50871057.190000094</v>
      </c>
      <c r="L4610" s="18">
        <v>4800393.8900000006</v>
      </c>
      <c r="M4610" s="18">
        <v>6796897.9099999769</v>
      </c>
      <c r="N4610" s="18">
        <v>56720878.129999846</v>
      </c>
      <c r="O4610" s="19">
        <v>9.2987494912993771</v>
      </c>
      <c r="P4610" s="19">
        <v>87.899415669109487</v>
      </c>
      <c r="Q4610" s="19">
        <v>0.57466964359154438</v>
      </c>
      <c r="R4610" s="19">
        <v>1.2849320448636248</v>
      </c>
      <c r="S4610" s="19">
        <v>8.3397371966493594</v>
      </c>
      <c r="T4610" s="19">
        <v>0.78697054266981015</v>
      </c>
      <c r="U4610" s="19">
        <v>1.1142749031171648</v>
      </c>
    </row>
    <row r="4611" spans="1:21" x14ac:dyDescent="0.25">
      <c r="A4611" s="16">
        <v>2019</v>
      </c>
      <c r="B4611" s="16" t="s">
        <v>20</v>
      </c>
      <c r="C4611" s="16" t="s">
        <v>49</v>
      </c>
      <c r="D4611" s="17">
        <v>20268.88</v>
      </c>
      <c r="E4611" s="16" t="s">
        <v>26</v>
      </c>
      <c r="F4611" s="18">
        <v>37022</v>
      </c>
      <c r="G4611" s="18">
        <v>703191382.93999672</v>
      </c>
      <c r="H4611" s="18">
        <v>622963403.13999987</v>
      </c>
      <c r="I4611" s="18">
        <v>4547066.0099999178</v>
      </c>
      <c r="J4611" s="18">
        <v>9989722.4800000172</v>
      </c>
      <c r="K4611" s="18">
        <v>50779251.059999958</v>
      </c>
      <c r="L4611" s="18">
        <v>5888615.3799999924</v>
      </c>
      <c r="M4611" s="18">
        <v>9023324.8700000253</v>
      </c>
      <c r="N4611" s="18">
        <v>76424374.930000246</v>
      </c>
      <c r="O4611" s="19">
        <v>10.8682183519478</v>
      </c>
      <c r="P4611" s="19">
        <v>88.59087557862712</v>
      </c>
      <c r="Q4611" s="19">
        <v>0.6466327830965356</v>
      </c>
      <c r="R4611" s="19">
        <v>1.4206264073137027</v>
      </c>
      <c r="S4611" s="19">
        <v>7.2212561604061847</v>
      </c>
      <c r="T4611" s="19">
        <v>0.83741290392098955</v>
      </c>
      <c r="U4611" s="19">
        <v>1.2831961666359022</v>
      </c>
    </row>
    <row r="4612" spans="1:21" x14ac:dyDescent="0.25">
      <c r="A4612" s="16">
        <v>2019</v>
      </c>
      <c r="B4612" s="16" t="s">
        <v>20</v>
      </c>
      <c r="C4612" s="16" t="s">
        <v>49</v>
      </c>
      <c r="D4612" s="17">
        <v>22919.42</v>
      </c>
      <c r="E4612" s="16" t="s">
        <v>27</v>
      </c>
      <c r="F4612" s="18">
        <v>37023</v>
      </c>
      <c r="G4612" s="18">
        <v>798328847.39000285</v>
      </c>
      <c r="H4612" s="18">
        <v>715692530.75000668</v>
      </c>
      <c r="I4612" s="18">
        <v>5274944.4499999378</v>
      </c>
      <c r="J4612" s="18">
        <v>10890135.459999999</v>
      </c>
      <c r="K4612" s="18">
        <v>49406965.420000046</v>
      </c>
      <c r="L4612" s="18">
        <v>7312390.6400000127</v>
      </c>
      <c r="M4612" s="18">
        <v>9751880.6700000465</v>
      </c>
      <c r="N4612" s="18">
        <v>99508217.650000259</v>
      </c>
      <c r="O4612" s="19">
        <v>12.464564944048441</v>
      </c>
      <c r="P4612" s="19">
        <v>89.648837454620207</v>
      </c>
      <c r="Q4612" s="19">
        <v>0.66074832035012265</v>
      </c>
      <c r="R4612" s="19">
        <v>1.3641164910429331</v>
      </c>
      <c r="S4612" s="19">
        <v>6.1887987113991327</v>
      </c>
      <c r="T4612" s="19">
        <v>0.91596222081997913</v>
      </c>
      <c r="U4612" s="19">
        <v>1.2215368017681087</v>
      </c>
    </row>
    <row r="4613" spans="1:21" x14ac:dyDescent="0.25">
      <c r="A4613" s="16">
        <v>2019</v>
      </c>
      <c r="B4613" s="16" t="s">
        <v>20</v>
      </c>
      <c r="C4613" s="16" t="s">
        <v>49</v>
      </c>
      <c r="D4613" s="17">
        <v>26581.52</v>
      </c>
      <c r="E4613" s="16" t="s">
        <v>28</v>
      </c>
      <c r="F4613" s="18">
        <v>37023</v>
      </c>
      <c r="G4613" s="18">
        <v>912446823.79000461</v>
      </c>
      <c r="H4613" s="18">
        <v>811219538.32999945</v>
      </c>
      <c r="I4613" s="18">
        <v>6740265.0699999463</v>
      </c>
      <c r="J4613" s="18">
        <v>13506235.63999995</v>
      </c>
      <c r="K4613" s="18">
        <v>59212414.809999935</v>
      </c>
      <c r="L4613" s="18">
        <v>10189766.77000002</v>
      </c>
      <c r="M4613" s="18">
        <v>11578603.169999992</v>
      </c>
      <c r="N4613" s="18">
        <v>128101412.72999878</v>
      </c>
      <c r="O4613" s="19">
        <v>14.039329130207015</v>
      </c>
      <c r="P4613" s="19">
        <v>88.905952344757992</v>
      </c>
      <c r="Q4613" s="19">
        <v>0.7387022338466912</v>
      </c>
      <c r="R4613" s="19">
        <v>1.4802216729627575</v>
      </c>
      <c r="S4613" s="19">
        <v>6.4894099323016983</v>
      </c>
      <c r="T4613" s="19">
        <v>1.1167518483625243</v>
      </c>
      <c r="U4613" s="19">
        <v>1.2689619677677517</v>
      </c>
    </row>
    <row r="4614" spans="1:21" x14ac:dyDescent="0.25">
      <c r="A4614" s="16">
        <v>2019</v>
      </c>
      <c r="B4614" s="16" t="s">
        <v>20</v>
      </c>
      <c r="C4614" s="16" t="s">
        <v>49</v>
      </c>
      <c r="D4614" s="17">
        <v>31334.16</v>
      </c>
      <c r="E4614" s="16" t="s">
        <v>29</v>
      </c>
      <c r="F4614" s="18">
        <v>37022</v>
      </c>
      <c r="G4614" s="18">
        <v>1071328873.8500035</v>
      </c>
      <c r="H4614" s="18">
        <v>957051294.46998596</v>
      </c>
      <c r="I4614" s="18">
        <v>9186520.6700000297</v>
      </c>
      <c r="J4614" s="18">
        <v>16001069.470000003</v>
      </c>
      <c r="K4614" s="18">
        <v>63599482.709999993</v>
      </c>
      <c r="L4614" s="18">
        <v>13234832.919999994</v>
      </c>
      <c r="M4614" s="18">
        <v>12255673.609999962</v>
      </c>
      <c r="N4614" s="18">
        <v>173079816.82999879</v>
      </c>
      <c r="O4614" s="19">
        <v>16.155619535204618</v>
      </c>
      <c r="P4614" s="19">
        <v>89.333100024706553</v>
      </c>
      <c r="Q4614" s="19">
        <v>0.85748838608136235</v>
      </c>
      <c r="R4614" s="19">
        <v>1.493572129023035</v>
      </c>
      <c r="S4614" s="19">
        <v>5.936504117679978</v>
      </c>
      <c r="T4614" s="19">
        <v>1.2353660246678837</v>
      </c>
      <c r="U4614" s="19">
        <v>1.1439693178395449</v>
      </c>
    </row>
    <row r="4615" spans="1:21" x14ac:dyDescent="0.25">
      <c r="A4615" s="16">
        <v>2019</v>
      </c>
      <c r="B4615" s="16" t="s">
        <v>20</v>
      </c>
      <c r="C4615" s="16" t="s">
        <v>49</v>
      </c>
      <c r="D4615" s="17">
        <v>36445.160000000003</v>
      </c>
      <c r="E4615" s="16" t="s">
        <v>30</v>
      </c>
      <c r="F4615" s="18">
        <v>37023</v>
      </c>
      <c r="G4615" s="18">
        <v>1253926067.4900148</v>
      </c>
      <c r="H4615" s="18">
        <v>1138494983.0400536</v>
      </c>
      <c r="I4615" s="18">
        <v>10318541.909999993</v>
      </c>
      <c r="J4615" s="18">
        <v>15828751.779999966</v>
      </c>
      <c r="K4615" s="18">
        <v>61166586.32</v>
      </c>
      <c r="L4615" s="18">
        <v>13238509.620000007</v>
      </c>
      <c r="M4615" s="18">
        <v>14878694.820000038</v>
      </c>
      <c r="N4615" s="18">
        <v>225631833.34000117</v>
      </c>
      <c r="O4615" s="19">
        <v>17.994030046097429</v>
      </c>
      <c r="P4615" s="19">
        <v>90.794426605946583</v>
      </c>
      <c r="Q4615" s="19">
        <v>0.8228987479823775</v>
      </c>
      <c r="R4615" s="19">
        <v>1.2623353314350021</v>
      </c>
      <c r="S4615" s="19">
        <v>4.8780058016049717</v>
      </c>
      <c r="T4615" s="19">
        <v>1.0557647666181424</v>
      </c>
      <c r="U4615" s="19">
        <v>1.1865687464160257</v>
      </c>
    </row>
    <row r="4616" spans="1:21" x14ac:dyDescent="0.25">
      <c r="A4616" s="16">
        <v>2019</v>
      </c>
      <c r="B4616" s="16" t="s">
        <v>20</v>
      </c>
      <c r="C4616" s="16" t="s">
        <v>49</v>
      </c>
      <c r="D4616" s="17">
        <v>46411.75</v>
      </c>
      <c r="E4616" s="16" t="s">
        <v>31</v>
      </c>
      <c r="F4616" s="18">
        <v>37023</v>
      </c>
      <c r="G4616" s="18">
        <v>1498306726.0300035</v>
      </c>
      <c r="H4616" s="18">
        <v>1317835399.870033</v>
      </c>
      <c r="I4616" s="18">
        <v>19387087.540000107</v>
      </c>
      <c r="J4616" s="18">
        <v>24481805.659999982</v>
      </c>
      <c r="K4616" s="18">
        <v>89277349.219999865</v>
      </c>
      <c r="L4616" s="18">
        <v>26562995.459999833</v>
      </c>
      <c r="M4616" s="18">
        <v>20762088.279999953</v>
      </c>
      <c r="N4616" s="18">
        <v>305182673.07999778</v>
      </c>
      <c r="O4616" s="19">
        <v>20.368504510997337</v>
      </c>
      <c r="P4616" s="19">
        <v>87.954981244851155</v>
      </c>
      <c r="Q4616" s="19">
        <v>1.2939331582238309</v>
      </c>
      <c r="R4616" s="19">
        <v>1.6339648774632634</v>
      </c>
      <c r="S4616" s="19">
        <v>5.9585495859418636</v>
      </c>
      <c r="T4616" s="19">
        <v>1.7728676644456252</v>
      </c>
      <c r="U4616" s="19">
        <v>1.3857034690762107</v>
      </c>
    </row>
    <row r="4617" spans="1:21" x14ac:dyDescent="0.25">
      <c r="A4617" s="16">
        <v>2019</v>
      </c>
      <c r="B4617" s="16" t="s">
        <v>20</v>
      </c>
      <c r="C4617" s="16" t="s">
        <v>49</v>
      </c>
      <c r="D4617" s="17" t="s">
        <v>32</v>
      </c>
      <c r="E4617" s="16" t="s">
        <v>33</v>
      </c>
      <c r="F4617" s="18">
        <v>37022</v>
      </c>
      <c r="G4617" s="18">
        <v>3114935380.72999</v>
      </c>
      <c r="H4617" s="18">
        <v>1932567212.8299937</v>
      </c>
      <c r="I4617" s="18">
        <v>295912105.45000005</v>
      </c>
      <c r="J4617" s="18">
        <v>76135832.46999988</v>
      </c>
      <c r="K4617" s="18">
        <v>425449375.0399999</v>
      </c>
      <c r="L4617" s="18">
        <v>354160469.73999983</v>
      </c>
      <c r="M4617" s="18">
        <v>30710385.200000048</v>
      </c>
      <c r="N4617" s="18">
        <v>842975034.8799938</v>
      </c>
      <c r="O4617" s="19">
        <v>27.062360269009538</v>
      </c>
      <c r="P4617" s="19">
        <v>62.041968022370128</v>
      </c>
      <c r="Q4617" s="19">
        <v>9.4997831184752393</v>
      </c>
      <c r="R4617" s="19">
        <v>2.4442186807790964</v>
      </c>
      <c r="S4617" s="19">
        <v>13.658369212792309</v>
      </c>
      <c r="T4617" s="19">
        <v>11.369753348045435</v>
      </c>
      <c r="U4617" s="19">
        <v>0.98590761753789646</v>
      </c>
    </row>
    <row r="4618" spans="1:21" x14ac:dyDescent="0.25">
      <c r="A4618" s="16">
        <v>2019</v>
      </c>
      <c r="B4618" s="16" t="s">
        <v>20</v>
      </c>
      <c r="C4618" s="16" t="s">
        <v>49</v>
      </c>
      <c r="D4618" s="17">
        <v>110754.99</v>
      </c>
      <c r="E4618" s="16" t="s">
        <v>34</v>
      </c>
      <c r="F4618" s="18">
        <v>3703</v>
      </c>
      <c r="G4618" s="18">
        <v>1002530015.0899992</v>
      </c>
      <c r="H4618" s="18">
        <v>291780274.2000007</v>
      </c>
      <c r="I4618" s="18">
        <v>227700151.83999988</v>
      </c>
      <c r="J4618" s="18">
        <v>21411381.400000006</v>
      </c>
      <c r="K4618" s="18">
        <v>190994500.19999996</v>
      </c>
      <c r="L4618" s="18">
        <v>264251334.49999994</v>
      </c>
      <c r="M4618" s="18">
        <v>6392372.9499999993</v>
      </c>
      <c r="N4618" s="18">
        <v>298266563.24000007</v>
      </c>
      <c r="O4618" s="19">
        <v>29.751384871327176</v>
      </c>
      <c r="P4618" s="19">
        <v>29.104392866861645</v>
      </c>
      <c r="Q4618" s="19">
        <v>22.712552084493826</v>
      </c>
      <c r="R4618" s="19">
        <v>2.1357346989833377</v>
      </c>
      <c r="S4618" s="19">
        <v>19.051250069839952</v>
      </c>
      <c r="T4618" s="19">
        <v>26.358446183407043</v>
      </c>
      <c r="U4618" s="19">
        <v>0.6376240964143246</v>
      </c>
    </row>
    <row r="4619" spans="1:21" x14ac:dyDescent="0.25">
      <c r="A4619" s="16">
        <v>2019</v>
      </c>
      <c r="B4619" s="16" t="s">
        <v>20</v>
      </c>
      <c r="C4619" s="16" t="s">
        <v>49</v>
      </c>
      <c r="D4619" s="17">
        <v>379127.67</v>
      </c>
      <c r="E4619" s="16" t="s">
        <v>35</v>
      </c>
      <c r="F4619" s="18">
        <v>371</v>
      </c>
      <c r="G4619" s="18">
        <v>444470422.36999989</v>
      </c>
      <c r="H4619" s="18">
        <v>48648713.249999955</v>
      </c>
      <c r="I4619" s="18">
        <v>141317582.59</v>
      </c>
      <c r="J4619" s="18">
        <v>3056729.0900000012</v>
      </c>
      <c r="K4619" s="18">
        <v>49382727.360000007</v>
      </c>
      <c r="L4619" s="18">
        <v>200773852.10999995</v>
      </c>
      <c r="M4619" s="18">
        <v>1290817.9700000002</v>
      </c>
      <c r="N4619" s="18">
        <v>120164026.68000001</v>
      </c>
      <c r="O4619" s="19">
        <v>27.035325779218965</v>
      </c>
      <c r="P4619" s="19">
        <v>10.945320723614378</v>
      </c>
      <c r="Q4619" s="19">
        <v>31.794597677944029</v>
      </c>
      <c r="R4619" s="19">
        <v>0.68772384756244231</v>
      </c>
      <c r="S4619" s="19">
        <v>11.110464245670617</v>
      </c>
      <c r="T4619" s="19">
        <v>45.171476436932743</v>
      </c>
      <c r="U4619" s="19">
        <v>0.29041706827579572</v>
      </c>
    </row>
    <row r="4620" spans="1:21" x14ac:dyDescent="0.25">
      <c r="A4620" s="16">
        <v>2019</v>
      </c>
      <c r="B4620" s="16" t="s">
        <v>20</v>
      </c>
      <c r="C4620" s="16" t="s">
        <v>49</v>
      </c>
      <c r="D4620" s="17">
        <v>2218379.4700000002</v>
      </c>
      <c r="E4620" s="16" t="s">
        <v>36</v>
      </c>
      <c r="F4620" s="18">
        <v>38</v>
      </c>
      <c r="G4620" s="18">
        <v>204299679.44000003</v>
      </c>
      <c r="H4620" s="18">
        <v>6849291.3000000017</v>
      </c>
      <c r="I4620" s="18">
        <v>66350217.800000004</v>
      </c>
      <c r="J4620" s="18">
        <v>668236.29000000015</v>
      </c>
      <c r="K4620" s="18">
        <v>236316.65999999997</v>
      </c>
      <c r="L4620" s="18">
        <v>130049422.83000001</v>
      </c>
      <c r="M4620" s="18">
        <v>146194.56000000003</v>
      </c>
      <c r="N4620" s="18">
        <v>48395802.849999994</v>
      </c>
      <c r="O4620" s="19">
        <v>23.688633767148502</v>
      </c>
      <c r="P4620" s="19">
        <v>3.352570752325406</v>
      </c>
      <c r="Q4620" s="19">
        <v>32.476907443942487</v>
      </c>
      <c r="R4620" s="19">
        <v>0.32708631351340511</v>
      </c>
      <c r="S4620" s="19">
        <v>0.11567157650357592</v>
      </c>
      <c r="T4620" s="19">
        <v>63.656205034914763</v>
      </c>
      <c r="U4620" s="19">
        <v>7.1558878800363143E-2</v>
      </c>
    </row>
    <row r="4621" spans="1:21" x14ac:dyDescent="0.25">
      <c r="A4621" s="16">
        <v>2019</v>
      </c>
      <c r="B4621" s="16" t="s">
        <v>20</v>
      </c>
      <c r="C4621" s="16" t="s">
        <v>49</v>
      </c>
      <c r="D4621" s="17" t="s">
        <v>32</v>
      </c>
      <c r="E4621" s="16" t="s">
        <v>37</v>
      </c>
      <c r="F4621" s="18">
        <v>370227</v>
      </c>
      <c r="G4621" s="18">
        <v>10776099939.220068</v>
      </c>
      <c r="H4621" s="18">
        <v>8670656959.2407875</v>
      </c>
      <c r="I4621" s="18">
        <v>363215753.33999711</v>
      </c>
      <c r="J4621" s="18">
        <v>195558344.83999977</v>
      </c>
      <c r="K4621" s="18">
        <v>969841741.65999138</v>
      </c>
      <c r="L4621" s="18">
        <v>446335329.0700013</v>
      </c>
      <c r="M4621" s="18">
        <v>130491811.07000138</v>
      </c>
      <c r="N4621" s="18">
        <v>1958095758.0000114</v>
      </c>
      <c r="O4621" s="19">
        <v>18.170727527066074</v>
      </c>
      <c r="P4621" s="19">
        <v>80.46192043638689</v>
      </c>
      <c r="Q4621" s="19">
        <v>3.3705677878696925</v>
      </c>
      <c r="R4621" s="19">
        <v>1.8147413808613351</v>
      </c>
      <c r="S4621" s="19">
        <v>8.9999326948538378</v>
      </c>
      <c r="T4621" s="19">
        <v>4.1419004239701334</v>
      </c>
      <c r="U4621" s="19">
        <v>1.2109372760647008</v>
      </c>
    </row>
    <row r="4622" spans="1:21" x14ac:dyDescent="0.25">
      <c r="A4622" s="16">
        <v>2020</v>
      </c>
      <c r="B4622" s="16" t="s">
        <v>20</v>
      </c>
      <c r="C4622" s="16" t="s">
        <v>49</v>
      </c>
      <c r="D4622" s="17">
        <v>11155.02</v>
      </c>
      <c r="E4622" s="16" t="s">
        <v>23</v>
      </c>
      <c r="F4622" s="18">
        <v>38337</v>
      </c>
      <c r="G4622" s="18">
        <v>327343512.52999908</v>
      </c>
      <c r="H4622" s="18">
        <v>266176076.69999698</v>
      </c>
      <c r="I4622" s="18">
        <v>2918503.6999999718</v>
      </c>
      <c r="J4622" s="18">
        <v>9890377.7899999935</v>
      </c>
      <c r="K4622" s="18">
        <v>36415151.010000147</v>
      </c>
      <c r="L4622" s="18">
        <v>4956462.519999994</v>
      </c>
      <c r="M4622" s="18">
        <v>6986940.8100000098</v>
      </c>
      <c r="N4622" s="18">
        <v>14625742.080000078</v>
      </c>
      <c r="O4622" s="19">
        <v>4.4680103683618038</v>
      </c>
      <c r="P4622" s="19">
        <v>81.313991727758321</v>
      </c>
      <c r="Q4622" s="19">
        <v>0.89157218282507078</v>
      </c>
      <c r="R4622" s="19">
        <v>3.0214063854690258</v>
      </c>
      <c r="S4622" s="19">
        <v>11.124445610225104</v>
      </c>
      <c r="T4622" s="19">
        <v>1.5141471665933088</v>
      </c>
      <c r="U4622" s="19">
        <v>2.1344369271285615</v>
      </c>
    </row>
    <row r="4623" spans="1:21" x14ac:dyDescent="0.25">
      <c r="A4623" s="16">
        <v>2020</v>
      </c>
      <c r="B4623" s="16" t="s">
        <v>20</v>
      </c>
      <c r="C4623" s="16" t="s">
        <v>49</v>
      </c>
      <c r="D4623" s="17">
        <v>15273.3</v>
      </c>
      <c r="E4623" s="16" t="s">
        <v>24</v>
      </c>
      <c r="F4623" s="18">
        <v>38336</v>
      </c>
      <c r="G4623" s="18">
        <v>512144855.1000039</v>
      </c>
      <c r="H4623" s="18">
        <v>429955843.27000213</v>
      </c>
      <c r="I4623" s="18">
        <v>3034317.2999999444</v>
      </c>
      <c r="J4623" s="18">
        <v>10405679.399999989</v>
      </c>
      <c r="K4623" s="18">
        <v>55188458.860000022</v>
      </c>
      <c r="L4623" s="18">
        <v>6133150.409999989</v>
      </c>
      <c r="M4623" s="18">
        <v>7427405.8600000162</v>
      </c>
      <c r="N4623" s="18">
        <v>38356586.75</v>
      </c>
      <c r="O4623" s="19">
        <v>7.4894019471327704</v>
      </c>
      <c r="P4623" s="19">
        <v>83.951998929296451</v>
      </c>
      <c r="Q4623" s="19">
        <v>0.59247247527409974</v>
      </c>
      <c r="R4623" s="19">
        <v>2.0317844251248265</v>
      </c>
      <c r="S4623" s="19">
        <v>10.775947138866337</v>
      </c>
      <c r="T4623" s="19">
        <v>1.1975421306931611</v>
      </c>
      <c r="U4623" s="19">
        <v>1.4502549007447716</v>
      </c>
    </row>
    <row r="4624" spans="1:21" x14ac:dyDescent="0.25">
      <c r="A4624" s="16">
        <v>2020</v>
      </c>
      <c r="B4624" s="16" t="s">
        <v>20</v>
      </c>
      <c r="C4624" s="16" t="s">
        <v>49</v>
      </c>
      <c r="D4624" s="17">
        <v>17659.259999999998</v>
      </c>
      <c r="E4624" s="16" t="s">
        <v>25</v>
      </c>
      <c r="F4624" s="18">
        <v>38337</v>
      </c>
      <c r="G4624" s="18">
        <v>630938515.3199991</v>
      </c>
      <c r="H4624" s="18">
        <v>573151765.24000156</v>
      </c>
      <c r="I4624" s="18">
        <v>2740506.0699999505</v>
      </c>
      <c r="J4624" s="18">
        <v>7082978.8499999875</v>
      </c>
      <c r="K4624" s="18">
        <v>37028520.3699999</v>
      </c>
      <c r="L4624" s="18">
        <v>4390657.6599999899</v>
      </c>
      <c r="M4624" s="18">
        <v>6544087.1299999999</v>
      </c>
      <c r="N4624" s="18">
        <v>59894863.089999855</v>
      </c>
      <c r="O4624" s="19">
        <v>9.4929793689361954</v>
      </c>
      <c r="P4624" s="19">
        <v>90.841143997891891</v>
      </c>
      <c r="Q4624" s="19">
        <v>0.43435390350358022</v>
      </c>
      <c r="R4624" s="19">
        <v>1.1226099973319343</v>
      </c>
      <c r="S4624" s="19">
        <v>5.8688001240849577</v>
      </c>
      <c r="T4624" s="19">
        <v>0.69589311056294256</v>
      </c>
      <c r="U4624" s="19">
        <v>1.0371988666250582</v>
      </c>
    </row>
    <row r="4625" spans="1:21" x14ac:dyDescent="0.25">
      <c r="A4625" s="16">
        <v>2020</v>
      </c>
      <c r="B4625" s="16" t="s">
        <v>20</v>
      </c>
      <c r="C4625" s="16" t="s">
        <v>49</v>
      </c>
      <c r="D4625" s="17">
        <v>20226.5</v>
      </c>
      <c r="E4625" s="16" t="s">
        <v>26</v>
      </c>
      <c r="F4625" s="18">
        <v>38336</v>
      </c>
      <c r="G4625" s="18">
        <v>726118142.46000218</v>
      </c>
      <c r="H4625" s="18">
        <v>657866649.00000286</v>
      </c>
      <c r="I4625" s="18">
        <v>3314097.2199999453</v>
      </c>
      <c r="J4625" s="18">
        <v>8722502.7899999954</v>
      </c>
      <c r="K4625" s="18">
        <v>41129250.859999888</v>
      </c>
      <c r="L4625" s="18">
        <v>6288444.0799999833</v>
      </c>
      <c r="M4625" s="18">
        <v>8797198.5100000128</v>
      </c>
      <c r="N4625" s="18">
        <v>79271681.519999564</v>
      </c>
      <c r="O4625" s="19">
        <v>10.917187835499675</v>
      </c>
      <c r="P4625" s="19">
        <v>90.600497430243053</v>
      </c>
      <c r="Q4625" s="19">
        <v>0.45641294800487658</v>
      </c>
      <c r="R4625" s="19">
        <v>1.2012511848897192</v>
      </c>
      <c r="S4625" s="19">
        <v>5.6642643193928279</v>
      </c>
      <c r="T4625" s="19">
        <v>0.86603593992232186</v>
      </c>
      <c r="U4625" s="19">
        <v>1.2115381775472718</v>
      </c>
    </row>
    <row r="4626" spans="1:21" x14ac:dyDescent="0.25">
      <c r="A4626" s="16">
        <v>2020</v>
      </c>
      <c r="B4626" s="16" t="s">
        <v>20</v>
      </c>
      <c r="C4626" s="16" t="s">
        <v>49</v>
      </c>
      <c r="D4626" s="17">
        <v>22891.21</v>
      </c>
      <c r="E4626" s="16" t="s">
        <v>27</v>
      </c>
      <c r="F4626" s="18">
        <v>38337</v>
      </c>
      <c r="G4626" s="18">
        <v>825564449.77999651</v>
      </c>
      <c r="H4626" s="18">
        <v>754161432.79999721</v>
      </c>
      <c r="I4626" s="18">
        <v>3705719.7999999365</v>
      </c>
      <c r="J4626" s="18">
        <v>10515421.020000007</v>
      </c>
      <c r="K4626" s="18">
        <v>39934900.920000039</v>
      </c>
      <c r="L4626" s="18">
        <v>7450031.3899999596</v>
      </c>
      <c r="M4626" s="18">
        <v>9796943.8500000183</v>
      </c>
      <c r="N4626" s="18">
        <v>102825041.90000053</v>
      </c>
      <c r="O4626" s="19">
        <v>12.455119879181114</v>
      </c>
      <c r="P4626" s="19">
        <v>91.351006332815402</v>
      </c>
      <c r="Q4626" s="19">
        <v>0.44887104828550556</v>
      </c>
      <c r="R4626" s="19">
        <v>1.2737250281067998</v>
      </c>
      <c r="S4626" s="19">
        <v>4.8372844701152324</v>
      </c>
      <c r="T4626" s="19">
        <v>0.90241669102700683</v>
      </c>
      <c r="U4626" s="19">
        <v>1.186696429650137</v>
      </c>
    </row>
    <row r="4627" spans="1:21" x14ac:dyDescent="0.25">
      <c r="A4627" s="16">
        <v>2020</v>
      </c>
      <c r="B4627" s="16" t="s">
        <v>20</v>
      </c>
      <c r="C4627" s="16" t="s">
        <v>49</v>
      </c>
      <c r="D4627" s="17">
        <v>26519.47</v>
      </c>
      <c r="E4627" s="16" t="s">
        <v>28</v>
      </c>
      <c r="F4627" s="18">
        <v>38336</v>
      </c>
      <c r="G4627" s="18">
        <v>942654606.92000902</v>
      </c>
      <c r="H4627" s="18">
        <v>852583104.17000842</v>
      </c>
      <c r="I4627" s="18">
        <v>5489457.5299999407</v>
      </c>
      <c r="J4627" s="18">
        <v>13077468.540000001</v>
      </c>
      <c r="K4627" s="18">
        <v>48911769.529999956</v>
      </c>
      <c r="L4627" s="18">
        <v>10777293.099999998</v>
      </c>
      <c r="M4627" s="18">
        <v>11815514.050000073</v>
      </c>
      <c r="N4627" s="18">
        <v>132352118.43000099</v>
      </c>
      <c r="O4627" s="19">
        <v>14.040361916062011</v>
      </c>
      <c r="P4627" s="19">
        <v>90.444909292461148</v>
      </c>
      <c r="Q4627" s="19">
        <v>0.58234028558306938</v>
      </c>
      <c r="R4627" s="19">
        <v>1.387302246655197</v>
      </c>
      <c r="S4627" s="19">
        <v>5.1887265145621333</v>
      </c>
      <c r="T4627" s="19">
        <v>1.1432918293597782</v>
      </c>
      <c r="U4627" s="19">
        <v>1.2534298313786001</v>
      </c>
    </row>
    <row r="4628" spans="1:21" x14ac:dyDescent="0.25">
      <c r="A4628" s="16">
        <v>2020</v>
      </c>
      <c r="B4628" s="16" t="s">
        <v>20</v>
      </c>
      <c r="C4628" s="16" t="s">
        <v>49</v>
      </c>
      <c r="D4628" s="17">
        <v>31453.7</v>
      </c>
      <c r="E4628" s="16" t="s">
        <v>29</v>
      </c>
      <c r="F4628" s="18">
        <v>38337</v>
      </c>
      <c r="G4628" s="18">
        <v>1109422920.9000003</v>
      </c>
      <c r="H4628" s="18">
        <v>1000854560.6200217</v>
      </c>
      <c r="I4628" s="18">
        <v>6780461.7799999798</v>
      </c>
      <c r="J4628" s="18">
        <v>15628718.87999999</v>
      </c>
      <c r="K4628" s="18">
        <v>60179780.6199999</v>
      </c>
      <c r="L4628" s="18">
        <v>13299881.130000008</v>
      </c>
      <c r="M4628" s="18">
        <v>12679517.869999988</v>
      </c>
      <c r="N4628" s="18">
        <v>179674202.14000085</v>
      </c>
      <c r="O4628" s="19">
        <v>16.19528484180255</v>
      </c>
      <c r="P4628" s="19">
        <v>90.213978976393932</v>
      </c>
      <c r="Q4628" s="19">
        <v>0.61117015452497103</v>
      </c>
      <c r="R4628" s="19">
        <v>1.4087250754943352</v>
      </c>
      <c r="S4628" s="19">
        <v>5.4244219662579249</v>
      </c>
      <c r="T4628" s="19">
        <v>1.1988107402009243</v>
      </c>
      <c r="U4628" s="19">
        <v>1.1428930871298337</v>
      </c>
    </row>
    <row r="4629" spans="1:21" x14ac:dyDescent="0.25">
      <c r="A4629" s="16">
        <v>2020</v>
      </c>
      <c r="B4629" s="16" t="s">
        <v>20</v>
      </c>
      <c r="C4629" s="16" t="s">
        <v>49</v>
      </c>
      <c r="D4629" s="17">
        <v>36526.46</v>
      </c>
      <c r="E4629" s="16" t="s">
        <v>30</v>
      </c>
      <c r="F4629" s="18">
        <v>38336</v>
      </c>
      <c r="G4629" s="18">
        <v>1302372724.6299746</v>
      </c>
      <c r="H4629" s="18">
        <v>1199445156.5699639</v>
      </c>
      <c r="I4629" s="18">
        <v>7651615.7399999313</v>
      </c>
      <c r="J4629" s="18">
        <v>14063043.240000019</v>
      </c>
      <c r="K4629" s="18">
        <v>52814209.469999962</v>
      </c>
      <c r="L4629" s="18">
        <v>13561067.269999981</v>
      </c>
      <c r="M4629" s="18">
        <v>14837632.339999961</v>
      </c>
      <c r="N4629" s="18">
        <v>233651487.13999853</v>
      </c>
      <c r="O4629" s="19">
        <v>17.940446902892777</v>
      </c>
      <c r="P4629" s="19">
        <v>92.096919252570032</v>
      </c>
      <c r="Q4629" s="19">
        <v>0.58751351247576844</v>
      </c>
      <c r="R4629" s="19">
        <v>1.079801732180437</v>
      </c>
      <c r="S4629" s="19">
        <v>4.0552300022257715</v>
      </c>
      <c r="T4629" s="19">
        <v>1.0412585440049738</v>
      </c>
      <c r="U4629" s="19">
        <v>1.1392769565421892</v>
      </c>
    </row>
    <row r="4630" spans="1:21" x14ac:dyDescent="0.25">
      <c r="A4630" s="16">
        <v>2020</v>
      </c>
      <c r="B4630" s="16" t="s">
        <v>20</v>
      </c>
      <c r="C4630" s="16" t="s">
        <v>49</v>
      </c>
      <c r="D4630" s="17">
        <v>46193.23</v>
      </c>
      <c r="E4630" s="16" t="s">
        <v>31</v>
      </c>
      <c r="F4630" s="18">
        <v>38337</v>
      </c>
      <c r="G4630" s="18">
        <v>1551478713.6199808</v>
      </c>
      <c r="H4630" s="18">
        <v>1383499251.5899827</v>
      </c>
      <c r="I4630" s="18">
        <v>15133784.670000184</v>
      </c>
      <c r="J4630" s="18">
        <v>23137277.499999929</v>
      </c>
      <c r="K4630" s="18">
        <v>82923930.370000169</v>
      </c>
      <c r="L4630" s="18">
        <v>25449052.209999919</v>
      </c>
      <c r="M4630" s="18">
        <v>21335417.280000027</v>
      </c>
      <c r="N4630" s="18">
        <v>314661846.4100017</v>
      </c>
      <c r="O4630" s="19">
        <v>20.281415635785187</v>
      </c>
      <c r="P4630" s="19">
        <v>89.17294445902769</v>
      </c>
      <c r="Q4630" s="19">
        <v>0.97544262368185175</v>
      </c>
      <c r="R4630" s="19">
        <v>1.4913048627019174</v>
      </c>
      <c r="S4630" s="19">
        <v>5.3448319749433288</v>
      </c>
      <c r="T4630" s="19">
        <v>1.6403094664844631</v>
      </c>
      <c r="U4630" s="19">
        <v>1.3751666131608895</v>
      </c>
    </row>
    <row r="4631" spans="1:21" x14ac:dyDescent="0.25">
      <c r="A4631" s="16">
        <v>2020</v>
      </c>
      <c r="B4631" s="16" t="s">
        <v>20</v>
      </c>
      <c r="C4631" s="16" t="s">
        <v>49</v>
      </c>
      <c r="D4631" s="17" t="s">
        <v>32</v>
      </c>
      <c r="E4631" s="16" t="s">
        <v>33</v>
      </c>
      <c r="F4631" s="18">
        <v>38336</v>
      </c>
      <c r="G4631" s="18">
        <v>3462460622.5500088</v>
      </c>
      <c r="H4631" s="18">
        <v>2052629101.589988</v>
      </c>
      <c r="I4631" s="18">
        <v>279186917.29000008</v>
      </c>
      <c r="J4631" s="18">
        <v>71247265.819999889</v>
      </c>
      <c r="K4631" s="18">
        <v>432417372.31999975</v>
      </c>
      <c r="L4631" s="18">
        <v>595761250.58000016</v>
      </c>
      <c r="M4631" s="18">
        <v>31218714.949999828</v>
      </c>
      <c r="N4631" s="18">
        <v>929459346.20000267</v>
      </c>
      <c r="O4631" s="19">
        <v>26.843896509514121</v>
      </c>
      <c r="P4631" s="19">
        <v>59.282381096894099</v>
      </c>
      <c r="Q4631" s="19">
        <v>8.0632517658608478</v>
      </c>
      <c r="R4631" s="19">
        <v>2.0577061687283016</v>
      </c>
      <c r="S4631" s="19">
        <v>12.488730398947787</v>
      </c>
      <c r="T4631" s="19">
        <v>17.206296779232051</v>
      </c>
      <c r="U4631" s="19">
        <v>0.90163379033630975</v>
      </c>
    </row>
    <row r="4632" spans="1:21" x14ac:dyDescent="0.25">
      <c r="A4632" s="16">
        <v>2020</v>
      </c>
      <c r="B4632" s="16" t="s">
        <v>20</v>
      </c>
      <c r="C4632" s="16" t="s">
        <v>49</v>
      </c>
      <c r="D4632" s="17">
        <v>111612.07</v>
      </c>
      <c r="E4632" s="16" t="s">
        <v>34</v>
      </c>
      <c r="F4632" s="18">
        <v>3834</v>
      </c>
      <c r="G4632" s="18">
        <v>1262815864.3400011</v>
      </c>
      <c r="H4632" s="18">
        <v>314541233.0600003</v>
      </c>
      <c r="I4632" s="18">
        <v>222900052.49999982</v>
      </c>
      <c r="J4632" s="18">
        <v>18759360.970000029</v>
      </c>
      <c r="K4632" s="18">
        <v>195323068.64999986</v>
      </c>
      <c r="L4632" s="18">
        <v>504962648.6400001</v>
      </c>
      <c r="M4632" s="18">
        <v>6329500.5199999986</v>
      </c>
      <c r="N4632" s="18">
        <v>361229569.85000008</v>
      </c>
      <c r="O4632" s="19">
        <v>28.605086461975464</v>
      </c>
      <c r="P4632" s="19">
        <v>24.907925370765938</v>
      </c>
      <c r="Q4632" s="19">
        <v>17.65103359835414</v>
      </c>
      <c r="R4632" s="19">
        <v>1.4855183166236539</v>
      </c>
      <c r="S4632" s="19">
        <v>15.46726440216869</v>
      </c>
      <c r="T4632" s="19">
        <v>39.987037136559422</v>
      </c>
      <c r="U4632" s="19">
        <v>0.50122117552807688</v>
      </c>
    </row>
    <row r="4633" spans="1:21" x14ac:dyDescent="0.25">
      <c r="A4633" s="16">
        <v>2020</v>
      </c>
      <c r="B4633" s="16" t="s">
        <v>20</v>
      </c>
      <c r="C4633" s="16" t="s">
        <v>49</v>
      </c>
      <c r="D4633" s="17">
        <v>393680.73</v>
      </c>
      <c r="E4633" s="16" t="s">
        <v>35</v>
      </c>
      <c r="F4633" s="18">
        <v>384</v>
      </c>
      <c r="G4633" s="18">
        <v>677511667.15999997</v>
      </c>
      <c r="H4633" s="18">
        <v>53202643.500000007</v>
      </c>
      <c r="I4633" s="18">
        <v>145988157.45999998</v>
      </c>
      <c r="J4633" s="18">
        <v>2905520.6100000003</v>
      </c>
      <c r="K4633" s="18">
        <v>40672674.280000001</v>
      </c>
      <c r="L4633" s="18">
        <v>433602029.52999997</v>
      </c>
      <c r="M4633" s="18">
        <v>1140641.7799999996</v>
      </c>
      <c r="N4633" s="18">
        <v>172531600.92000005</v>
      </c>
      <c r="O4633" s="19">
        <v>25.465480416480457</v>
      </c>
      <c r="P4633" s="19">
        <v>7.8526534787238962</v>
      </c>
      <c r="Q4633" s="19">
        <v>21.547696451037453</v>
      </c>
      <c r="R4633" s="19">
        <v>0.42885174541412552</v>
      </c>
      <c r="S4633" s="19">
        <v>6.0032433759395047</v>
      </c>
      <c r="T4633" s="19">
        <v>63.99919743782084</v>
      </c>
      <c r="U4633" s="19">
        <v>0.16835751106417884</v>
      </c>
    </row>
    <row r="4634" spans="1:21" x14ac:dyDescent="0.25">
      <c r="A4634" s="16">
        <v>2020</v>
      </c>
      <c r="B4634" s="16" t="s">
        <v>20</v>
      </c>
      <c r="C4634" s="16" t="s">
        <v>49</v>
      </c>
      <c r="D4634" s="17">
        <v>2772106.78</v>
      </c>
      <c r="E4634" s="16" t="s">
        <v>36</v>
      </c>
      <c r="F4634" s="18">
        <v>39</v>
      </c>
      <c r="G4634" s="18">
        <v>412515611.50999999</v>
      </c>
      <c r="H4634" s="18">
        <v>8652553.3699999973</v>
      </c>
      <c r="I4634" s="18">
        <v>52024463.790000007</v>
      </c>
      <c r="J4634" s="18">
        <v>152600.74000000002</v>
      </c>
      <c r="K4634" s="18">
        <v>197451.99</v>
      </c>
      <c r="L4634" s="18">
        <v>351379846.50999999</v>
      </c>
      <c r="M4634" s="18">
        <v>108695.11</v>
      </c>
      <c r="N4634" s="18">
        <v>96417612.199999988</v>
      </c>
      <c r="O4634" s="19">
        <v>23.373082014294308</v>
      </c>
      <c r="P4634" s="19">
        <v>2.0975093132421354</v>
      </c>
      <c r="Q4634" s="19">
        <v>12.611513925392096</v>
      </c>
      <c r="R4634" s="19">
        <v>3.6992718758305891E-2</v>
      </c>
      <c r="S4634" s="19">
        <v>4.7865337575281913E-2</v>
      </c>
      <c r="T4634" s="19">
        <v>85.179769372554276</v>
      </c>
      <c r="U4634" s="19">
        <v>2.6349332477897038E-2</v>
      </c>
    </row>
    <row r="4635" spans="1:21" x14ac:dyDescent="0.25">
      <c r="A4635" s="16">
        <v>2020</v>
      </c>
      <c r="B4635" s="16" t="s">
        <v>20</v>
      </c>
      <c r="C4635" s="16" t="s">
        <v>49</v>
      </c>
      <c r="D4635" s="17" t="s">
        <v>32</v>
      </c>
      <c r="E4635" s="16" t="s">
        <v>37</v>
      </c>
      <c r="F4635" s="18">
        <v>383365</v>
      </c>
      <c r="G4635" s="18">
        <v>11390499063.810179</v>
      </c>
      <c r="H4635" s="18">
        <v>9170322941.5511093</v>
      </c>
      <c r="I4635" s="18">
        <v>329955381.10000294</v>
      </c>
      <c r="J4635" s="18">
        <v>183770733.82999915</v>
      </c>
      <c r="K4635" s="18">
        <v>886943344.33000278</v>
      </c>
      <c r="L4635" s="18">
        <v>688067290.34999907</v>
      </c>
      <c r="M4635" s="18">
        <v>131439372.65000065</v>
      </c>
      <c r="N4635" s="18">
        <v>2084772915.6599524</v>
      </c>
      <c r="O4635" s="19">
        <v>18.302735498953506</v>
      </c>
      <c r="P4635" s="19">
        <v>80.508526362001135</v>
      </c>
      <c r="Q4635" s="19">
        <v>2.8967596525101791</v>
      </c>
      <c r="R4635" s="19">
        <v>1.6133685872805552</v>
      </c>
      <c r="S4635" s="19">
        <v>7.7866943262213466</v>
      </c>
      <c r="T4635" s="19">
        <v>6.0407124086083472</v>
      </c>
      <c r="U4635" s="19">
        <v>1.1539386633866551</v>
      </c>
    </row>
    <row r="4636" spans="1:21" x14ac:dyDescent="0.25">
      <c r="A4636" s="29">
        <v>2021</v>
      </c>
      <c r="B4636" s="24" t="s">
        <v>20</v>
      </c>
      <c r="C4636" s="1" t="s">
        <v>49</v>
      </c>
      <c r="D4636" s="30">
        <v>11397.78</v>
      </c>
      <c r="E4636" s="27" t="s">
        <v>23</v>
      </c>
      <c r="F4636" s="18">
        <v>41353</v>
      </c>
      <c r="G4636" s="18">
        <v>358636691.11000139</v>
      </c>
      <c r="H4636" s="18">
        <v>286647711.15999913</v>
      </c>
      <c r="I4636" s="18">
        <v>2875481.1099999556</v>
      </c>
      <c r="J4636" s="18">
        <v>10740788.499999993</v>
      </c>
      <c r="K4636" s="18">
        <v>43504904.100000143</v>
      </c>
      <c r="L4636" s="18">
        <v>7355998.2000000123</v>
      </c>
      <c r="M4636" s="18">
        <v>7511808.0399999963</v>
      </c>
      <c r="N4636" s="18">
        <v>16439522.439999947</v>
      </c>
      <c r="O4636" s="28">
        <v>4.5838930727134111</v>
      </c>
      <c r="P4636" s="28">
        <v>79.92704546565156</v>
      </c>
      <c r="Q4636" s="28">
        <v>0.80178107295719658</v>
      </c>
      <c r="R4636" s="28">
        <v>2.9948939320058496</v>
      </c>
      <c r="S4636" s="28">
        <v>12.130633919622094</v>
      </c>
      <c r="T4636" s="28">
        <v>2.0511002868202834</v>
      </c>
      <c r="U4636" s="28">
        <v>2.0945453229424227</v>
      </c>
    </row>
    <row r="4637" spans="1:21" x14ac:dyDescent="0.25">
      <c r="A4637" s="29">
        <v>2021</v>
      </c>
      <c r="B4637" s="24" t="s">
        <v>20</v>
      </c>
      <c r="C4637" s="1" t="s">
        <v>49</v>
      </c>
      <c r="D4637" s="30">
        <v>15509.15</v>
      </c>
      <c r="E4637" s="27" t="s">
        <v>24</v>
      </c>
      <c r="F4637" s="18">
        <v>41348</v>
      </c>
      <c r="G4637" s="18">
        <v>564867643.13999903</v>
      </c>
      <c r="H4637" s="18">
        <v>464376568.08999747</v>
      </c>
      <c r="I4637" s="18">
        <v>3151050.0599999106</v>
      </c>
      <c r="J4637" s="18">
        <v>11064207.790000014</v>
      </c>
      <c r="K4637" s="18">
        <v>70200749.500000253</v>
      </c>
      <c r="L4637" s="18">
        <v>8336944.5199999949</v>
      </c>
      <c r="M4637" s="18">
        <v>7738123.1799999718</v>
      </c>
      <c r="N4637" s="18">
        <v>43204931.490000024</v>
      </c>
      <c r="O4637" s="28">
        <v>7.64868230897976</v>
      </c>
      <c r="P4637" s="28">
        <v>82.209801487054648</v>
      </c>
      <c r="Q4637" s="28">
        <v>0.55783865446492598</v>
      </c>
      <c r="R4637" s="28">
        <v>1.9587257164343925</v>
      </c>
      <c r="S4637" s="28">
        <v>12.427822756808434</v>
      </c>
      <c r="T4637" s="28">
        <v>1.4759111486110974</v>
      </c>
      <c r="U4637" s="28">
        <v>1.3699002366262507</v>
      </c>
    </row>
    <row r="4638" spans="1:21" x14ac:dyDescent="0.25">
      <c r="A4638" s="29">
        <v>2021</v>
      </c>
      <c r="B4638" s="24" t="s">
        <v>20</v>
      </c>
      <c r="C4638" s="1" t="s">
        <v>49</v>
      </c>
      <c r="D4638" s="30">
        <v>17863.919999999998</v>
      </c>
      <c r="E4638" s="27" t="s">
        <v>25</v>
      </c>
      <c r="F4638" s="18">
        <v>41355</v>
      </c>
      <c r="G4638" s="18">
        <v>690308144.97999728</v>
      </c>
      <c r="H4638" s="18">
        <v>620353701.00999713</v>
      </c>
      <c r="I4638" s="18">
        <v>2545478.079999967</v>
      </c>
      <c r="J4638" s="18">
        <v>7610154.5400000261</v>
      </c>
      <c r="K4638" s="18">
        <v>46166157.64000003</v>
      </c>
      <c r="L4638" s="18">
        <v>6741774.3300000075</v>
      </c>
      <c r="M4638" s="18">
        <v>6890879.3799999589</v>
      </c>
      <c r="N4638" s="18">
        <v>67348795.559999466</v>
      </c>
      <c r="O4638" s="28">
        <v>9.7563379557039696</v>
      </c>
      <c r="P4638" s="28">
        <v>89.8662004093799</v>
      </c>
      <c r="Q4638" s="28">
        <v>0.36874518988526872</v>
      </c>
      <c r="R4638" s="28">
        <v>1.1024286176169256</v>
      </c>
      <c r="S4638" s="28">
        <v>6.6877608175024168</v>
      </c>
      <c r="T4638" s="28">
        <v>0.97663259212961495</v>
      </c>
      <c r="U4638" s="28">
        <v>0.99823237348584848</v>
      </c>
    </row>
    <row r="4639" spans="1:21" x14ac:dyDescent="0.25">
      <c r="A4639" s="29">
        <v>2021</v>
      </c>
      <c r="B4639" s="24" t="s">
        <v>20</v>
      </c>
      <c r="C4639" s="1" t="s">
        <v>49</v>
      </c>
      <c r="D4639" s="30">
        <v>20380.580000000002</v>
      </c>
      <c r="E4639" s="27" t="s">
        <v>26</v>
      </c>
      <c r="F4639" s="18">
        <v>41346</v>
      </c>
      <c r="G4639" s="18">
        <v>790112822.31000113</v>
      </c>
      <c r="H4639" s="18">
        <v>710287264.62999773</v>
      </c>
      <c r="I4639" s="18">
        <v>3361348.5299999192</v>
      </c>
      <c r="J4639" s="18">
        <v>9315003.2699999996</v>
      </c>
      <c r="K4639" s="18">
        <v>50076242.759999812</v>
      </c>
      <c r="L4639" s="18">
        <v>8020137.0400000215</v>
      </c>
      <c r="M4639" s="18">
        <v>9052826.0800000411</v>
      </c>
      <c r="N4639" s="18">
        <v>88760232.709999874</v>
      </c>
      <c r="O4639" s="28">
        <v>11.233868151955487</v>
      </c>
      <c r="P4639" s="28">
        <v>89.89694187639904</v>
      </c>
      <c r="Q4639" s="28">
        <v>0.42542639925429437</v>
      </c>
      <c r="R4639" s="28">
        <v>1.1789459691043027</v>
      </c>
      <c r="S4639" s="28">
        <v>6.3378597772398102</v>
      </c>
      <c r="T4639" s="28">
        <v>1.0150622561157876</v>
      </c>
      <c r="U4639" s="28">
        <v>1.1457637218863106</v>
      </c>
    </row>
    <row r="4640" spans="1:21" x14ac:dyDescent="0.25">
      <c r="A4640" s="29">
        <v>2021</v>
      </c>
      <c r="B4640" s="24" t="s">
        <v>20</v>
      </c>
      <c r="C4640" s="1" t="s">
        <v>49</v>
      </c>
      <c r="D4640" s="30">
        <v>23046.35</v>
      </c>
      <c r="E4640" s="27" t="s">
        <v>27</v>
      </c>
      <c r="F4640" s="18">
        <v>41351</v>
      </c>
      <c r="G4640" s="18">
        <v>896617114.80999899</v>
      </c>
      <c r="H4640" s="18">
        <v>809783122.03000224</v>
      </c>
      <c r="I4640" s="18">
        <v>3803488.3399999025</v>
      </c>
      <c r="J4640" s="18">
        <v>11165369.809999982</v>
      </c>
      <c r="K4640" s="18">
        <v>51718769.759999976</v>
      </c>
      <c r="L4640" s="18">
        <v>9978766.8700000402</v>
      </c>
      <c r="M4640" s="18">
        <v>10167598.000000017</v>
      </c>
      <c r="N4640" s="18">
        <v>113648796.77999936</v>
      </c>
      <c r="O4640" s="28">
        <v>12.675287466945411</v>
      </c>
      <c r="P4640" s="28">
        <v>90.315376391359919</v>
      </c>
      <c r="Q4640" s="28">
        <v>0.42420429826458256</v>
      </c>
      <c r="R4640" s="28">
        <v>1.2452773458786834</v>
      </c>
      <c r="S4640" s="28">
        <v>5.7682113028769955</v>
      </c>
      <c r="T4640" s="28">
        <v>1.1129351319726513</v>
      </c>
      <c r="U4640" s="28">
        <v>1.1339955296475264</v>
      </c>
    </row>
    <row r="4641" spans="1:21" x14ac:dyDescent="0.25">
      <c r="A4641" s="29">
        <v>2021</v>
      </c>
      <c r="B4641" s="24" t="s">
        <v>20</v>
      </c>
      <c r="C4641" s="1" t="s">
        <v>49</v>
      </c>
      <c r="D4641" s="30">
        <v>26696.080000000002</v>
      </c>
      <c r="E4641" s="27" t="s">
        <v>28</v>
      </c>
      <c r="F4641" s="18">
        <v>41350</v>
      </c>
      <c r="G4641" s="18">
        <v>1023561459.429999</v>
      </c>
      <c r="H4641" s="18">
        <v>913158564.74000382</v>
      </c>
      <c r="I4641" s="18">
        <v>5098048.629999998</v>
      </c>
      <c r="J4641" s="18">
        <v>13441954.979999991</v>
      </c>
      <c r="K4641" s="18">
        <v>65846905.780000232</v>
      </c>
      <c r="L4641" s="18">
        <v>13653141.950000051</v>
      </c>
      <c r="M4641" s="18">
        <v>12362843.350000024</v>
      </c>
      <c r="N4641" s="18">
        <v>146075915.8199999</v>
      </c>
      <c r="O4641" s="28">
        <v>14.271338029994475</v>
      </c>
      <c r="P4641" s="28">
        <v>89.213848013437669</v>
      </c>
      <c r="Q4641" s="28">
        <v>0.49806961595046767</v>
      </c>
      <c r="R4641" s="28">
        <v>1.3132533328761273</v>
      </c>
      <c r="S4641" s="28">
        <v>6.4331169538826778</v>
      </c>
      <c r="T4641" s="28">
        <v>1.3338858965638678</v>
      </c>
      <c r="U4641" s="28">
        <v>1.207826187289686</v>
      </c>
    </row>
    <row r="4642" spans="1:21" x14ac:dyDescent="0.25">
      <c r="A4642" s="29">
        <v>2021</v>
      </c>
      <c r="B4642" s="24" t="s">
        <v>20</v>
      </c>
      <c r="C4642" s="1" t="s">
        <v>49</v>
      </c>
      <c r="D4642" s="30">
        <v>31653.49</v>
      </c>
      <c r="E4642" s="27" t="s">
        <v>29</v>
      </c>
      <c r="F4642" s="18">
        <v>41351</v>
      </c>
      <c r="G4642" s="18">
        <v>1202811343.1900032</v>
      </c>
      <c r="H4642" s="18">
        <v>1071600262.849993</v>
      </c>
      <c r="I4642" s="18">
        <v>7136032.4700000463</v>
      </c>
      <c r="J4642" s="18">
        <v>16341348.720000027</v>
      </c>
      <c r="K4642" s="18">
        <v>74648214.479999974</v>
      </c>
      <c r="L4642" s="18">
        <v>19416167.559999976</v>
      </c>
      <c r="M4642" s="18">
        <v>13669317.110000029</v>
      </c>
      <c r="N4642" s="18">
        <v>195837708.47000098</v>
      </c>
      <c r="O4642" s="28">
        <v>16.281664583459563</v>
      </c>
      <c r="P4642" s="28">
        <v>89.09130005441898</v>
      </c>
      <c r="Q4642" s="28">
        <v>0.59327944572541302</v>
      </c>
      <c r="R4642" s="28">
        <v>1.35859615994814</v>
      </c>
      <c r="S4642" s="28">
        <v>6.2061448707345708</v>
      </c>
      <c r="T4642" s="28">
        <v>1.6142321628349399</v>
      </c>
      <c r="U4642" s="28">
        <v>1.1364473063371123</v>
      </c>
    </row>
    <row r="4643" spans="1:21" x14ac:dyDescent="0.25">
      <c r="A4643" s="29">
        <v>2021</v>
      </c>
      <c r="B4643" s="24" t="s">
        <v>20</v>
      </c>
      <c r="C4643" s="1" t="s">
        <v>49</v>
      </c>
      <c r="D4643" s="30">
        <v>36858.129999999997</v>
      </c>
      <c r="E4643" s="27" t="s">
        <v>30</v>
      </c>
      <c r="F4643" s="18">
        <v>41350</v>
      </c>
      <c r="G4643" s="18">
        <v>1415457157.3699465</v>
      </c>
      <c r="H4643" s="18">
        <v>1291379978.1198673</v>
      </c>
      <c r="I4643" s="18">
        <v>8024341.1700000791</v>
      </c>
      <c r="J4643" s="18">
        <v>15850622.359999973</v>
      </c>
      <c r="K4643" s="18">
        <v>64856527.399999909</v>
      </c>
      <c r="L4643" s="18">
        <v>19723760.620000012</v>
      </c>
      <c r="M4643" s="18">
        <v>15621927.70000004</v>
      </c>
      <c r="N4643" s="18">
        <v>255491363.51999757</v>
      </c>
      <c r="O4643" s="28">
        <v>18.050095136381572</v>
      </c>
      <c r="P4643" s="28">
        <v>91.23412682580755</v>
      </c>
      <c r="Q4643" s="28">
        <v>0.56690809242930851</v>
      </c>
      <c r="R4643" s="28">
        <v>1.1198235338646301</v>
      </c>
      <c r="S4643" s="28">
        <v>4.5820198133378671</v>
      </c>
      <c r="T4643" s="28">
        <v>1.3934551474979735</v>
      </c>
      <c r="U4643" s="28">
        <v>1.1036665870570794</v>
      </c>
    </row>
    <row r="4644" spans="1:21" x14ac:dyDescent="0.25">
      <c r="A4644" s="29">
        <v>2021</v>
      </c>
      <c r="B4644" s="24" t="s">
        <v>20</v>
      </c>
      <c r="C4644" s="1" t="s">
        <v>49</v>
      </c>
      <c r="D4644" s="30">
        <v>46888.05</v>
      </c>
      <c r="E4644" s="27" t="s">
        <v>31</v>
      </c>
      <c r="F4644" s="18">
        <v>41351</v>
      </c>
      <c r="G4644" s="18">
        <v>1694148474.1500039</v>
      </c>
      <c r="H4644" s="18">
        <v>1492579404.1499927</v>
      </c>
      <c r="I4644" s="18">
        <v>16930290.43</v>
      </c>
      <c r="J4644" s="18">
        <v>26718629.680000056</v>
      </c>
      <c r="K4644" s="18">
        <v>99802451.20999971</v>
      </c>
      <c r="L4644" s="18">
        <v>35586205.259999976</v>
      </c>
      <c r="M4644" s="18">
        <v>22531493.419999965</v>
      </c>
      <c r="N4644" s="18">
        <v>346539009.47000265</v>
      </c>
      <c r="O4644" s="28">
        <v>20.455055430951518</v>
      </c>
      <c r="P4644" s="28">
        <v>88.102042230912289</v>
      </c>
      <c r="Q4644" s="28">
        <v>0.99933923669201086</v>
      </c>
      <c r="R4644" s="28">
        <v>1.5771126372737463</v>
      </c>
      <c r="S4644" s="28">
        <v>5.8910097156669261</v>
      </c>
      <c r="T4644" s="28">
        <v>2.1005363935327126</v>
      </c>
      <c r="U4644" s="28">
        <v>1.3299597859216308</v>
      </c>
    </row>
    <row r="4645" spans="1:21" x14ac:dyDescent="0.25">
      <c r="A4645" s="29">
        <v>2021</v>
      </c>
      <c r="B4645" s="24" t="s">
        <v>20</v>
      </c>
      <c r="C4645" s="1" t="s">
        <v>49</v>
      </c>
      <c r="D4645" s="30" t="s">
        <v>65</v>
      </c>
      <c r="E4645" s="27" t="s">
        <v>33</v>
      </c>
      <c r="F4645" s="18">
        <v>41350</v>
      </c>
      <c r="G4645" s="18">
        <v>3448199929.2400064</v>
      </c>
      <c r="H4645" s="18">
        <v>2184098853.6499915</v>
      </c>
      <c r="I4645" s="18">
        <v>235226591.06999972</v>
      </c>
      <c r="J4645" s="18">
        <v>79218994.119999498</v>
      </c>
      <c r="K4645" s="18">
        <v>507522656.60999978</v>
      </c>
      <c r="L4645" s="18">
        <v>408912850.78000081</v>
      </c>
      <c r="M4645" s="18">
        <v>33219983.009999659</v>
      </c>
      <c r="N4645" s="18">
        <v>953571255.94999874</v>
      </c>
      <c r="O4645" s="28">
        <v>27.654175381883057</v>
      </c>
      <c r="P4645" s="28">
        <v>63.340261541371049</v>
      </c>
      <c r="Q4645" s="28">
        <v>6.8217213588843251</v>
      </c>
      <c r="R4645" s="28">
        <v>2.2974014194548054</v>
      </c>
      <c r="S4645" s="28">
        <v>14.718481150304394</v>
      </c>
      <c r="T4645" s="28">
        <v>11.85873380810974</v>
      </c>
      <c r="U4645" s="28">
        <v>0.96340072187523773</v>
      </c>
    </row>
    <row r="4646" spans="1:21" x14ac:dyDescent="0.25">
      <c r="A4646" s="29">
        <v>2021</v>
      </c>
      <c r="B4646" s="24" t="s">
        <v>20</v>
      </c>
      <c r="C4646" s="1" t="s">
        <v>49</v>
      </c>
      <c r="D4646" s="30">
        <v>115429.43</v>
      </c>
      <c r="E4646" s="27" t="s">
        <v>34</v>
      </c>
      <c r="F4646" s="18">
        <v>4136</v>
      </c>
      <c r="G4646" s="18">
        <v>1031189346.0399994</v>
      </c>
      <c r="H4646" s="18">
        <v>326122655.26000041</v>
      </c>
      <c r="I4646" s="18">
        <v>169244895.61999971</v>
      </c>
      <c r="J4646" s="18">
        <v>21702582.269999988</v>
      </c>
      <c r="K4646" s="18">
        <v>233619312.6199998</v>
      </c>
      <c r="L4646" s="18">
        <v>273835728.7099998</v>
      </c>
      <c r="M4646" s="18">
        <v>6664171.559999981</v>
      </c>
      <c r="N4646" s="18">
        <v>323624271.34000015</v>
      </c>
      <c r="O4646" s="28">
        <v>31.383593380089764</v>
      </c>
      <c r="P4646" s="28">
        <v>31.625875161762025</v>
      </c>
      <c r="Q4646" s="28">
        <v>16.412591564288213</v>
      </c>
      <c r="R4646" s="28">
        <v>2.1046166112307909</v>
      </c>
      <c r="S4646" s="28">
        <v>22.655326445831783</v>
      </c>
      <c r="T4646" s="28">
        <v>26.555329509715264</v>
      </c>
      <c r="U4646" s="28">
        <v>0.64626070717195727</v>
      </c>
    </row>
    <row r="4647" spans="1:21" x14ac:dyDescent="0.25">
      <c r="A4647" s="29">
        <v>2021</v>
      </c>
      <c r="B4647" s="24" t="s">
        <v>20</v>
      </c>
      <c r="C4647" s="1" t="s">
        <v>49</v>
      </c>
      <c r="D4647" s="30">
        <v>378883.74</v>
      </c>
      <c r="E4647" s="27" t="s">
        <v>35</v>
      </c>
      <c r="F4647" s="18">
        <v>414</v>
      </c>
      <c r="G4647" s="18">
        <v>387483029.5</v>
      </c>
      <c r="H4647" s="18">
        <v>51573729.710000023</v>
      </c>
      <c r="I4647" s="18">
        <v>85583464.759999976</v>
      </c>
      <c r="J4647" s="18">
        <v>2661964.48</v>
      </c>
      <c r="K4647" s="18">
        <v>59773413.129999973</v>
      </c>
      <c r="L4647" s="18">
        <v>186718175.21000004</v>
      </c>
      <c r="M4647" s="18">
        <v>1172282.2100000011</v>
      </c>
      <c r="N4647" s="18">
        <v>115428052.43000004</v>
      </c>
      <c r="O4647" s="28">
        <v>29.789189110796926</v>
      </c>
      <c r="P4647" s="28">
        <v>13.309932508928116</v>
      </c>
      <c r="Q4647" s="28">
        <v>22.087022719533056</v>
      </c>
      <c r="R4647" s="28">
        <v>0.68698866204152054</v>
      </c>
      <c r="S4647" s="28">
        <v>15.426072519132086</v>
      </c>
      <c r="T4647" s="28">
        <v>48.187445899485525</v>
      </c>
      <c r="U4647" s="28">
        <v>0.30253769087969851</v>
      </c>
    </row>
    <row r="4648" spans="1:21" x14ac:dyDescent="0.25">
      <c r="A4648" s="29">
        <v>2021</v>
      </c>
      <c r="B4648" s="24" t="s">
        <v>20</v>
      </c>
      <c r="C4648" s="1" t="s">
        <v>49</v>
      </c>
      <c r="D4648" s="30">
        <v>1484339.02</v>
      </c>
      <c r="E4648" s="27" t="s">
        <v>36</v>
      </c>
      <c r="F4648" s="18">
        <v>42</v>
      </c>
      <c r="G4648" s="18">
        <v>147556150.22999999</v>
      </c>
      <c r="H4648" s="18">
        <v>5834466.2399999993</v>
      </c>
      <c r="I4648" s="18">
        <v>26982528.350000001</v>
      </c>
      <c r="J4648" s="18">
        <v>335958.78</v>
      </c>
      <c r="K4648" s="18">
        <v>2835082.6699999995</v>
      </c>
      <c r="L4648" s="18">
        <v>111490485.76000001</v>
      </c>
      <c r="M4648" s="18">
        <v>77628.430000000022</v>
      </c>
      <c r="N4648" s="18">
        <v>37506644.589999989</v>
      </c>
      <c r="O4648" s="28">
        <v>25.418557296010576</v>
      </c>
      <c r="P4648" s="28">
        <v>3.9540651005774072</v>
      </c>
      <c r="Q4648" s="28">
        <v>18.28627834755892</v>
      </c>
      <c r="R4648" s="28">
        <v>0.22768199053467544</v>
      </c>
      <c r="S4648" s="28">
        <v>1.92135852391166</v>
      </c>
      <c r="T4648" s="28">
        <v>75.558006620677347</v>
      </c>
      <c r="U4648" s="28">
        <v>5.2609416739999228E-2</v>
      </c>
    </row>
    <row r="4649" spans="1:21" x14ac:dyDescent="0.25">
      <c r="A4649" s="29">
        <v>2021</v>
      </c>
      <c r="B4649" s="24" t="s">
        <v>20</v>
      </c>
      <c r="C4649" s="1" t="s">
        <v>49</v>
      </c>
      <c r="D4649" s="30" t="s">
        <v>65</v>
      </c>
      <c r="E4649" s="27" t="s">
        <v>37</v>
      </c>
      <c r="F4649" s="18">
        <v>413505</v>
      </c>
      <c r="G4649" s="18">
        <v>12084720779.730024</v>
      </c>
      <c r="H4649" s="18">
        <v>9844265430.4285164</v>
      </c>
      <c r="I4649" s="18">
        <v>288152149.88999832</v>
      </c>
      <c r="J4649" s="18">
        <v>201467073.76999995</v>
      </c>
      <c r="K4649" s="18">
        <v>1074343579.240001</v>
      </c>
      <c r="L4649" s="18">
        <v>537725747.12999916</v>
      </c>
      <c r="M4649" s="18">
        <v>138766799.27000189</v>
      </c>
      <c r="N4649" s="18">
        <v>2226917532.2100029</v>
      </c>
      <c r="O4649" s="28">
        <v>18.427546426602277</v>
      </c>
      <c r="P4649" s="28">
        <v>81.460429329410118</v>
      </c>
      <c r="Q4649" s="28">
        <v>2.3844336591816209</v>
      </c>
      <c r="R4649" s="28">
        <v>1.6671222897257605</v>
      </c>
      <c r="S4649" s="28">
        <v>8.8900984873562141</v>
      </c>
      <c r="T4649" s="28">
        <v>4.4496331932793902</v>
      </c>
      <c r="U4649" s="28">
        <v>1.1482830410344158</v>
      </c>
    </row>
    <row r="4650" spans="1:21" x14ac:dyDescent="0.25">
      <c r="A4650" s="29">
        <v>2022</v>
      </c>
      <c r="B4650" s="24" t="s">
        <v>20</v>
      </c>
      <c r="C4650" s="1" t="s">
        <v>49</v>
      </c>
      <c r="D4650" s="18">
        <v>11392.02</v>
      </c>
      <c r="E4650" s="33" t="s">
        <v>23</v>
      </c>
      <c r="F4650" s="18">
        <v>44895</v>
      </c>
      <c r="G4650" s="18">
        <v>387636166.03000152</v>
      </c>
      <c r="H4650" s="18">
        <v>308893787.05999953</v>
      </c>
      <c r="I4650" s="18">
        <v>3412526.1700000372</v>
      </c>
      <c r="J4650" s="18">
        <v>11861600.769999957</v>
      </c>
      <c r="K4650" s="18">
        <v>49253929.540000066</v>
      </c>
      <c r="L4650" s="18">
        <v>6638520.969999983</v>
      </c>
      <c r="M4650" s="18">
        <v>7575801.5200000154</v>
      </c>
      <c r="N4650" s="18">
        <v>17453030.939999908</v>
      </c>
      <c r="O4650" s="14">
        <v>4.5024258491528659</v>
      </c>
      <c r="P4650" s="28">
        <v>79.68652415061095</v>
      </c>
      <c r="Q4650" s="28">
        <v>0.88034256580071557</v>
      </c>
      <c r="R4650" s="28">
        <v>3.0599829968088983</v>
      </c>
      <c r="S4650" s="28">
        <v>12.706226574376963</v>
      </c>
      <c r="T4650" s="28">
        <v>1.7125649131216996</v>
      </c>
      <c r="U4650" s="28">
        <v>1.9543587992802709</v>
      </c>
    </row>
    <row r="4651" spans="1:21" x14ac:dyDescent="0.25">
      <c r="A4651" s="29">
        <v>2022</v>
      </c>
      <c r="B4651" s="24" t="s">
        <v>20</v>
      </c>
      <c r="C4651" s="1" t="s">
        <v>49</v>
      </c>
      <c r="D4651" s="18">
        <v>15546.59</v>
      </c>
      <c r="E4651" s="33" t="s">
        <v>24</v>
      </c>
      <c r="F4651" s="18">
        <v>44892</v>
      </c>
      <c r="G4651" s="18">
        <v>614457573.55000103</v>
      </c>
      <c r="H4651" s="18">
        <v>506848263.08000022</v>
      </c>
      <c r="I4651" s="18">
        <v>3154965.7000000244</v>
      </c>
      <c r="J4651" s="18">
        <v>11678773.949999997</v>
      </c>
      <c r="K4651" s="18">
        <v>77433914.089999825</v>
      </c>
      <c r="L4651" s="18">
        <v>7621628.1899999818</v>
      </c>
      <c r="M4651" s="18">
        <v>7720028.5400000252</v>
      </c>
      <c r="N4651" s="18">
        <v>46617992.489999637</v>
      </c>
      <c r="O4651" s="14">
        <v>7.5868529409876553</v>
      </c>
      <c r="P4651" s="28">
        <v>82.487104870675964</v>
      </c>
      <c r="Q4651" s="28">
        <v>0.51345541755997115</v>
      </c>
      <c r="R4651" s="28">
        <v>1.900664008830814</v>
      </c>
      <c r="S4651" s="28">
        <v>12.601995226884236</v>
      </c>
      <c r="T4651" s="28">
        <v>1.2403831473613984</v>
      </c>
      <c r="U4651" s="28">
        <v>1.2563973286874646</v>
      </c>
    </row>
    <row r="4652" spans="1:21" x14ac:dyDescent="0.25">
      <c r="A4652" s="29">
        <v>2022</v>
      </c>
      <c r="B4652" s="24" t="s">
        <v>20</v>
      </c>
      <c r="C4652" s="1" t="s">
        <v>49</v>
      </c>
      <c r="D4652" s="18">
        <v>17818.05</v>
      </c>
      <c r="E4652" s="33" t="s">
        <v>25</v>
      </c>
      <c r="F4652" s="18">
        <v>44893</v>
      </c>
      <c r="G4652" s="18">
        <v>748439870.80000412</v>
      </c>
      <c r="H4652" s="18">
        <v>680842738.5400039</v>
      </c>
      <c r="I4652" s="18">
        <v>2653096.9099999857</v>
      </c>
      <c r="J4652" s="18">
        <v>8125628.8700000076</v>
      </c>
      <c r="K4652" s="18">
        <v>44762218.619999968</v>
      </c>
      <c r="L4652" s="18">
        <v>5403844.8199999901</v>
      </c>
      <c r="M4652" s="18">
        <v>6652343.0400000177</v>
      </c>
      <c r="N4652" s="18">
        <v>74269998.25000006</v>
      </c>
      <c r="O4652" s="14">
        <v>9.9233086247280191</v>
      </c>
      <c r="P4652" s="28">
        <v>90.968261459969256</v>
      </c>
      <c r="Q4652" s="28">
        <v>0.35448364170712898</v>
      </c>
      <c r="R4652" s="28">
        <v>1.0856755748881415</v>
      </c>
      <c r="S4652" s="28">
        <v>5.9807367787814174</v>
      </c>
      <c r="T4652" s="28">
        <v>0.72201455732493836</v>
      </c>
      <c r="U4652" s="28">
        <v>0.88882798732907653</v>
      </c>
    </row>
    <row r="4653" spans="1:21" x14ac:dyDescent="0.25">
      <c r="A4653" s="29">
        <v>2022</v>
      </c>
      <c r="B4653" s="24" t="s">
        <v>20</v>
      </c>
      <c r="C4653" s="1" t="s">
        <v>49</v>
      </c>
      <c r="D4653" s="18">
        <v>20339.810000000001</v>
      </c>
      <c r="E4653" s="33" t="s">
        <v>26</v>
      </c>
      <c r="F4653" s="18">
        <v>44894</v>
      </c>
      <c r="G4653" s="18">
        <v>854915681.89000142</v>
      </c>
      <c r="H4653" s="18">
        <v>777338641.51999402</v>
      </c>
      <c r="I4653" s="18">
        <v>3657793.4500000579</v>
      </c>
      <c r="J4653" s="18">
        <v>9832758.97000001</v>
      </c>
      <c r="K4653" s="18">
        <v>47918545.219999984</v>
      </c>
      <c r="L4653" s="18">
        <v>7366035.349999981</v>
      </c>
      <c r="M4653" s="18">
        <v>8801907.3800000194</v>
      </c>
      <c r="N4653" s="18">
        <v>95104426.979999408</v>
      </c>
      <c r="O4653" s="14">
        <v>11.124421857574033</v>
      </c>
      <c r="P4653" s="28">
        <v>90.925767065296512</v>
      </c>
      <c r="Q4653" s="28">
        <v>0.42785429340980219</v>
      </c>
      <c r="R4653" s="28">
        <v>1.1501437133849595</v>
      </c>
      <c r="S4653" s="28">
        <v>5.6050609709327421</v>
      </c>
      <c r="T4653" s="28">
        <v>0.86160957226981116</v>
      </c>
      <c r="U4653" s="28">
        <v>1.0295643847053124</v>
      </c>
    </row>
    <row r="4654" spans="1:21" x14ac:dyDescent="0.25">
      <c r="A4654" s="29">
        <v>2022</v>
      </c>
      <c r="B4654" s="24" t="s">
        <v>20</v>
      </c>
      <c r="C4654" s="1" t="s">
        <v>49</v>
      </c>
      <c r="D4654" s="18">
        <v>23184.93</v>
      </c>
      <c r="E4654" s="33" t="s">
        <v>27</v>
      </c>
      <c r="F4654" s="18">
        <v>44893</v>
      </c>
      <c r="G4654" s="18">
        <v>975461080.69999385</v>
      </c>
      <c r="H4654" s="18">
        <v>883811617.76999331</v>
      </c>
      <c r="I4654" s="18">
        <v>4979303.2000000374</v>
      </c>
      <c r="J4654" s="18">
        <v>12559135.789999992</v>
      </c>
      <c r="K4654" s="18">
        <v>53298292.009999834</v>
      </c>
      <c r="L4654" s="18">
        <v>9859041.0600000024</v>
      </c>
      <c r="M4654" s="18">
        <v>10953690.87000004</v>
      </c>
      <c r="N4654" s="18">
        <v>122754892.10999994</v>
      </c>
      <c r="O4654" s="14">
        <v>12.584294190590429</v>
      </c>
      <c r="P4654" s="28">
        <v>90.604498247717629</v>
      </c>
      <c r="Q4654" s="28">
        <v>0.5104563676109839</v>
      </c>
      <c r="R4654" s="28">
        <v>1.2875076247006716</v>
      </c>
      <c r="S4654" s="28">
        <v>5.4639075883737789</v>
      </c>
      <c r="T4654" s="28">
        <v>1.0107057324035034</v>
      </c>
      <c r="U4654" s="28">
        <v>1.1229244391933748</v>
      </c>
    </row>
    <row r="4655" spans="1:21" x14ac:dyDescent="0.25">
      <c r="A4655" s="29">
        <v>2022</v>
      </c>
      <c r="B4655" s="24" t="s">
        <v>20</v>
      </c>
      <c r="C4655" s="1" t="s">
        <v>49</v>
      </c>
      <c r="D4655" s="18">
        <v>26850.73</v>
      </c>
      <c r="E4655" s="33" t="s">
        <v>28</v>
      </c>
      <c r="F4655" s="18">
        <v>44893</v>
      </c>
      <c r="G4655" s="18">
        <v>1117496153.4499922</v>
      </c>
      <c r="H4655" s="18">
        <v>1010162645.8500051</v>
      </c>
      <c r="I4655" s="18">
        <v>5890886.2600000016</v>
      </c>
      <c r="J4655" s="18">
        <v>14831709.520000041</v>
      </c>
      <c r="K4655" s="18">
        <v>60618798.650000006</v>
      </c>
      <c r="L4655" s="18">
        <v>13613233.9599999</v>
      </c>
      <c r="M4655" s="18">
        <v>12378879.209999988</v>
      </c>
      <c r="N4655" s="18">
        <v>158098094.73999825</v>
      </c>
      <c r="O4655" s="14">
        <v>14.147529210897916</v>
      </c>
      <c r="P4655" s="28">
        <v>90.395178787092775</v>
      </c>
      <c r="Q4655" s="28">
        <v>0.52715047311915586</v>
      </c>
      <c r="R4655" s="28">
        <v>1.3272268968632075</v>
      </c>
      <c r="S4655" s="28">
        <v>5.4245196695178324</v>
      </c>
      <c r="T4655" s="28">
        <v>1.2181906772540037</v>
      </c>
      <c r="U4655" s="28">
        <v>1.1077334961541718</v>
      </c>
    </row>
    <row r="4656" spans="1:21" x14ac:dyDescent="0.25">
      <c r="A4656" s="29">
        <v>2022</v>
      </c>
      <c r="B4656" s="24" t="s">
        <v>20</v>
      </c>
      <c r="C4656" s="1" t="s">
        <v>49</v>
      </c>
      <c r="D4656" s="18">
        <v>32073.39</v>
      </c>
      <c r="E4656" s="33" t="s">
        <v>29</v>
      </c>
      <c r="F4656" s="18">
        <v>44894</v>
      </c>
      <c r="G4656" s="18">
        <v>1316961981.2499957</v>
      </c>
      <c r="H4656" s="18">
        <v>1183630794.4299941</v>
      </c>
      <c r="I4656" s="18">
        <v>8594445.5799999591</v>
      </c>
      <c r="J4656" s="18">
        <v>18760735.330000024</v>
      </c>
      <c r="K4656" s="18">
        <v>72928482.930000171</v>
      </c>
      <c r="L4656" s="18">
        <v>18684892.929999921</v>
      </c>
      <c r="M4656" s="18">
        <v>14362630.049999945</v>
      </c>
      <c r="N4656" s="18">
        <v>212061685.04999983</v>
      </c>
      <c r="O4656" s="14">
        <v>16.102339176771167</v>
      </c>
      <c r="P4656" s="28">
        <v>89.875851488632179</v>
      </c>
      <c r="Q4656" s="28">
        <v>0.65259633173635978</v>
      </c>
      <c r="R4656" s="28">
        <v>1.4245464635352081</v>
      </c>
      <c r="S4656" s="28">
        <v>5.5376300886666474</v>
      </c>
      <c r="T4656" s="28">
        <v>1.4187875729157449</v>
      </c>
      <c r="U4656" s="28">
        <v>1.090588054513741</v>
      </c>
    </row>
    <row r="4657" spans="1:21" x14ac:dyDescent="0.25">
      <c r="A4657" s="29">
        <v>2022</v>
      </c>
      <c r="B4657" s="24" t="s">
        <v>20</v>
      </c>
      <c r="C4657" s="1" t="s">
        <v>49</v>
      </c>
      <c r="D4657" s="18">
        <v>38070.92</v>
      </c>
      <c r="E4657" s="33" t="s">
        <v>30</v>
      </c>
      <c r="F4657" s="18">
        <v>44893</v>
      </c>
      <c r="G4657" s="18">
        <v>1570826067.1299679</v>
      </c>
      <c r="H4657" s="18">
        <v>1427270761.5400319</v>
      </c>
      <c r="I4657" s="18">
        <v>10570285.360000022</v>
      </c>
      <c r="J4657" s="18">
        <v>20176635.279999949</v>
      </c>
      <c r="K4657" s="18">
        <v>75157317.610000148</v>
      </c>
      <c r="L4657" s="18">
        <v>21320834.420000017</v>
      </c>
      <c r="M4657" s="18">
        <v>16330232.919999903</v>
      </c>
      <c r="N4657" s="18">
        <v>283640867.57000327</v>
      </c>
      <c r="O4657" s="14">
        <v>18.056796580173838</v>
      </c>
      <c r="P4657" s="28">
        <v>90.861158431612751</v>
      </c>
      <c r="Q4657" s="28">
        <v>0.67291252552950231</v>
      </c>
      <c r="R4657" s="28">
        <v>1.2844601768586874</v>
      </c>
      <c r="S4657" s="28">
        <v>4.7845728551805182</v>
      </c>
      <c r="T4657" s="28">
        <v>1.3573007773518162</v>
      </c>
      <c r="U4657" s="28">
        <v>1.0395952334707954</v>
      </c>
    </row>
    <row r="4658" spans="1:21" x14ac:dyDescent="0.25">
      <c r="A4658" s="29">
        <v>2022</v>
      </c>
      <c r="B4658" s="24" t="s">
        <v>20</v>
      </c>
      <c r="C4658" s="1" t="s">
        <v>49</v>
      </c>
      <c r="D4658" s="18">
        <v>47845.46</v>
      </c>
      <c r="E4658" s="33" t="s">
        <v>31</v>
      </c>
      <c r="F4658" s="18">
        <v>44893</v>
      </c>
      <c r="G4658" s="18">
        <v>1884190922.2200015</v>
      </c>
      <c r="H4658" s="18">
        <v>1682510463.3699758</v>
      </c>
      <c r="I4658" s="18">
        <v>18466543.160000108</v>
      </c>
      <c r="J4658" s="18">
        <v>28807994.250000056</v>
      </c>
      <c r="K4658" s="18">
        <v>97019935.519999787</v>
      </c>
      <c r="L4658" s="18">
        <v>34142569.799999952</v>
      </c>
      <c r="M4658" s="18">
        <v>23243416.120000046</v>
      </c>
      <c r="N4658" s="18">
        <v>385088196.6099996</v>
      </c>
      <c r="O4658" s="14">
        <v>20.437854363308308</v>
      </c>
      <c r="P4658" s="28">
        <v>89.296177129841993</v>
      </c>
      <c r="Q4658" s="28">
        <v>0.98007813020574153</v>
      </c>
      <c r="R4658" s="28">
        <v>1.5289318035805919</v>
      </c>
      <c r="S4658" s="28">
        <v>5.1491562970534028</v>
      </c>
      <c r="T4658" s="28">
        <v>1.8120546807312028</v>
      </c>
      <c r="U4658" s="28">
        <v>1.2336019585857076</v>
      </c>
    </row>
    <row r="4659" spans="1:21" x14ac:dyDescent="0.25">
      <c r="A4659" s="29">
        <v>2022</v>
      </c>
      <c r="B4659" s="24" t="s">
        <v>20</v>
      </c>
      <c r="C4659" s="1" t="s">
        <v>49</v>
      </c>
      <c r="D4659" s="17" t="s">
        <v>32</v>
      </c>
      <c r="E4659" s="33" t="s">
        <v>33</v>
      </c>
      <c r="F4659" s="18">
        <v>44893</v>
      </c>
      <c r="G4659" s="18">
        <v>3865675689.5000038</v>
      </c>
      <c r="H4659" s="18">
        <v>2437989068.599987</v>
      </c>
      <c r="I4659" s="18">
        <v>321543188.36999917</v>
      </c>
      <c r="J4659" s="18">
        <v>92124518.980000421</v>
      </c>
      <c r="K4659" s="18">
        <v>573484762.03999949</v>
      </c>
      <c r="L4659" s="18">
        <v>406485225.24000007</v>
      </c>
      <c r="M4659" s="18">
        <v>34048926.26999969</v>
      </c>
      <c r="N4659" s="18">
        <v>1073875694.6799974</v>
      </c>
      <c r="O4659" s="14">
        <v>27.77976687482791</v>
      </c>
      <c r="P4659" s="28">
        <v>63.067604849058675</v>
      </c>
      <c r="Q4659" s="28">
        <v>8.3179038852995024</v>
      </c>
      <c r="R4659" s="28">
        <v>2.3831414319165516</v>
      </c>
      <c r="S4659" s="28">
        <v>14.83530456519428</v>
      </c>
      <c r="T4659" s="28">
        <v>10.515243851006444</v>
      </c>
      <c r="U4659" s="28">
        <v>0.88080141752407748</v>
      </c>
    </row>
    <row r="4660" spans="1:21" x14ac:dyDescent="0.25">
      <c r="A4660" s="29">
        <v>2022</v>
      </c>
      <c r="B4660" s="24" t="s">
        <v>20</v>
      </c>
      <c r="C4660" s="1" t="s">
        <v>49</v>
      </c>
      <c r="D4660" s="18">
        <v>118797.62</v>
      </c>
      <c r="E4660" s="33" t="s">
        <v>34</v>
      </c>
      <c r="F4660" s="18">
        <v>4490</v>
      </c>
      <c r="G4660" s="18">
        <v>1181359779.220001</v>
      </c>
      <c r="H4660" s="18">
        <v>364431769.56000048</v>
      </c>
      <c r="I4660" s="18">
        <v>248923745.98999983</v>
      </c>
      <c r="J4660" s="18">
        <v>25208833.15999997</v>
      </c>
      <c r="K4660" s="18">
        <v>274903307.32999957</v>
      </c>
      <c r="L4660" s="18">
        <v>261589713.85000026</v>
      </c>
      <c r="M4660" s="18">
        <v>6302409.3299999917</v>
      </c>
      <c r="N4660" s="18">
        <v>369865308.13999969</v>
      </c>
      <c r="O4660" s="14">
        <v>31.308439194045118</v>
      </c>
      <c r="P4660" s="28">
        <v>30.848499836401956</v>
      </c>
      <c r="Q4660" s="28">
        <v>21.070951488999654</v>
      </c>
      <c r="R4660" s="28">
        <v>2.1338828021252114</v>
      </c>
      <c r="S4660" s="28">
        <v>23.27007505804082</v>
      </c>
      <c r="T4660" s="28">
        <v>22.143103096223257</v>
      </c>
      <c r="U4660" s="28">
        <v>0.53348771820902774</v>
      </c>
    </row>
    <row r="4661" spans="1:21" x14ac:dyDescent="0.25">
      <c r="A4661" s="29">
        <v>2022</v>
      </c>
      <c r="B4661" s="24" t="s">
        <v>20</v>
      </c>
      <c r="C4661" s="1" t="s">
        <v>49</v>
      </c>
      <c r="D4661" s="18">
        <v>386413.59</v>
      </c>
      <c r="E4661" s="33" t="s">
        <v>35</v>
      </c>
      <c r="F4661" s="18">
        <v>449</v>
      </c>
      <c r="G4661" s="18">
        <v>456580712.43000001</v>
      </c>
      <c r="H4661" s="18">
        <v>60718138.009999998</v>
      </c>
      <c r="I4661" s="18">
        <v>151669561.09000006</v>
      </c>
      <c r="J4661" s="18">
        <v>4047017.859999998</v>
      </c>
      <c r="K4661" s="18">
        <v>77920438.589999974</v>
      </c>
      <c r="L4661" s="18">
        <v>161826889.59999996</v>
      </c>
      <c r="M4661" s="18">
        <v>398667.28000000032</v>
      </c>
      <c r="N4661" s="18">
        <v>135418179.33000004</v>
      </c>
      <c r="O4661" s="14">
        <v>29.659198394360882</v>
      </c>
      <c r="P4661" s="28">
        <v>13.298445676088191</v>
      </c>
      <c r="Q4661" s="28">
        <v>33.218565077527899</v>
      </c>
      <c r="R4661" s="28">
        <v>0.88637512488450998</v>
      </c>
      <c r="S4661" s="28">
        <v>17.066081958498462</v>
      </c>
      <c r="T4661" s="28">
        <v>35.443216323950658</v>
      </c>
      <c r="U4661" s="28">
        <v>8.7315839050279939E-2</v>
      </c>
    </row>
    <row r="4662" spans="1:21" x14ac:dyDescent="0.25">
      <c r="A4662" s="29">
        <v>2022</v>
      </c>
      <c r="B4662" s="24" t="s">
        <v>20</v>
      </c>
      <c r="C4662" s="1" t="s">
        <v>49</v>
      </c>
      <c r="D4662" s="18">
        <v>1500436.14</v>
      </c>
      <c r="E4662" s="33" t="s">
        <v>36</v>
      </c>
      <c r="F4662" s="18">
        <v>45</v>
      </c>
      <c r="G4662" s="18">
        <v>183443472.46000001</v>
      </c>
      <c r="H4662" s="18">
        <v>12894677.450000001</v>
      </c>
      <c r="I4662" s="18">
        <v>64351349.919999994</v>
      </c>
      <c r="J4662" s="18">
        <v>829033.45000000019</v>
      </c>
      <c r="K4662" s="18">
        <v>10681818.060000001</v>
      </c>
      <c r="L4662" s="18">
        <v>94777070.329999983</v>
      </c>
      <c r="M4662" s="18">
        <v>-90476.75</v>
      </c>
      <c r="N4662" s="18">
        <v>48657779.789999999</v>
      </c>
      <c r="O4662" s="14">
        <v>26.524672225995864</v>
      </c>
      <c r="P4662" s="28">
        <v>7.0292375504457896</v>
      </c>
      <c r="Q4662" s="28">
        <v>35.079661901860185</v>
      </c>
      <c r="R4662" s="28">
        <v>0.45192856354197702</v>
      </c>
      <c r="S4662" s="28">
        <v>5.8229480268528926</v>
      </c>
      <c r="T4662" s="28">
        <v>51.665545281621391</v>
      </c>
      <c r="U4662" s="28">
        <v>-4.9321324322253286E-2</v>
      </c>
    </row>
    <row r="4663" spans="1:21" x14ac:dyDescent="0.25">
      <c r="A4663" s="29">
        <v>2022</v>
      </c>
      <c r="B4663" s="24" t="s">
        <v>20</v>
      </c>
      <c r="C4663" s="1" t="s">
        <v>49</v>
      </c>
      <c r="D4663" s="17" t="s">
        <v>32</v>
      </c>
      <c r="E4663" s="33" t="s">
        <v>37</v>
      </c>
      <c r="F4663" s="18">
        <v>448933</v>
      </c>
      <c r="G4663" s="18">
        <v>13336061186.520315</v>
      </c>
      <c r="H4663" s="18">
        <v>10899298781.760624</v>
      </c>
      <c r="I4663" s="18">
        <v>382923034.15999299</v>
      </c>
      <c r="J4663" s="18">
        <v>228759491.71000296</v>
      </c>
      <c r="K4663" s="18">
        <v>1151876196.2299979</v>
      </c>
      <c r="L4663" s="18">
        <v>531135826.74000049</v>
      </c>
      <c r="M4663" s="18">
        <v>142067855.92000124</v>
      </c>
      <c r="N4663" s="18">
        <v>2468964879.4200163</v>
      </c>
      <c r="O4663" s="14">
        <v>18.513448947846541</v>
      </c>
      <c r="P4663" s="28">
        <v>81.728020210174975</v>
      </c>
      <c r="Q4663" s="28">
        <v>2.8713353126111922</v>
      </c>
      <c r="R4663" s="28">
        <v>1.7153452470750965</v>
      </c>
      <c r="S4663" s="28">
        <v>8.6373043743551445</v>
      </c>
      <c r="T4663" s="28">
        <v>3.9827038831889614</v>
      </c>
      <c r="U4663" s="28">
        <v>1.0652909725969095</v>
      </c>
    </row>
    <row r="4664" spans="1:21" x14ac:dyDescent="0.25">
      <c r="A4664" s="16">
        <v>2003</v>
      </c>
      <c r="B4664" s="24" t="s">
        <v>20</v>
      </c>
      <c r="C4664" s="25" t="s">
        <v>50</v>
      </c>
      <c r="D4664" s="17">
        <v>7589.68</v>
      </c>
      <c r="E4664" s="24" t="s">
        <v>23</v>
      </c>
      <c r="F4664" s="18">
        <v>9930</v>
      </c>
      <c r="G4664" s="18">
        <v>57598475.580000088</v>
      </c>
      <c r="H4664" s="18">
        <v>39719466.389999725</v>
      </c>
      <c r="I4664" s="18">
        <v>4463041.5199999949</v>
      </c>
      <c r="J4664" s="18">
        <v>2559518.44</v>
      </c>
      <c r="K4664" s="18">
        <v>9192308.0800000057</v>
      </c>
      <c r="L4664" s="18">
        <v>1197732.2899999998</v>
      </c>
      <c r="M4664" s="18">
        <v>466408.85999999923</v>
      </c>
      <c r="N4664" s="18">
        <v>2479114.1299999962</v>
      </c>
      <c r="O4664" s="19">
        <v>4.3041314983357282</v>
      </c>
      <c r="P4664" s="19">
        <v>68.959231976256518</v>
      </c>
      <c r="Q4664" s="19">
        <v>7.7485410422037218</v>
      </c>
      <c r="R4664" s="19">
        <v>4.4437260087639219</v>
      </c>
      <c r="S4664" s="19">
        <v>15.959290567043844</v>
      </c>
      <c r="T4664" s="19">
        <v>2.0794513707857369</v>
      </c>
      <c r="U4664" s="19">
        <v>0.80975903494562329</v>
      </c>
    </row>
    <row r="4665" spans="1:21" x14ac:dyDescent="0.25">
      <c r="A4665" s="16">
        <v>2003</v>
      </c>
      <c r="B4665" s="24" t="s">
        <v>20</v>
      </c>
      <c r="C4665" s="25" t="s">
        <v>50</v>
      </c>
      <c r="D4665" s="17">
        <v>10001.86</v>
      </c>
      <c r="E4665" s="24" t="s">
        <v>24</v>
      </c>
      <c r="F4665" s="18">
        <v>9929</v>
      </c>
      <c r="G4665" s="18">
        <v>87965851.200000599</v>
      </c>
      <c r="H4665" s="18">
        <v>67737368.020000011</v>
      </c>
      <c r="I4665" s="18">
        <v>3773326.2500000084</v>
      </c>
      <c r="J4665" s="18">
        <v>2251639.890000002</v>
      </c>
      <c r="K4665" s="18">
        <v>12432993.12000002</v>
      </c>
      <c r="L4665" s="18">
        <v>1270516.3500000024</v>
      </c>
      <c r="M4665" s="18">
        <v>500007.56999999983</v>
      </c>
      <c r="N4665" s="18">
        <v>5442301.4100000085</v>
      </c>
      <c r="O4665" s="19">
        <v>6.1868342496070472</v>
      </c>
      <c r="P4665" s="19">
        <v>77.004163656634461</v>
      </c>
      <c r="Q4665" s="19">
        <v>4.2895353123121742</v>
      </c>
      <c r="R4665" s="19">
        <v>2.5596749866952764</v>
      </c>
      <c r="S4665" s="19">
        <v>14.133885991431111</v>
      </c>
      <c r="T4665" s="19">
        <v>1.4443290580015371</v>
      </c>
      <c r="U4665" s="19">
        <v>0.5684109949248084</v>
      </c>
    </row>
    <row r="4666" spans="1:21" x14ac:dyDescent="0.25">
      <c r="A4666" s="16">
        <v>2003</v>
      </c>
      <c r="B4666" s="24" t="s">
        <v>20</v>
      </c>
      <c r="C4666" s="25" t="s">
        <v>50</v>
      </c>
      <c r="D4666" s="17">
        <v>11820.59</v>
      </c>
      <c r="E4666" s="24" t="s">
        <v>25</v>
      </c>
      <c r="F4666" s="18">
        <v>9930</v>
      </c>
      <c r="G4666" s="18">
        <v>108621682.25999995</v>
      </c>
      <c r="H4666" s="18">
        <v>87143137.819999903</v>
      </c>
      <c r="I4666" s="18">
        <v>3573892.3999999971</v>
      </c>
      <c r="J4666" s="18">
        <v>2029219.0099999998</v>
      </c>
      <c r="K4666" s="18">
        <v>14008438.720000012</v>
      </c>
      <c r="L4666" s="18">
        <v>1425899.9299999997</v>
      </c>
      <c r="M4666" s="18">
        <v>441094.37999999989</v>
      </c>
      <c r="N4666" s="18">
        <v>7751573.1500000004</v>
      </c>
      <c r="O4666" s="19">
        <v>7.1363037182996445</v>
      </c>
      <c r="P4666" s="19">
        <v>80.22628264162914</v>
      </c>
      <c r="Q4666" s="19">
        <v>3.2902200791232699</v>
      </c>
      <c r="R4666" s="19">
        <v>1.8681528105436662</v>
      </c>
      <c r="S4666" s="19">
        <v>12.896540017184613</v>
      </c>
      <c r="T4666" s="19">
        <v>1.3127212728918385</v>
      </c>
      <c r="U4666" s="19">
        <v>0.40608317862743448</v>
      </c>
    </row>
    <row r="4667" spans="1:21" x14ac:dyDescent="0.25">
      <c r="A4667" s="16">
        <v>2003</v>
      </c>
      <c r="B4667" s="24" t="s">
        <v>20</v>
      </c>
      <c r="C4667" s="25" t="s">
        <v>50</v>
      </c>
      <c r="D4667" s="17">
        <v>13652.77</v>
      </c>
      <c r="E4667" s="24" t="s">
        <v>26</v>
      </c>
      <c r="F4667" s="18">
        <v>9929</v>
      </c>
      <c r="G4667" s="18">
        <v>126312142.38999982</v>
      </c>
      <c r="H4667" s="18">
        <v>100224793.55999994</v>
      </c>
      <c r="I4667" s="18">
        <v>4019544.5299999989</v>
      </c>
      <c r="J4667" s="18">
        <v>2090460.2700000003</v>
      </c>
      <c r="K4667" s="18">
        <v>17406489.650000036</v>
      </c>
      <c r="L4667" s="18">
        <v>2076498.7099999976</v>
      </c>
      <c r="M4667" s="18">
        <v>494355.6700000001</v>
      </c>
      <c r="N4667" s="18">
        <v>10316027.069999998</v>
      </c>
      <c r="O4667" s="19">
        <v>8.1670905700802372</v>
      </c>
      <c r="P4667" s="19">
        <v>79.34691919843074</v>
      </c>
      <c r="Q4667" s="19">
        <v>3.182231299338826</v>
      </c>
      <c r="R4667" s="19">
        <v>1.6549954980143722</v>
      </c>
      <c r="S4667" s="19">
        <v>13.780535521482939</v>
      </c>
      <c r="T4667" s="19">
        <v>1.6439422772108685</v>
      </c>
      <c r="U4667" s="19">
        <v>0.39137620552237462</v>
      </c>
    </row>
    <row r="4668" spans="1:21" x14ac:dyDescent="0.25">
      <c r="A4668" s="16">
        <v>2003</v>
      </c>
      <c r="B4668" s="24" t="s">
        <v>20</v>
      </c>
      <c r="C4668" s="25" t="s">
        <v>50</v>
      </c>
      <c r="D4668" s="17">
        <v>15745.1</v>
      </c>
      <c r="E4668" s="24" t="s">
        <v>27</v>
      </c>
      <c r="F4668" s="18">
        <v>9929</v>
      </c>
      <c r="G4668" s="18">
        <v>145679469.72000048</v>
      </c>
      <c r="H4668" s="18">
        <v>113079767.84000015</v>
      </c>
      <c r="I4668" s="18">
        <v>4722975.9899999928</v>
      </c>
      <c r="J4668" s="18">
        <v>2792945.8800000008</v>
      </c>
      <c r="K4668" s="18">
        <v>21702133.210000005</v>
      </c>
      <c r="L4668" s="18">
        <v>2754949.4799999991</v>
      </c>
      <c r="M4668" s="18">
        <v>626697.32000000007</v>
      </c>
      <c r="N4668" s="18">
        <v>13502741.620000001</v>
      </c>
      <c r="O4668" s="19">
        <v>9.268802011671653</v>
      </c>
      <c r="P4668" s="19">
        <v>77.622308797075007</v>
      </c>
      <c r="Q4668" s="19">
        <v>3.2420326618964697</v>
      </c>
      <c r="R4668" s="19">
        <v>1.9171856441872777</v>
      </c>
      <c r="S4668" s="19">
        <v>14.897180262745355</v>
      </c>
      <c r="T4668" s="19">
        <v>1.8911034514987455</v>
      </c>
      <c r="U4668" s="19">
        <v>0.43018918259692168</v>
      </c>
    </row>
    <row r="4669" spans="1:21" x14ac:dyDescent="0.25">
      <c r="A4669" s="16">
        <v>2003</v>
      </c>
      <c r="B4669" s="24" t="s">
        <v>20</v>
      </c>
      <c r="C4669" s="25" t="s">
        <v>50</v>
      </c>
      <c r="D4669" s="17">
        <v>18325.7</v>
      </c>
      <c r="E4669" s="24" t="s">
        <v>28</v>
      </c>
      <c r="F4669" s="18">
        <v>9930</v>
      </c>
      <c r="G4669" s="18">
        <v>168741185.16999975</v>
      </c>
      <c r="H4669" s="18">
        <v>128687238.21000026</v>
      </c>
      <c r="I4669" s="18">
        <v>5634039.9400000032</v>
      </c>
      <c r="J4669" s="18">
        <v>3450015.1400000015</v>
      </c>
      <c r="K4669" s="18">
        <v>26703249.009999979</v>
      </c>
      <c r="L4669" s="18">
        <v>3560297.7999999989</v>
      </c>
      <c r="M4669" s="18">
        <v>706345.07000000111</v>
      </c>
      <c r="N4669" s="18">
        <v>17770177.279999964</v>
      </c>
      <c r="O4669" s="19">
        <v>10.531025524146489</v>
      </c>
      <c r="P4669" s="19">
        <v>76.263087805358964</v>
      </c>
      <c r="Q4669" s="19">
        <v>3.3388647438525108</v>
      </c>
      <c r="R4669" s="19">
        <v>2.044560216004323</v>
      </c>
      <c r="S4669" s="19">
        <v>15.824974195302447</v>
      </c>
      <c r="T4669" s="19">
        <v>2.1099163173549753</v>
      </c>
      <c r="U4669" s="19">
        <v>0.41859672212707749</v>
      </c>
    </row>
    <row r="4670" spans="1:21" x14ac:dyDescent="0.25">
      <c r="A4670" s="16">
        <v>2003</v>
      </c>
      <c r="B4670" s="24" t="s">
        <v>20</v>
      </c>
      <c r="C4670" s="25" t="s">
        <v>50</v>
      </c>
      <c r="D4670" s="17">
        <v>21655.17</v>
      </c>
      <c r="E4670" s="24" t="s">
        <v>29</v>
      </c>
      <c r="F4670" s="18">
        <v>9929</v>
      </c>
      <c r="G4670" s="18">
        <v>197511976.80000025</v>
      </c>
      <c r="H4670" s="18">
        <v>150804836.26999989</v>
      </c>
      <c r="I4670" s="18">
        <v>6655460.5300000142</v>
      </c>
      <c r="J4670" s="18">
        <v>4488552.9799999986</v>
      </c>
      <c r="K4670" s="18">
        <v>30325279.879999928</v>
      </c>
      <c r="L4670" s="18">
        <v>4344925.8600000087</v>
      </c>
      <c r="M4670" s="18">
        <v>892921.27999999945</v>
      </c>
      <c r="N4670" s="18">
        <v>24203585.750000015</v>
      </c>
      <c r="O4670" s="19">
        <v>12.254237004831589</v>
      </c>
      <c r="P4670" s="19">
        <v>76.352248969035529</v>
      </c>
      <c r="Q4670" s="19">
        <v>3.3696490905659378</v>
      </c>
      <c r="R4670" s="19">
        <v>2.2725472412972141</v>
      </c>
      <c r="S4670" s="19">
        <v>15.353641015252038</v>
      </c>
      <c r="T4670" s="19">
        <v>2.1998290586700273</v>
      </c>
      <c r="U4670" s="19">
        <v>0.45208462517904296</v>
      </c>
    </row>
    <row r="4671" spans="1:21" x14ac:dyDescent="0.25">
      <c r="A4671" s="16">
        <v>2003</v>
      </c>
      <c r="B4671" s="24" t="s">
        <v>20</v>
      </c>
      <c r="C4671" s="25" t="s">
        <v>50</v>
      </c>
      <c r="D4671" s="17">
        <v>26502.400000000001</v>
      </c>
      <c r="E4671" s="24" t="s">
        <v>30</v>
      </c>
      <c r="F4671" s="18">
        <v>9930</v>
      </c>
      <c r="G4671" s="18">
        <v>237624361.08999911</v>
      </c>
      <c r="H4671" s="18">
        <v>183071722.1400004</v>
      </c>
      <c r="I4671" s="18">
        <v>7948488.6600000011</v>
      </c>
      <c r="J4671" s="18">
        <v>5177936.4199999943</v>
      </c>
      <c r="K4671" s="18">
        <v>34363826.050000049</v>
      </c>
      <c r="L4671" s="18">
        <v>6018392.0600000024</v>
      </c>
      <c r="M4671" s="18">
        <v>1043995.7600000021</v>
      </c>
      <c r="N4671" s="18">
        <v>34048541.479999818</v>
      </c>
      <c r="O4671" s="19">
        <v>14.328725103695952</v>
      </c>
      <c r="P4671" s="19">
        <v>77.042488951990435</v>
      </c>
      <c r="Q4671" s="19">
        <v>3.3449805497802259</v>
      </c>
      <c r="R4671" s="19">
        <v>2.1790427531286976</v>
      </c>
      <c r="S4671" s="19">
        <v>14.461407025934058</v>
      </c>
      <c r="T4671" s="19">
        <v>2.5327336104737865</v>
      </c>
      <c r="U4671" s="19">
        <v>0.43934710869336907</v>
      </c>
    </row>
    <row r="4672" spans="1:21" x14ac:dyDescent="0.25">
      <c r="A4672" s="16">
        <v>2003</v>
      </c>
      <c r="B4672" s="24" t="s">
        <v>20</v>
      </c>
      <c r="C4672" s="25" t="s">
        <v>50</v>
      </c>
      <c r="D4672" s="17">
        <v>35129.32</v>
      </c>
      <c r="E4672" s="24" t="s">
        <v>31</v>
      </c>
      <c r="F4672" s="18">
        <v>9929</v>
      </c>
      <c r="G4672" s="18">
        <v>298925374.63000029</v>
      </c>
      <c r="H4672" s="18">
        <v>230788919.43000051</v>
      </c>
      <c r="I4672" s="18">
        <v>11447844.849999981</v>
      </c>
      <c r="J4672" s="18">
        <v>8355681.4400000107</v>
      </c>
      <c r="K4672" s="18">
        <v>38966923.140000038</v>
      </c>
      <c r="L4672" s="18">
        <v>7648118.3300000047</v>
      </c>
      <c r="M4672" s="18">
        <v>1717887.4400000002</v>
      </c>
      <c r="N4672" s="18">
        <v>48832312.659999914</v>
      </c>
      <c r="O4672" s="19">
        <v>16.33595432319618</v>
      </c>
      <c r="P4672" s="19">
        <v>77.206198943687269</v>
      </c>
      <c r="Q4672" s="19">
        <v>3.8296664724999463</v>
      </c>
      <c r="R4672" s="19">
        <v>2.7952399324889665</v>
      </c>
      <c r="S4672" s="19">
        <v>13.035669249635291</v>
      </c>
      <c r="T4672" s="19">
        <v>2.5585376749854665</v>
      </c>
      <c r="U4672" s="19">
        <v>0.57468772670314228</v>
      </c>
    </row>
    <row r="4673" spans="1:21" x14ac:dyDescent="0.25">
      <c r="A4673" s="16">
        <v>2003</v>
      </c>
      <c r="B4673" s="24" t="s">
        <v>20</v>
      </c>
      <c r="C4673" s="25" t="s">
        <v>50</v>
      </c>
      <c r="D4673" s="17" t="s">
        <v>32</v>
      </c>
      <c r="E4673" s="24" t="s">
        <v>33</v>
      </c>
      <c r="F4673" s="18">
        <v>9929</v>
      </c>
      <c r="G4673" s="18">
        <v>623087427.73000062</v>
      </c>
      <c r="H4673" s="18">
        <v>339270560.02999979</v>
      </c>
      <c r="I4673" s="18">
        <v>66779818.860000201</v>
      </c>
      <c r="J4673" s="18">
        <v>23049332.609999999</v>
      </c>
      <c r="K4673" s="18">
        <v>117104054.55999993</v>
      </c>
      <c r="L4673" s="18">
        <v>66949733.660000071</v>
      </c>
      <c r="M4673" s="18">
        <v>9933928.0100000128</v>
      </c>
      <c r="N4673" s="18">
        <v>141794960.41000053</v>
      </c>
      <c r="O4673" s="19">
        <v>22.756832203560982</v>
      </c>
      <c r="P4673" s="19">
        <v>54.449912633611063</v>
      </c>
      <c r="Q4673" s="19">
        <v>10.717568015019808</v>
      </c>
      <c r="R4673" s="19">
        <v>3.699213237855258</v>
      </c>
      <c r="S4673" s="19">
        <v>18.794161035575261</v>
      </c>
      <c r="T4673" s="19">
        <v>10.744837831812434</v>
      </c>
      <c r="U4673" s="19">
        <v>1.5943072461260817</v>
      </c>
    </row>
    <row r="4674" spans="1:21" x14ac:dyDescent="0.25">
      <c r="A4674" s="16">
        <v>2003</v>
      </c>
      <c r="B4674" s="24" t="s">
        <v>20</v>
      </c>
      <c r="C4674" s="25" t="s">
        <v>50</v>
      </c>
      <c r="D4674" s="17">
        <v>92983.38</v>
      </c>
      <c r="E4674" s="24" t="s">
        <v>34</v>
      </c>
      <c r="F4674" s="18">
        <v>993</v>
      </c>
      <c r="G4674" s="18">
        <v>180148237.09999996</v>
      </c>
      <c r="H4674" s="18">
        <v>49799400.400000028</v>
      </c>
      <c r="I4674" s="18">
        <v>37300745.099999964</v>
      </c>
      <c r="J4674" s="18">
        <v>6368389.0200000023</v>
      </c>
      <c r="K4674" s="18">
        <v>42744297.73999998</v>
      </c>
      <c r="L4674" s="18">
        <v>39593508.759999983</v>
      </c>
      <c r="M4674" s="18">
        <v>4341896.080000001</v>
      </c>
      <c r="N4674" s="18">
        <v>47492655.870000057</v>
      </c>
      <c r="O4674" s="19">
        <v>26.363097765778836</v>
      </c>
      <c r="P4674" s="19">
        <v>27.643567986933153</v>
      </c>
      <c r="Q4674" s="19">
        <v>20.705584301274282</v>
      </c>
      <c r="R4674" s="19">
        <v>3.5350826200230432</v>
      </c>
      <c r="S4674" s="19">
        <v>23.727291717138868</v>
      </c>
      <c r="T4674" s="19">
        <v>21.978293763719538</v>
      </c>
      <c r="U4674" s="19">
        <v>2.4101796109111091</v>
      </c>
    </row>
    <row r="4675" spans="1:21" x14ac:dyDescent="0.25">
      <c r="A4675" s="16">
        <v>2003</v>
      </c>
      <c r="B4675" s="24" t="s">
        <v>20</v>
      </c>
      <c r="C4675" s="25" t="s">
        <v>50</v>
      </c>
      <c r="D4675" s="17">
        <v>307294.73</v>
      </c>
      <c r="E4675" s="24" t="s">
        <v>35</v>
      </c>
      <c r="F4675" s="18">
        <v>100</v>
      </c>
      <c r="G4675" s="18">
        <v>57929883.459999993</v>
      </c>
      <c r="H4675" s="18">
        <v>5956226.0999999968</v>
      </c>
      <c r="I4675" s="18">
        <v>16471704.020000003</v>
      </c>
      <c r="J4675" s="18">
        <v>719552.60999999987</v>
      </c>
      <c r="K4675" s="18">
        <v>15057405.190000003</v>
      </c>
      <c r="L4675" s="18">
        <v>19189056.789999999</v>
      </c>
      <c r="M4675" s="18">
        <v>535938.75</v>
      </c>
      <c r="N4675" s="18">
        <v>14424924.229999999</v>
      </c>
      <c r="O4675" s="19">
        <v>24.900661572986358</v>
      </c>
      <c r="P4675" s="19">
        <v>10.281785055053168</v>
      </c>
      <c r="Q4675" s="19">
        <v>28.433863553986864</v>
      </c>
      <c r="R4675" s="19">
        <v>1.2421095417822543</v>
      </c>
      <c r="S4675" s="19">
        <v>25.992465875400889</v>
      </c>
      <c r="T4675" s="19">
        <v>33.124625226028378</v>
      </c>
      <c r="U4675" s="19">
        <v>0.92515074774845751</v>
      </c>
    </row>
    <row r="4676" spans="1:21" x14ac:dyDescent="0.25">
      <c r="A4676" s="16">
        <v>2003</v>
      </c>
      <c r="B4676" s="24" t="s">
        <v>20</v>
      </c>
      <c r="C4676" s="25" t="s">
        <v>50</v>
      </c>
      <c r="D4676" s="17">
        <v>898462.41</v>
      </c>
      <c r="E4676" s="24" t="s">
        <v>36</v>
      </c>
      <c r="F4676" s="18">
        <v>10</v>
      </c>
      <c r="G4676" s="18">
        <v>13344351.220000003</v>
      </c>
      <c r="H4676" s="18">
        <v>1277527.24</v>
      </c>
      <c r="I4676" s="18">
        <v>3340196.04</v>
      </c>
      <c r="J4676" s="18">
        <v>12001.32</v>
      </c>
      <c r="K4676" s="18">
        <v>2871231.2</v>
      </c>
      <c r="L4676" s="18">
        <v>5823364.9399999995</v>
      </c>
      <c r="M4676" s="18">
        <v>20030.48</v>
      </c>
      <c r="N4676" s="18">
        <v>3215732.6999999997</v>
      </c>
      <c r="O4676" s="19">
        <v>24.098082004769051</v>
      </c>
      <c r="P4676" s="19">
        <v>9.5735432838824792</v>
      </c>
      <c r="Q4676" s="19">
        <v>25.030786322484094</v>
      </c>
      <c r="R4676" s="19">
        <v>8.9935582495856981E-2</v>
      </c>
      <c r="S4676" s="19">
        <v>21.516454061076487</v>
      </c>
      <c r="T4676" s="19">
        <v>43.639176187690289</v>
      </c>
      <c r="U4676" s="19">
        <v>0.15010456237077366</v>
      </c>
    </row>
    <row r="4677" spans="1:21" x14ac:dyDescent="0.25">
      <c r="A4677" s="16">
        <v>2003</v>
      </c>
      <c r="B4677" s="24" t="s">
        <v>20</v>
      </c>
      <c r="C4677" s="25" t="s">
        <v>50</v>
      </c>
      <c r="D4677" s="17" t="s">
        <v>32</v>
      </c>
      <c r="E4677" s="24" t="s">
        <v>37</v>
      </c>
      <c r="F4677" s="18">
        <v>99294</v>
      </c>
      <c r="G4677" s="18">
        <v>2052067946.5699992</v>
      </c>
      <c r="H4677" s="18">
        <v>1440527809.7099929</v>
      </c>
      <c r="I4677" s="18">
        <v>119018433.52999982</v>
      </c>
      <c r="J4677" s="18">
        <v>56245302.080000117</v>
      </c>
      <c r="K4677" s="18">
        <v>322205695.41999936</v>
      </c>
      <c r="L4677" s="18">
        <v>97247064.469999894</v>
      </c>
      <c r="M4677" s="18">
        <v>16823641.359999977</v>
      </c>
      <c r="N4677" s="18">
        <v>306141334.96000105</v>
      </c>
      <c r="O4677" s="19">
        <v>14.918674377800778</v>
      </c>
      <c r="P4677" s="19">
        <v>70.19883586787725</v>
      </c>
      <c r="Q4677" s="19">
        <v>5.7999265438036467</v>
      </c>
      <c r="R4677" s="19">
        <v>2.7409083687513025</v>
      </c>
      <c r="S4677" s="19">
        <v>15.701512026371317</v>
      </c>
      <c r="T4677" s="19">
        <v>4.7389787766310034</v>
      </c>
      <c r="U4677" s="19">
        <v>0.81983841656512602</v>
      </c>
    </row>
    <row r="4678" spans="1:21" x14ac:dyDescent="0.25">
      <c r="A4678" s="16">
        <v>2004</v>
      </c>
      <c r="B4678" s="24" t="s">
        <v>20</v>
      </c>
      <c r="C4678" s="25" t="s">
        <v>50</v>
      </c>
      <c r="D4678" s="17">
        <v>7962.59</v>
      </c>
      <c r="E4678" s="24" t="s">
        <v>23</v>
      </c>
      <c r="F4678" s="18">
        <v>10370</v>
      </c>
      <c r="G4678" s="18">
        <v>62897003.840000264</v>
      </c>
      <c r="H4678" s="18">
        <v>43718248.710000232</v>
      </c>
      <c r="I4678" s="18">
        <v>3861812.2200000049</v>
      </c>
      <c r="J4678" s="18">
        <v>2900964.5200000023</v>
      </c>
      <c r="K4678" s="18">
        <v>10357195.780000005</v>
      </c>
      <c r="L4678" s="18">
        <v>1498343.4899999977</v>
      </c>
      <c r="M4678" s="18">
        <v>560439.12000000058</v>
      </c>
      <c r="N4678" s="18">
        <v>2785879.1800000011</v>
      </c>
      <c r="O4678" s="19">
        <v>4.4292716821405742</v>
      </c>
      <c r="P4678" s="19">
        <v>69.50768087652051</v>
      </c>
      <c r="Q4678" s="19">
        <v>6.1398985392433412</v>
      </c>
      <c r="R4678" s="19">
        <v>4.6122459622712455</v>
      </c>
      <c r="S4678" s="19">
        <v>16.466914396029143</v>
      </c>
      <c r="T4678" s="19">
        <v>2.3822175914953592</v>
      </c>
      <c r="U4678" s="19">
        <v>0.89104263444037246</v>
      </c>
    </row>
    <row r="4679" spans="1:21" x14ac:dyDescent="0.25">
      <c r="A4679" s="16">
        <v>2004</v>
      </c>
      <c r="B4679" s="24" t="s">
        <v>20</v>
      </c>
      <c r="C4679" s="25" t="s">
        <v>50</v>
      </c>
      <c r="D4679" s="17">
        <v>10410.57</v>
      </c>
      <c r="E4679" s="24" t="s">
        <v>24</v>
      </c>
      <c r="F4679" s="18">
        <v>10369</v>
      </c>
      <c r="G4679" s="18">
        <v>95817362.999999672</v>
      </c>
      <c r="H4679" s="18">
        <v>74689041.6199999</v>
      </c>
      <c r="I4679" s="18">
        <v>3162335.9099999932</v>
      </c>
      <c r="J4679" s="18">
        <v>2276298.77</v>
      </c>
      <c r="K4679" s="18">
        <v>13470420.009999989</v>
      </c>
      <c r="L4679" s="18">
        <v>1728367.1999999958</v>
      </c>
      <c r="M4679" s="18">
        <v>490899.48999999993</v>
      </c>
      <c r="N4679" s="18">
        <v>6064587.1100000003</v>
      </c>
      <c r="O4679" s="19">
        <v>6.3293195722783784</v>
      </c>
      <c r="P4679" s="19">
        <v>77.949381282805874</v>
      </c>
      <c r="Q4679" s="19">
        <v>3.3003787737301895</v>
      </c>
      <c r="R4679" s="19">
        <v>2.3756641789442772</v>
      </c>
      <c r="S4679" s="19">
        <v>14.058433240330393</v>
      </c>
      <c r="T4679" s="19">
        <v>1.8038142001465869</v>
      </c>
      <c r="U4679" s="19">
        <v>0.51232832404289985</v>
      </c>
    </row>
    <row r="4680" spans="1:21" x14ac:dyDescent="0.25">
      <c r="A4680" s="16">
        <v>2004</v>
      </c>
      <c r="B4680" s="24" t="s">
        <v>20</v>
      </c>
      <c r="C4680" s="25" t="s">
        <v>50</v>
      </c>
      <c r="D4680" s="17">
        <v>12216.47</v>
      </c>
      <c r="E4680" s="24" t="s">
        <v>25</v>
      </c>
      <c r="F4680" s="18">
        <v>10369</v>
      </c>
      <c r="G4680" s="18">
        <v>117496101.41000006</v>
      </c>
      <c r="H4680" s="18">
        <v>95583911.900000393</v>
      </c>
      <c r="I4680" s="18">
        <v>3110294.5499999924</v>
      </c>
      <c r="J4680" s="18">
        <v>2112695.1200000006</v>
      </c>
      <c r="K4680" s="18">
        <v>14371468.039999999</v>
      </c>
      <c r="L4680" s="18">
        <v>1833309.880000002</v>
      </c>
      <c r="M4680" s="18">
        <v>484421.92000000051</v>
      </c>
      <c r="N4680" s="18">
        <v>8818848.6299999915</v>
      </c>
      <c r="O4680" s="19">
        <v>7.5056521230664615</v>
      </c>
      <c r="P4680" s="19">
        <v>81.35070930265374</v>
      </c>
      <c r="Q4680" s="19">
        <v>2.6471470224758251</v>
      </c>
      <c r="R4680" s="19">
        <v>1.7980980599754517</v>
      </c>
      <c r="S4680" s="19">
        <v>12.231442462802299</v>
      </c>
      <c r="T4680" s="19">
        <v>1.5603154981310465</v>
      </c>
      <c r="U4680" s="19">
        <v>0.41228765396191397</v>
      </c>
    </row>
    <row r="4681" spans="1:21" x14ac:dyDescent="0.25">
      <c r="A4681" s="16">
        <v>2004</v>
      </c>
      <c r="B4681" s="24" t="s">
        <v>20</v>
      </c>
      <c r="C4681" s="25" t="s">
        <v>50</v>
      </c>
      <c r="D4681" s="17">
        <v>14101.04</v>
      </c>
      <c r="E4681" s="24" t="s">
        <v>26</v>
      </c>
      <c r="F4681" s="18">
        <v>10369</v>
      </c>
      <c r="G4681" s="18">
        <v>136382836.52999994</v>
      </c>
      <c r="H4681" s="18">
        <v>109198259.26999995</v>
      </c>
      <c r="I4681" s="18">
        <v>3559404.1499999929</v>
      </c>
      <c r="J4681" s="18">
        <v>2306803.1100000013</v>
      </c>
      <c r="K4681" s="18">
        <v>18247761.759999998</v>
      </c>
      <c r="L4681" s="18">
        <v>2555738.3300000015</v>
      </c>
      <c r="M4681" s="18">
        <v>514869.90999999945</v>
      </c>
      <c r="N4681" s="18">
        <v>11556877.649999926</v>
      </c>
      <c r="O4681" s="19">
        <v>8.4738504815140541</v>
      </c>
      <c r="P4681" s="19">
        <v>80.06744987004268</v>
      </c>
      <c r="Q4681" s="19">
        <v>2.6098622382128238</v>
      </c>
      <c r="R4681" s="19">
        <v>1.6914174603580541</v>
      </c>
      <c r="S4681" s="19">
        <v>13.379808064034556</v>
      </c>
      <c r="T4681" s="19">
        <v>1.8739442550293484</v>
      </c>
      <c r="U4681" s="19">
        <v>0.37751811232254595</v>
      </c>
    </row>
    <row r="4682" spans="1:21" x14ac:dyDescent="0.25">
      <c r="A4682" s="16">
        <v>2004</v>
      </c>
      <c r="B4682" s="24" t="s">
        <v>20</v>
      </c>
      <c r="C4682" s="25" t="s">
        <v>50</v>
      </c>
      <c r="D4682" s="17">
        <v>16231.72</v>
      </c>
      <c r="E4682" s="24" t="s">
        <v>27</v>
      </c>
      <c r="F4682" s="18">
        <v>10369</v>
      </c>
      <c r="G4682" s="18">
        <v>156866350.72999963</v>
      </c>
      <c r="H4682" s="18">
        <v>122550046.51999998</v>
      </c>
      <c r="I4682" s="18">
        <v>4309577.930000009</v>
      </c>
      <c r="J4682" s="18">
        <v>2939197.4099999988</v>
      </c>
      <c r="K4682" s="18">
        <v>22882663.660000056</v>
      </c>
      <c r="L4682" s="18">
        <v>3490667.7500000028</v>
      </c>
      <c r="M4682" s="18">
        <v>694197.46000000113</v>
      </c>
      <c r="N4682" s="18">
        <v>15165680.82999992</v>
      </c>
      <c r="O4682" s="19">
        <v>9.6678993037221126</v>
      </c>
      <c r="P4682" s="19">
        <v>78.123858908998713</v>
      </c>
      <c r="Q4682" s="19">
        <v>2.7472927813675665</v>
      </c>
      <c r="R4682" s="19">
        <v>1.8736952802956337</v>
      </c>
      <c r="S4682" s="19">
        <v>14.587362779533253</v>
      </c>
      <c r="T4682" s="19">
        <v>2.2252495412532323</v>
      </c>
      <c r="U4682" s="19">
        <v>0.44254070855186955</v>
      </c>
    </row>
    <row r="4683" spans="1:21" x14ac:dyDescent="0.25">
      <c r="A4683" s="16">
        <v>2004</v>
      </c>
      <c r="B4683" s="24" t="s">
        <v>20</v>
      </c>
      <c r="C4683" s="25" t="s">
        <v>50</v>
      </c>
      <c r="D4683" s="17">
        <v>18906.87</v>
      </c>
      <c r="E4683" s="24" t="s">
        <v>28</v>
      </c>
      <c r="F4683" s="18">
        <v>10370</v>
      </c>
      <c r="G4683" s="18">
        <v>181845663.22000009</v>
      </c>
      <c r="H4683" s="18">
        <v>139127048.45999965</v>
      </c>
      <c r="I4683" s="18">
        <v>5363010.5500000035</v>
      </c>
      <c r="J4683" s="18">
        <v>3873796.210000006</v>
      </c>
      <c r="K4683" s="18">
        <v>28033903.799999937</v>
      </c>
      <c r="L4683" s="18">
        <v>4647319.1300000027</v>
      </c>
      <c r="M4683" s="18">
        <v>800585.06999999902</v>
      </c>
      <c r="N4683" s="18">
        <v>19826301.610000025</v>
      </c>
      <c r="O4683" s="19">
        <v>10.90281794953439</v>
      </c>
      <c r="P4683" s="19">
        <v>76.508312596754806</v>
      </c>
      <c r="Q4683" s="19">
        <v>2.9492100361567264</v>
      </c>
      <c r="R4683" s="19">
        <v>2.1302659306828886</v>
      </c>
      <c r="S4683" s="19">
        <v>15.416316948996483</v>
      </c>
      <c r="T4683" s="19">
        <v>2.5556392424809129</v>
      </c>
      <c r="U4683" s="19">
        <v>0.4402552449279129</v>
      </c>
    </row>
    <row r="4684" spans="1:21" x14ac:dyDescent="0.25">
      <c r="A4684" s="16">
        <v>2004</v>
      </c>
      <c r="B4684" s="24" t="s">
        <v>20</v>
      </c>
      <c r="C4684" s="25" t="s">
        <v>50</v>
      </c>
      <c r="D4684" s="17">
        <v>22365.29</v>
      </c>
      <c r="E4684" s="24" t="s">
        <v>29</v>
      </c>
      <c r="F4684" s="18">
        <v>10369</v>
      </c>
      <c r="G4684" s="18">
        <v>212858790.06999996</v>
      </c>
      <c r="H4684" s="18">
        <v>163930111.54000011</v>
      </c>
      <c r="I4684" s="18">
        <v>6220619.4099999908</v>
      </c>
      <c r="J4684" s="18">
        <v>4599979.5499999989</v>
      </c>
      <c r="K4684" s="18">
        <v>31025919.030000005</v>
      </c>
      <c r="L4684" s="18">
        <v>6210704.0300000105</v>
      </c>
      <c r="M4684" s="18">
        <v>871456.50999999966</v>
      </c>
      <c r="N4684" s="18">
        <v>26863343.090000015</v>
      </c>
      <c r="O4684" s="19">
        <v>12.62026486252498</v>
      </c>
      <c r="P4684" s="19">
        <v>77.013550385253367</v>
      </c>
      <c r="Q4684" s="19">
        <v>2.9224160336316394</v>
      </c>
      <c r="R4684" s="19">
        <v>2.1610474946734715</v>
      </c>
      <c r="S4684" s="19">
        <v>14.57582231854129</v>
      </c>
      <c r="T4684" s="19">
        <v>2.9177578374647255</v>
      </c>
      <c r="U4684" s="19">
        <v>0.40940593043557921</v>
      </c>
    </row>
    <row r="4685" spans="1:21" x14ac:dyDescent="0.25">
      <c r="A4685" s="16">
        <v>2004</v>
      </c>
      <c r="B4685" s="24" t="s">
        <v>20</v>
      </c>
      <c r="C4685" s="25" t="s">
        <v>50</v>
      </c>
      <c r="D4685" s="17">
        <v>27309.11</v>
      </c>
      <c r="E4685" s="24" t="s">
        <v>30</v>
      </c>
      <c r="F4685" s="18">
        <v>10369</v>
      </c>
      <c r="G4685" s="18">
        <v>255749180.34000003</v>
      </c>
      <c r="H4685" s="18">
        <v>197654600.91999981</v>
      </c>
      <c r="I4685" s="18">
        <v>7494317.6900000032</v>
      </c>
      <c r="J4685" s="18">
        <v>5942805.7900000047</v>
      </c>
      <c r="K4685" s="18">
        <v>35144304.530000024</v>
      </c>
      <c r="L4685" s="18">
        <v>8451530.6199999861</v>
      </c>
      <c r="M4685" s="18">
        <v>1061620.7899999993</v>
      </c>
      <c r="N4685" s="18">
        <v>37312118.840000063</v>
      </c>
      <c r="O4685" s="19">
        <v>14.589340536847978</v>
      </c>
      <c r="P4685" s="19">
        <v>77.28454912630896</v>
      </c>
      <c r="Q4685" s="19">
        <v>2.9303388890775133</v>
      </c>
      <c r="R4685" s="19">
        <v>2.3236851754908754</v>
      </c>
      <c r="S4685" s="19">
        <v>13.741707591507513</v>
      </c>
      <c r="T4685" s="19">
        <v>3.3046168940851688</v>
      </c>
      <c r="U4685" s="19">
        <v>0.41510232352989412</v>
      </c>
    </row>
    <row r="4686" spans="1:21" x14ac:dyDescent="0.25">
      <c r="A4686" s="16">
        <v>2004</v>
      </c>
      <c r="B4686" s="24" t="s">
        <v>20</v>
      </c>
      <c r="C4686" s="25" t="s">
        <v>50</v>
      </c>
      <c r="D4686" s="17">
        <v>36353.06</v>
      </c>
      <c r="E4686" s="24" t="s">
        <v>31</v>
      </c>
      <c r="F4686" s="18">
        <v>10369</v>
      </c>
      <c r="G4686" s="18">
        <v>322024792.75000095</v>
      </c>
      <c r="H4686" s="18">
        <v>249225058.68000016</v>
      </c>
      <c r="I4686" s="18">
        <v>11599444.699999966</v>
      </c>
      <c r="J4686" s="18">
        <v>8270241.7199999997</v>
      </c>
      <c r="K4686" s="18">
        <v>40156321.319999993</v>
      </c>
      <c r="L4686" s="18">
        <v>11224375.729999989</v>
      </c>
      <c r="M4686" s="18">
        <v>1549350.6</v>
      </c>
      <c r="N4686" s="18">
        <v>53744284.760000013</v>
      </c>
      <c r="O4686" s="19">
        <v>16.689486638913412</v>
      </c>
      <c r="P4686" s="19">
        <v>77.393127576199461</v>
      </c>
      <c r="Q4686" s="19">
        <v>3.6020346759465252</v>
      </c>
      <c r="R4686" s="19">
        <v>2.5682003082354208</v>
      </c>
      <c r="S4686" s="19">
        <v>12.469947104717102</v>
      </c>
      <c r="T4686" s="19">
        <v>3.4855625972605977</v>
      </c>
      <c r="U4686" s="19">
        <v>0.48112773764062788</v>
      </c>
    </row>
    <row r="4687" spans="1:21" x14ac:dyDescent="0.25">
      <c r="A4687" s="16">
        <v>2004</v>
      </c>
      <c r="B4687" s="24" t="s">
        <v>20</v>
      </c>
      <c r="C4687" s="25" t="s">
        <v>50</v>
      </c>
      <c r="D4687" s="17" t="s">
        <v>32</v>
      </c>
      <c r="E4687" s="24" t="s">
        <v>33</v>
      </c>
      <c r="F4687" s="18">
        <v>10369</v>
      </c>
      <c r="G4687" s="18">
        <v>690888890.47000277</v>
      </c>
      <c r="H4687" s="18">
        <v>371133815.48000163</v>
      </c>
      <c r="I4687" s="18">
        <v>62910204.430000097</v>
      </c>
      <c r="J4687" s="18">
        <v>26937478.849999994</v>
      </c>
      <c r="K4687" s="18">
        <v>118216475.11999992</v>
      </c>
      <c r="L4687" s="18">
        <v>108336270.12000011</v>
      </c>
      <c r="M4687" s="18">
        <v>3354646.4699999946</v>
      </c>
      <c r="N4687" s="18">
        <v>156516418.6599997</v>
      </c>
      <c r="O4687" s="19">
        <v>22.654354530657397</v>
      </c>
      <c r="P4687" s="19">
        <v>53.718307038853105</v>
      </c>
      <c r="Q4687" s="19">
        <v>9.1056905528185723</v>
      </c>
      <c r="R4687" s="19">
        <v>3.8989596187709399</v>
      </c>
      <c r="S4687" s="19">
        <v>17.11077956971906</v>
      </c>
      <c r="T4687" s="19">
        <v>15.680708086983472</v>
      </c>
      <c r="U4687" s="19">
        <v>0.48555513285470148</v>
      </c>
    </row>
    <row r="4688" spans="1:21" x14ac:dyDescent="0.25">
      <c r="A4688" s="16">
        <v>2004</v>
      </c>
      <c r="B4688" s="24" t="s">
        <v>20</v>
      </c>
      <c r="C4688" s="25" t="s">
        <v>50</v>
      </c>
      <c r="D4688" s="17">
        <v>95507.97</v>
      </c>
      <c r="E4688" s="24" t="s">
        <v>34</v>
      </c>
      <c r="F4688" s="18">
        <v>1037</v>
      </c>
      <c r="G4688" s="18">
        <v>212117325.60999992</v>
      </c>
      <c r="H4688" s="18">
        <v>53224797.459999979</v>
      </c>
      <c r="I4688" s="18">
        <v>32255211.559999991</v>
      </c>
      <c r="J4688" s="18">
        <v>7537455.0099999951</v>
      </c>
      <c r="K4688" s="18">
        <v>44779486.500000022</v>
      </c>
      <c r="L4688" s="18">
        <v>73538730.519999996</v>
      </c>
      <c r="M4688" s="18">
        <v>781644.56000000041</v>
      </c>
      <c r="N4688" s="18">
        <v>52912557.910000041</v>
      </c>
      <c r="O4688" s="19">
        <v>24.944948630591995</v>
      </c>
      <c r="P4688" s="19">
        <v>25.092149972633248</v>
      </c>
      <c r="Q4688" s="19">
        <v>15.206306918702436</v>
      </c>
      <c r="R4688" s="19">
        <v>3.5534367540812775</v>
      </c>
      <c r="S4688" s="19">
        <v>21.110716143164954</v>
      </c>
      <c r="T4688" s="19">
        <v>34.668893881496842</v>
      </c>
      <c r="U4688" s="19">
        <v>0.36849632992127024</v>
      </c>
    </row>
    <row r="4689" spans="1:21" x14ac:dyDescent="0.25">
      <c r="A4689" s="16">
        <v>2004</v>
      </c>
      <c r="B4689" s="24" t="s">
        <v>20</v>
      </c>
      <c r="C4689" s="25" t="s">
        <v>50</v>
      </c>
      <c r="D4689" s="17">
        <v>290486.11</v>
      </c>
      <c r="E4689" s="24" t="s">
        <v>35</v>
      </c>
      <c r="F4689" s="18">
        <v>104</v>
      </c>
      <c r="G4689" s="18">
        <v>79421527.37999998</v>
      </c>
      <c r="H4689" s="18">
        <v>5677350.0899999999</v>
      </c>
      <c r="I4689" s="18">
        <v>9266440.6899999995</v>
      </c>
      <c r="J4689" s="18">
        <v>805760.82</v>
      </c>
      <c r="K4689" s="18">
        <v>16151991.489999998</v>
      </c>
      <c r="L4689" s="18">
        <v>47403478.590000004</v>
      </c>
      <c r="M4689" s="18">
        <v>116505.69999999998</v>
      </c>
      <c r="N4689" s="18">
        <v>18022783.410000004</v>
      </c>
      <c r="O4689" s="19">
        <v>22.692567121969656</v>
      </c>
      <c r="P4689" s="19">
        <v>7.1483768661815956</v>
      </c>
      <c r="Q4689" s="19">
        <v>11.667416877622887</v>
      </c>
      <c r="R4689" s="19">
        <v>1.0145370488088945</v>
      </c>
      <c r="S4689" s="19">
        <v>20.337044656317467</v>
      </c>
      <c r="T4689" s="19">
        <v>59.685931703621705</v>
      </c>
      <c r="U4689" s="19">
        <v>0.14669284744747754</v>
      </c>
    </row>
    <row r="4690" spans="1:21" x14ac:dyDescent="0.25">
      <c r="A4690" s="16">
        <v>2004</v>
      </c>
      <c r="B4690" s="24" t="s">
        <v>20</v>
      </c>
      <c r="C4690" s="25" t="s">
        <v>50</v>
      </c>
      <c r="D4690" s="17">
        <v>955767.74</v>
      </c>
      <c r="E4690" s="24" t="s">
        <v>36</v>
      </c>
      <c r="F4690" s="18">
        <v>11</v>
      </c>
      <c r="G4690" s="18">
        <v>36345406.120000005</v>
      </c>
      <c r="H4690" s="18">
        <v>266209.58999999997</v>
      </c>
      <c r="I4690" s="18">
        <v>261163.14</v>
      </c>
      <c r="J4690" s="18">
        <v>115572.03</v>
      </c>
      <c r="K4690" s="18">
        <v>1177614.7</v>
      </c>
      <c r="L4690" s="18">
        <v>34498596.359999999</v>
      </c>
      <c r="M4690" s="18">
        <v>26250.300000000003</v>
      </c>
      <c r="N4690" s="18">
        <v>5889877</v>
      </c>
      <c r="O4690" s="19">
        <v>16.205285973566109</v>
      </c>
      <c r="P4690" s="19">
        <v>0.73244356967994162</v>
      </c>
      <c r="Q4690" s="19">
        <v>0.7185588713405191</v>
      </c>
      <c r="R4690" s="19">
        <v>0.31798249720589439</v>
      </c>
      <c r="S4690" s="19">
        <v>3.2400647721803471</v>
      </c>
      <c r="T4690" s="19">
        <v>94.91872575614515</v>
      </c>
      <c r="U4690" s="19">
        <v>7.2224533448135259E-2</v>
      </c>
    </row>
    <row r="4691" spans="1:21" x14ac:dyDescent="0.25">
      <c r="A4691" s="16">
        <v>2004</v>
      </c>
      <c r="B4691" s="24" t="s">
        <v>20</v>
      </c>
      <c r="C4691" s="25" t="s">
        <v>50</v>
      </c>
      <c r="D4691" s="17" t="s">
        <v>32</v>
      </c>
      <c r="E4691" s="24" t="s">
        <v>37</v>
      </c>
      <c r="F4691" s="18">
        <v>103692</v>
      </c>
      <c r="G4691" s="18">
        <v>2232826972.3600187</v>
      </c>
      <c r="H4691" s="18">
        <v>1566810143.0999999</v>
      </c>
      <c r="I4691" s="18">
        <v>111591021.5400008</v>
      </c>
      <c r="J4691" s="18">
        <v>62160261.050000161</v>
      </c>
      <c r="K4691" s="18">
        <v>331906433.05000132</v>
      </c>
      <c r="L4691" s="18">
        <v>149976626.27999997</v>
      </c>
      <c r="M4691" s="18">
        <v>10382487.339999996</v>
      </c>
      <c r="N4691" s="18">
        <v>338654340.35999805</v>
      </c>
      <c r="O4691" s="19">
        <v>15.167065990879374</v>
      </c>
      <c r="P4691" s="19">
        <v>70.171587968768449</v>
      </c>
      <c r="Q4691" s="19">
        <v>4.9977460377081107</v>
      </c>
      <c r="R4691" s="19">
        <v>2.7839264671860793</v>
      </c>
      <c r="S4691" s="19">
        <v>14.864852366916189</v>
      </c>
      <c r="T4691" s="19">
        <v>6.7168942393005944</v>
      </c>
      <c r="U4691" s="19">
        <v>0.46499292011982801</v>
      </c>
    </row>
    <row r="4692" spans="1:21" x14ac:dyDescent="0.25">
      <c r="A4692" s="16">
        <v>2005</v>
      </c>
      <c r="B4692" s="24" t="s">
        <v>20</v>
      </c>
      <c r="C4692" s="25" t="s">
        <v>50</v>
      </c>
      <c r="D4692" s="17">
        <v>8226.2900000000009</v>
      </c>
      <c r="E4692" s="24" t="s">
        <v>23</v>
      </c>
      <c r="F4692" s="18">
        <v>10947</v>
      </c>
      <c r="G4692" s="18">
        <v>67886749.919999957</v>
      </c>
      <c r="H4692" s="18">
        <v>46636252.840000264</v>
      </c>
      <c r="I4692" s="18">
        <v>4391521.0399999795</v>
      </c>
      <c r="J4692" s="18">
        <v>2812585.7899999996</v>
      </c>
      <c r="K4692" s="18">
        <v>11516944.010000009</v>
      </c>
      <c r="L4692" s="18">
        <v>1882529.0399999996</v>
      </c>
      <c r="M4692" s="18">
        <v>646917.19999999925</v>
      </c>
      <c r="N4692" s="18">
        <v>3015410.0799999987</v>
      </c>
      <c r="O4692" s="19">
        <v>4.4418241903662494</v>
      </c>
      <c r="P4692" s="19">
        <v>68.697135884333832</v>
      </c>
      <c r="Q4692" s="19">
        <v>6.4688927444237603</v>
      </c>
      <c r="R4692" s="19">
        <v>4.1430555937858946</v>
      </c>
      <c r="S4692" s="19">
        <v>16.964936491394809</v>
      </c>
      <c r="T4692" s="19">
        <v>2.7730434027530193</v>
      </c>
      <c r="U4692" s="19">
        <v>0.95293588330911172</v>
      </c>
    </row>
    <row r="4693" spans="1:21" x14ac:dyDescent="0.25">
      <c r="A4693" s="16">
        <v>2005</v>
      </c>
      <c r="B4693" s="24" t="s">
        <v>20</v>
      </c>
      <c r="C4693" s="25" t="s">
        <v>50</v>
      </c>
      <c r="D4693" s="17">
        <v>10783.28</v>
      </c>
      <c r="E4693" s="24" t="s">
        <v>24</v>
      </c>
      <c r="F4693" s="18">
        <v>10947</v>
      </c>
      <c r="G4693" s="18">
        <v>105132829.68999988</v>
      </c>
      <c r="H4693" s="18">
        <v>81541313.080000192</v>
      </c>
      <c r="I4693" s="18">
        <v>3454354.9600000046</v>
      </c>
      <c r="J4693" s="18">
        <v>2539187.6299999994</v>
      </c>
      <c r="K4693" s="18">
        <v>15038151.249999987</v>
      </c>
      <c r="L4693" s="18">
        <v>1992794.7599999995</v>
      </c>
      <c r="M4693" s="18">
        <v>567028.01000000059</v>
      </c>
      <c r="N4693" s="18">
        <v>6859054.1899999725</v>
      </c>
      <c r="O4693" s="19">
        <v>6.5241791838238692</v>
      </c>
      <c r="P4693" s="19">
        <v>77.560276195777419</v>
      </c>
      <c r="Q4693" s="19">
        <v>3.2857053026972594</v>
      </c>
      <c r="R4693" s="19">
        <v>2.4152185739575165</v>
      </c>
      <c r="S4693" s="19">
        <v>14.303953669222317</v>
      </c>
      <c r="T4693" s="19">
        <v>1.8955018768885588</v>
      </c>
      <c r="U4693" s="19">
        <v>0.5393443814572183</v>
      </c>
    </row>
    <row r="4694" spans="1:21" x14ac:dyDescent="0.25">
      <c r="A4694" s="16">
        <v>2005</v>
      </c>
      <c r="B4694" s="24" t="s">
        <v>20</v>
      </c>
      <c r="C4694" s="25" t="s">
        <v>50</v>
      </c>
      <c r="D4694" s="17">
        <v>12630.44</v>
      </c>
      <c r="E4694" s="24" t="s">
        <v>25</v>
      </c>
      <c r="F4694" s="18">
        <v>10947</v>
      </c>
      <c r="G4694" s="18">
        <v>128330588.96000011</v>
      </c>
      <c r="H4694" s="18">
        <v>105015636.6700003</v>
      </c>
      <c r="I4694" s="18">
        <v>3408258.0900000124</v>
      </c>
      <c r="J4694" s="18">
        <v>2022634.69</v>
      </c>
      <c r="K4694" s="18">
        <v>14998717.560000004</v>
      </c>
      <c r="L4694" s="18">
        <v>2319245.140000002</v>
      </c>
      <c r="M4694" s="18">
        <v>566096.81000000087</v>
      </c>
      <c r="N4694" s="18">
        <v>9711038.1599999778</v>
      </c>
      <c r="O4694" s="19">
        <v>7.5672045446833032</v>
      </c>
      <c r="P4694" s="19">
        <v>81.832116193850752</v>
      </c>
      <c r="Q4694" s="19">
        <v>2.6558423191390061</v>
      </c>
      <c r="R4694" s="19">
        <v>1.5761126839606752</v>
      </c>
      <c r="S4694" s="19">
        <v>11.687562319748269</v>
      </c>
      <c r="T4694" s="19">
        <v>1.8072426525860461</v>
      </c>
      <c r="U4694" s="19">
        <v>0.44112383071541106</v>
      </c>
    </row>
    <row r="4695" spans="1:21" x14ac:dyDescent="0.25">
      <c r="A4695" s="16">
        <v>2005</v>
      </c>
      <c r="B4695" s="24" t="s">
        <v>20</v>
      </c>
      <c r="C4695" s="25" t="s">
        <v>50</v>
      </c>
      <c r="D4695" s="17">
        <v>14579.3</v>
      </c>
      <c r="E4695" s="24" t="s">
        <v>26</v>
      </c>
      <c r="F4695" s="18">
        <v>10946</v>
      </c>
      <c r="G4695" s="18">
        <v>148770872.80000076</v>
      </c>
      <c r="H4695" s="18">
        <v>119439190.48999979</v>
      </c>
      <c r="I4695" s="18">
        <v>4091065.3899999815</v>
      </c>
      <c r="J4695" s="18">
        <v>2657557.7199999988</v>
      </c>
      <c r="K4695" s="18">
        <v>18548027.60000002</v>
      </c>
      <c r="L4695" s="18">
        <v>3354313.469999996</v>
      </c>
      <c r="M4695" s="18">
        <v>680718.12999999942</v>
      </c>
      <c r="N4695" s="18">
        <v>12911356.749999965</v>
      </c>
      <c r="O4695" s="19">
        <v>8.6786858926056514</v>
      </c>
      <c r="P4695" s="19">
        <v>80.2839885537051</v>
      </c>
      <c r="Q4695" s="19">
        <v>2.749910189409039</v>
      </c>
      <c r="R4695" s="19">
        <v>1.7863427631917377</v>
      </c>
      <c r="S4695" s="19">
        <v>12.467512793942502</v>
      </c>
      <c r="T4695" s="19">
        <v>2.2546842717723026</v>
      </c>
      <c r="U4695" s="19">
        <v>0.45756142797866006</v>
      </c>
    </row>
    <row r="4696" spans="1:21" x14ac:dyDescent="0.25">
      <c r="A4696" s="16">
        <v>2005</v>
      </c>
      <c r="B4696" s="24" t="s">
        <v>20</v>
      </c>
      <c r="C4696" s="25" t="s">
        <v>50</v>
      </c>
      <c r="D4696" s="17">
        <v>16808.310000000001</v>
      </c>
      <c r="E4696" s="24" t="s">
        <v>27</v>
      </c>
      <c r="F4696" s="18">
        <v>10947</v>
      </c>
      <c r="G4696" s="18">
        <v>171279421.53999966</v>
      </c>
      <c r="H4696" s="18">
        <v>135701559.21000004</v>
      </c>
      <c r="I4696" s="18">
        <v>4671889.7799999891</v>
      </c>
      <c r="J4696" s="18">
        <v>3131644.3900000006</v>
      </c>
      <c r="K4696" s="18">
        <v>22563616.580000028</v>
      </c>
      <c r="L4696" s="18">
        <v>4444486.6599999992</v>
      </c>
      <c r="M4696" s="18">
        <v>766224.92000000062</v>
      </c>
      <c r="N4696" s="18">
        <v>16941124.619999971</v>
      </c>
      <c r="O4696" s="19">
        <v>9.8909282082340724</v>
      </c>
      <c r="P4696" s="19">
        <v>79.228174634107489</v>
      </c>
      <c r="Q4696" s="19">
        <v>2.7276421989251882</v>
      </c>
      <c r="R4696" s="19">
        <v>1.8283833293240386</v>
      </c>
      <c r="S4696" s="19">
        <v>13.173571218963186</v>
      </c>
      <c r="T4696" s="19">
        <v>2.5948748658997882</v>
      </c>
      <c r="U4696" s="19">
        <v>0.44735375278054673</v>
      </c>
    </row>
    <row r="4697" spans="1:21" x14ac:dyDescent="0.25">
      <c r="A4697" s="16">
        <v>2005</v>
      </c>
      <c r="B4697" s="24" t="s">
        <v>20</v>
      </c>
      <c r="C4697" s="25" t="s">
        <v>50</v>
      </c>
      <c r="D4697" s="17">
        <v>19617.57</v>
      </c>
      <c r="E4697" s="24" t="s">
        <v>28</v>
      </c>
      <c r="F4697" s="18">
        <v>10947</v>
      </c>
      <c r="G4697" s="18">
        <v>198914514.48999956</v>
      </c>
      <c r="H4697" s="18">
        <v>153824719.91999954</v>
      </c>
      <c r="I4697" s="18">
        <v>5765689.5599999819</v>
      </c>
      <c r="J4697" s="18">
        <v>4170280.1599999969</v>
      </c>
      <c r="K4697" s="18">
        <v>28508700.789999954</v>
      </c>
      <c r="L4697" s="18">
        <v>5700478.650000006</v>
      </c>
      <c r="M4697" s="18">
        <v>944645.40999999864</v>
      </c>
      <c r="N4697" s="18">
        <v>22158948.819999836</v>
      </c>
      <c r="O4697" s="19">
        <v>11.139935603399056</v>
      </c>
      <c r="P4697" s="19">
        <v>77.332074189957154</v>
      </c>
      <c r="Q4697" s="19">
        <v>2.8985765944645796</v>
      </c>
      <c r="R4697" s="19">
        <v>2.0965187838063262</v>
      </c>
      <c r="S4697" s="19">
        <v>14.332137030369008</v>
      </c>
      <c r="T4697" s="19">
        <v>2.8657932100206782</v>
      </c>
      <c r="U4697" s="19">
        <v>0.4749001913822084</v>
      </c>
    </row>
    <row r="4698" spans="1:21" customFormat="1" x14ac:dyDescent="0.25">
      <c r="A4698" s="16">
        <v>2005</v>
      </c>
      <c r="B4698" s="24" t="s">
        <v>20</v>
      </c>
      <c r="C4698" s="25" t="s">
        <v>50</v>
      </c>
      <c r="D4698" s="17">
        <v>23149.75</v>
      </c>
      <c r="E4698" s="24" t="s">
        <v>29</v>
      </c>
      <c r="F4698" s="18">
        <v>10946</v>
      </c>
      <c r="G4698" s="18">
        <v>232787449.78000042</v>
      </c>
      <c r="H4698" s="18">
        <v>182908118.67000031</v>
      </c>
      <c r="I4698" s="18">
        <v>6604835.8099999893</v>
      </c>
      <c r="J4698" s="18">
        <v>4840416.5199999977</v>
      </c>
      <c r="K4698" s="18">
        <v>29910245.020000018</v>
      </c>
      <c r="L4698" s="18">
        <v>7481393.8799999896</v>
      </c>
      <c r="M4698" s="18">
        <v>1042439.8800000006</v>
      </c>
      <c r="N4698" s="18">
        <v>30226115.880000021</v>
      </c>
      <c r="O4698" s="19">
        <v>12.984426741461236</v>
      </c>
      <c r="P4698" s="19">
        <v>78.573015359230325</v>
      </c>
      <c r="Q4698" s="19">
        <v>2.8372817418817022</v>
      </c>
      <c r="R4698" s="19">
        <v>2.0793288145793563</v>
      </c>
      <c r="S4698" s="19">
        <v>12.848736067286781</v>
      </c>
      <c r="T4698" s="19">
        <v>3.2138304221599587</v>
      </c>
      <c r="U4698" s="19">
        <v>0.44780759486182586</v>
      </c>
    </row>
    <row r="4699" spans="1:21" customFormat="1" x14ac:dyDescent="0.25">
      <c r="A4699" s="16">
        <v>2005</v>
      </c>
      <c r="B4699" s="24" t="s">
        <v>20</v>
      </c>
      <c r="C4699" s="25" t="s">
        <v>50</v>
      </c>
      <c r="D4699" s="17">
        <v>28373.59</v>
      </c>
      <c r="E4699" s="24" t="s">
        <v>30</v>
      </c>
      <c r="F4699" s="18">
        <v>10947</v>
      </c>
      <c r="G4699" s="18">
        <v>279958930.46999955</v>
      </c>
      <c r="H4699" s="18">
        <v>220805219.95999941</v>
      </c>
      <c r="I4699" s="18">
        <v>8293642.4299999923</v>
      </c>
      <c r="J4699" s="18">
        <v>6136531.969999996</v>
      </c>
      <c r="K4699" s="18">
        <v>33597081.190000042</v>
      </c>
      <c r="L4699" s="18">
        <v>9883248.799999997</v>
      </c>
      <c r="M4699" s="18">
        <v>1243206.1199999955</v>
      </c>
      <c r="N4699" s="18">
        <v>41834726.669999719</v>
      </c>
      <c r="O4699" s="19">
        <v>14.943165627817947</v>
      </c>
      <c r="P4699" s="19">
        <v>78.870575619541071</v>
      </c>
      <c r="Q4699" s="19">
        <v>2.9624496764852228</v>
      </c>
      <c r="R4699" s="19">
        <v>2.1919400676727427</v>
      </c>
      <c r="S4699" s="19">
        <v>12.000717795855529</v>
      </c>
      <c r="T4699" s="19">
        <v>3.5302495203163691</v>
      </c>
      <c r="U4699" s="19">
        <v>0.44406732012902078</v>
      </c>
    </row>
    <row r="4700" spans="1:21" customFormat="1" x14ac:dyDescent="0.25">
      <c r="A4700" s="16">
        <v>2005</v>
      </c>
      <c r="B4700" s="24" t="s">
        <v>20</v>
      </c>
      <c r="C4700" s="25" t="s">
        <v>50</v>
      </c>
      <c r="D4700" s="17">
        <v>38159.32</v>
      </c>
      <c r="E4700" s="24" t="s">
        <v>31</v>
      </c>
      <c r="F4700" s="18">
        <v>10947</v>
      </c>
      <c r="G4700" s="18">
        <v>354780196.34999794</v>
      </c>
      <c r="H4700" s="18">
        <v>275581863.86999899</v>
      </c>
      <c r="I4700" s="18">
        <v>13266886.489999989</v>
      </c>
      <c r="J4700" s="18">
        <v>9457387.8500000034</v>
      </c>
      <c r="K4700" s="18">
        <v>39932627.829999968</v>
      </c>
      <c r="L4700" s="18">
        <v>14790431.319999991</v>
      </c>
      <c r="M4700" s="18">
        <v>1750998.9900000035</v>
      </c>
      <c r="N4700" s="18">
        <v>60523964.949999966</v>
      </c>
      <c r="O4700" s="19">
        <v>17.059566901612467</v>
      </c>
      <c r="P4700" s="19">
        <v>77.676788813243633</v>
      </c>
      <c r="Q4700" s="19">
        <v>3.7394664714915296</v>
      </c>
      <c r="R4700" s="19">
        <v>2.6657034263181072</v>
      </c>
      <c r="S4700" s="19">
        <v>11.255596631612891</v>
      </c>
      <c r="T4700" s="19">
        <v>4.1688999194895668</v>
      </c>
      <c r="U4700" s="19">
        <v>0.49354473784455744</v>
      </c>
    </row>
    <row r="4701" spans="1:21" customFormat="1" x14ac:dyDescent="0.25">
      <c r="A4701" s="16">
        <v>2005</v>
      </c>
      <c r="B4701" s="24" t="s">
        <v>20</v>
      </c>
      <c r="C4701" s="25" t="s">
        <v>50</v>
      </c>
      <c r="D4701" s="17" t="s">
        <v>32</v>
      </c>
      <c r="E4701" s="24" t="s">
        <v>33</v>
      </c>
      <c r="F4701" s="18">
        <v>10946</v>
      </c>
      <c r="G4701" s="18">
        <v>810692182.37999725</v>
      </c>
      <c r="H4701" s="18">
        <v>403891267.14999998</v>
      </c>
      <c r="I4701" s="18">
        <v>71526806.500000075</v>
      </c>
      <c r="J4701" s="18">
        <v>29563500.570000011</v>
      </c>
      <c r="K4701" s="18">
        <v>126571978.97000027</v>
      </c>
      <c r="L4701" s="18">
        <v>175762503.41000009</v>
      </c>
      <c r="M4701" s="18">
        <v>3376125.7799999965</v>
      </c>
      <c r="N4701" s="18">
        <v>182717792.04999933</v>
      </c>
      <c r="O4701" s="19">
        <v>22.538491923479988</v>
      </c>
      <c r="P4701" s="19">
        <v>49.820545446025193</v>
      </c>
      <c r="Q4701" s="19">
        <v>8.8229303371366647</v>
      </c>
      <c r="R4701" s="19">
        <v>3.6466986129320609</v>
      </c>
      <c r="S4701" s="19">
        <v>15.612828360872481</v>
      </c>
      <c r="T4701" s="19">
        <v>21.680547466734371</v>
      </c>
      <c r="U4701" s="19">
        <v>0.41644977629961882</v>
      </c>
    </row>
    <row r="4702" spans="1:21" customFormat="1" x14ac:dyDescent="0.25">
      <c r="A4702" s="16">
        <v>2005</v>
      </c>
      <c r="B4702" s="24" t="s">
        <v>20</v>
      </c>
      <c r="C4702" s="25" t="s">
        <v>50</v>
      </c>
      <c r="D4702" s="17">
        <v>107287.32</v>
      </c>
      <c r="E4702" s="24" t="s">
        <v>34</v>
      </c>
      <c r="F4702" s="18">
        <v>1095</v>
      </c>
      <c r="G4702" s="18">
        <v>271525040.21999991</v>
      </c>
      <c r="H4702" s="18">
        <v>57470016.300000004</v>
      </c>
      <c r="I4702" s="18">
        <v>36188848.670000009</v>
      </c>
      <c r="J4702" s="18">
        <v>8488621.1600000001</v>
      </c>
      <c r="K4702" s="18">
        <v>48610509.570000015</v>
      </c>
      <c r="L4702" s="18">
        <v>119992762.97999999</v>
      </c>
      <c r="M4702" s="18">
        <v>774281.53999999957</v>
      </c>
      <c r="N4702" s="18">
        <v>64600388.790000066</v>
      </c>
      <c r="O4702" s="19">
        <v>23.791687402995457</v>
      </c>
      <c r="P4702" s="19">
        <v>21.165641391098077</v>
      </c>
      <c r="Q4702" s="19">
        <v>13.327996799366435</v>
      </c>
      <c r="R4702" s="19">
        <v>3.1262756293571288</v>
      </c>
      <c r="S4702" s="19">
        <v>17.902772256515988</v>
      </c>
      <c r="T4702" s="19">
        <v>44.192153652855474</v>
      </c>
      <c r="U4702" s="19">
        <v>0.28516027080693818</v>
      </c>
    </row>
    <row r="4703" spans="1:21" customFormat="1" x14ac:dyDescent="0.25">
      <c r="A4703" s="16">
        <v>2005</v>
      </c>
      <c r="B4703" s="24" t="s">
        <v>20</v>
      </c>
      <c r="C4703" s="25" t="s">
        <v>50</v>
      </c>
      <c r="D4703" s="17">
        <v>380982.66</v>
      </c>
      <c r="E4703" s="24" t="s">
        <v>35</v>
      </c>
      <c r="F4703" s="18">
        <v>110</v>
      </c>
      <c r="G4703" s="18">
        <v>109745897.69999997</v>
      </c>
      <c r="H4703" s="18">
        <v>6588700.6600000001</v>
      </c>
      <c r="I4703" s="18">
        <v>7854245.6299999962</v>
      </c>
      <c r="J4703" s="18">
        <v>881180.16000000027</v>
      </c>
      <c r="K4703" s="18">
        <v>17251916.479999997</v>
      </c>
      <c r="L4703" s="18">
        <v>77034572.870000005</v>
      </c>
      <c r="M4703" s="18">
        <v>135281.90000000002</v>
      </c>
      <c r="N4703" s="18">
        <v>23267912.359999996</v>
      </c>
      <c r="O4703" s="19">
        <v>21.201623794271448</v>
      </c>
      <c r="P4703" s="19">
        <v>6.003596305723236</v>
      </c>
      <c r="Q4703" s="19">
        <v>7.1567555549732393</v>
      </c>
      <c r="R4703" s="19">
        <v>0.80292765239278785</v>
      </c>
      <c r="S4703" s="19">
        <v>15.719873673237084</v>
      </c>
      <c r="T4703" s="19">
        <v>70.193578515873796</v>
      </c>
      <c r="U4703" s="19">
        <v>0.12326829779989129</v>
      </c>
    </row>
    <row r="4704" spans="1:21" customFormat="1" x14ac:dyDescent="0.25">
      <c r="A4704" s="16">
        <v>2005</v>
      </c>
      <c r="B4704" s="24" t="s">
        <v>20</v>
      </c>
      <c r="C4704" s="25" t="s">
        <v>50</v>
      </c>
      <c r="D4704" s="17">
        <v>1635849.61</v>
      </c>
      <c r="E4704" s="24" t="s">
        <v>36</v>
      </c>
      <c r="F4704" s="18">
        <v>11</v>
      </c>
      <c r="G4704" s="18">
        <v>43240285.75</v>
      </c>
      <c r="H4704" s="18">
        <v>730819.41</v>
      </c>
      <c r="I4704" s="18">
        <v>494409.98</v>
      </c>
      <c r="J4704" s="18">
        <v>90582.579999999987</v>
      </c>
      <c r="K4704" s="18">
        <v>121992.03</v>
      </c>
      <c r="L4704" s="18">
        <v>41782370.560000002</v>
      </c>
      <c r="M4704" s="18">
        <v>20111.190000000002</v>
      </c>
      <c r="N4704" s="18">
        <v>6850152.0999999996</v>
      </c>
      <c r="O4704" s="19">
        <v>15.842060201926394</v>
      </c>
      <c r="P4704" s="19">
        <v>1.690135477423389</v>
      </c>
      <c r="Q4704" s="19">
        <v>1.1434012782859557</v>
      </c>
      <c r="R4704" s="19">
        <v>0.20948654346022674</v>
      </c>
      <c r="S4704" s="19">
        <v>0.28212586453594379</v>
      </c>
      <c r="T4704" s="19">
        <v>96.628340528485069</v>
      </c>
      <c r="U4704" s="19">
        <v>4.651030780942516E-2</v>
      </c>
    </row>
    <row r="4705" spans="1:21" customFormat="1" x14ac:dyDescent="0.25">
      <c r="A4705" s="16">
        <v>2005</v>
      </c>
      <c r="B4705" s="24" t="s">
        <v>20</v>
      </c>
      <c r="C4705" s="25" t="s">
        <v>50</v>
      </c>
      <c r="D4705" s="17" t="s">
        <v>32</v>
      </c>
      <c r="E4705" s="24" t="s">
        <v>37</v>
      </c>
      <c r="F4705" s="18">
        <v>109467</v>
      </c>
      <c r="G4705" s="18">
        <v>2498533736.3799987</v>
      </c>
      <c r="H4705" s="18">
        <v>1725345141.8600094</v>
      </c>
      <c r="I4705" s="18">
        <v>125474950.0499998</v>
      </c>
      <c r="J4705" s="18">
        <v>67331727.289999738</v>
      </c>
      <c r="K4705" s="18">
        <v>341186090.79999828</v>
      </c>
      <c r="L4705" s="18">
        <v>227611425.13000023</v>
      </c>
      <c r="M4705" s="18">
        <v>11584401.249999909</v>
      </c>
      <c r="N4705" s="18">
        <v>386899532.17000043</v>
      </c>
      <c r="O4705" s="19">
        <v>15.485063360823773</v>
      </c>
      <c r="P4705" s="19">
        <v>69.054306401312644</v>
      </c>
      <c r="Q4705" s="19">
        <v>5.0219433991631517</v>
      </c>
      <c r="R4705" s="19">
        <v>2.6948496355928069</v>
      </c>
      <c r="S4705" s="19">
        <v>13.655452629361967</v>
      </c>
      <c r="T4705" s="19">
        <v>9.1097999525023461</v>
      </c>
      <c r="U4705" s="19">
        <v>0.46364798206743341</v>
      </c>
    </row>
    <row r="4706" spans="1:21" customFormat="1" x14ac:dyDescent="0.25">
      <c r="A4706" s="16">
        <v>2006</v>
      </c>
      <c r="B4706" s="24" t="s">
        <v>20</v>
      </c>
      <c r="C4706" s="25" t="s">
        <v>50</v>
      </c>
      <c r="D4706" s="17">
        <v>8582.81</v>
      </c>
      <c r="E4706" s="24" t="s">
        <v>23</v>
      </c>
      <c r="F4706" s="18">
        <v>11725</v>
      </c>
      <c r="G4706" s="18">
        <v>75330180.190000147</v>
      </c>
      <c r="H4706" s="18">
        <v>51731148.560000278</v>
      </c>
      <c r="I4706" s="18">
        <v>5592284.5099999653</v>
      </c>
      <c r="J4706" s="18">
        <v>2842031.739999997</v>
      </c>
      <c r="K4706" s="18">
        <v>11616513.980000002</v>
      </c>
      <c r="L4706" s="18">
        <v>2741134.8499999982</v>
      </c>
      <c r="M4706" s="18">
        <v>807066.5500000004</v>
      </c>
      <c r="N4706" s="18">
        <v>3483097.540000001</v>
      </c>
      <c r="O4706" s="19">
        <v>4.6237743374764575</v>
      </c>
      <c r="P4706" s="19">
        <v>68.672540580046871</v>
      </c>
      <c r="Q4706" s="19">
        <v>7.4236972431168082</v>
      </c>
      <c r="R4706" s="19">
        <v>3.7727664169018778</v>
      </c>
      <c r="S4706" s="19">
        <v>15.420796751979706</v>
      </c>
      <c r="T4706" s="19">
        <v>3.6388268859655208</v>
      </c>
      <c r="U4706" s="19">
        <v>1.0713721219893433</v>
      </c>
    </row>
    <row r="4707" spans="1:21" customFormat="1" x14ac:dyDescent="0.25">
      <c r="A4707" s="16">
        <v>2006</v>
      </c>
      <c r="B4707" s="24" t="s">
        <v>20</v>
      </c>
      <c r="C4707" s="25" t="s">
        <v>50</v>
      </c>
      <c r="D4707" s="17">
        <v>11270.78</v>
      </c>
      <c r="E4707" s="24" t="s">
        <v>24</v>
      </c>
      <c r="F4707" s="18">
        <v>11725</v>
      </c>
      <c r="G4707" s="18">
        <v>117658736.17000049</v>
      </c>
      <c r="H4707" s="18">
        <v>91729552.169999897</v>
      </c>
      <c r="I4707" s="18">
        <v>4399933.1799999792</v>
      </c>
      <c r="J4707" s="18">
        <v>2463377.9099999997</v>
      </c>
      <c r="K4707" s="18">
        <v>15379426.070000002</v>
      </c>
      <c r="L4707" s="18">
        <v>3020640.6600000095</v>
      </c>
      <c r="M4707" s="18">
        <v>665806.1800000011</v>
      </c>
      <c r="N4707" s="18">
        <v>7777864.9299999792</v>
      </c>
      <c r="O4707" s="19">
        <v>6.6105290462767226</v>
      </c>
      <c r="P4707" s="19">
        <v>77.962380997755631</v>
      </c>
      <c r="Q4707" s="19">
        <v>3.7395720226356066</v>
      </c>
      <c r="R4707" s="19">
        <v>2.093663411819044</v>
      </c>
      <c r="S4707" s="19">
        <v>13.071214744121399</v>
      </c>
      <c r="T4707" s="19">
        <v>2.5672897383799906</v>
      </c>
      <c r="U4707" s="19">
        <v>0.56587908528781394</v>
      </c>
    </row>
    <row r="4708" spans="1:21" customFormat="1" x14ac:dyDescent="0.25">
      <c r="A4708" s="16">
        <v>2006</v>
      </c>
      <c r="B4708" s="24" t="s">
        <v>20</v>
      </c>
      <c r="C4708" s="25" t="s">
        <v>50</v>
      </c>
      <c r="D4708" s="17">
        <v>13238.69</v>
      </c>
      <c r="E4708" s="24" t="s">
        <v>25</v>
      </c>
      <c r="F4708" s="18">
        <v>11725</v>
      </c>
      <c r="G4708" s="18">
        <v>143886193.2100006</v>
      </c>
      <c r="H4708" s="18">
        <v>117201330.91999944</v>
      </c>
      <c r="I4708" s="18">
        <v>4217723.3599999789</v>
      </c>
      <c r="J4708" s="18">
        <v>2242291.6500000013</v>
      </c>
      <c r="K4708" s="18">
        <v>16383310.9</v>
      </c>
      <c r="L4708" s="18">
        <v>3173413.7299999958</v>
      </c>
      <c r="M4708" s="18">
        <v>668122.65000000072</v>
      </c>
      <c r="N4708" s="18">
        <v>11428019.079999981</v>
      </c>
      <c r="O4708" s="19">
        <v>7.942401438976769</v>
      </c>
      <c r="P4708" s="19">
        <v>81.454188414690449</v>
      </c>
      <c r="Q4708" s="19">
        <v>2.9312912280918084</v>
      </c>
      <c r="R4708" s="19">
        <v>1.5583786046291439</v>
      </c>
      <c r="S4708" s="19">
        <v>11.38629811137522</v>
      </c>
      <c r="T4708" s="19">
        <v>2.2055025984101384</v>
      </c>
      <c r="U4708" s="19">
        <v>0.4643410428024054</v>
      </c>
    </row>
    <row r="4709" spans="1:21" customFormat="1" x14ac:dyDescent="0.25">
      <c r="A4709" s="16">
        <v>2006</v>
      </c>
      <c r="B4709" s="24" t="s">
        <v>20</v>
      </c>
      <c r="C4709" s="25" t="s">
        <v>50</v>
      </c>
      <c r="D4709" s="17">
        <v>15337.88</v>
      </c>
      <c r="E4709" s="24" t="s">
        <v>26</v>
      </c>
      <c r="F4709" s="18">
        <v>11725</v>
      </c>
      <c r="G4709" s="18">
        <v>167341317.67000005</v>
      </c>
      <c r="H4709" s="18">
        <v>134206155.70000006</v>
      </c>
      <c r="I4709" s="18">
        <v>4961872.4199999748</v>
      </c>
      <c r="J4709" s="18">
        <v>2543348.2599999998</v>
      </c>
      <c r="K4709" s="18">
        <v>20339055.319999974</v>
      </c>
      <c r="L4709" s="18">
        <v>4522595.0499999961</v>
      </c>
      <c r="M4709" s="18">
        <v>768290.91999999969</v>
      </c>
      <c r="N4709" s="18">
        <v>15186436.600000048</v>
      </c>
      <c r="O4709" s="19">
        <v>9.0751266999988385</v>
      </c>
      <c r="P4709" s="19">
        <v>80.199055181731566</v>
      </c>
      <c r="Q4709" s="19">
        <v>2.9651209211731393</v>
      </c>
      <c r="R4709" s="19">
        <v>1.5198567188382766</v>
      </c>
      <c r="S4709" s="19">
        <v>12.154233995042958</v>
      </c>
      <c r="T4709" s="19">
        <v>2.702617090011584</v>
      </c>
      <c r="U4709" s="19">
        <v>0.45911609320244656</v>
      </c>
    </row>
    <row r="4710" spans="1:21" customFormat="1" x14ac:dyDescent="0.25">
      <c r="A4710" s="16">
        <v>2006</v>
      </c>
      <c r="B4710" s="24" t="s">
        <v>20</v>
      </c>
      <c r="C4710" s="25" t="s">
        <v>50</v>
      </c>
      <c r="D4710" s="17">
        <v>17732.939999999999</v>
      </c>
      <c r="E4710" s="24" t="s">
        <v>27</v>
      </c>
      <c r="F4710" s="18">
        <v>11725</v>
      </c>
      <c r="G4710" s="18">
        <v>193445293.56999999</v>
      </c>
      <c r="H4710" s="18">
        <v>153407685.87000006</v>
      </c>
      <c r="I4710" s="18">
        <v>6122203.3799999868</v>
      </c>
      <c r="J4710" s="18">
        <v>3153458.9800000028</v>
      </c>
      <c r="K4710" s="18">
        <v>23558757.240000021</v>
      </c>
      <c r="L4710" s="18">
        <v>6286975.0099999746</v>
      </c>
      <c r="M4710" s="18">
        <v>916213.09000000171</v>
      </c>
      <c r="N4710" s="18">
        <v>19795727.089999922</v>
      </c>
      <c r="O4710" s="19">
        <v>10.233243065609479</v>
      </c>
      <c r="P4710" s="19">
        <v>79.302878368807697</v>
      </c>
      <c r="Q4710" s="19">
        <v>3.1648241562334056</v>
      </c>
      <c r="R4710" s="19">
        <v>1.6301554417806987</v>
      </c>
      <c r="S4710" s="19">
        <v>12.178511456767524</v>
      </c>
      <c r="T4710" s="19">
        <v>3.2500015347879079</v>
      </c>
      <c r="U4710" s="19">
        <v>0.4736290416227994</v>
      </c>
    </row>
    <row r="4711" spans="1:21" customFormat="1" x14ac:dyDescent="0.25">
      <c r="A4711" s="16">
        <v>2006</v>
      </c>
      <c r="B4711" s="24" t="s">
        <v>20</v>
      </c>
      <c r="C4711" s="25" t="s">
        <v>50</v>
      </c>
      <c r="D4711" s="17">
        <v>20687.349999999999</v>
      </c>
      <c r="E4711" s="24" t="s">
        <v>28</v>
      </c>
      <c r="F4711" s="18">
        <v>11725</v>
      </c>
      <c r="G4711" s="18">
        <v>224506289.31999901</v>
      </c>
      <c r="H4711" s="18">
        <v>174296686.70999956</v>
      </c>
      <c r="I4711" s="18">
        <v>7169903.049999998</v>
      </c>
      <c r="J4711" s="18">
        <v>4352863.7600000016</v>
      </c>
      <c r="K4711" s="18">
        <v>29162848.430000037</v>
      </c>
      <c r="L4711" s="18">
        <v>8471079.1100000106</v>
      </c>
      <c r="M4711" s="18">
        <v>1052908.2599999984</v>
      </c>
      <c r="N4711" s="18">
        <v>26306535.470000006</v>
      </c>
      <c r="O4711" s="19">
        <v>11.717504908071465</v>
      </c>
      <c r="P4711" s="19">
        <v>77.635547421821485</v>
      </c>
      <c r="Q4711" s="19">
        <v>3.1936312660623996</v>
      </c>
      <c r="R4711" s="19">
        <v>1.9388604983781401</v>
      </c>
      <c r="S4711" s="19">
        <v>12.989769025326906</v>
      </c>
      <c r="T4711" s="19">
        <v>3.7732034749039025</v>
      </c>
      <c r="U4711" s="19">
        <v>0.46898831350744052</v>
      </c>
    </row>
    <row r="4712" spans="1:21" customFormat="1" x14ac:dyDescent="0.25">
      <c r="A4712" s="16">
        <v>2006</v>
      </c>
      <c r="B4712" s="24" t="s">
        <v>20</v>
      </c>
      <c r="C4712" s="25" t="s">
        <v>50</v>
      </c>
      <c r="D4712" s="17">
        <v>24516.959999999999</v>
      </c>
      <c r="E4712" s="24" t="s">
        <v>29</v>
      </c>
      <c r="F4712" s="18">
        <v>11725</v>
      </c>
      <c r="G4712" s="18">
        <v>263726372.16000038</v>
      </c>
      <c r="H4712" s="18">
        <v>206476210.2599999</v>
      </c>
      <c r="I4712" s="18">
        <v>8448591.1900000013</v>
      </c>
      <c r="J4712" s="18">
        <v>4809437.6100000087</v>
      </c>
      <c r="K4712" s="18">
        <v>32072389.750000026</v>
      </c>
      <c r="L4712" s="18">
        <v>10813789.670000028</v>
      </c>
      <c r="M4712" s="18">
        <v>1105953.6799999981</v>
      </c>
      <c r="N4712" s="18">
        <v>35613345.759999923</v>
      </c>
      <c r="O4712" s="19">
        <v>13.503900072001002</v>
      </c>
      <c r="P4712" s="19">
        <v>78.291832769281285</v>
      </c>
      <c r="Q4712" s="19">
        <v>3.2035443102650039</v>
      </c>
      <c r="R4712" s="19">
        <v>1.8236468240203778</v>
      </c>
      <c r="S4712" s="19">
        <v>12.161237227554171</v>
      </c>
      <c r="T4712" s="19">
        <v>4.1003823703453524</v>
      </c>
      <c r="U4712" s="19">
        <v>0.41935649853364915</v>
      </c>
    </row>
    <row r="4713" spans="1:21" customFormat="1" x14ac:dyDescent="0.25">
      <c r="A4713" s="16">
        <v>2006</v>
      </c>
      <c r="B4713" s="24" t="s">
        <v>20</v>
      </c>
      <c r="C4713" s="25" t="s">
        <v>50</v>
      </c>
      <c r="D4713" s="17">
        <v>30163.75</v>
      </c>
      <c r="E4713" s="24" t="s">
        <v>30</v>
      </c>
      <c r="F4713" s="18">
        <v>11725</v>
      </c>
      <c r="G4713" s="18">
        <v>318191985.57999933</v>
      </c>
      <c r="H4713" s="18">
        <v>246829784.540001</v>
      </c>
      <c r="I4713" s="18">
        <v>11546776.069999967</v>
      </c>
      <c r="J4713" s="18">
        <v>6450893.5499999896</v>
      </c>
      <c r="K4713" s="18">
        <v>36087748.220000021</v>
      </c>
      <c r="L4713" s="18">
        <v>15774377.000000002</v>
      </c>
      <c r="M4713" s="18">
        <v>1502406.1999999983</v>
      </c>
      <c r="N4713" s="18">
        <v>48668491.579999924</v>
      </c>
      <c r="O4713" s="19">
        <v>15.295322882280379</v>
      </c>
      <c r="P4713" s="19">
        <v>77.572596333650722</v>
      </c>
      <c r="Q4713" s="19">
        <v>3.6288708054517906</v>
      </c>
      <c r="R4713" s="19">
        <v>2.0273589035378503</v>
      </c>
      <c r="S4713" s="19">
        <v>11.341501312240593</v>
      </c>
      <c r="T4713" s="19">
        <v>4.9575029274375089</v>
      </c>
      <c r="U4713" s="19">
        <v>0.47216971768205196</v>
      </c>
    </row>
    <row r="4714" spans="1:21" customFormat="1" x14ac:dyDescent="0.25">
      <c r="A4714" s="16">
        <v>2006</v>
      </c>
      <c r="B4714" s="24" t="s">
        <v>20</v>
      </c>
      <c r="C4714" s="25" t="s">
        <v>50</v>
      </c>
      <c r="D4714" s="17">
        <v>41423.199999999997</v>
      </c>
      <c r="E4714" s="24" t="s">
        <v>31</v>
      </c>
      <c r="F4714" s="18">
        <v>11725</v>
      </c>
      <c r="G4714" s="18">
        <v>407514163.12999964</v>
      </c>
      <c r="H4714" s="18">
        <v>306762783.06000012</v>
      </c>
      <c r="I4714" s="18">
        <v>16901326.310000006</v>
      </c>
      <c r="J4714" s="18">
        <v>10974906.25000002</v>
      </c>
      <c r="K4714" s="18">
        <v>43622165.54999999</v>
      </c>
      <c r="L4714" s="18">
        <v>27246318.179999921</v>
      </c>
      <c r="M4714" s="18">
        <v>2006663.7800000005</v>
      </c>
      <c r="N4714" s="18">
        <v>71198925.890000179</v>
      </c>
      <c r="O4714" s="19">
        <v>17.471521809976274</v>
      </c>
      <c r="P4714" s="19">
        <v>75.276594242478097</v>
      </c>
      <c r="Q4714" s="19">
        <v>4.1474205902896122</v>
      </c>
      <c r="R4714" s="19">
        <v>2.6931349246133944</v>
      </c>
      <c r="S4714" s="19">
        <v>10.704453856266154</v>
      </c>
      <c r="T4714" s="19">
        <v>6.6859806713780818</v>
      </c>
      <c r="U4714" s="19">
        <v>0.49241571497476078</v>
      </c>
    </row>
    <row r="4715" spans="1:21" customFormat="1" x14ac:dyDescent="0.25">
      <c r="A4715" s="16">
        <v>2006</v>
      </c>
      <c r="B4715" s="24" t="s">
        <v>20</v>
      </c>
      <c r="C4715" s="25" t="s">
        <v>50</v>
      </c>
      <c r="D4715" s="17" t="s">
        <v>32</v>
      </c>
      <c r="E4715" s="24" t="s">
        <v>33</v>
      </c>
      <c r="F4715" s="18">
        <v>11724</v>
      </c>
      <c r="G4715" s="18">
        <v>1060499041.4700018</v>
      </c>
      <c r="H4715" s="18">
        <v>440410647.51999885</v>
      </c>
      <c r="I4715" s="18">
        <v>104246477.93000011</v>
      </c>
      <c r="J4715" s="18">
        <v>33340543.700000081</v>
      </c>
      <c r="K4715" s="18">
        <v>131083387.34000002</v>
      </c>
      <c r="L4715" s="18">
        <v>347421844.84999967</v>
      </c>
      <c r="M4715" s="18">
        <v>3996140.129999991</v>
      </c>
      <c r="N4715" s="18">
        <v>227084284.24000034</v>
      </c>
      <c r="O4715" s="19">
        <v>21.412964591201266</v>
      </c>
      <c r="P4715" s="19">
        <v>41.528622874522107</v>
      </c>
      <c r="Q4715" s="19">
        <v>9.8299455118318395</v>
      </c>
      <c r="R4715" s="19">
        <v>3.1438542041287811</v>
      </c>
      <c r="S4715" s="19">
        <v>12.360538031066948</v>
      </c>
      <c r="T4715" s="19">
        <v>32.760222429661397</v>
      </c>
      <c r="U4715" s="19">
        <v>0.37681694878863586</v>
      </c>
    </row>
    <row r="4716" spans="1:21" customFormat="1" x14ac:dyDescent="0.25">
      <c r="A4716" s="16">
        <v>2006</v>
      </c>
      <c r="B4716" s="24" t="s">
        <v>20</v>
      </c>
      <c r="C4716" s="25" t="s">
        <v>50</v>
      </c>
      <c r="D4716" s="17">
        <v>126979.06</v>
      </c>
      <c r="E4716" s="24" t="s">
        <v>34</v>
      </c>
      <c r="F4716" s="18">
        <v>1173</v>
      </c>
      <c r="G4716" s="18">
        <v>412309175.55000019</v>
      </c>
      <c r="H4716" s="18">
        <v>56856959.14000006</v>
      </c>
      <c r="I4716" s="18">
        <v>52333634.169999972</v>
      </c>
      <c r="J4716" s="18">
        <v>9392545.5700000059</v>
      </c>
      <c r="K4716" s="18">
        <v>46962993.160000011</v>
      </c>
      <c r="L4716" s="18">
        <v>245834063.49000007</v>
      </c>
      <c r="M4716" s="18">
        <v>928980.01999999967</v>
      </c>
      <c r="N4716" s="18">
        <v>85873905.510000005</v>
      </c>
      <c r="O4716" s="19">
        <v>20.827551411012969</v>
      </c>
      <c r="P4716" s="19">
        <v>13.789884511824329</v>
      </c>
      <c r="Q4716" s="19">
        <v>12.692813372438163</v>
      </c>
      <c r="R4716" s="19">
        <v>2.2780345738051575</v>
      </c>
      <c r="S4716" s="19">
        <v>11.390237216368925</v>
      </c>
      <c r="T4716" s="19">
        <v>59.623718817819061</v>
      </c>
      <c r="U4716" s="19">
        <v>0.22531150774434885</v>
      </c>
    </row>
    <row r="4717" spans="1:21" customFormat="1" x14ac:dyDescent="0.25">
      <c r="A4717" s="16">
        <v>2006</v>
      </c>
      <c r="B4717" s="24" t="s">
        <v>20</v>
      </c>
      <c r="C4717" s="25" t="s">
        <v>50</v>
      </c>
      <c r="D4717" s="17">
        <v>546667.69999999995</v>
      </c>
      <c r="E4717" s="24" t="s">
        <v>35</v>
      </c>
      <c r="F4717" s="18">
        <v>118</v>
      </c>
      <c r="G4717" s="18">
        <v>189674684.92000005</v>
      </c>
      <c r="H4717" s="18">
        <v>6171938.4499999993</v>
      </c>
      <c r="I4717" s="18">
        <v>21053012.890000004</v>
      </c>
      <c r="J4717" s="18">
        <v>1131198.6599999999</v>
      </c>
      <c r="K4717" s="18">
        <v>15250694.609999998</v>
      </c>
      <c r="L4717" s="18">
        <v>145894999.5</v>
      </c>
      <c r="M4717" s="18">
        <v>172840.80999999997</v>
      </c>
      <c r="N4717" s="18">
        <v>35170487.81000001</v>
      </c>
      <c r="O4717" s="19">
        <v>18.542531295008622</v>
      </c>
      <c r="P4717" s="19">
        <v>3.2539600382640232</v>
      </c>
      <c r="Q4717" s="19">
        <v>11.099537557623798</v>
      </c>
      <c r="R4717" s="19">
        <v>0.59638884360193378</v>
      </c>
      <c r="S4717" s="19">
        <v>8.0404481053612145</v>
      </c>
      <c r="T4717" s="19">
        <v>76.918540585178675</v>
      </c>
      <c r="U4717" s="19">
        <v>9.1124869970338862E-2</v>
      </c>
    </row>
    <row r="4718" spans="1:21" customFormat="1" x14ac:dyDescent="0.25">
      <c r="A4718" s="16">
        <v>2006</v>
      </c>
      <c r="B4718" s="24" t="s">
        <v>20</v>
      </c>
      <c r="C4718" s="25" t="s">
        <v>50</v>
      </c>
      <c r="D4718" s="17">
        <v>2918707.81</v>
      </c>
      <c r="E4718" s="24" t="s">
        <v>36</v>
      </c>
      <c r="F4718" s="18">
        <v>12</v>
      </c>
      <c r="G4718" s="18">
        <v>68627026.979999989</v>
      </c>
      <c r="H4718" s="18">
        <v>675934.16999999993</v>
      </c>
      <c r="I4718" s="18">
        <v>3736732.2199999993</v>
      </c>
      <c r="J4718" s="18">
        <v>131025.23000000001</v>
      </c>
      <c r="K4718" s="18">
        <v>29097.379999999997</v>
      </c>
      <c r="L4718" s="18">
        <v>64030943.449999996</v>
      </c>
      <c r="M4718" s="18">
        <v>23294.530000000002</v>
      </c>
      <c r="N4718" s="18">
        <v>10593410.710000001</v>
      </c>
      <c r="O4718" s="19">
        <v>15.436208118249453</v>
      </c>
      <c r="P4718" s="19">
        <v>0.9849387329528172</v>
      </c>
      <c r="Q4718" s="19">
        <v>5.4449863041407829</v>
      </c>
      <c r="R4718" s="19">
        <v>0.1909236575819972</v>
      </c>
      <c r="S4718" s="19">
        <v>4.2399301383811754E-2</v>
      </c>
      <c r="T4718" s="19">
        <v>93.302808336226732</v>
      </c>
      <c r="U4718" s="19">
        <v>3.3943667713871299E-2</v>
      </c>
    </row>
    <row r="4719" spans="1:21" customFormat="1" x14ac:dyDescent="0.25">
      <c r="A4719" s="16">
        <v>2006</v>
      </c>
      <c r="B4719" s="24" t="s">
        <v>20</v>
      </c>
      <c r="C4719" s="25" t="s">
        <v>50</v>
      </c>
      <c r="D4719" s="17" t="s">
        <v>32</v>
      </c>
      <c r="E4719" s="24" t="s">
        <v>37</v>
      </c>
      <c r="F4719" s="18">
        <v>117249</v>
      </c>
      <c r="G4719" s="18">
        <v>2972099572.470015</v>
      </c>
      <c r="H4719" s="18">
        <v>1923051985.3099942</v>
      </c>
      <c r="I4719" s="18">
        <v>173607091.40000033</v>
      </c>
      <c r="J4719" s="18">
        <v>73173153.409999654</v>
      </c>
      <c r="K4719" s="18">
        <v>359305602.79999965</v>
      </c>
      <c r="L4719" s="18">
        <v>429472168.11000073</v>
      </c>
      <c r="M4719" s="18">
        <v>13489571.440000005</v>
      </c>
      <c r="N4719" s="18">
        <v>466542728.17999792</v>
      </c>
      <c r="O4719" s="19">
        <v>15.697412445447428</v>
      </c>
      <c r="P4719" s="19">
        <v>64.70348447013194</v>
      </c>
      <c r="Q4719" s="19">
        <v>5.8412272929241453</v>
      </c>
      <c r="R4719" s="19">
        <v>2.4620020839068939</v>
      </c>
      <c r="S4719" s="19">
        <v>12.089285504704423</v>
      </c>
      <c r="T4719" s="19">
        <v>14.450127179052766</v>
      </c>
      <c r="U4719" s="19">
        <v>0.4538734692791353</v>
      </c>
    </row>
    <row r="4720" spans="1:21" customFormat="1" x14ac:dyDescent="0.25">
      <c r="A4720" s="16">
        <v>2007</v>
      </c>
      <c r="B4720" s="24" t="s">
        <v>20</v>
      </c>
      <c r="C4720" s="25" t="s">
        <v>50</v>
      </c>
      <c r="D4720" s="17">
        <v>10051.200000000001</v>
      </c>
      <c r="E4720" s="24" t="s">
        <v>23</v>
      </c>
      <c r="F4720" s="18">
        <v>11607</v>
      </c>
      <c r="G4720" s="18">
        <v>92847338.710000455</v>
      </c>
      <c r="H4720" s="18">
        <v>62751915.1299996</v>
      </c>
      <c r="I4720" s="18">
        <v>7986435.0299999798</v>
      </c>
      <c r="J4720" s="18">
        <v>3287818.8399999985</v>
      </c>
      <c r="K4720" s="18">
        <v>13859699.739999987</v>
      </c>
      <c r="L4720" s="18">
        <v>4117705.2500000047</v>
      </c>
      <c r="M4720" s="18">
        <v>843764.7200000009</v>
      </c>
      <c r="N4720" s="18">
        <v>5013367.7699999986</v>
      </c>
      <c r="O4720" s="19">
        <v>5.3995815492986408</v>
      </c>
      <c r="P4720" s="19">
        <v>67.586121478396961</v>
      </c>
      <c r="Q4720" s="19">
        <v>8.6016843788542232</v>
      </c>
      <c r="R4720" s="19">
        <v>3.5411018621321801</v>
      </c>
      <c r="S4720" s="19">
        <v>14.927406571435933</v>
      </c>
      <c r="T4720" s="19">
        <v>4.4349200604028649</v>
      </c>
      <c r="U4720" s="19">
        <v>0.90876564877687782</v>
      </c>
    </row>
    <row r="4721" spans="1:21" customFormat="1" x14ac:dyDescent="0.25">
      <c r="A4721" s="16">
        <v>2007</v>
      </c>
      <c r="B4721" s="24" t="s">
        <v>20</v>
      </c>
      <c r="C4721" s="25" t="s">
        <v>50</v>
      </c>
      <c r="D4721" s="17">
        <v>12437.48</v>
      </c>
      <c r="E4721" s="24" t="s">
        <v>24</v>
      </c>
      <c r="F4721" s="18">
        <v>11607</v>
      </c>
      <c r="G4721" s="18">
        <v>131620574.26999906</v>
      </c>
      <c r="H4721" s="18">
        <v>103416381.75999928</v>
      </c>
      <c r="I4721" s="18">
        <v>5719043.6299999496</v>
      </c>
      <c r="J4721" s="18">
        <v>2429505.6000000015</v>
      </c>
      <c r="K4721" s="18">
        <v>15570939.01999996</v>
      </c>
      <c r="L4721" s="18">
        <v>3831985.8700000024</v>
      </c>
      <c r="M4721" s="18">
        <v>652718.38999999873</v>
      </c>
      <c r="N4721" s="18">
        <v>9977491.4699999951</v>
      </c>
      <c r="O4721" s="19">
        <v>7.5804953179528987</v>
      </c>
      <c r="P4721" s="19">
        <v>78.571592878676171</v>
      </c>
      <c r="Q4721" s="19">
        <v>4.3450985240865343</v>
      </c>
      <c r="R4721" s="19">
        <v>1.8458402977457384</v>
      </c>
      <c r="S4721" s="19">
        <v>11.830171009631526</v>
      </c>
      <c r="T4721" s="19">
        <v>2.9113882014671062</v>
      </c>
      <c r="U4721" s="19">
        <v>0.49590908839301134</v>
      </c>
    </row>
    <row r="4722" spans="1:21" customFormat="1" x14ac:dyDescent="0.25">
      <c r="A4722" s="16">
        <v>2007</v>
      </c>
      <c r="B4722" s="24" t="s">
        <v>20</v>
      </c>
      <c r="C4722" s="25" t="s">
        <v>50</v>
      </c>
      <c r="D4722" s="17">
        <v>14390.54</v>
      </c>
      <c r="E4722" s="24" t="s">
        <v>25</v>
      </c>
      <c r="F4722" s="18">
        <v>11606</v>
      </c>
      <c r="G4722" s="18">
        <v>155502653.7900005</v>
      </c>
      <c r="H4722" s="18">
        <v>124376554.96000023</v>
      </c>
      <c r="I4722" s="18">
        <v>5926415.9699999504</v>
      </c>
      <c r="J4722" s="18">
        <v>2373212.4699999997</v>
      </c>
      <c r="K4722" s="18">
        <v>17797615.450000029</v>
      </c>
      <c r="L4722" s="18">
        <v>4303535.7799999919</v>
      </c>
      <c r="M4722" s="18">
        <v>725319.16000000224</v>
      </c>
      <c r="N4722" s="18">
        <v>13328397.919999979</v>
      </c>
      <c r="O4722" s="19">
        <v>8.5711707132660226</v>
      </c>
      <c r="P4722" s="19">
        <v>79.983557790573329</v>
      </c>
      <c r="Q4722" s="19">
        <v>3.8111349392167386</v>
      </c>
      <c r="R4722" s="19">
        <v>1.5261556070965316</v>
      </c>
      <c r="S4722" s="19">
        <v>11.445216538899025</v>
      </c>
      <c r="T4722" s="19">
        <v>2.7674998947681804</v>
      </c>
      <c r="U4722" s="19">
        <v>0.46643522944599641</v>
      </c>
    </row>
    <row r="4723" spans="1:21" customFormat="1" x14ac:dyDescent="0.25">
      <c r="A4723" s="16">
        <v>2007</v>
      </c>
      <c r="B4723" s="24" t="s">
        <v>20</v>
      </c>
      <c r="C4723" s="25" t="s">
        <v>50</v>
      </c>
      <c r="D4723" s="17">
        <v>16535.3</v>
      </c>
      <c r="E4723" s="24" t="s">
        <v>26</v>
      </c>
      <c r="F4723" s="18">
        <v>11607</v>
      </c>
      <c r="G4723" s="18">
        <v>179265715.41999945</v>
      </c>
      <c r="H4723" s="18">
        <v>142152667.71999979</v>
      </c>
      <c r="I4723" s="18">
        <v>7290645.1799999895</v>
      </c>
      <c r="J4723" s="18">
        <v>2820913.0100000021</v>
      </c>
      <c r="K4723" s="18">
        <v>20502208.059999965</v>
      </c>
      <c r="L4723" s="18">
        <v>5656492.120000001</v>
      </c>
      <c r="M4723" s="18">
        <v>842789.32999999938</v>
      </c>
      <c r="N4723" s="18">
        <v>17580800.780000035</v>
      </c>
      <c r="O4723" s="19">
        <v>9.8071182985604306</v>
      </c>
      <c r="P4723" s="19">
        <v>79.297185960490012</v>
      </c>
      <c r="Q4723" s="19">
        <v>4.0669489773428378</v>
      </c>
      <c r="R4723" s="19">
        <v>1.5735931454550132</v>
      </c>
      <c r="S4723" s="19">
        <v>11.43677027811235</v>
      </c>
      <c r="T4723" s="19">
        <v>3.1553674983236335</v>
      </c>
      <c r="U4723" s="19">
        <v>0.47013414027631473</v>
      </c>
    </row>
    <row r="4724" spans="1:21" customFormat="1" x14ac:dyDescent="0.25">
      <c r="A4724" s="16">
        <v>2007</v>
      </c>
      <c r="B4724" s="24" t="s">
        <v>20</v>
      </c>
      <c r="C4724" s="25" t="s">
        <v>50</v>
      </c>
      <c r="D4724" s="17">
        <v>19007.060000000001</v>
      </c>
      <c r="E4724" s="24" t="s">
        <v>27</v>
      </c>
      <c r="F4724" s="18">
        <v>11606</v>
      </c>
      <c r="G4724" s="18">
        <v>205956095.54999882</v>
      </c>
      <c r="H4724" s="18">
        <v>161888121.24000102</v>
      </c>
      <c r="I4724" s="18">
        <v>8345101.7799999816</v>
      </c>
      <c r="J4724" s="18">
        <v>3388630.1699999985</v>
      </c>
      <c r="K4724" s="18">
        <v>24352352.21999998</v>
      </c>
      <c r="L4724" s="18">
        <v>7025900.2900000038</v>
      </c>
      <c r="M4724" s="18">
        <v>955989.85000000068</v>
      </c>
      <c r="N4724" s="18">
        <v>22933564.039999958</v>
      </c>
      <c r="O4724" s="19">
        <v>11.135171298890983</v>
      </c>
      <c r="P4724" s="19">
        <v>78.603219199550395</v>
      </c>
      <c r="Q4724" s="19">
        <v>4.0518838530681345</v>
      </c>
      <c r="R4724" s="19">
        <v>1.6453167656683216</v>
      </c>
      <c r="S4724" s="19">
        <v>11.824050244770781</v>
      </c>
      <c r="T4724" s="19">
        <v>3.4113582660603341</v>
      </c>
      <c r="U4724" s="19">
        <v>0.46417167088308897</v>
      </c>
    </row>
    <row r="4725" spans="1:21" customFormat="1" x14ac:dyDescent="0.25">
      <c r="A4725" s="16">
        <v>2007</v>
      </c>
      <c r="B4725" s="24" t="s">
        <v>20</v>
      </c>
      <c r="C4725" s="25" t="s">
        <v>50</v>
      </c>
      <c r="D4725" s="17">
        <v>22054.65</v>
      </c>
      <c r="E4725" s="24" t="s">
        <v>28</v>
      </c>
      <c r="F4725" s="18">
        <v>11607</v>
      </c>
      <c r="G4725" s="18">
        <v>237455202.52999926</v>
      </c>
      <c r="H4725" s="18">
        <v>183938733.88000023</v>
      </c>
      <c r="I4725" s="18">
        <v>9569914.149999965</v>
      </c>
      <c r="J4725" s="18">
        <v>4350758.3800000008</v>
      </c>
      <c r="K4725" s="18">
        <v>29464740.120000057</v>
      </c>
      <c r="L4725" s="18">
        <v>9030377.3200000189</v>
      </c>
      <c r="M4725" s="18">
        <v>1100678.6799999983</v>
      </c>
      <c r="N4725" s="18">
        <v>30113237.02000007</v>
      </c>
      <c r="O4725" s="19">
        <v>12.68164971714851</v>
      </c>
      <c r="P4725" s="19">
        <v>77.462498997789723</v>
      </c>
      <c r="Q4725" s="19">
        <v>4.0301977164686189</v>
      </c>
      <c r="R4725" s="19">
        <v>1.8322438647981787</v>
      </c>
      <c r="S4725" s="19">
        <v>12.408546877922198</v>
      </c>
      <c r="T4725" s="19">
        <v>3.8029814566219717</v>
      </c>
      <c r="U4725" s="19">
        <v>0.46353108639973573</v>
      </c>
    </row>
    <row r="4726" spans="1:21" customFormat="1" x14ac:dyDescent="0.25">
      <c r="A4726" s="16">
        <v>2007</v>
      </c>
      <c r="B4726" s="24" t="s">
        <v>20</v>
      </c>
      <c r="C4726" s="25" t="s">
        <v>50</v>
      </c>
      <c r="D4726" s="17">
        <v>26051.17</v>
      </c>
      <c r="E4726" s="24" t="s">
        <v>29</v>
      </c>
      <c r="F4726" s="18">
        <v>11607</v>
      </c>
      <c r="G4726" s="18">
        <v>278053280.6400004</v>
      </c>
      <c r="H4726" s="18">
        <v>216809352.11000037</v>
      </c>
      <c r="I4726" s="18">
        <v>10993075.269999975</v>
      </c>
      <c r="J4726" s="18">
        <v>5374708.9600000009</v>
      </c>
      <c r="K4726" s="18">
        <v>33006452.340000037</v>
      </c>
      <c r="L4726" s="18">
        <v>10647379.540000018</v>
      </c>
      <c r="M4726" s="18">
        <v>1222312.4199999969</v>
      </c>
      <c r="N4726" s="18">
        <v>39741301.909999952</v>
      </c>
      <c r="O4726" s="19">
        <v>14.292693047363677</v>
      </c>
      <c r="P4726" s="19">
        <v>77.974031311900461</v>
      </c>
      <c r="Q4726" s="19">
        <v>3.9535858899765577</v>
      </c>
      <c r="R4726" s="19">
        <v>1.9329780780248065</v>
      </c>
      <c r="S4726" s="19">
        <v>11.870549509082744</v>
      </c>
      <c r="T4726" s="19">
        <v>3.8292587361288257</v>
      </c>
      <c r="U4726" s="19">
        <v>0.43959647488660364</v>
      </c>
    </row>
    <row r="4727" spans="1:21" customFormat="1" x14ac:dyDescent="0.25">
      <c r="A4727" s="16">
        <v>2007</v>
      </c>
      <c r="B4727" s="24" t="s">
        <v>20</v>
      </c>
      <c r="C4727" s="25" t="s">
        <v>50</v>
      </c>
      <c r="D4727" s="17">
        <v>31833.4</v>
      </c>
      <c r="E4727" s="24" t="s">
        <v>30</v>
      </c>
      <c r="F4727" s="18">
        <v>11606</v>
      </c>
      <c r="G4727" s="18">
        <v>333345739.22000229</v>
      </c>
      <c r="H4727" s="18">
        <v>260263911.6000008</v>
      </c>
      <c r="I4727" s="18">
        <v>12974686.300000075</v>
      </c>
      <c r="J4727" s="18">
        <v>6975878.2699999968</v>
      </c>
      <c r="K4727" s="18">
        <v>36510276.770000011</v>
      </c>
      <c r="L4727" s="18">
        <v>15073543.84999999</v>
      </c>
      <c r="M4727" s="18">
        <v>1547442.4300000044</v>
      </c>
      <c r="N4727" s="18">
        <v>53499251.879999809</v>
      </c>
      <c r="O4727" s="19">
        <v>16.049178251140404</v>
      </c>
      <c r="P4727" s="19">
        <v>78.076267664015717</v>
      </c>
      <c r="Q4727" s="19">
        <v>3.8922610291523814</v>
      </c>
      <c r="R4727" s="19">
        <v>2.0926855961389808</v>
      </c>
      <c r="S4727" s="19">
        <v>10.952675398050873</v>
      </c>
      <c r="T4727" s="19">
        <v>4.5218948606544869</v>
      </c>
      <c r="U4727" s="19">
        <v>0.46421545198713932</v>
      </c>
    </row>
    <row r="4728" spans="1:21" customFormat="1" x14ac:dyDescent="0.25">
      <c r="A4728" s="16">
        <v>2007</v>
      </c>
      <c r="B4728" s="24" t="s">
        <v>20</v>
      </c>
      <c r="C4728" s="25" t="s">
        <v>50</v>
      </c>
      <c r="D4728" s="17">
        <v>42839.59</v>
      </c>
      <c r="E4728" s="24" t="s">
        <v>31</v>
      </c>
      <c r="F4728" s="18">
        <v>11607</v>
      </c>
      <c r="G4728" s="18">
        <v>422989621.62999964</v>
      </c>
      <c r="H4728" s="18">
        <v>318500979.6500026</v>
      </c>
      <c r="I4728" s="18">
        <v>20730850.229999918</v>
      </c>
      <c r="J4728" s="18">
        <v>11184471.109999975</v>
      </c>
      <c r="K4728" s="18">
        <v>46960697.959999956</v>
      </c>
      <c r="L4728" s="18">
        <v>23521981.919999972</v>
      </c>
      <c r="M4728" s="18">
        <v>2090640.7600000061</v>
      </c>
      <c r="N4728" s="18">
        <v>77278294.040000364</v>
      </c>
      <c r="O4728" s="19">
        <v>18.269548492042613</v>
      </c>
      <c r="P4728" s="19">
        <v>75.297587307852183</v>
      </c>
      <c r="Q4728" s="19">
        <v>4.9010304673937712</v>
      </c>
      <c r="R4728" s="19">
        <v>2.6441478793026585</v>
      </c>
      <c r="S4728" s="19">
        <v>11.102092240238873</v>
      </c>
      <c r="T4728" s="19">
        <v>5.5608886642082389</v>
      </c>
      <c r="U4728" s="19">
        <v>0.49425344100492974</v>
      </c>
    </row>
    <row r="4729" spans="1:21" customFormat="1" x14ac:dyDescent="0.25">
      <c r="A4729" s="16">
        <v>2007</v>
      </c>
      <c r="B4729" s="24" t="s">
        <v>20</v>
      </c>
      <c r="C4729" s="25" t="s">
        <v>50</v>
      </c>
      <c r="D4729" s="17" t="s">
        <v>32</v>
      </c>
      <c r="E4729" s="24" t="s">
        <v>33</v>
      </c>
      <c r="F4729" s="18">
        <v>11606</v>
      </c>
      <c r="G4729" s="18">
        <v>952071393.38000298</v>
      </c>
      <c r="H4729" s="18">
        <v>469001875.96999866</v>
      </c>
      <c r="I4729" s="18">
        <v>101978529.20000012</v>
      </c>
      <c r="J4729" s="18">
        <v>35274267.839999922</v>
      </c>
      <c r="K4729" s="18">
        <v>139730955.80000001</v>
      </c>
      <c r="L4729" s="18">
        <v>201894492.67999974</v>
      </c>
      <c r="M4729" s="18">
        <v>4191271.8899999959</v>
      </c>
      <c r="N4729" s="18">
        <v>225072644.33999941</v>
      </c>
      <c r="O4729" s="19">
        <v>23.640311630512937</v>
      </c>
      <c r="P4729" s="19">
        <v>49.26120868992485</v>
      </c>
      <c r="Q4729" s="19">
        <v>10.711227110601477</v>
      </c>
      <c r="R4729" s="19">
        <v>3.705002385878934</v>
      </c>
      <c r="S4729" s="19">
        <v>14.676520770562506</v>
      </c>
      <c r="T4729" s="19">
        <v>21.20581440465747</v>
      </c>
      <c r="U4729" s="19">
        <v>0.44022663837428433</v>
      </c>
    </row>
    <row r="4730" spans="1:21" customFormat="1" x14ac:dyDescent="0.25">
      <c r="A4730" s="16">
        <v>2007</v>
      </c>
      <c r="B4730" s="24" t="s">
        <v>20</v>
      </c>
      <c r="C4730" s="25" t="s">
        <v>50</v>
      </c>
      <c r="D4730" s="17">
        <v>122510.09</v>
      </c>
      <c r="E4730" s="24" t="s">
        <v>34</v>
      </c>
      <c r="F4730" s="18">
        <v>1161</v>
      </c>
      <c r="G4730" s="18">
        <v>302977884.83000022</v>
      </c>
      <c r="H4730" s="18">
        <v>66505899.189999908</v>
      </c>
      <c r="I4730" s="18">
        <v>51213959.580000013</v>
      </c>
      <c r="J4730" s="18">
        <v>10264831.039999997</v>
      </c>
      <c r="K4730" s="18">
        <v>51714730.710000031</v>
      </c>
      <c r="L4730" s="18">
        <v>122345472.33000007</v>
      </c>
      <c r="M4730" s="18">
        <v>932991.97999999952</v>
      </c>
      <c r="N4730" s="18">
        <v>75989807.500000015</v>
      </c>
      <c r="O4730" s="19">
        <v>25.080974983582589</v>
      </c>
      <c r="P4730" s="19">
        <v>21.950743773696924</v>
      </c>
      <c r="Q4730" s="19">
        <v>16.903530635160376</v>
      </c>
      <c r="R4730" s="19">
        <v>3.387980296238307</v>
      </c>
      <c r="S4730" s="19">
        <v>17.068813698734804</v>
      </c>
      <c r="T4730" s="19">
        <v>40.380990975182122</v>
      </c>
      <c r="U4730" s="19">
        <v>0.30794062098740238</v>
      </c>
    </row>
    <row r="4731" spans="1:21" customFormat="1" x14ac:dyDescent="0.25">
      <c r="A4731" s="16">
        <v>2007</v>
      </c>
      <c r="B4731" s="24" t="s">
        <v>20</v>
      </c>
      <c r="C4731" s="25" t="s">
        <v>50</v>
      </c>
      <c r="D4731" s="17">
        <v>426455.38</v>
      </c>
      <c r="E4731" s="24" t="s">
        <v>35</v>
      </c>
      <c r="F4731" s="18">
        <v>117</v>
      </c>
      <c r="G4731" s="18">
        <v>102500260.81</v>
      </c>
      <c r="H4731" s="18">
        <v>7655457.8800000008</v>
      </c>
      <c r="I4731" s="18">
        <v>15024001.599999998</v>
      </c>
      <c r="J4731" s="18">
        <v>1219866.1100000001</v>
      </c>
      <c r="K4731" s="18">
        <v>20437592.640000001</v>
      </c>
      <c r="L4731" s="18">
        <v>58006485.640000008</v>
      </c>
      <c r="M4731" s="18">
        <v>156856.93999999997</v>
      </c>
      <c r="N4731" s="18">
        <v>25183163.09</v>
      </c>
      <c r="O4731" s="19">
        <v>24.568877084791875</v>
      </c>
      <c r="P4731" s="19">
        <v>7.4687203910539983</v>
      </c>
      <c r="Q4731" s="19">
        <v>14.657525240691138</v>
      </c>
      <c r="R4731" s="19">
        <v>1.1901102498277634</v>
      </c>
      <c r="S4731" s="19">
        <v>19.939064036026426</v>
      </c>
      <c r="T4731" s="19">
        <v>56.591549310809995</v>
      </c>
      <c r="U4731" s="19">
        <v>0.15303077159067763</v>
      </c>
    </row>
    <row r="4732" spans="1:21" customFormat="1" x14ac:dyDescent="0.25">
      <c r="A4732" s="16">
        <v>2007</v>
      </c>
      <c r="B4732" s="24" t="s">
        <v>20</v>
      </c>
      <c r="C4732" s="25" t="s">
        <v>50</v>
      </c>
      <c r="D4732" s="17">
        <v>1392019.39</v>
      </c>
      <c r="E4732" s="24" t="s">
        <v>36</v>
      </c>
      <c r="F4732" s="18">
        <v>12</v>
      </c>
      <c r="G4732" s="18">
        <v>32289137.460000001</v>
      </c>
      <c r="H4732" s="18">
        <v>268848.63</v>
      </c>
      <c r="I4732" s="18">
        <v>2903551.3800000004</v>
      </c>
      <c r="J4732" s="18">
        <v>79790.939999999988</v>
      </c>
      <c r="K4732" s="18">
        <v>5147281.8600000003</v>
      </c>
      <c r="L4732" s="18">
        <v>23879245.479999997</v>
      </c>
      <c r="M4732" s="18">
        <v>10419.17</v>
      </c>
      <c r="N4732" s="18">
        <v>7667664.0600000005</v>
      </c>
      <c r="O4732" s="19">
        <v>23.746884132469486</v>
      </c>
      <c r="P4732" s="19">
        <v>0.83262871401582494</v>
      </c>
      <c r="Q4732" s="19">
        <v>8.9923472982111683</v>
      </c>
      <c r="R4732" s="19">
        <v>0.24711387877376884</v>
      </c>
      <c r="S4732" s="19">
        <v>15.941218208062969</v>
      </c>
      <c r="T4732" s="19">
        <v>73.954423556782118</v>
      </c>
      <c r="U4732" s="19">
        <v>3.2268344154151959E-2</v>
      </c>
    </row>
    <row r="4733" spans="1:21" customFormat="1" x14ac:dyDescent="0.25">
      <c r="A4733" s="16">
        <v>2007</v>
      </c>
      <c r="B4733" s="24" t="s">
        <v>20</v>
      </c>
      <c r="C4733" s="25" t="s">
        <v>50</v>
      </c>
      <c r="D4733" s="17" t="s">
        <v>32</v>
      </c>
      <c r="E4733" s="24" t="s">
        <v>37</v>
      </c>
      <c r="F4733" s="18">
        <v>116066</v>
      </c>
      <c r="G4733" s="18">
        <v>2989107615.139977</v>
      </c>
      <c r="H4733" s="18">
        <v>2043100494.019973</v>
      </c>
      <c r="I4733" s="18">
        <v>191514696.73999926</v>
      </c>
      <c r="J4733" s="18">
        <v>77460164.649999812</v>
      </c>
      <c r="K4733" s="18">
        <v>377755937.48000073</v>
      </c>
      <c r="L4733" s="18">
        <v>285103394.61999983</v>
      </c>
      <c r="M4733" s="18">
        <v>14172927.630000133</v>
      </c>
      <c r="N4733" s="18">
        <v>494538351.17000085</v>
      </c>
      <c r="O4733" s="19">
        <v>16.54468205377216</v>
      </c>
      <c r="P4733" s="19">
        <v>68.351520155098086</v>
      </c>
      <c r="Q4733" s="19">
        <v>6.407086040327485</v>
      </c>
      <c r="R4733" s="19">
        <v>2.5914143825956706</v>
      </c>
      <c r="S4733" s="19">
        <v>12.637749660355096</v>
      </c>
      <c r="T4733" s="19">
        <v>9.5380772902232476</v>
      </c>
      <c r="U4733" s="19">
        <v>0.47415247140027872</v>
      </c>
    </row>
    <row r="4734" spans="1:21" customFormat="1" x14ac:dyDescent="0.25">
      <c r="A4734" s="16">
        <v>2008</v>
      </c>
      <c r="B4734" s="24" t="s">
        <v>20</v>
      </c>
      <c r="C4734" s="25" t="s">
        <v>50</v>
      </c>
      <c r="D4734" s="17">
        <v>10471.09</v>
      </c>
      <c r="E4734" s="24" t="s">
        <v>23</v>
      </c>
      <c r="F4734" s="18">
        <v>11801</v>
      </c>
      <c r="G4734" s="18">
        <v>97053086.97999993</v>
      </c>
      <c r="H4734" s="18">
        <v>63027070.460000001</v>
      </c>
      <c r="I4734" s="18">
        <v>13361366.7299999</v>
      </c>
      <c r="J4734" s="18">
        <v>3331991.5499999993</v>
      </c>
      <c r="K4734" s="18">
        <v>12212270.51000003</v>
      </c>
      <c r="L4734" s="18">
        <v>4062244.2999999993</v>
      </c>
      <c r="M4734" s="18">
        <v>1058143.4299999981</v>
      </c>
      <c r="N4734" s="18">
        <v>3201639.2100000051</v>
      </c>
      <c r="O4734" s="19">
        <v>3.2988535549206985</v>
      </c>
      <c r="P4734" s="19">
        <v>64.940819938049174</v>
      </c>
      <c r="Q4734" s="19">
        <v>13.767070317663697</v>
      </c>
      <c r="R4734" s="19">
        <v>3.4331639040874968</v>
      </c>
      <c r="S4734" s="19">
        <v>12.583083021889511</v>
      </c>
      <c r="T4734" s="19">
        <v>4.1855899965728245</v>
      </c>
      <c r="U4734" s="19">
        <v>1.0902728217372966</v>
      </c>
    </row>
    <row r="4735" spans="1:21" customFormat="1" x14ac:dyDescent="0.25">
      <c r="A4735" s="16">
        <v>2008</v>
      </c>
      <c r="B4735" s="24" t="s">
        <v>20</v>
      </c>
      <c r="C4735" s="25" t="s">
        <v>50</v>
      </c>
      <c r="D4735" s="17">
        <v>13106.42</v>
      </c>
      <c r="E4735" s="24" t="s">
        <v>24</v>
      </c>
      <c r="F4735" s="18">
        <v>11801</v>
      </c>
      <c r="G4735" s="18">
        <v>140581860.96999967</v>
      </c>
      <c r="H4735" s="18">
        <v>109711998.23999943</v>
      </c>
      <c r="I4735" s="18">
        <v>8766926.0199999474</v>
      </c>
      <c r="J4735" s="18">
        <v>2766672.8900000006</v>
      </c>
      <c r="K4735" s="18">
        <v>15269185.829999987</v>
      </c>
      <c r="L4735" s="18">
        <v>3247857.1599999964</v>
      </c>
      <c r="M4735" s="18">
        <v>819220.83000000007</v>
      </c>
      <c r="N4735" s="18">
        <v>8240896.3899999857</v>
      </c>
      <c r="O4735" s="19">
        <v>5.8619912506056542</v>
      </c>
      <c r="P4735" s="19">
        <v>78.041361440941586</v>
      </c>
      <c r="Q4735" s="19">
        <v>6.2361715512293721</v>
      </c>
      <c r="R4735" s="19">
        <v>1.968015554005514</v>
      </c>
      <c r="S4735" s="19">
        <v>10.861419620315345</v>
      </c>
      <c r="T4735" s="19">
        <v>2.3102960350575334</v>
      </c>
      <c r="U4735" s="19">
        <v>0.58273579845042933</v>
      </c>
    </row>
    <row r="4736" spans="1:21" customFormat="1" x14ac:dyDescent="0.25">
      <c r="A4736" s="16">
        <v>2008</v>
      </c>
      <c r="B4736" s="24" t="s">
        <v>20</v>
      </c>
      <c r="C4736" s="25" t="s">
        <v>50</v>
      </c>
      <c r="D4736" s="17">
        <v>15148.87</v>
      </c>
      <c r="E4736" s="24" t="s">
        <v>25</v>
      </c>
      <c r="F4736" s="18">
        <v>11801</v>
      </c>
      <c r="G4736" s="18">
        <v>166678808.97000012</v>
      </c>
      <c r="H4736" s="18">
        <v>135015353.6899994</v>
      </c>
      <c r="I4736" s="18">
        <v>8921580.1399999559</v>
      </c>
      <c r="J4736" s="18">
        <v>2541502.2800000026</v>
      </c>
      <c r="K4736" s="18">
        <v>15549986.149999999</v>
      </c>
      <c r="L4736" s="18">
        <v>3804560.7299999953</v>
      </c>
      <c r="M4736" s="18">
        <v>845825.97999999986</v>
      </c>
      <c r="N4736" s="18">
        <v>11367114.530000014</v>
      </c>
      <c r="O4736" s="19">
        <v>6.8197718715676316</v>
      </c>
      <c r="P4736" s="19">
        <v>81.003310813374185</v>
      </c>
      <c r="Q4736" s="19">
        <v>5.352558129693449</v>
      </c>
      <c r="R4736" s="19">
        <v>1.5247902812033161</v>
      </c>
      <c r="S4736" s="19">
        <v>9.3293120139818022</v>
      </c>
      <c r="T4736" s="19">
        <v>2.2825701440455837</v>
      </c>
      <c r="U4736" s="19">
        <v>0.50745861770120815</v>
      </c>
    </row>
    <row r="4737" spans="1:21" customFormat="1" x14ac:dyDescent="0.25">
      <c r="A4737" s="16">
        <v>2008</v>
      </c>
      <c r="B4737" s="24" t="s">
        <v>20</v>
      </c>
      <c r="C4737" s="25" t="s">
        <v>50</v>
      </c>
      <c r="D4737" s="17">
        <v>17338.03</v>
      </c>
      <c r="E4737" s="24" t="s">
        <v>26</v>
      </c>
      <c r="F4737" s="18">
        <v>11801</v>
      </c>
      <c r="G4737" s="18">
        <v>191497407.16999945</v>
      </c>
      <c r="H4737" s="18">
        <v>154693198.00000033</v>
      </c>
      <c r="I4737" s="18">
        <v>10062299.429999921</v>
      </c>
      <c r="J4737" s="18">
        <v>2729199.1200000006</v>
      </c>
      <c r="K4737" s="18">
        <v>18376790.410000045</v>
      </c>
      <c r="L4737" s="18">
        <v>4731355.3099999977</v>
      </c>
      <c r="M4737" s="18">
        <v>904564.90000000189</v>
      </c>
      <c r="N4737" s="18">
        <v>15553311.959999967</v>
      </c>
      <c r="O4737" s="19">
        <v>8.1219438893983078</v>
      </c>
      <c r="P4737" s="19">
        <v>80.780831597721502</v>
      </c>
      <c r="Q4737" s="19">
        <v>5.2545355985249662</v>
      </c>
      <c r="R4737" s="19">
        <v>1.4251885497212962</v>
      </c>
      <c r="S4737" s="19">
        <v>9.5963651318193968</v>
      </c>
      <c r="T4737" s="19">
        <v>2.4707150764708765</v>
      </c>
      <c r="U4737" s="19">
        <v>0.47236404574239776</v>
      </c>
    </row>
    <row r="4738" spans="1:21" customFormat="1" x14ac:dyDescent="0.25">
      <c r="A4738" s="16">
        <v>2008</v>
      </c>
      <c r="B4738" s="24" t="s">
        <v>20</v>
      </c>
      <c r="C4738" s="25" t="s">
        <v>50</v>
      </c>
      <c r="D4738" s="17">
        <v>19813.939999999999</v>
      </c>
      <c r="E4738" s="24" t="s">
        <v>27</v>
      </c>
      <c r="F4738" s="18">
        <v>11801</v>
      </c>
      <c r="G4738" s="18">
        <v>218733951.57999977</v>
      </c>
      <c r="H4738" s="18">
        <v>175467287.16999951</v>
      </c>
      <c r="I4738" s="18">
        <v>11709722.440000018</v>
      </c>
      <c r="J4738" s="18">
        <v>3541145.759999997</v>
      </c>
      <c r="K4738" s="18">
        <v>21450024.540000029</v>
      </c>
      <c r="L4738" s="18">
        <v>5527730.6799999876</v>
      </c>
      <c r="M4738" s="18">
        <v>1038040.9900000012</v>
      </c>
      <c r="N4738" s="18">
        <v>20842970.090000063</v>
      </c>
      <c r="O4738" s="19">
        <v>9.528913979491179</v>
      </c>
      <c r="P4738" s="19">
        <v>80.219502232063917</v>
      </c>
      <c r="Q4738" s="19">
        <v>5.3534087211501333</v>
      </c>
      <c r="R4738" s="19">
        <v>1.6189282616717406</v>
      </c>
      <c r="S4738" s="19">
        <v>9.8064449460443708</v>
      </c>
      <c r="T4738" s="19">
        <v>2.5271479987770782</v>
      </c>
      <c r="U4738" s="19">
        <v>0.47456784029266164</v>
      </c>
    </row>
    <row r="4739" spans="1:21" customFormat="1" x14ac:dyDescent="0.25">
      <c r="A4739" s="16">
        <v>2008</v>
      </c>
      <c r="B4739" s="24" t="s">
        <v>20</v>
      </c>
      <c r="C4739" s="25" t="s">
        <v>50</v>
      </c>
      <c r="D4739" s="17">
        <v>22904.720000000001</v>
      </c>
      <c r="E4739" s="24" t="s">
        <v>28</v>
      </c>
      <c r="F4739" s="18">
        <v>11801</v>
      </c>
      <c r="G4739" s="18">
        <v>251400603.22000065</v>
      </c>
      <c r="H4739" s="18">
        <v>198682713.0500001</v>
      </c>
      <c r="I4739" s="18">
        <v>13743017.860000018</v>
      </c>
      <c r="J4739" s="18">
        <v>4585575.1699999981</v>
      </c>
      <c r="K4739" s="18">
        <v>26484347.01999997</v>
      </c>
      <c r="L4739" s="18">
        <v>6638135.339999998</v>
      </c>
      <c r="M4739" s="18">
        <v>1266814.7799999937</v>
      </c>
      <c r="N4739" s="18">
        <v>28256903.539999966</v>
      </c>
      <c r="O4739" s="19">
        <v>11.239791463536127</v>
      </c>
      <c r="P4739" s="19">
        <v>79.030324710928738</v>
      </c>
      <c r="Q4739" s="19">
        <v>5.4665810996378177</v>
      </c>
      <c r="R4739" s="19">
        <v>1.8240112041366749</v>
      </c>
      <c r="S4739" s="19">
        <v>10.534718962795614</v>
      </c>
      <c r="T4739" s="19">
        <v>2.6404611822633401</v>
      </c>
      <c r="U4739" s="19">
        <v>0.50390284023758058</v>
      </c>
    </row>
    <row r="4740" spans="1:21" customFormat="1" x14ac:dyDescent="0.25">
      <c r="A4740" s="16">
        <v>2008</v>
      </c>
      <c r="B4740" s="24" t="s">
        <v>20</v>
      </c>
      <c r="C4740" s="25" t="s">
        <v>50</v>
      </c>
      <c r="D4740" s="17">
        <v>26927.599999999999</v>
      </c>
      <c r="E4740" s="24" t="s">
        <v>29</v>
      </c>
      <c r="F4740" s="18">
        <v>11801</v>
      </c>
      <c r="G4740" s="18">
        <v>292778812.80999964</v>
      </c>
      <c r="H4740" s="18">
        <v>234246401.46000051</v>
      </c>
      <c r="I4740" s="18">
        <v>16289948.809999947</v>
      </c>
      <c r="J4740" s="18">
        <v>5251800.5100000063</v>
      </c>
      <c r="K4740" s="18">
        <v>27750831.650000039</v>
      </c>
      <c r="L4740" s="18">
        <v>7870414.4199999757</v>
      </c>
      <c r="M4740" s="18">
        <v>1369415.9600000009</v>
      </c>
      <c r="N4740" s="18">
        <v>37799398.689999923</v>
      </c>
      <c r="O4740" s="19">
        <v>12.910564916638979</v>
      </c>
      <c r="P4740" s="19">
        <v>80.007975717838548</v>
      </c>
      <c r="Q4740" s="19">
        <v>5.5639097152058596</v>
      </c>
      <c r="R4740" s="19">
        <v>1.793777514019838</v>
      </c>
      <c r="S4740" s="19">
        <v>9.4784289148713405</v>
      </c>
      <c r="T4740" s="19">
        <v>2.6881775851408767</v>
      </c>
      <c r="U4740" s="19">
        <v>0.46773055292381782</v>
      </c>
    </row>
    <row r="4741" spans="1:21" customFormat="1" x14ac:dyDescent="0.25">
      <c r="A4741" s="16">
        <v>2008</v>
      </c>
      <c r="B4741" s="24" t="s">
        <v>20</v>
      </c>
      <c r="C4741" s="25" t="s">
        <v>50</v>
      </c>
      <c r="D4741" s="17">
        <v>32795.22</v>
      </c>
      <c r="E4741" s="24" t="s">
        <v>30</v>
      </c>
      <c r="F4741" s="18">
        <v>11801</v>
      </c>
      <c r="G4741" s="18">
        <v>350364312.88999957</v>
      </c>
      <c r="H4741" s="18">
        <v>278884518.83999872</v>
      </c>
      <c r="I4741" s="18">
        <v>19552668.130000036</v>
      </c>
      <c r="J4741" s="18">
        <v>7068557.3599999929</v>
      </c>
      <c r="K4741" s="18">
        <v>32692862.72000001</v>
      </c>
      <c r="L4741" s="18">
        <v>10413637.249999983</v>
      </c>
      <c r="M4741" s="18">
        <v>1752068.5900000003</v>
      </c>
      <c r="N4741" s="18">
        <v>51990658.340000078</v>
      </c>
      <c r="O4741" s="19">
        <v>14.839027956686637</v>
      </c>
      <c r="P4741" s="19">
        <v>79.598437563347773</v>
      </c>
      <c r="Q4741" s="19">
        <v>5.5806677251797598</v>
      </c>
      <c r="R4741" s="19">
        <v>2.0174878262271072</v>
      </c>
      <c r="S4741" s="19">
        <v>9.3311052288205705</v>
      </c>
      <c r="T4741" s="19">
        <v>2.9722311510845714</v>
      </c>
      <c r="U4741" s="19">
        <v>0.50007050533998876</v>
      </c>
    </row>
    <row r="4742" spans="1:21" customFormat="1" x14ac:dyDescent="0.25">
      <c r="A4742" s="16">
        <v>2008</v>
      </c>
      <c r="B4742" s="24" t="s">
        <v>20</v>
      </c>
      <c r="C4742" s="25" t="s">
        <v>50</v>
      </c>
      <c r="D4742" s="17">
        <v>43705.17</v>
      </c>
      <c r="E4742" s="24" t="s">
        <v>31</v>
      </c>
      <c r="F4742" s="18">
        <v>11801</v>
      </c>
      <c r="G4742" s="18">
        <v>441990179.7800017</v>
      </c>
      <c r="H4742" s="18">
        <v>347617782.12000102</v>
      </c>
      <c r="I4742" s="18">
        <v>27622532.770000089</v>
      </c>
      <c r="J4742" s="18">
        <v>11358779.870000025</v>
      </c>
      <c r="K4742" s="18">
        <v>38732396.260000028</v>
      </c>
      <c r="L4742" s="18">
        <v>14368602.529999964</v>
      </c>
      <c r="M4742" s="18">
        <v>2290086.2300000037</v>
      </c>
      <c r="N4742" s="18">
        <v>77205939.78000018</v>
      </c>
      <c r="O4742" s="19">
        <v>17.467795284146138</v>
      </c>
      <c r="P4742" s="19">
        <v>78.648304424552137</v>
      </c>
      <c r="Q4742" s="19">
        <v>6.249580654427449</v>
      </c>
      <c r="R4742" s="19">
        <v>2.5699167967156642</v>
      </c>
      <c r="S4742" s="19">
        <v>8.7631802768285212</v>
      </c>
      <c r="T4742" s="19">
        <v>3.2508872792494756</v>
      </c>
      <c r="U4742" s="19">
        <v>0.51813056822662484</v>
      </c>
    </row>
    <row r="4743" spans="1:21" customFormat="1" x14ac:dyDescent="0.25">
      <c r="A4743" s="16">
        <v>2008</v>
      </c>
      <c r="B4743" s="24" t="s">
        <v>20</v>
      </c>
      <c r="C4743" s="25" t="s">
        <v>50</v>
      </c>
      <c r="D4743" s="17" t="s">
        <v>32</v>
      </c>
      <c r="E4743" s="24" t="s">
        <v>33</v>
      </c>
      <c r="F4743" s="18">
        <v>11801</v>
      </c>
      <c r="G4743" s="18">
        <v>1079488189.8100054</v>
      </c>
      <c r="H4743" s="18">
        <v>526543864.58000183</v>
      </c>
      <c r="I4743" s="18">
        <v>127710799.46999979</v>
      </c>
      <c r="J4743" s="18">
        <v>37559217.289999947</v>
      </c>
      <c r="K4743" s="18">
        <v>118940264.27000026</v>
      </c>
      <c r="L4743" s="18">
        <v>264245016.22999984</v>
      </c>
      <c r="M4743" s="18">
        <v>4489027.9699999988</v>
      </c>
      <c r="N4743" s="18">
        <v>247830137.78000036</v>
      </c>
      <c r="O4743" s="19">
        <v>22.95811479175326</v>
      </c>
      <c r="P4743" s="19">
        <v>48.777176957598378</v>
      </c>
      <c r="Q4743" s="19">
        <v>11.830680564692186</v>
      </c>
      <c r="R4743" s="19">
        <v>3.4793541647371362</v>
      </c>
      <c r="S4743" s="19">
        <v>11.018208943159838</v>
      </c>
      <c r="T4743" s="19">
        <v>24.478731562270088</v>
      </c>
      <c r="U4743" s="19">
        <v>0.41584780754202483</v>
      </c>
    </row>
    <row r="4744" spans="1:21" customFormat="1" x14ac:dyDescent="0.25">
      <c r="A4744" s="16">
        <v>2008</v>
      </c>
      <c r="B4744" s="24" t="s">
        <v>20</v>
      </c>
      <c r="C4744" s="25" t="s">
        <v>50</v>
      </c>
      <c r="D4744" s="17">
        <v>116134.78</v>
      </c>
      <c r="E4744" s="24" t="s">
        <v>34</v>
      </c>
      <c r="F4744" s="18">
        <v>1181</v>
      </c>
      <c r="G4744" s="18">
        <v>422233754.32999998</v>
      </c>
      <c r="H4744" s="18">
        <v>80770179.290000036</v>
      </c>
      <c r="I4744" s="18">
        <v>63929055.480000012</v>
      </c>
      <c r="J4744" s="18">
        <v>11651728.950000009</v>
      </c>
      <c r="K4744" s="18">
        <v>44427402.040000036</v>
      </c>
      <c r="L4744" s="18">
        <v>220451704.72</v>
      </c>
      <c r="M4744" s="18">
        <v>1003683.8499999993</v>
      </c>
      <c r="N4744" s="18">
        <v>97843630.75</v>
      </c>
      <c r="O4744" s="19">
        <v>23.172858575756965</v>
      </c>
      <c r="P4744" s="19">
        <v>19.129256830299145</v>
      </c>
      <c r="Q4744" s="19">
        <v>15.140678551728429</v>
      </c>
      <c r="R4744" s="19">
        <v>2.7595446433431072</v>
      </c>
      <c r="S4744" s="19">
        <v>10.521992044548259</v>
      </c>
      <c r="T4744" s="19">
        <v>52.210819826522993</v>
      </c>
      <c r="U4744" s="19">
        <v>0.23770810355809749</v>
      </c>
    </row>
    <row r="4745" spans="1:21" customFormat="1" x14ac:dyDescent="0.25">
      <c r="A4745" s="16">
        <v>2008</v>
      </c>
      <c r="B4745" s="24" t="s">
        <v>20</v>
      </c>
      <c r="C4745" s="25" t="s">
        <v>50</v>
      </c>
      <c r="D4745" s="17">
        <v>361389.7</v>
      </c>
      <c r="E4745" s="24" t="s">
        <v>35</v>
      </c>
      <c r="F4745" s="18">
        <v>119</v>
      </c>
      <c r="G4745" s="18">
        <v>240799962.81999996</v>
      </c>
      <c r="H4745" s="18">
        <v>11188086.320000002</v>
      </c>
      <c r="I4745" s="18">
        <v>24945305.019999996</v>
      </c>
      <c r="J4745" s="18">
        <v>1403002.8099999996</v>
      </c>
      <c r="K4745" s="18">
        <v>12569107.67</v>
      </c>
      <c r="L4745" s="18">
        <v>190536492.12</v>
      </c>
      <c r="M4745" s="18">
        <v>157968.88</v>
      </c>
      <c r="N4745" s="18">
        <v>48408768.280000001</v>
      </c>
      <c r="O4745" s="19">
        <v>20.103312190370215</v>
      </c>
      <c r="P4745" s="19">
        <v>4.6462159665544434</v>
      </c>
      <c r="Q4745" s="19">
        <v>10.359347538042115</v>
      </c>
      <c r="R4745" s="19">
        <v>0.58264245291796668</v>
      </c>
      <c r="S4745" s="19">
        <v>5.2197299047739119</v>
      </c>
      <c r="T4745" s="19">
        <v>79.126462433230387</v>
      </c>
      <c r="U4745" s="19">
        <v>6.5601704481193415E-2</v>
      </c>
    </row>
    <row r="4746" spans="1:21" customFormat="1" x14ac:dyDescent="0.25">
      <c r="A4746" s="16">
        <v>2008</v>
      </c>
      <c r="B4746" s="24" t="s">
        <v>20</v>
      </c>
      <c r="C4746" s="25" t="s">
        <v>50</v>
      </c>
      <c r="D4746" s="17">
        <v>1852960.55</v>
      </c>
      <c r="E4746" s="24" t="s">
        <v>36</v>
      </c>
      <c r="F4746" s="18">
        <v>12</v>
      </c>
      <c r="G4746" s="18">
        <v>177701330.19</v>
      </c>
      <c r="H4746" s="18">
        <v>847512.29</v>
      </c>
      <c r="I4746" s="18">
        <v>4102418.34</v>
      </c>
      <c r="J4746" s="18">
        <v>40516.86</v>
      </c>
      <c r="K4746" s="18">
        <v>-58445.9</v>
      </c>
      <c r="L4746" s="18">
        <v>172764203</v>
      </c>
      <c r="M4746" s="18">
        <v>5125.5999999999995</v>
      </c>
      <c r="N4746" s="18">
        <v>31986265.5</v>
      </c>
      <c r="O4746" s="19">
        <v>18.000014668320137</v>
      </c>
      <c r="P4746" s="19">
        <v>0.4769307517809977</v>
      </c>
      <c r="Q4746" s="19">
        <v>2.3086030563832325</v>
      </c>
      <c r="R4746" s="19">
        <v>2.2800538384647417E-2</v>
      </c>
      <c r="S4746" s="19">
        <v>-3.2889962015202182E-2</v>
      </c>
      <c r="T4746" s="19">
        <v>97.22167122512748</v>
      </c>
      <c r="U4746" s="19">
        <v>2.88439033884533E-3</v>
      </c>
    </row>
    <row r="4747" spans="1:21" customFormat="1" x14ac:dyDescent="0.25">
      <c r="A4747" s="16">
        <v>2008</v>
      </c>
      <c r="B4747" s="24" t="s">
        <v>20</v>
      </c>
      <c r="C4747" s="25" t="s">
        <v>50</v>
      </c>
      <c r="D4747" s="17" t="s">
        <v>32</v>
      </c>
      <c r="E4747" s="24" t="s">
        <v>37</v>
      </c>
      <c r="F4747" s="18">
        <v>118010</v>
      </c>
      <c r="G4747" s="18">
        <v>3230567214.1799936</v>
      </c>
      <c r="H4747" s="18">
        <v>2223890187.610023</v>
      </c>
      <c r="I4747" s="18">
        <v>257740861.80000117</v>
      </c>
      <c r="J4747" s="18">
        <v>80734441.800000176</v>
      </c>
      <c r="K4747" s="18">
        <v>327458959.35999876</v>
      </c>
      <c r="L4747" s="18">
        <v>324909553.95000035</v>
      </c>
      <c r="M4747" s="18">
        <v>15833209.660000093</v>
      </c>
      <c r="N4747" s="18">
        <v>502288970.31000292</v>
      </c>
      <c r="O4747" s="19">
        <v>15.548011757975374</v>
      </c>
      <c r="P4747" s="19">
        <v>68.839000713207795</v>
      </c>
      <c r="Q4747" s="19">
        <v>7.9781922093647832</v>
      </c>
      <c r="R4747" s="19">
        <v>2.4990794633719697</v>
      </c>
      <c r="S4747" s="19">
        <v>10.136268266534637</v>
      </c>
      <c r="T4747" s="19">
        <v>10.057353164604294</v>
      </c>
      <c r="U4747" s="19">
        <v>0.49010618291744762</v>
      </c>
    </row>
    <row r="4748" spans="1:21" customFormat="1" x14ac:dyDescent="0.25">
      <c r="A4748" s="16">
        <v>2009</v>
      </c>
      <c r="B4748" s="24" t="s">
        <v>20</v>
      </c>
      <c r="C4748" s="25" t="s">
        <v>50</v>
      </c>
      <c r="D4748" s="17">
        <v>10349.31</v>
      </c>
      <c r="E4748" s="24" t="s">
        <v>23</v>
      </c>
      <c r="F4748" s="18">
        <v>11416</v>
      </c>
      <c r="G4748" s="18">
        <v>93136918.440000087</v>
      </c>
      <c r="H4748" s="18">
        <v>60094510.200000167</v>
      </c>
      <c r="I4748" s="18">
        <v>14046905.789999945</v>
      </c>
      <c r="J4748" s="18">
        <v>3511011.1799999992</v>
      </c>
      <c r="K4748" s="18">
        <v>11599064.869999975</v>
      </c>
      <c r="L4748" s="18">
        <v>2674314.3700000015</v>
      </c>
      <c r="M4748" s="18">
        <v>1211112.0300000012</v>
      </c>
      <c r="N4748" s="18">
        <v>2947752.0700000008</v>
      </c>
      <c r="O4748" s="19">
        <v>3.1649662876692424</v>
      </c>
      <c r="P4748" s="19">
        <v>64.522759832035632</v>
      </c>
      <c r="Q4748" s="19">
        <v>15.081995437769535</v>
      </c>
      <c r="R4748" s="19">
        <v>3.7697308852470082</v>
      </c>
      <c r="S4748" s="19">
        <v>12.453777797546771</v>
      </c>
      <c r="T4748" s="19">
        <v>2.8713794860228563</v>
      </c>
      <c r="U4748" s="19">
        <v>1.3003565613781971</v>
      </c>
    </row>
    <row r="4749" spans="1:21" customFormat="1" x14ac:dyDescent="0.25">
      <c r="A4749" s="16">
        <v>2009</v>
      </c>
      <c r="B4749" s="24" t="s">
        <v>20</v>
      </c>
      <c r="C4749" s="25" t="s">
        <v>50</v>
      </c>
      <c r="D4749" s="17">
        <v>13010.62</v>
      </c>
      <c r="E4749" s="24" t="s">
        <v>24</v>
      </c>
      <c r="F4749" s="18">
        <v>11416</v>
      </c>
      <c r="G4749" s="18">
        <v>134455203.61000022</v>
      </c>
      <c r="H4749" s="18">
        <v>104424774.8499998</v>
      </c>
      <c r="I4749" s="18">
        <v>9692270.4799999297</v>
      </c>
      <c r="J4749" s="18">
        <v>2588721.0700000003</v>
      </c>
      <c r="K4749" s="18">
        <v>14169517.529999986</v>
      </c>
      <c r="L4749" s="18">
        <v>2623755.5999999968</v>
      </c>
      <c r="M4749" s="18">
        <v>956164.08000000136</v>
      </c>
      <c r="N4749" s="18">
        <v>7755020.5599999921</v>
      </c>
      <c r="O4749" s="19">
        <v>5.7677355370299752</v>
      </c>
      <c r="P4749" s="19">
        <v>77.665104842571608</v>
      </c>
      <c r="Q4749" s="19">
        <v>7.2085499257531591</v>
      </c>
      <c r="R4749" s="19">
        <v>1.9253409317714663</v>
      </c>
      <c r="S4749" s="19">
        <v>10.538467199157262</v>
      </c>
      <c r="T4749" s="19">
        <v>1.951397587861637</v>
      </c>
      <c r="U4749" s="19">
        <v>0.7111395128844874</v>
      </c>
    </row>
    <row r="4750" spans="1:21" customFormat="1" x14ac:dyDescent="0.25">
      <c r="A4750" s="16">
        <v>2009</v>
      </c>
      <c r="B4750" s="24" t="s">
        <v>20</v>
      </c>
      <c r="C4750" s="25" t="s">
        <v>50</v>
      </c>
      <c r="D4750" s="17">
        <v>15063.07</v>
      </c>
      <c r="E4750" s="24" t="s">
        <v>25</v>
      </c>
      <c r="F4750" s="18">
        <v>11416</v>
      </c>
      <c r="G4750" s="18">
        <v>160358341.28999954</v>
      </c>
      <c r="H4750" s="18">
        <v>130315061.86999989</v>
      </c>
      <c r="I4750" s="18">
        <v>9150885.2399999443</v>
      </c>
      <c r="J4750" s="18">
        <v>2659386.700000002</v>
      </c>
      <c r="K4750" s="18">
        <v>14298358.739999995</v>
      </c>
      <c r="L4750" s="18">
        <v>3040340.7899999968</v>
      </c>
      <c r="M4750" s="18">
        <v>894307.95000000158</v>
      </c>
      <c r="N4750" s="18">
        <v>10960196.779999977</v>
      </c>
      <c r="O4750" s="19">
        <v>6.8348155087106095</v>
      </c>
      <c r="P4750" s="19">
        <v>81.264910089293082</v>
      </c>
      <c r="Q4750" s="19">
        <v>5.7065227579593474</v>
      </c>
      <c r="R4750" s="19">
        <v>1.6584024744872126</v>
      </c>
      <c r="S4750" s="19">
        <v>8.9165045141881158</v>
      </c>
      <c r="T4750" s="19">
        <v>1.8959667239895566</v>
      </c>
      <c r="U4750" s="19">
        <v>0.55769344008285371</v>
      </c>
    </row>
    <row r="4751" spans="1:21" customFormat="1" x14ac:dyDescent="0.25">
      <c r="A4751" s="16">
        <v>2009</v>
      </c>
      <c r="B4751" s="24" t="s">
        <v>20</v>
      </c>
      <c r="C4751" s="25" t="s">
        <v>50</v>
      </c>
      <c r="D4751" s="17">
        <v>17264.02</v>
      </c>
      <c r="E4751" s="24" t="s">
        <v>26</v>
      </c>
      <c r="F4751" s="18">
        <v>11416</v>
      </c>
      <c r="G4751" s="18">
        <v>184143730.05000052</v>
      </c>
      <c r="H4751" s="18">
        <v>149291380.10000044</v>
      </c>
      <c r="I4751" s="18">
        <v>9683593.4499999229</v>
      </c>
      <c r="J4751" s="18">
        <v>3068551.3599999994</v>
      </c>
      <c r="K4751" s="18">
        <v>17255548.120000012</v>
      </c>
      <c r="L4751" s="18">
        <v>3767326.3300000089</v>
      </c>
      <c r="M4751" s="18">
        <v>1077330.6899999997</v>
      </c>
      <c r="N4751" s="18">
        <v>15007588.309999926</v>
      </c>
      <c r="O4751" s="19">
        <v>8.149931744037616</v>
      </c>
      <c r="P4751" s="19">
        <v>81.073289902112535</v>
      </c>
      <c r="Q4751" s="19">
        <v>5.258714726464234</v>
      </c>
      <c r="R4751" s="19">
        <v>1.6663892705805385</v>
      </c>
      <c r="S4751" s="19">
        <v>9.3706954428014555</v>
      </c>
      <c r="T4751" s="19">
        <v>2.045861854203272</v>
      </c>
      <c r="U4751" s="19">
        <v>0.58504880383788926</v>
      </c>
    </row>
    <row r="4752" spans="1:21" customFormat="1" x14ac:dyDescent="0.25">
      <c r="A4752" s="16">
        <v>2009</v>
      </c>
      <c r="B4752" s="24" t="s">
        <v>20</v>
      </c>
      <c r="C4752" s="25" t="s">
        <v>50</v>
      </c>
      <c r="D4752" s="17">
        <v>19717.939999999999</v>
      </c>
      <c r="E4752" s="24" t="s">
        <v>27</v>
      </c>
      <c r="F4752" s="18">
        <v>11415</v>
      </c>
      <c r="G4752" s="18">
        <v>210564974.95999932</v>
      </c>
      <c r="H4752" s="18">
        <v>172647834.14999977</v>
      </c>
      <c r="I4752" s="18">
        <v>11409589.099999988</v>
      </c>
      <c r="J4752" s="18">
        <v>3165473.4899999984</v>
      </c>
      <c r="K4752" s="18">
        <v>17842079.349999998</v>
      </c>
      <c r="L4752" s="18">
        <v>4265891.7399999993</v>
      </c>
      <c r="M4752" s="18">
        <v>1234107.1300000018</v>
      </c>
      <c r="N4752" s="18">
        <v>20107029.099999994</v>
      </c>
      <c r="O4752" s="19">
        <v>9.5490853138418164</v>
      </c>
      <c r="P4752" s="19">
        <v>81.992664821296785</v>
      </c>
      <c r="Q4752" s="19">
        <v>5.418559806619049</v>
      </c>
      <c r="R4752" s="19">
        <v>1.5033238507977589</v>
      </c>
      <c r="S4752" s="19">
        <v>8.4734317060040159</v>
      </c>
      <c r="T4752" s="19">
        <v>2.0259265534595126</v>
      </c>
      <c r="U4752" s="19">
        <v>0.58609326182307531</v>
      </c>
    </row>
    <row r="4753" spans="1:21" customFormat="1" x14ac:dyDescent="0.25">
      <c r="A4753" s="16">
        <v>2009</v>
      </c>
      <c r="B4753" s="24" t="s">
        <v>20</v>
      </c>
      <c r="C4753" s="25" t="s">
        <v>50</v>
      </c>
      <c r="D4753" s="17">
        <v>22784.62</v>
      </c>
      <c r="E4753" s="24" t="s">
        <v>28</v>
      </c>
      <c r="F4753" s="18">
        <v>11416</v>
      </c>
      <c r="G4753" s="18">
        <v>241858946.7099998</v>
      </c>
      <c r="H4753" s="18">
        <v>197767011.62000003</v>
      </c>
      <c r="I4753" s="18">
        <v>13212417.109999923</v>
      </c>
      <c r="J4753" s="18">
        <v>4728930.2399999993</v>
      </c>
      <c r="K4753" s="18">
        <v>20304622.879999958</v>
      </c>
      <c r="L4753" s="18">
        <v>4537958.9099999936</v>
      </c>
      <c r="M4753" s="18">
        <v>1308005.9499999974</v>
      </c>
      <c r="N4753" s="18">
        <v>27032362.230000138</v>
      </c>
      <c r="O4753" s="19">
        <v>11.176912244810694</v>
      </c>
      <c r="P4753" s="19">
        <v>81.769566232805914</v>
      </c>
      <c r="Q4753" s="19">
        <v>5.4628606010768044</v>
      </c>
      <c r="R4753" s="19">
        <v>1.9552430473743061</v>
      </c>
      <c r="S4753" s="19">
        <v>8.3952333193388746</v>
      </c>
      <c r="T4753" s="19">
        <v>1.8762832517588108</v>
      </c>
      <c r="U4753" s="19">
        <v>0.54081354764533796</v>
      </c>
    </row>
    <row r="4754" spans="1:21" customFormat="1" x14ac:dyDescent="0.25">
      <c r="A4754" s="16">
        <v>2009</v>
      </c>
      <c r="B4754" s="24" t="s">
        <v>20</v>
      </c>
      <c r="C4754" s="25" t="s">
        <v>50</v>
      </c>
      <c r="D4754" s="17">
        <v>26908.66</v>
      </c>
      <c r="E4754" s="24" t="s">
        <v>29</v>
      </c>
      <c r="F4754" s="18">
        <v>11415</v>
      </c>
      <c r="G4754" s="18">
        <v>282657215.08999991</v>
      </c>
      <c r="H4754" s="18">
        <v>231272790.99000052</v>
      </c>
      <c r="I4754" s="18">
        <v>15905681.099999966</v>
      </c>
      <c r="J4754" s="18">
        <v>5750575.820000004</v>
      </c>
      <c r="K4754" s="18">
        <v>22154168.919999979</v>
      </c>
      <c r="L4754" s="18">
        <v>6064162.3400000101</v>
      </c>
      <c r="M4754" s="18">
        <v>1509835.9200000013</v>
      </c>
      <c r="N4754" s="18">
        <v>36802707.120000109</v>
      </c>
      <c r="O4754" s="19">
        <v>13.020260992906863</v>
      </c>
      <c r="P4754" s="19">
        <v>81.820940221307197</v>
      </c>
      <c r="Q4754" s="19">
        <v>5.6271979807539996</v>
      </c>
      <c r="R4754" s="19">
        <v>2.0344698500510532</v>
      </c>
      <c r="S4754" s="19">
        <v>7.8378218341060029</v>
      </c>
      <c r="T4754" s="19">
        <v>2.1454121870086142</v>
      </c>
      <c r="U4754" s="19">
        <v>0.53415792677333906</v>
      </c>
    </row>
    <row r="4755" spans="1:21" customFormat="1" x14ac:dyDescent="0.25">
      <c r="A4755" s="16">
        <v>2009</v>
      </c>
      <c r="B4755" s="24" t="s">
        <v>20</v>
      </c>
      <c r="C4755" s="25" t="s">
        <v>50</v>
      </c>
      <c r="D4755" s="17">
        <v>32721.200000000001</v>
      </c>
      <c r="E4755" s="24" t="s">
        <v>30</v>
      </c>
      <c r="F4755" s="18">
        <v>11416</v>
      </c>
      <c r="G4755" s="18">
        <v>338135274.74999899</v>
      </c>
      <c r="H4755" s="18">
        <v>281465141.84999967</v>
      </c>
      <c r="I4755" s="18">
        <v>18034109.730000082</v>
      </c>
      <c r="J4755" s="18">
        <v>6429788.0700000012</v>
      </c>
      <c r="K4755" s="18">
        <v>23438946.840000052</v>
      </c>
      <c r="L4755" s="18">
        <v>7081643.5699999882</v>
      </c>
      <c r="M4755" s="18">
        <v>1685644.6900000025</v>
      </c>
      <c r="N4755" s="18">
        <v>50904396.030000009</v>
      </c>
      <c r="O4755" s="19">
        <v>15.054447090040007</v>
      </c>
      <c r="P4755" s="19">
        <v>83.24039603915962</v>
      </c>
      <c r="Q4755" s="19">
        <v>5.3334008832215565</v>
      </c>
      <c r="R4755" s="19">
        <v>1.9015431249383485</v>
      </c>
      <c r="S4755" s="19">
        <v>6.9318253936474648</v>
      </c>
      <c r="T4755" s="19">
        <v>2.0943226273082023</v>
      </c>
      <c r="U4755" s="19">
        <v>0.49851193172504332</v>
      </c>
    </row>
    <row r="4756" spans="1:21" customFormat="1" x14ac:dyDescent="0.25">
      <c r="A4756" s="16">
        <v>2009</v>
      </c>
      <c r="B4756" s="24" t="s">
        <v>20</v>
      </c>
      <c r="C4756" s="25" t="s">
        <v>50</v>
      </c>
      <c r="D4756" s="17">
        <v>43016.800000000003</v>
      </c>
      <c r="E4756" s="24" t="s">
        <v>31</v>
      </c>
      <c r="F4756" s="18">
        <v>11416</v>
      </c>
      <c r="G4756" s="18">
        <v>423886183.81000149</v>
      </c>
      <c r="H4756" s="18">
        <v>345163944.89999974</v>
      </c>
      <c r="I4756" s="18">
        <v>25916308.990000062</v>
      </c>
      <c r="J4756" s="18">
        <v>10649932.600000005</v>
      </c>
      <c r="K4756" s="18">
        <v>29176091.729999963</v>
      </c>
      <c r="L4756" s="18">
        <v>10637218.580000004</v>
      </c>
      <c r="M4756" s="18">
        <v>2342687.0100000114</v>
      </c>
      <c r="N4756" s="18">
        <v>74441687.040000334</v>
      </c>
      <c r="O4756" s="19">
        <v>17.561715829211206</v>
      </c>
      <c r="P4756" s="19">
        <v>81.428448975990349</v>
      </c>
      <c r="Q4756" s="19">
        <v>6.1139782280841048</v>
      </c>
      <c r="R4756" s="19">
        <v>2.5124509849025003</v>
      </c>
      <c r="S4756" s="19">
        <v>6.8830013443131151</v>
      </c>
      <c r="T4756" s="19">
        <v>2.5094515901390935</v>
      </c>
      <c r="U4756" s="19">
        <v>0.55266887657043196</v>
      </c>
    </row>
    <row r="4757" spans="1:21" customFormat="1" x14ac:dyDescent="0.25">
      <c r="A4757" s="16">
        <v>2009</v>
      </c>
      <c r="B4757" s="24" t="s">
        <v>20</v>
      </c>
      <c r="C4757" s="25" t="s">
        <v>50</v>
      </c>
      <c r="D4757" s="17" t="s">
        <v>32</v>
      </c>
      <c r="E4757" s="24" t="s">
        <v>33</v>
      </c>
      <c r="F4757" s="18">
        <v>11415</v>
      </c>
      <c r="G4757" s="18">
        <v>859205034.44000065</v>
      </c>
      <c r="H4757" s="18">
        <v>526156681.31999832</v>
      </c>
      <c r="I4757" s="18">
        <v>125716714.21000013</v>
      </c>
      <c r="J4757" s="18">
        <v>34855849.57000003</v>
      </c>
      <c r="K4757" s="18">
        <v>93103084.549999967</v>
      </c>
      <c r="L4757" s="18">
        <v>74588851.149999902</v>
      </c>
      <c r="M4757" s="18">
        <v>4783853.6400000053</v>
      </c>
      <c r="N4757" s="18">
        <v>204504540.40000081</v>
      </c>
      <c r="O4757" s="19">
        <v>23.801599409073482</v>
      </c>
      <c r="P4757" s="19">
        <v>61.237616195176116</v>
      </c>
      <c r="Q4757" s="19">
        <v>14.631747856544838</v>
      </c>
      <c r="R4757" s="19">
        <v>4.056755741976982</v>
      </c>
      <c r="S4757" s="19">
        <v>10.835956589882095</v>
      </c>
      <c r="T4757" s="19">
        <v>8.681146892791924</v>
      </c>
      <c r="U4757" s="19">
        <v>0.55677672362778363</v>
      </c>
    </row>
    <row r="4758" spans="1:21" customFormat="1" x14ac:dyDescent="0.25">
      <c r="A4758" s="16">
        <v>2009</v>
      </c>
      <c r="B4758" s="24" t="s">
        <v>20</v>
      </c>
      <c r="C4758" s="25" t="s">
        <v>50</v>
      </c>
      <c r="D4758" s="17">
        <v>109689.83</v>
      </c>
      <c r="E4758" s="24" t="s">
        <v>34</v>
      </c>
      <c r="F4758" s="18">
        <v>1142</v>
      </c>
      <c r="G4758" s="18">
        <v>241875573.1400001</v>
      </c>
      <c r="H4758" s="18">
        <v>80699085.630000055</v>
      </c>
      <c r="I4758" s="18">
        <v>66249769.699999981</v>
      </c>
      <c r="J4758" s="18">
        <v>10720233.039999999</v>
      </c>
      <c r="K4758" s="18">
        <v>36958430.479999967</v>
      </c>
      <c r="L4758" s="18">
        <v>46121127.210000001</v>
      </c>
      <c r="M4758" s="18">
        <v>1126927.0800000003</v>
      </c>
      <c r="N4758" s="18">
        <v>63639861.709999993</v>
      </c>
      <c r="O4758" s="19">
        <v>26.310991591186671</v>
      </c>
      <c r="P4758" s="19">
        <v>33.36388399306886</v>
      </c>
      <c r="Q4758" s="19">
        <v>27.390020761482152</v>
      </c>
      <c r="R4758" s="19">
        <v>4.4321271887157518</v>
      </c>
      <c r="S4758" s="19">
        <v>15.279935050989229</v>
      </c>
      <c r="T4758" s="19">
        <v>19.068121105104158</v>
      </c>
      <c r="U4758" s="19">
        <v>0.4659119006398067</v>
      </c>
    </row>
    <row r="4759" spans="1:21" customFormat="1" x14ac:dyDescent="0.25">
      <c r="A4759" s="16">
        <v>2009</v>
      </c>
      <c r="B4759" s="24" t="s">
        <v>20</v>
      </c>
      <c r="C4759" s="25" t="s">
        <v>50</v>
      </c>
      <c r="D4759" s="17">
        <v>334546.19</v>
      </c>
      <c r="E4759" s="24" t="s">
        <v>35</v>
      </c>
      <c r="F4759" s="18">
        <v>115</v>
      </c>
      <c r="G4759" s="18">
        <v>74053420.029999971</v>
      </c>
      <c r="H4759" s="18">
        <v>9142979.620000001</v>
      </c>
      <c r="I4759" s="18">
        <v>30316525.899999999</v>
      </c>
      <c r="J4759" s="18">
        <v>1360524.9500000007</v>
      </c>
      <c r="K4759" s="18">
        <v>11282060.42</v>
      </c>
      <c r="L4759" s="18">
        <v>21766840.229999997</v>
      </c>
      <c r="M4759" s="18">
        <v>184488.91000000003</v>
      </c>
      <c r="N4759" s="18">
        <v>17673260.229999993</v>
      </c>
      <c r="O4759" s="19">
        <v>23.865555733739686</v>
      </c>
      <c r="P4759" s="19">
        <v>12.346465046848701</v>
      </c>
      <c r="Q4759" s="19">
        <v>40.938724893081769</v>
      </c>
      <c r="R4759" s="19">
        <v>1.8372209540745519</v>
      </c>
      <c r="S4759" s="19">
        <v>15.235029544117607</v>
      </c>
      <c r="T4759" s="19">
        <v>29.393430068701726</v>
      </c>
      <c r="U4759" s="19">
        <v>0.24912949317568486</v>
      </c>
    </row>
    <row r="4760" spans="1:21" customFormat="1" x14ac:dyDescent="0.25">
      <c r="A4760" s="16">
        <v>2009</v>
      </c>
      <c r="B4760" s="24" t="s">
        <v>20</v>
      </c>
      <c r="C4760" s="25" t="s">
        <v>50</v>
      </c>
      <c r="D4760" s="17">
        <v>1078263.05</v>
      </c>
      <c r="E4760" s="24" t="s">
        <v>36</v>
      </c>
      <c r="F4760" s="18">
        <v>12</v>
      </c>
      <c r="G4760" s="18">
        <v>19686319.289999999</v>
      </c>
      <c r="H4760" s="18">
        <v>1554867.9000000001</v>
      </c>
      <c r="I4760" s="18">
        <v>9127860.5800000001</v>
      </c>
      <c r="J4760" s="18">
        <v>105566.86</v>
      </c>
      <c r="K4760" s="18">
        <v>6603</v>
      </c>
      <c r="L4760" s="18">
        <v>8880495.0199999996</v>
      </c>
      <c r="M4760" s="18">
        <v>10925.929999999998</v>
      </c>
      <c r="N4760" s="18">
        <v>3828095.3000000003</v>
      </c>
      <c r="O4760" s="19">
        <v>19.445459781527301</v>
      </c>
      <c r="P4760" s="19">
        <v>7.8982153905723846</v>
      </c>
      <c r="Q4760" s="19">
        <v>46.366516998617676</v>
      </c>
      <c r="R4760" s="19">
        <v>0.53624478220072602</v>
      </c>
      <c r="S4760" s="19">
        <v>3.3541059162614038E-2</v>
      </c>
      <c r="T4760" s="19">
        <v>45.109981653660356</v>
      </c>
      <c r="U4760" s="19">
        <v>5.5500115786245578E-2</v>
      </c>
    </row>
    <row r="4761" spans="1:21" customFormat="1" x14ac:dyDescent="0.25">
      <c r="A4761" s="16">
        <v>2009</v>
      </c>
      <c r="B4761" s="24" t="s">
        <v>20</v>
      </c>
      <c r="C4761" s="25" t="s">
        <v>50</v>
      </c>
      <c r="D4761" s="17" t="s">
        <v>32</v>
      </c>
      <c r="E4761" s="24" t="s">
        <v>37</v>
      </c>
      <c r="F4761" s="18">
        <v>114157</v>
      </c>
      <c r="G4761" s="18">
        <v>2928401823.150001</v>
      </c>
      <c r="H4761" s="18">
        <v>2198599131.8499951</v>
      </c>
      <c r="I4761" s="18">
        <v>252768475.19999865</v>
      </c>
      <c r="J4761" s="18">
        <v>77408220.099999979</v>
      </c>
      <c r="K4761" s="18">
        <v>263341483.52999923</v>
      </c>
      <c r="L4761" s="18">
        <v>119281463.38000049</v>
      </c>
      <c r="M4761" s="18">
        <v>17003049.089999914</v>
      </c>
      <c r="N4761" s="18">
        <v>450463279.6400013</v>
      </c>
      <c r="O4761" s="19">
        <v>15.382563829831602</v>
      </c>
      <c r="P4761" s="19">
        <v>75.078464795006255</v>
      </c>
      <c r="Q4761" s="19">
        <v>8.6316185573229358</v>
      </c>
      <c r="R4761" s="19">
        <v>2.6433606033182322</v>
      </c>
      <c r="S4761" s="19">
        <v>8.9926690199478863</v>
      </c>
      <c r="T4761" s="19">
        <v>4.0732614778832739</v>
      </c>
      <c r="U4761" s="19">
        <v>0.58062554652114651</v>
      </c>
    </row>
    <row r="4762" spans="1:21" customFormat="1" x14ac:dyDescent="0.25">
      <c r="A4762" s="16">
        <v>2010</v>
      </c>
      <c r="B4762" s="24" t="s">
        <v>20</v>
      </c>
      <c r="C4762" s="25" t="s">
        <v>50</v>
      </c>
      <c r="D4762" s="17">
        <v>10443.09</v>
      </c>
      <c r="E4762" s="24" t="s">
        <v>23</v>
      </c>
      <c r="F4762" s="18">
        <v>11447</v>
      </c>
      <c r="G4762" s="18">
        <v>94965733.42000021</v>
      </c>
      <c r="H4762" s="18">
        <v>64314328.409999989</v>
      </c>
      <c r="I4762" s="18">
        <v>9183017.3899999391</v>
      </c>
      <c r="J4762" s="18">
        <v>3805549.8200000031</v>
      </c>
      <c r="K4762" s="18">
        <v>13768365.440000003</v>
      </c>
      <c r="L4762" s="18">
        <v>2557866.1000000006</v>
      </c>
      <c r="M4762" s="18">
        <v>1336606.2600000009</v>
      </c>
      <c r="N4762" s="18">
        <v>3475064.72</v>
      </c>
      <c r="O4762" s="19">
        <v>3.659282769534359</v>
      </c>
      <c r="P4762" s="19">
        <v>67.723721066376868</v>
      </c>
      <c r="Q4762" s="19">
        <v>9.6698220076779329</v>
      </c>
      <c r="R4762" s="19">
        <v>4.0072873477103448</v>
      </c>
      <c r="S4762" s="19">
        <v>14.498245782094202</v>
      </c>
      <c r="T4762" s="19">
        <v>2.6934621656502711</v>
      </c>
      <c r="U4762" s="19">
        <v>1.4074616304900833</v>
      </c>
    </row>
    <row r="4763" spans="1:21" customFormat="1" x14ac:dyDescent="0.25">
      <c r="A4763" s="16">
        <v>2010</v>
      </c>
      <c r="B4763" s="24" t="s">
        <v>20</v>
      </c>
      <c r="C4763" s="25" t="s">
        <v>50</v>
      </c>
      <c r="D4763" s="17">
        <v>12839.32</v>
      </c>
      <c r="E4763" s="24" t="s">
        <v>24</v>
      </c>
      <c r="F4763" s="18">
        <v>11447</v>
      </c>
      <c r="G4763" s="18">
        <v>133994239.65999965</v>
      </c>
      <c r="H4763" s="18">
        <v>106628018.42999998</v>
      </c>
      <c r="I4763" s="18">
        <v>6041350.6799999503</v>
      </c>
      <c r="J4763" s="18">
        <v>2570491.7000000007</v>
      </c>
      <c r="K4763" s="18">
        <v>15226192.469999993</v>
      </c>
      <c r="L4763" s="18">
        <v>2593778.3800000018</v>
      </c>
      <c r="M4763" s="18">
        <v>934407.99999999884</v>
      </c>
      <c r="N4763" s="18">
        <v>10162956.26</v>
      </c>
      <c r="O4763" s="19">
        <v>7.5846217611949136</v>
      </c>
      <c r="P4763" s="19">
        <v>79.576568888752675</v>
      </c>
      <c r="Q4763" s="19">
        <v>4.5086644734351458</v>
      </c>
      <c r="R4763" s="19">
        <v>1.9183598537686628</v>
      </c>
      <c r="S4763" s="19">
        <v>11.363318683426479</v>
      </c>
      <c r="T4763" s="19">
        <v>1.9357387202476168</v>
      </c>
      <c r="U4763" s="19">
        <v>0.69734938036962568</v>
      </c>
    </row>
    <row r="4764" spans="1:21" customFormat="1" x14ac:dyDescent="0.25">
      <c r="A4764" s="16">
        <v>2010</v>
      </c>
      <c r="B4764" s="24" t="s">
        <v>20</v>
      </c>
      <c r="C4764" s="25" t="s">
        <v>50</v>
      </c>
      <c r="D4764" s="17">
        <v>14882.96</v>
      </c>
      <c r="E4764" s="24" t="s">
        <v>25</v>
      </c>
      <c r="F4764" s="18">
        <v>11446</v>
      </c>
      <c r="G4764" s="18">
        <v>158848354.52000052</v>
      </c>
      <c r="H4764" s="18">
        <v>131899801.79000016</v>
      </c>
      <c r="I4764" s="18">
        <v>6001831.3999999855</v>
      </c>
      <c r="J4764" s="18">
        <v>2777810.0100000054</v>
      </c>
      <c r="K4764" s="18">
        <v>14205318.800000004</v>
      </c>
      <c r="L4764" s="18">
        <v>2993034.9</v>
      </c>
      <c r="M4764" s="18">
        <v>970557.62000000116</v>
      </c>
      <c r="N4764" s="18">
        <v>14579946.130000001</v>
      </c>
      <c r="O4764" s="19">
        <v>9.1785314201440134</v>
      </c>
      <c r="P4764" s="19">
        <v>83.035044453918289</v>
      </c>
      <c r="Q4764" s="19">
        <v>3.7783403033264018</v>
      </c>
      <c r="R4764" s="19">
        <v>1.7487181522237629</v>
      </c>
      <c r="S4764" s="19">
        <v>8.9426918163079989</v>
      </c>
      <c r="T4764" s="19">
        <v>1.8842089419460424</v>
      </c>
      <c r="U4764" s="19">
        <v>0.6109963322772719</v>
      </c>
    </row>
    <row r="4765" spans="1:21" customFormat="1" x14ac:dyDescent="0.25">
      <c r="A4765" s="16">
        <v>2010</v>
      </c>
      <c r="B4765" s="24" t="s">
        <v>20</v>
      </c>
      <c r="C4765" s="25" t="s">
        <v>50</v>
      </c>
      <c r="D4765" s="17">
        <v>17026.599999999999</v>
      </c>
      <c r="E4765" s="24" t="s">
        <v>26</v>
      </c>
      <c r="F4765" s="18">
        <v>11447</v>
      </c>
      <c r="G4765" s="18">
        <v>182380102.88000044</v>
      </c>
      <c r="H4765" s="18">
        <v>151251145.39000016</v>
      </c>
      <c r="I4765" s="18">
        <v>6972919.7999999896</v>
      </c>
      <c r="J4765" s="18">
        <v>3135238.0300000003</v>
      </c>
      <c r="K4765" s="18">
        <v>16549396.319999993</v>
      </c>
      <c r="L4765" s="18">
        <v>3355953.0599999977</v>
      </c>
      <c r="M4765" s="18">
        <v>1115450.2800000017</v>
      </c>
      <c r="N4765" s="18">
        <v>18755819.630000006</v>
      </c>
      <c r="O4765" s="19">
        <v>10.283917671842012</v>
      </c>
      <c r="P4765" s="19">
        <v>82.931823703114134</v>
      </c>
      <c r="Q4765" s="19">
        <v>3.82328976126739</v>
      </c>
      <c r="R4765" s="19">
        <v>1.7190680235896534</v>
      </c>
      <c r="S4765" s="19">
        <v>9.0741237989589809</v>
      </c>
      <c r="T4765" s="19">
        <v>1.8400872721341177</v>
      </c>
      <c r="U4765" s="19">
        <v>0.61160744093555419</v>
      </c>
    </row>
    <row r="4766" spans="1:21" customFormat="1" x14ac:dyDescent="0.25">
      <c r="A4766" s="16">
        <v>2010</v>
      </c>
      <c r="B4766" s="24" t="s">
        <v>20</v>
      </c>
      <c r="C4766" s="25" t="s">
        <v>50</v>
      </c>
      <c r="D4766" s="17">
        <v>19419.5</v>
      </c>
      <c r="E4766" s="24" t="s">
        <v>27</v>
      </c>
      <c r="F4766" s="18">
        <v>11446</v>
      </c>
      <c r="G4766" s="18">
        <v>208157407.11999959</v>
      </c>
      <c r="H4766" s="18">
        <v>172775541.24999949</v>
      </c>
      <c r="I4766" s="18">
        <v>7914873.0999999605</v>
      </c>
      <c r="J4766" s="18">
        <v>3538707.2099999986</v>
      </c>
      <c r="K4766" s="18">
        <v>18321146.769999996</v>
      </c>
      <c r="L4766" s="18">
        <v>4346765.6199999992</v>
      </c>
      <c r="M4766" s="18">
        <v>1260373.1699999997</v>
      </c>
      <c r="N4766" s="18">
        <v>24018560.510000195</v>
      </c>
      <c r="O4766" s="19">
        <v>11.53865281198178</v>
      </c>
      <c r="P4766" s="19">
        <v>83.002350788505453</v>
      </c>
      <c r="Q4766" s="19">
        <v>3.8023499665506293</v>
      </c>
      <c r="R4766" s="19">
        <v>1.7000150313940003</v>
      </c>
      <c r="S4766" s="19">
        <v>8.8015829095325593</v>
      </c>
      <c r="T4766" s="19">
        <v>2.0882108785560316</v>
      </c>
      <c r="U4766" s="19">
        <v>0.60549042546125376</v>
      </c>
    </row>
    <row r="4767" spans="1:21" customFormat="1" x14ac:dyDescent="0.25">
      <c r="A4767" s="16">
        <v>2010</v>
      </c>
      <c r="B4767" s="24" t="s">
        <v>20</v>
      </c>
      <c r="C4767" s="25" t="s">
        <v>50</v>
      </c>
      <c r="D4767" s="17">
        <v>22408.55</v>
      </c>
      <c r="E4767" s="24" t="s">
        <v>28</v>
      </c>
      <c r="F4767" s="18">
        <v>11447</v>
      </c>
      <c r="G4767" s="18">
        <v>238438799.07999849</v>
      </c>
      <c r="H4767" s="18">
        <v>198499169.87999991</v>
      </c>
      <c r="I4767" s="18">
        <v>8901324.1099999435</v>
      </c>
      <c r="J4767" s="18">
        <v>4399515.4600000037</v>
      </c>
      <c r="K4767" s="18">
        <v>20373647.57</v>
      </c>
      <c r="L4767" s="18">
        <v>4835809.0300000068</v>
      </c>
      <c r="M4767" s="18">
        <v>1429333.030000001</v>
      </c>
      <c r="N4767" s="18">
        <v>31029798.71000006</v>
      </c>
      <c r="O4767" s="19">
        <v>13.013737206246065</v>
      </c>
      <c r="P4767" s="19">
        <v>83.249525935332997</v>
      </c>
      <c r="Q4767" s="19">
        <v>3.7331693266134365</v>
      </c>
      <c r="R4767" s="19">
        <v>1.8451340457070178</v>
      </c>
      <c r="S4767" s="19">
        <v>8.5446024928033832</v>
      </c>
      <c r="T4767" s="19">
        <v>2.0281133140490053</v>
      </c>
      <c r="U4767" s="19">
        <v>0.59945488549472437</v>
      </c>
    </row>
    <row r="4768" spans="1:21" customFormat="1" x14ac:dyDescent="0.25">
      <c r="A4768" s="16">
        <v>2010</v>
      </c>
      <c r="B4768" s="24" t="s">
        <v>20</v>
      </c>
      <c r="C4768" s="25" t="s">
        <v>50</v>
      </c>
      <c r="D4768" s="17">
        <v>26388.37</v>
      </c>
      <c r="E4768" s="24" t="s">
        <v>29</v>
      </c>
      <c r="F4768" s="18">
        <v>11447</v>
      </c>
      <c r="G4768" s="18">
        <v>278166957.45999938</v>
      </c>
      <c r="H4768" s="18">
        <v>235176751.43000022</v>
      </c>
      <c r="I4768" s="18">
        <v>10864295.199999928</v>
      </c>
      <c r="J4768" s="18">
        <v>5214133.5799999945</v>
      </c>
      <c r="K4768" s="18">
        <v>20335599.020000018</v>
      </c>
      <c r="L4768" s="18">
        <v>5063628.3600000041</v>
      </c>
      <c r="M4768" s="18">
        <v>1512549.8699999966</v>
      </c>
      <c r="N4768" s="18">
        <v>41045419.940000013</v>
      </c>
      <c r="O4768" s="19">
        <v>14.755677782434809</v>
      </c>
      <c r="P4768" s="19">
        <v>84.545178757911529</v>
      </c>
      <c r="Q4768" s="19">
        <v>3.9056742393863306</v>
      </c>
      <c r="R4768" s="19">
        <v>1.8744618798765094</v>
      </c>
      <c r="S4768" s="19">
        <v>7.3105731916143526</v>
      </c>
      <c r="T4768" s="19">
        <v>1.8203558058214582</v>
      </c>
      <c r="U4768" s="19">
        <v>0.54375612539009144</v>
      </c>
    </row>
    <row r="4769" spans="1:21" customFormat="1" x14ac:dyDescent="0.25">
      <c r="A4769" s="16">
        <v>2010</v>
      </c>
      <c r="B4769" s="24" t="s">
        <v>20</v>
      </c>
      <c r="C4769" s="25" t="s">
        <v>50</v>
      </c>
      <c r="D4769" s="17">
        <v>32018.959999999999</v>
      </c>
      <c r="E4769" s="24" t="s">
        <v>30</v>
      </c>
      <c r="F4769" s="18">
        <v>11446</v>
      </c>
      <c r="G4769" s="18">
        <v>331932602.23000073</v>
      </c>
      <c r="H4769" s="18">
        <v>282460201.89999938</v>
      </c>
      <c r="I4769" s="18">
        <v>13008623.149999931</v>
      </c>
      <c r="J4769" s="18">
        <v>6755886.7699999847</v>
      </c>
      <c r="K4769" s="18">
        <v>21937292.71000002</v>
      </c>
      <c r="L4769" s="18">
        <v>5931423.780000004</v>
      </c>
      <c r="M4769" s="18">
        <v>1839173.9200000018</v>
      </c>
      <c r="N4769" s="18">
        <v>55118009.499999925</v>
      </c>
      <c r="O4769" s="19">
        <v>16.605181030638228</v>
      </c>
      <c r="P4769" s="19">
        <v>85.095648936671424</v>
      </c>
      <c r="Q4769" s="19">
        <v>3.9190555741150352</v>
      </c>
      <c r="R4769" s="19">
        <v>2.0353188341887356</v>
      </c>
      <c r="S4769" s="19">
        <v>6.6089599402469554</v>
      </c>
      <c r="T4769" s="19">
        <v>1.7869361852831913</v>
      </c>
      <c r="U4769" s="19">
        <v>0.55408052949424125</v>
      </c>
    </row>
    <row r="4770" spans="1:21" customFormat="1" x14ac:dyDescent="0.25">
      <c r="A4770" s="16">
        <v>2010</v>
      </c>
      <c r="B4770" s="24" t="s">
        <v>20</v>
      </c>
      <c r="C4770" s="25" t="s">
        <v>50</v>
      </c>
      <c r="D4770" s="17">
        <v>41764.239999999998</v>
      </c>
      <c r="E4770" s="24" t="s">
        <v>31</v>
      </c>
      <c r="F4770" s="18">
        <v>11447</v>
      </c>
      <c r="G4770" s="18">
        <v>414220227.9099983</v>
      </c>
      <c r="H4770" s="18">
        <v>350685832.52000105</v>
      </c>
      <c r="I4770" s="18">
        <v>18287178.959999986</v>
      </c>
      <c r="J4770" s="18">
        <v>9737300.130000012</v>
      </c>
      <c r="K4770" s="18">
        <v>25591047.679999992</v>
      </c>
      <c r="L4770" s="18">
        <v>7431798.1000000089</v>
      </c>
      <c r="M4770" s="18">
        <v>2487070.5199999944</v>
      </c>
      <c r="N4770" s="18">
        <v>77452702.860000297</v>
      </c>
      <c r="O4770" s="19">
        <v>18.698435672926433</v>
      </c>
      <c r="P4770" s="19">
        <v>84.661686921817349</v>
      </c>
      <c r="Q4770" s="19">
        <v>4.414844502469208</v>
      </c>
      <c r="R4770" s="19">
        <v>2.3507543750653652</v>
      </c>
      <c r="S4770" s="19">
        <v>6.178126019852515</v>
      </c>
      <c r="T4770" s="19">
        <v>1.7941659048130283</v>
      </c>
      <c r="U4770" s="19">
        <v>0.6004222759831962</v>
      </c>
    </row>
    <row r="4771" spans="1:21" customFormat="1" x14ac:dyDescent="0.25">
      <c r="A4771" s="16">
        <v>2010</v>
      </c>
      <c r="B4771" s="24" t="s">
        <v>20</v>
      </c>
      <c r="C4771" s="25" t="s">
        <v>50</v>
      </c>
      <c r="D4771" s="17" t="s">
        <v>32</v>
      </c>
      <c r="E4771" s="24" t="s">
        <v>33</v>
      </c>
      <c r="F4771" s="18">
        <v>11446</v>
      </c>
      <c r="G4771" s="18">
        <v>797845149.42000008</v>
      </c>
      <c r="H4771" s="18">
        <v>537694916.46000361</v>
      </c>
      <c r="I4771" s="18">
        <v>70949888.109999835</v>
      </c>
      <c r="J4771" s="18">
        <v>33559867.990000039</v>
      </c>
      <c r="K4771" s="18">
        <v>87690835.050000131</v>
      </c>
      <c r="L4771" s="18">
        <v>62928327.429999955</v>
      </c>
      <c r="M4771" s="18">
        <v>5021314.3800000092</v>
      </c>
      <c r="N4771" s="18">
        <v>201737644.96000043</v>
      </c>
      <c r="O4771" s="19">
        <v>25.285313209794559</v>
      </c>
      <c r="P4771" s="19">
        <v>67.39339292228388</v>
      </c>
      <c r="Q4771" s="19">
        <v>8.8926890339030606</v>
      </c>
      <c r="R4771" s="19">
        <v>4.2063134700256875</v>
      </c>
      <c r="S4771" s="19">
        <v>10.990959224825479</v>
      </c>
      <c r="T4771" s="19">
        <v>7.8872858318116243</v>
      </c>
      <c r="U4771" s="19">
        <v>0.62935951715070193</v>
      </c>
    </row>
    <row r="4772" spans="1:21" customFormat="1" x14ac:dyDescent="0.25">
      <c r="A4772" s="16">
        <v>2010</v>
      </c>
      <c r="B4772" s="24" t="s">
        <v>20</v>
      </c>
      <c r="C4772" s="25" t="s">
        <v>50</v>
      </c>
      <c r="D4772" s="17">
        <v>99759.03</v>
      </c>
      <c r="E4772" s="24" t="s">
        <v>34</v>
      </c>
      <c r="F4772" s="18">
        <v>1145</v>
      </c>
      <c r="G4772" s="18">
        <v>208620454.11999995</v>
      </c>
      <c r="H4772" s="18">
        <v>92449068.740000069</v>
      </c>
      <c r="I4772" s="18">
        <v>29902033.450000007</v>
      </c>
      <c r="J4772" s="18">
        <v>10247618.939999999</v>
      </c>
      <c r="K4772" s="18">
        <v>35421245.340000018</v>
      </c>
      <c r="L4772" s="18">
        <v>39408219.470000014</v>
      </c>
      <c r="M4772" s="18">
        <v>1192268.18</v>
      </c>
      <c r="N4772" s="18">
        <v>61713309.360000007</v>
      </c>
      <c r="O4772" s="19">
        <v>29.581619702784312</v>
      </c>
      <c r="P4772" s="19">
        <v>44.314479675527267</v>
      </c>
      <c r="Q4772" s="19">
        <v>14.333222298902747</v>
      </c>
      <c r="R4772" s="19">
        <v>4.9120873517538683</v>
      </c>
      <c r="S4772" s="19">
        <v>16.978797927275853</v>
      </c>
      <c r="T4772" s="19">
        <v>18.889911651391635</v>
      </c>
      <c r="U4772" s="19">
        <v>0.57150109514870429</v>
      </c>
    </row>
    <row r="4773" spans="1:21" customFormat="1" x14ac:dyDescent="0.25">
      <c r="A4773" s="16">
        <v>2010</v>
      </c>
      <c r="B4773" s="24" t="s">
        <v>20</v>
      </c>
      <c r="C4773" s="25" t="s">
        <v>50</v>
      </c>
      <c r="D4773" s="17">
        <v>275669.51</v>
      </c>
      <c r="E4773" s="24" t="s">
        <v>35</v>
      </c>
      <c r="F4773" s="18">
        <v>115</v>
      </c>
      <c r="G4773" s="18">
        <v>64368644.639999978</v>
      </c>
      <c r="H4773" s="18">
        <v>14057793.309999999</v>
      </c>
      <c r="I4773" s="18">
        <v>10991248.830000006</v>
      </c>
      <c r="J4773" s="18">
        <v>1578360.1199999994</v>
      </c>
      <c r="K4773" s="18">
        <v>11867883.239999998</v>
      </c>
      <c r="L4773" s="18">
        <v>25688921.019999996</v>
      </c>
      <c r="M4773" s="18">
        <v>184438.12</v>
      </c>
      <c r="N4773" s="18">
        <v>18270503.630000006</v>
      </c>
      <c r="O4773" s="19">
        <v>28.384167061747245</v>
      </c>
      <c r="P4773" s="19">
        <v>21.839504915199353</v>
      </c>
      <c r="Q4773" s="19">
        <v>17.075470349689205</v>
      </c>
      <c r="R4773" s="19">
        <v>2.452063623255436</v>
      </c>
      <c r="S4773" s="19">
        <v>18.437366991917454</v>
      </c>
      <c r="T4773" s="19">
        <v>39.909060014658721</v>
      </c>
      <c r="U4773" s="19">
        <v>0.28653410527986545</v>
      </c>
    </row>
    <row r="4774" spans="1:21" customFormat="1" x14ac:dyDescent="0.25">
      <c r="A4774" s="16">
        <v>2010</v>
      </c>
      <c r="B4774" s="24" t="s">
        <v>20</v>
      </c>
      <c r="C4774" s="25" t="s">
        <v>50</v>
      </c>
      <c r="D4774" s="17">
        <v>994054.28</v>
      </c>
      <c r="E4774" s="24" t="s">
        <v>36</v>
      </c>
      <c r="F4774" s="18">
        <v>12</v>
      </c>
      <c r="G4774" s="18">
        <v>23146678.539999999</v>
      </c>
      <c r="H4774" s="18">
        <v>3312851.59</v>
      </c>
      <c r="I4774" s="18">
        <v>1546309.09</v>
      </c>
      <c r="J4774" s="18">
        <v>169574.72</v>
      </c>
      <c r="K4774" s="18">
        <v>21497.46</v>
      </c>
      <c r="L4774" s="18">
        <v>18084658.5</v>
      </c>
      <c r="M4774" s="18">
        <v>11787.179999999998</v>
      </c>
      <c r="N4774" s="18">
        <v>5506590.6600000001</v>
      </c>
      <c r="O4774" s="19">
        <v>23.789982007500591</v>
      </c>
      <c r="P4774" s="19">
        <v>14.312427522916643</v>
      </c>
      <c r="Q4774" s="19">
        <v>6.6804793928762107</v>
      </c>
      <c r="R4774" s="19">
        <v>0.73260930161947979</v>
      </c>
      <c r="S4774" s="19">
        <v>9.2874923556958852E-2</v>
      </c>
      <c r="T4774" s="19">
        <v>78.130685008424535</v>
      </c>
      <c r="U4774" s="19">
        <v>5.0923850606169947E-2</v>
      </c>
    </row>
    <row r="4775" spans="1:21" customFormat="1" x14ac:dyDescent="0.25">
      <c r="A4775" s="16">
        <v>2010</v>
      </c>
      <c r="B4775" s="24" t="s">
        <v>20</v>
      </c>
      <c r="C4775" s="25" t="s">
        <v>50</v>
      </c>
      <c r="D4775" s="17" t="s">
        <v>32</v>
      </c>
      <c r="E4775" s="24" t="s">
        <v>37</v>
      </c>
      <c r="F4775" s="18">
        <v>114466</v>
      </c>
      <c r="G4775" s="18">
        <v>2838949573.7000189</v>
      </c>
      <c r="H4775" s="18">
        <v>2231385707.4599347</v>
      </c>
      <c r="I4775" s="18">
        <v>158125301.9000006</v>
      </c>
      <c r="J4775" s="18">
        <v>75494500.700000003</v>
      </c>
      <c r="K4775" s="18">
        <v>253998841.82999921</v>
      </c>
      <c r="L4775" s="18">
        <v>102038384.76000009</v>
      </c>
      <c r="M4775" s="18">
        <v>17906837.050000094</v>
      </c>
      <c r="N4775" s="18">
        <v>477375923.22000301</v>
      </c>
      <c r="O4775" s="19">
        <v>16.815230803759444</v>
      </c>
      <c r="P4775" s="19">
        <v>78.598990560855825</v>
      </c>
      <c r="Q4775" s="19">
        <v>5.5698524329164121</v>
      </c>
      <c r="R4775" s="19">
        <v>2.6592406360218508</v>
      </c>
      <c r="S4775" s="19">
        <v>8.9469303781595908</v>
      </c>
      <c r="T4775" s="19">
        <v>3.5942302640836585</v>
      </c>
      <c r="U4775" s="19">
        <v>0.63075572795969082</v>
      </c>
    </row>
    <row r="4776" spans="1:21" customFormat="1" x14ac:dyDescent="0.25">
      <c r="A4776" s="16">
        <v>2011</v>
      </c>
      <c r="B4776" s="24" t="s">
        <v>20</v>
      </c>
      <c r="C4776" s="25" t="s">
        <v>50</v>
      </c>
      <c r="D4776" s="17">
        <v>10446.02</v>
      </c>
      <c r="E4776" s="24" t="s">
        <v>23</v>
      </c>
      <c r="F4776" s="18">
        <v>11528</v>
      </c>
      <c r="G4776" s="18">
        <v>95369130.689999849</v>
      </c>
      <c r="H4776" s="18">
        <v>63629632.809999906</v>
      </c>
      <c r="I4776" s="18">
        <v>10403547.860000012</v>
      </c>
      <c r="J4776" s="18">
        <v>3689955.3399999985</v>
      </c>
      <c r="K4776" s="18">
        <v>13770750.119999994</v>
      </c>
      <c r="L4776" s="18">
        <v>2387478.2099999962</v>
      </c>
      <c r="M4776" s="18">
        <v>1487766.3500000036</v>
      </c>
      <c r="N4776" s="18">
        <v>3409604.1099999994</v>
      </c>
      <c r="O4776" s="19">
        <v>3.575165344730904</v>
      </c>
      <c r="P4776" s="19">
        <v>66.71931719376775</v>
      </c>
      <c r="Q4776" s="19">
        <v>10.908716253078838</v>
      </c>
      <c r="R4776" s="19">
        <v>3.869129678862552</v>
      </c>
      <c r="S4776" s="19">
        <v>14.43942082764938</v>
      </c>
      <c r="T4776" s="19">
        <v>2.5034077512571273</v>
      </c>
      <c r="U4776" s="19">
        <v>1.560008295384417</v>
      </c>
    </row>
    <row r="4777" spans="1:21" customFormat="1" x14ac:dyDescent="0.25">
      <c r="A4777" s="16">
        <v>2011</v>
      </c>
      <c r="B4777" s="24" t="s">
        <v>20</v>
      </c>
      <c r="C4777" s="25" t="s">
        <v>50</v>
      </c>
      <c r="D4777" s="17">
        <v>12910.14</v>
      </c>
      <c r="E4777" s="24" t="s">
        <v>24</v>
      </c>
      <c r="F4777" s="18">
        <v>11528</v>
      </c>
      <c r="G4777" s="18">
        <v>135419417.42000055</v>
      </c>
      <c r="H4777" s="18">
        <v>107979735.01999994</v>
      </c>
      <c r="I4777" s="18">
        <v>6779313.7499999674</v>
      </c>
      <c r="J4777" s="18">
        <v>2658478.7099999953</v>
      </c>
      <c r="K4777" s="18">
        <v>14821241.250000019</v>
      </c>
      <c r="L4777" s="18">
        <v>2038658.7600000042</v>
      </c>
      <c r="M4777" s="18">
        <v>1141989.9300000006</v>
      </c>
      <c r="N4777" s="18">
        <v>10411082.960000016</v>
      </c>
      <c r="O4777" s="19">
        <v>7.6880281708126494</v>
      </c>
      <c r="P4777" s="19">
        <v>79.737261522181129</v>
      </c>
      <c r="Q4777" s="19">
        <v>5.006160770116197</v>
      </c>
      <c r="R4777" s="19">
        <v>1.9631444003002745</v>
      </c>
      <c r="S4777" s="19">
        <v>10.944694293014305</v>
      </c>
      <c r="T4777" s="19">
        <v>1.505440503910267</v>
      </c>
      <c r="U4777" s="19">
        <v>0.84329851047737281</v>
      </c>
    </row>
    <row r="4778" spans="1:21" customFormat="1" x14ac:dyDescent="0.25">
      <c r="A4778" s="16">
        <v>2011</v>
      </c>
      <c r="B4778" s="24" t="s">
        <v>20</v>
      </c>
      <c r="C4778" s="25" t="s">
        <v>50</v>
      </c>
      <c r="D4778" s="17">
        <v>15010.25</v>
      </c>
      <c r="E4778" s="24" t="s">
        <v>25</v>
      </c>
      <c r="F4778" s="18">
        <v>11528</v>
      </c>
      <c r="G4778" s="18">
        <v>161063061.38000062</v>
      </c>
      <c r="H4778" s="18">
        <v>132291400.12000038</v>
      </c>
      <c r="I4778" s="18">
        <v>6870571.0199999977</v>
      </c>
      <c r="J4778" s="18">
        <v>2840885.6299999971</v>
      </c>
      <c r="K4778" s="18">
        <v>15608124.980000008</v>
      </c>
      <c r="L4778" s="18">
        <v>2371069.4299999936</v>
      </c>
      <c r="M4778" s="18">
        <v>1081010.1999999988</v>
      </c>
      <c r="N4778" s="18">
        <v>14917449.490000051</v>
      </c>
      <c r="O4778" s="19">
        <v>9.2618688370792182</v>
      </c>
      <c r="P4778" s="19">
        <v>82.136399858861211</v>
      </c>
      <c r="Q4778" s="19">
        <v>4.2657645776333943</v>
      </c>
      <c r="R4778" s="19">
        <v>1.7638343675198225</v>
      </c>
      <c r="S4778" s="19">
        <v>9.6906918608577275</v>
      </c>
      <c r="T4778" s="19">
        <v>1.4721373167034635</v>
      </c>
      <c r="U4778" s="19">
        <v>0.67117201842422514</v>
      </c>
    </row>
    <row r="4779" spans="1:21" customFormat="1" x14ac:dyDescent="0.25">
      <c r="A4779" s="16">
        <v>2011</v>
      </c>
      <c r="B4779" s="24" t="s">
        <v>20</v>
      </c>
      <c r="C4779" s="25" t="s">
        <v>50</v>
      </c>
      <c r="D4779" s="17">
        <v>17193.25</v>
      </c>
      <c r="E4779" s="24" t="s">
        <v>26</v>
      </c>
      <c r="F4779" s="18">
        <v>11528</v>
      </c>
      <c r="G4779" s="18">
        <v>185362597.93000099</v>
      </c>
      <c r="H4779" s="18">
        <v>152755491.43999928</v>
      </c>
      <c r="I4779" s="18">
        <v>7828300.159999975</v>
      </c>
      <c r="J4779" s="18">
        <v>2980678.9499999997</v>
      </c>
      <c r="K4779" s="18">
        <v>17727279.450000033</v>
      </c>
      <c r="L4779" s="18">
        <v>2867999.4500000062</v>
      </c>
      <c r="M4779" s="18">
        <v>1202848.4799999951</v>
      </c>
      <c r="N4779" s="18">
        <v>19295845.770000026</v>
      </c>
      <c r="O4779" s="19">
        <v>10.40978384284772</v>
      </c>
      <c r="P4779" s="19">
        <v>82.409015165877634</v>
      </c>
      <c r="Q4779" s="19">
        <v>4.223236104489752</v>
      </c>
      <c r="R4779" s="19">
        <v>1.6080260976519125</v>
      </c>
      <c r="S4779" s="19">
        <v>9.56356872851687</v>
      </c>
      <c r="T4779" s="19">
        <v>1.5472374049715558</v>
      </c>
      <c r="U4779" s="19">
        <v>0.64891649849136779</v>
      </c>
    </row>
    <row r="4780" spans="1:21" customFormat="1" x14ac:dyDescent="0.25">
      <c r="A4780" s="16">
        <v>2011</v>
      </c>
      <c r="B4780" s="24" t="s">
        <v>20</v>
      </c>
      <c r="C4780" s="25" t="s">
        <v>50</v>
      </c>
      <c r="D4780" s="17">
        <v>19596.330000000002</v>
      </c>
      <c r="E4780" s="24" t="s">
        <v>27</v>
      </c>
      <c r="F4780" s="18">
        <v>11527</v>
      </c>
      <c r="G4780" s="18">
        <v>211680119.44000128</v>
      </c>
      <c r="H4780" s="18">
        <v>176651917.69999987</v>
      </c>
      <c r="I4780" s="18">
        <v>8759431.2799999695</v>
      </c>
      <c r="J4780" s="18">
        <v>3844266.8800000027</v>
      </c>
      <c r="K4780" s="18">
        <v>17910185.759999979</v>
      </c>
      <c r="L4780" s="18">
        <v>3142434.7299999944</v>
      </c>
      <c r="M4780" s="18">
        <v>1371883.0900000026</v>
      </c>
      <c r="N4780" s="18">
        <v>24856233.460000053</v>
      </c>
      <c r="O4780" s="19">
        <v>11.742356120053739</v>
      </c>
      <c r="P4780" s="19">
        <v>83.452294985155746</v>
      </c>
      <c r="Q4780" s="19">
        <v>4.1380509908880443</v>
      </c>
      <c r="R4780" s="19">
        <v>1.816073654044599</v>
      </c>
      <c r="S4780" s="19">
        <v>8.4609673347602445</v>
      </c>
      <c r="T4780" s="19">
        <v>1.4845204822792475</v>
      </c>
      <c r="U4780" s="19">
        <v>0.64809255287143297</v>
      </c>
    </row>
    <row r="4781" spans="1:21" customFormat="1" x14ac:dyDescent="0.25">
      <c r="A4781" s="16">
        <v>2011</v>
      </c>
      <c r="B4781" s="24" t="s">
        <v>20</v>
      </c>
      <c r="C4781" s="25" t="s">
        <v>50</v>
      </c>
      <c r="D4781" s="17">
        <v>22576.76</v>
      </c>
      <c r="E4781" s="24" t="s">
        <v>28</v>
      </c>
      <c r="F4781" s="18">
        <v>11528</v>
      </c>
      <c r="G4781" s="18">
        <v>242188231.84000075</v>
      </c>
      <c r="H4781" s="18">
        <v>203931476.22000033</v>
      </c>
      <c r="I4781" s="18">
        <v>10593662.069999941</v>
      </c>
      <c r="J4781" s="18">
        <v>4005184.4799999986</v>
      </c>
      <c r="K4781" s="18">
        <v>18586604.969999976</v>
      </c>
      <c r="L4781" s="18">
        <v>3531133.140000002</v>
      </c>
      <c r="M4781" s="18">
        <v>1540170.9600000014</v>
      </c>
      <c r="N4781" s="18">
        <v>32089991.729999892</v>
      </c>
      <c r="O4781" s="19">
        <v>13.250021062625301</v>
      </c>
      <c r="P4781" s="19">
        <v>84.203709928699439</v>
      </c>
      <c r="Q4781" s="19">
        <v>4.37414402405751</v>
      </c>
      <c r="R4781" s="19">
        <v>1.653748594459364</v>
      </c>
      <c r="S4781" s="19">
        <v>7.6744459583317131</v>
      </c>
      <c r="T4781" s="19">
        <v>1.458011858450996</v>
      </c>
      <c r="U4781" s="19">
        <v>0.63593963600076986</v>
      </c>
    </row>
    <row r="4782" spans="1:21" customFormat="1" x14ac:dyDescent="0.25">
      <c r="A4782" s="16">
        <v>2011</v>
      </c>
      <c r="B4782" s="24" t="s">
        <v>20</v>
      </c>
      <c r="C4782" s="25" t="s">
        <v>50</v>
      </c>
      <c r="D4782" s="17">
        <v>26439.13</v>
      </c>
      <c r="E4782" s="24" t="s">
        <v>29</v>
      </c>
      <c r="F4782" s="18">
        <v>11528</v>
      </c>
      <c r="G4782" s="18">
        <v>281640582.6800006</v>
      </c>
      <c r="H4782" s="18">
        <v>239759418.34000131</v>
      </c>
      <c r="I4782" s="18">
        <v>12279438.309999982</v>
      </c>
      <c r="J4782" s="18">
        <v>5094748.2600000082</v>
      </c>
      <c r="K4782" s="18">
        <v>19415476.320000038</v>
      </c>
      <c r="L4782" s="18">
        <v>3447981.7900000005</v>
      </c>
      <c r="M4782" s="18">
        <v>1643519.6600000015</v>
      </c>
      <c r="N4782" s="18">
        <v>41975674.939999953</v>
      </c>
      <c r="O4782" s="19">
        <v>14.903986684224632</v>
      </c>
      <c r="P4782" s="19">
        <v>85.129570482537815</v>
      </c>
      <c r="Q4782" s="19">
        <v>4.3599676556385525</v>
      </c>
      <c r="R4782" s="19">
        <v>1.8089538842449597</v>
      </c>
      <c r="S4782" s="19">
        <v>6.8937069137013749</v>
      </c>
      <c r="T4782" s="19">
        <v>1.2242489193816182</v>
      </c>
      <c r="U4782" s="19">
        <v>0.58355214449593895</v>
      </c>
    </row>
    <row r="4783" spans="1:21" customFormat="1" x14ac:dyDescent="0.25">
      <c r="A4783" s="16">
        <v>2011</v>
      </c>
      <c r="B4783" s="24" t="s">
        <v>20</v>
      </c>
      <c r="C4783" s="25" t="s">
        <v>50</v>
      </c>
      <c r="D4783" s="17">
        <v>32075.67</v>
      </c>
      <c r="E4783" s="24" t="s">
        <v>30</v>
      </c>
      <c r="F4783" s="18">
        <v>11528</v>
      </c>
      <c r="G4783" s="18">
        <v>334885761.82000011</v>
      </c>
      <c r="H4783" s="18">
        <v>285604067.23000121</v>
      </c>
      <c r="I4783" s="18">
        <v>14817945.779999953</v>
      </c>
      <c r="J4783" s="18">
        <v>6783118.2400000049</v>
      </c>
      <c r="K4783" s="18">
        <v>21328376.390000034</v>
      </c>
      <c r="L4783" s="18">
        <v>4398856.070000005</v>
      </c>
      <c r="M4783" s="18">
        <v>1953398.1100000024</v>
      </c>
      <c r="N4783" s="18">
        <v>55775951.850000001</v>
      </c>
      <c r="O4783" s="19">
        <v>16.655217452923356</v>
      </c>
      <c r="P4783" s="19">
        <v>85.284028104936979</v>
      </c>
      <c r="Q4783" s="19">
        <v>4.4247762877313797</v>
      </c>
      <c r="R4783" s="19">
        <v>2.0255021303789875</v>
      </c>
      <c r="S4783" s="19">
        <v>6.3688513581726891</v>
      </c>
      <c r="T4783" s="19">
        <v>1.3135392935470258</v>
      </c>
      <c r="U4783" s="19">
        <v>0.58330282523326471</v>
      </c>
    </row>
    <row r="4784" spans="1:21" customFormat="1" x14ac:dyDescent="0.25">
      <c r="A4784" s="16">
        <v>2011</v>
      </c>
      <c r="B4784" s="24" t="s">
        <v>20</v>
      </c>
      <c r="C4784" s="25" t="s">
        <v>50</v>
      </c>
      <c r="D4784" s="17">
        <v>41569.94</v>
      </c>
      <c r="E4784" s="24" t="s">
        <v>31</v>
      </c>
      <c r="F4784" s="18">
        <v>11528</v>
      </c>
      <c r="G4784" s="18">
        <v>415942265.62000024</v>
      </c>
      <c r="H4784" s="18">
        <v>351735615.03000379</v>
      </c>
      <c r="I4784" s="18">
        <v>21837879.69000008</v>
      </c>
      <c r="J4784" s="18">
        <v>9296896.1300000027</v>
      </c>
      <c r="K4784" s="18">
        <v>24733816.109999932</v>
      </c>
      <c r="L4784" s="18">
        <v>5602724.9100000001</v>
      </c>
      <c r="M4784" s="18">
        <v>2735333.7499999944</v>
      </c>
      <c r="N4784" s="18">
        <v>77841055.170000225</v>
      </c>
      <c r="O4784" s="19">
        <v>18.71438937660518</v>
      </c>
      <c r="P4784" s="19">
        <v>84.563566654066634</v>
      </c>
      <c r="Q4784" s="19">
        <v>5.25021895946273</v>
      </c>
      <c r="R4784" s="19">
        <v>2.235141003557819</v>
      </c>
      <c r="S4784" s="19">
        <v>5.9464541486621707</v>
      </c>
      <c r="T4784" s="19">
        <v>1.3469958148274792</v>
      </c>
      <c r="U4784" s="19">
        <v>0.65762341942402214</v>
      </c>
    </row>
    <row r="4785" spans="1:21" customFormat="1" x14ac:dyDescent="0.25">
      <c r="A4785" s="16">
        <v>2011</v>
      </c>
      <c r="B4785" s="24" t="s">
        <v>20</v>
      </c>
      <c r="C4785" s="25" t="s">
        <v>50</v>
      </c>
      <c r="D4785" s="17" t="s">
        <v>32</v>
      </c>
      <c r="E4785" s="24" t="s">
        <v>33</v>
      </c>
      <c r="F4785" s="18">
        <v>11527</v>
      </c>
      <c r="G4785" s="18">
        <v>812379611.92999887</v>
      </c>
      <c r="H4785" s="18">
        <v>542840121.29000103</v>
      </c>
      <c r="I4785" s="18">
        <v>114858615.79999998</v>
      </c>
      <c r="J4785" s="18">
        <v>31949991.610000011</v>
      </c>
      <c r="K4785" s="18">
        <v>79892571.479999959</v>
      </c>
      <c r="L4785" s="18">
        <v>37729585.309999987</v>
      </c>
      <c r="M4785" s="18">
        <v>5108726.4400000134</v>
      </c>
      <c r="N4785" s="18">
        <v>203756015.42000031</v>
      </c>
      <c r="O4785" s="19">
        <v>25.081379742646416</v>
      </c>
      <c r="P4785" s="19">
        <v>66.820992713044163</v>
      </c>
      <c r="Q4785" s="19">
        <v>14.138539928042546</v>
      </c>
      <c r="R4785" s="19">
        <v>3.9328893956478415</v>
      </c>
      <c r="S4785" s="19">
        <v>9.8343890352191838</v>
      </c>
      <c r="T4785" s="19">
        <v>4.6443294188986943</v>
      </c>
      <c r="U4785" s="19">
        <v>0.62885950914782718</v>
      </c>
    </row>
    <row r="4786" spans="1:21" customFormat="1" x14ac:dyDescent="0.25">
      <c r="A4786" s="16">
        <v>2011</v>
      </c>
      <c r="B4786" s="24" t="s">
        <v>20</v>
      </c>
      <c r="C4786" s="25" t="s">
        <v>50</v>
      </c>
      <c r="D4786" s="17">
        <v>98296.01</v>
      </c>
      <c r="E4786" s="24" t="s">
        <v>34</v>
      </c>
      <c r="F4786" s="18">
        <v>1153</v>
      </c>
      <c r="G4786" s="18">
        <v>222469435.11000016</v>
      </c>
      <c r="H4786" s="18">
        <v>91652119.170000046</v>
      </c>
      <c r="I4786" s="18">
        <v>67314172.800000027</v>
      </c>
      <c r="J4786" s="18">
        <v>9521771.2399999984</v>
      </c>
      <c r="K4786" s="18">
        <v>31831479.310000006</v>
      </c>
      <c r="L4786" s="18">
        <v>20944340.420000009</v>
      </c>
      <c r="M4786" s="18">
        <v>1205552.1700000009</v>
      </c>
      <c r="N4786" s="18">
        <v>63955935.290000014</v>
      </c>
      <c r="O4786" s="19">
        <v>28.748189726996408</v>
      </c>
      <c r="P4786" s="19">
        <v>41.197623001417064</v>
      </c>
      <c r="Q4786" s="19">
        <v>30.257717320456397</v>
      </c>
      <c r="R4786" s="19">
        <v>4.2800356980687937</v>
      </c>
      <c r="S4786" s="19">
        <v>14.308248364212778</v>
      </c>
      <c r="T4786" s="19">
        <v>9.4144799754825037</v>
      </c>
      <c r="U4786" s="19">
        <v>0.54189564036242321</v>
      </c>
    </row>
    <row r="4787" spans="1:21" customFormat="1" x14ac:dyDescent="0.25">
      <c r="A4787" s="16">
        <v>2011</v>
      </c>
      <c r="B4787" s="24" t="s">
        <v>20</v>
      </c>
      <c r="C4787" s="25" t="s">
        <v>50</v>
      </c>
      <c r="D4787" s="17">
        <v>281320.06</v>
      </c>
      <c r="E4787" s="24" t="s">
        <v>35</v>
      </c>
      <c r="F4787" s="18">
        <v>116</v>
      </c>
      <c r="G4787" s="18">
        <v>74892297.420000002</v>
      </c>
      <c r="H4787" s="18">
        <v>15341865.34</v>
      </c>
      <c r="I4787" s="18">
        <v>37543326.859999999</v>
      </c>
      <c r="J4787" s="18">
        <v>1075825.4800000002</v>
      </c>
      <c r="K4787" s="18">
        <v>11326966.369999999</v>
      </c>
      <c r="L4787" s="18">
        <v>9421722.5599999987</v>
      </c>
      <c r="M4787" s="18">
        <v>182590.81000000008</v>
      </c>
      <c r="N4787" s="18">
        <v>20780376.940000009</v>
      </c>
      <c r="O4787" s="19">
        <v>27.747014921257584</v>
      </c>
      <c r="P4787" s="19">
        <v>20.485237959735699</v>
      </c>
      <c r="Q4787" s="19">
        <v>50.129757202473066</v>
      </c>
      <c r="R4787" s="19">
        <v>1.4364968321998637</v>
      </c>
      <c r="S4787" s="19">
        <v>15.124340900477076</v>
      </c>
      <c r="T4787" s="19">
        <v>12.580362580096155</v>
      </c>
      <c r="U4787" s="19">
        <v>0.24380452501813515</v>
      </c>
    </row>
    <row r="4788" spans="1:21" customFormat="1" x14ac:dyDescent="0.25">
      <c r="A4788" s="16">
        <v>2011</v>
      </c>
      <c r="B4788" s="24" t="s">
        <v>20</v>
      </c>
      <c r="C4788" s="25" t="s">
        <v>50</v>
      </c>
      <c r="D4788" s="17">
        <v>996065.95</v>
      </c>
      <c r="E4788" s="24" t="s">
        <v>36</v>
      </c>
      <c r="F4788" s="18">
        <v>12</v>
      </c>
      <c r="G4788" s="18">
        <v>27563301.780000001</v>
      </c>
      <c r="H4788" s="18">
        <v>1293980.7</v>
      </c>
      <c r="I4788" s="18">
        <v>20178455.109999999</v>
      </c>
      <c r="J4788" s="18">
        <v>72585.05</v>
      </c>
      <c r="K4788" s="18">
        <v>3958665.99</v>
      </c>
      <c r="L4788" s="18">
        <v>2036673.2900000003</v>
      </c>
      <c r="M4788" s="18">
        <v>22941.64</v>
      </c>
      <c r="N4788" s="18">
        <v>6921331.1600000001</v>
      </c>
      <c r="O4788" s="19">
        <v>25.110675111579468</v>
      </c>
      <c r="P4788" s="19">
        <v>4.6945779947847734</v>
      </c>
      <c r="Q4788" s="19">
        <v>73.20768488135748</v>
      </c>
      <c r="R4788" s="19">
        <v>0.26333945976192119</v>
      </c>
      <c r="S4788" s="19">
        <v>14.362089206861341</v>
      </c>
      <c r="T4788" s="19">
        <v>7.3890759033731417</v>
      </c>
      <c r="U4788" s="19">
        <v>8.3232553861332062E-2</v>
      </c>
    </row>
    <row r="4789" spans="1:21" customFormat="1" x14ac:dyDescent="0.25">
      <c r="A4789" s="16">
        <v>2011</v>
      </c>
      <c r="B4789" s="24" t="s">
        <v>20</v>
      </c>
      <c r="C4789" s="25" t="s">
        <v>50</v>
      </c>
      <c r="D4789" s="17" t="s">
        <v>32</v>
      </c>
      <c r="E4789" s="24" t="s">
        <v>37</v>
      </c>
      <c r="F4789" s="18">
        <v>115278</v>
      </c>
      <c r="G4789" s="18">
        <v>2875930780.7499728</v>
      </c>
      <c r="H4789" s="18">
        <v>2257178875.2000403</v>
      </c>
      <c r="I4789" s="18">
        <v>215028705.71999952</v>
      </c>
      <c r="J4789" s="18">
        <v>73144204.230000034</v>
      </c>
      <c r="K4789" s="18">
        <v>243794426.82999992</v>
      </c>
      <c r="L4789" s="18">
        <v>67517921.800000042</v>
      </c>
      <c r="M4789" s="18">
        <v>19266646.970000122</v>
      </c>
      <c r="N4789" s="18">
        <v>484328904.89999914</v>
      </c>
      <c r="O4789" s="19">
        <v>16.840770582583282</v>
      </c>
      <c r="P4789" s="19">
        <v>78.485160015270708</v>
      </c>
      <c r="Q4789" s="19">
        <v>7.4768387041612066</v>
      </c>
      <c r="R4789" s="19">
        <v>2.5433228337618683</v>
      </c>
      <c r="S4789" s="19">
        <v>8.4770617033565845</v>
      </c>
      <c r="T4789" s="19">
        <v>2.3476893898813871</v>
      </c>
      <c r="U4789" s="19">
        <v>0.66992735357058375</v>
      </c>
    </row>
    <row r="4790" spans="1:21" customFormat="1" x14ac:dyDescent="0.25">
      <c r="A4790" s="16">
        <v>2012</v>
      </c>
      <c r="B4790" s="24" t="s">
        <v>20</v>
      </c>
      <c r="C4790" s="25" t="s">
        <v>50</v>
      </c>
      <c r="D4790" s="17">
        <v>10221.42</v>
      </c>
      <c r="E4790" s="24" t="s">
        <v>23</v>
      </c>
      <c r="F4790" s="18">
        <v>11387</v>
      </c>
      <c r="G4790" s="18">
        <v>92883803.899999887</v>
      </c>
      <c r="H4790" s="18">
        <v>60760855.199999668</v>
      </c>
      <c r="I4790" s="18">
        <v>10930292.299999971</v>
      </c>
      <c r="J4790" s="18">
        <v>3447303.4900000007</v>
      </c>
      <c r="K4790" s="18">
        <v>13257573.22000001</v>
      </c>
      <c r="L4790" s="18">
        <v>2909928.2000000034</v>
      </c>
      <c r="M4790" s="18">
        <v>1577851.4899999918</v>
      </c>
      <c r="N4790" s="18">
        <v>3363474.0299999923</v>
      </c>
      <c r="O4790" s="19">
        <v>3.6211630970897355</v>
      </c>
      <c r="P4790" s="19">
        <v>65.415984971304283</v>
      </c>
      <c r="Q4790" s="19">
        <v>11.767705284516222</v>
      </c>
      <c r="R4790" s="19">
        <v>3.7114150640421872</v>
      </c>
      <c r="S4790" s="19">
        <v>14.273288413417387</v>
      </c>
      <c r="T4790" s="19">
        <v>3.1328693247025892</v>
      </c>
      <c r="U4790" s="19">
        <v>1.6987369420170719</v>
      </c>
    </row>
    <row r="4791" spans="1:21" customFormat="1" x14ac:dyDescent="0.25">
      <c r="A4791" s="16">
        <v>2012</v>
      </c>
      <c r="B4791" s="24" t="s">
        <v>20</v>
      </c>
      <c r="C4791" s="25" t="s">
        <v>50</v>
      </c>
      <c r="D4791" s="17">
        <v>12677.53</v>
      </c>
      <c r="E4791" s="24" t="s">
        <v>24</v>
      </c>
      <c r="F4791" s="18">
        <v>11387</v>
      </c>
      <c r="G4791" s="18">
        <v>131014384.3400003</v>
      </c>
      <c r="H4791" s="18">
        <v>103233836.58000019</v>
      </c>
      <c r="I4791" s="18">
        <v>6870008.6399999475</v>
      </c>
      <c r="J4791" s="18">
        <v>2660088.1100000017</v>
      </c>
      <c r="K4791" s="18">
        <v>14787644.270000016</v>
      </c>
      <c r="L4791" s="18">
        <v>2289011.0499999952</v>
      </c>
      <c r="M4791" s="18">
        <v>1173795.6899999997</v>
      </c>
      <c r="N4791" s="18">
        <v>10240404.720000001</v>
      </c>
      <c r="O4791" s="19">
        <v>7.8162445838197012</v>
      </c>
      <c r="P4791" s="19">
        <v>78.795803300570583</v>
      </c>
      <c r="Q4791" s="19">
        <v>5.2437056240873003</v>
      </c>
      <c r="R4791" s="19">
        <v>2.0303786667399115</v>
      </c>
      <c r="S4791" s="19">
        <v>11.287038705325706</v>
      </c>
      <c r="T4791" s="19">
        <v>1.747144835684376</v>
      </c>
      <c r="U4791" s="19">
        <v>0.89592886759200341</v>
      </c>
    </row>
    <row r="4792" spans="1:21" customFormat="1" x14ac:dyDescent="0.25">
      <c r="A4792" s="16">
        <v>2012</v>
      </c>
      <c r="B4792" s="24" t="s">
        <v>20</v>
      </c>
      <c r="C4792" s="25" t="s">
        <v>50</v>
      </c>
      <c r="D4792" s="17">
        <v>14708.26</v>
      </c>
      <c r="E4792" s="24" t="s">
        <v>25</v>
      </c>
      <c r="F4792" s="18">
        <v>11387</v>
      </c>
      <c r="G4792" s="18">
        <v>155964798.56000033</v>
      </c>
      <c r="H4792" s="18">
        <v>127367141.08999945</v>
      </c>
      <c r="I4792" s="18">
        <v>7196909.3099999474</v>
      </c>
      <c r="J4792" s="18">
        <v>2781254.430000003</v>
      </c>
      <c r="K4792" s="18">
        <v>14687954.199999981</v>
      </c>
      <c r="L4792" s="18">
        <v>2753495.5399999972</v>
      </c>
      <c r="M4792" s="18">
        <v>1178043.99</v>
      </c>
      <c r="N4792" s="18">
        <v>15038634.709999971</v>
      </c>
      <c r="O4792" s="19">
        <v>9.6423262485185361</v>
      </c>
      <c r="P4792" s="19">
        <v>81.664030772303249</v>
      </c>
      <c r="Q4792" s="19">
        <v>4.6144446544655811</v>
      </c>
      <c r="R4792" s="19">
        <v>1.7832577964251608</v>
      </c>
      <c r="S4792" s="19">
        <v>9.4174803132576486</v>
      </c>
      <c r="T4792" s="19">
        <v>1.7654596200056742</v>
      </c>
      <c r="U4792" s="19">
        <v>0.75532684354207114</v>
      </c>
    </row>
    <row r="4793" spans="1:21" customFormat="1" x14ac:dyDescent="0.25">
      <c r="A4793" s="16">
        <v>2012</v>
      </c>
      <c r="B4793" s="24" t="s">
        <v>20</v>
      </c>
      <c r="C4793" s="25" t="s">
        <v>50</v>
      </c>
      <c r="D4793" s="17">
        <v>16820.66</v>
      </c>
      <c r="E4793" s="24" t="s">
        <v>26</v>
      </c>
      <c r="F4793" s="18">
        <v>11387</v>
      </c>
      <c r="G4793" s="18">
        <v>179220874.11000052</v>
      </c>
      <c r="H4793" s="18">
        <v>147339536.00999942</v>
      </c>
      <c r="I4793" s="18">
        <v>7782255.8899999922</v>
      </c>
      <c r="J4793" s="18">
        <v>3082599.9599999986</v>
      </c>
      <c r="K4793" s="18">
        <v>16275315.34000003</v>
      </c>
      <c r="L4793" s="18">
        <v>3409838.4700000039</v>
      </c>
      <c r="M4793" s="18">
        <v>1331328.4400000002</v>
      </c>
      <c r="N4793" s="18">
        <v>19493317.300000001</v>
      </c>
      <c r="O4793" s="19">
        <v>10.876700270993865</v>
      </c>
      <c r="P4793" s="19">
        <v>82.211146855341596</v>
      </c>
      <c r="Q4793" s="19">
        <v>4.3422709149512748</v>
      </c>
      <c r="R4793" s="19">
        <v>1.7200005162947642</v>
      </c>
      <c r="S4793" s="19">
        <v>9.08114940339523</v>
      </c>
      <c r="T4793" s="19">
        <v>1.9025900230277555</v>
      </c>
      <c r="U4793" s="19">
        <v>0.74284228698877441</v>
      </c>
    </row>
    <row r="4794" spans="1:21" customFormat="1" x14ac:dyDescent="0.25">
      <c r="A4794" s="16">
        <v>2012</v>
      </c>
      <c r="B4794" s="24" t="s">
        <v>20</v>
      </c>
      <c r="C4794" s="25" t="s">
        <v>50</v>
      </c>
      <c r="D4794" s="17">
        <v>19191.61</v>
      </c>
      <c r="E4794" s="24" t="s">
        <v>27</v>
      </c>
      <c r="F4794" s="18">
        <v>11387</v>
      </c>
      <c r="G4794" s="18">
        <v>204744630.53999966</v>
      </c>
      <c r="H4794" s="18">
        <v>168930344.77000129</v>
      </c>
      <c r="I4794" s="18">
        <v>8715534.799999956</v>
      </c>
      <c r="J4794" s="18">
        <v>3417110.8400000008</v>
      </c>
      <c r="K4794" s="18">
        <v>18766983.610000052</v>
      </c>
      <c r="L4794" s="18">
        <v>3495740.770000014</v>
      </c>
      <c r="M4794" s="18">
        <v>1418915.7500000014</v>
      </c>
      <c r="N4794" s="18">
        <v>25061001.060000047</v>
      </c>
      <c r="O4794" s="19">
        <v>12.240126148316275</v>
      </c>
      <c r="P4794" s="19">
        <v>82.507826615261806</v>
      </c>
      <c r="Q4794" s="19">
        <v>4.2567830848669104</v>
      </c>
      <c r="R4794" s="19">
        <v>1.6689623708263359</v>
      </c>
      <c r="S4794" s="19">
        <v>9.1660443355722911</v>
      </c>
      <c r="T4794" s="19">
        <v>1.7073662741632061</v>
      </c>
      <c r="U4794" s="19">
        <v>0.69301731931025989</v>
      </c>
    </row>
    <row r="4795" spans="1:21" customFormat="1" x14ac:dyDescent="0.25">
      <c r="A4795" s="16">
        <v>2012</v>
      </c>
      <c r="B4795" s="24" t="s">
        <v>20</v>
      </c>
      <c r="C4795" s="25" t="s">
        <v>50</v>
      </c>
      <c r="D4795" s="17">
        <v>22011.95</v>
      </c>
      <c r="E4795" s="24" t="s">
        <v>28</v>
      </c>
      <c r="F4795" s="18">
        <v>11387</v>
      </c>
      <c r="G4795" s="18">
        <v>234030347.05999914</v>
      </c>
      <c r="H4795" s="18">
        <v>194742947.2500003</v>
      </c>
      <c r="I4795" s="18">
        <v>9767440.6799999848</v>
      </c>
      <c r="J4795" s="18">
        <v>3933367.5899999989</v>
      </c>
      <c r="K4795" s="18">
        <v>19449372.12999998</v>
      </c>
      <c r="L4795" s="18">
        <v>4511577.9700000044</v>
      </c>
      <c r="M4795" s="18">
        <v>1625641.4400000013</v>
      </c>
      <c r="N4795" s="18">
        <v>32382255.779999964</v>
      </c>
      <c r="O4795" s="19">
        <v>13.836776378277992</v>
      </c>
      <c r="P4795" s="19">
        <v>83.212690019244988</v>
      </c>
      <c r="Q4795" s="19">
        <v>4.1735786844326963</v>
      </c>
      <c r="R4795" s="19">
        <v>1.6807083523196196</v>
      </c>
      <c r="S4795" s="19">
        <v>8.3106197013901273</v>
      </c>
      <c r="T4795" s="19">
        <v>1.9277747636905211</v>
      </c>
      <c r="U4795" s="19">
        <v>0.69462847892253488</v>
      </c>
    </row>
    <row r="4796" spans="1:21" customFormat="1" x14ac:dyDescent="0.25">
      <c r="A4796" s="16">
        <v>2012</v>
      </c>
      <c r="B4796" s="24" t="s">
        <v>20</v>
      </c>
      <c r="C4796" s="25" t="s">
        <v>50</v>
      </c>
      <c r="D4796" s="17">
        <v>25655.93</v>
      </c>
      <c r="E4796" s="24" t="s">
        <v>29</v>
      </c>
      <c r="F4796" s="18">
        <v>11387</v>
      </c>
      <c r="G4796" s="18">
        <v>270272572.01999909</v>
      </c>
      <c r="H4796" s="18">
        <v>228143889.3099992</v>
      </c>
      <c r="I4796" s="18">
        <v>11752907.309999943</v>
      </c>
      <c r="J4796" s="18">
        <v>4675433.7300000004</v>
      </c>
      <c r="K4796" s="18">
        <v>20065951.28000002</v>
      </c>
      <c r="L4796" s="18">
        <v>3940579.8600000013</v>
      </c>
      <c r="M4796" s="18">
        <v>1693810.5300000068</v>
      </c>
      <c r="N4796" s="18">
        <v>42132703.009999938</v>
      </c>
      <c r="O4796" s="19">
        <v>15.5889673506649</v>
      </c>
      <c r="P4796" s="19">
        <v>84.412520147666882</v>
      </c>
      <c r="Q4796" s="19">
        <v>4.3485386704834683</v>
      </c>
      <c r="R4796" s="19">
        <v>1.7298957474878498</v>
      </c>
      <c r="S4796" s="19">
        <v>7.4243387444121485</v>
      </c>
      <c r="T4796" s="19">
        <v>1.4580021311627633</v>
      </c>
      <c r="U4796" s="19">
        <v>0.62670455878692399</v>
      </c>
    </row>
    <row r="4797" spans="1:21" customFormat="1" x14ac:dyDescent="0.25">
      <c r="A4797" s="16">
        <v>2012</v>
      </c>
      <c r="B4797" s="24" t="s">
        <v>20</v>
      </c>
      <c r="C4797" s="25" t="s">
        <v>50</v>
      </c>
      <c r="D4797" s="17">
        <v>31049.79</v>
      </c>
      <c r="E4797" s="24" t="s">
        <v>30</v>
      </c>
      <c r="F4797" s="18">
        <v>11388</v>
      </c>
      <c r="G4797" s="18">
        <v>320826070.51000136</v>
      </c>
      <c r="H4797" s="18">
        <v>272094850.47999841</v>
      </c>
      <c r="I4797" s="18">
        <v>14325138.659999954</v>
      </c>
      <c r="J4797" s="18">
        <v>6217948.2800000133</v>
      </c>
      <c r="K4797" s="18">
        <v>20857380.73999998</v>
      </c>
      <c r="L4797" s="18">
        <v>5208077.7500000084</v>
      </c>
      <c r="M4797" s="18">
        <v>2122674.6000000006</v>
      </c>
      <c r="N4797" s="18">
        <v>56192503.79999999</v>
      </c>
      <c r="O4797" s="19">
        <v>17.514943131234173</v>
      </c>
      <c r="P4797" s="19">
        <v>84.810704456611859</v>
      </c>
      <c r="Q4797" s="19">
        <v>4.46507936129629</v>
      </c>
      <c r="R4797" s="19">
        <v>1.938105675176474</v>
      </c>
      <c r="S4797" s="19">
        <v>6.5011489580145509</v>
      </c>
      <c r="T4797" s="19">
        <v>1.6233337090470807</v>
      </c>
      <c r="U4797" s="19">
        <v>0.66162783985281792</v>
      </c>
    </row>
    <row r="4798" spans="1:21" customFormat="1" x14ac:dyDescent="0.25">
      <c r="A4798" s="16">
        <v>2012</v>
      </c>
      <c r="B4798" s="24" t="s">
        <v>20</v>
      </c>
      <c r="C4798" s="25" t="s">
        <v>50</v>
      </c>
      <c r="D4798" s="17">
        <v>40076.550000000003</v>
      </c>
      <c r="E4798" s="24" t="s">
        <v>31</v>
      </c>
      <c r="F4798" s="18">
        <v>11386</v>
      </c>
      <c r="G4798" s="18">
        <v>397030962.77999902</v>
      </c>
      <c r="H4798" s="18">
        <v>334554665.78999889</v>
      </c>
      <c r="I4798" s="18">
        <v>20343829.270000052</v>
      </c>
      <c r="J4798" s="18">
        <v>9435303.2199999932</v>
      </c>
      <c r="K4798" s="18">
        <v>23886886.619999986</v>
      </c>
      <c r="L4798" s="18">
        <v>5951749.7900000075</v>
      </c>
      <c r="M4798" s="18">
        <v>2858528.0900000022</v>
      </c>
      <c r="N4798" s="18">
        <v>78569670.659999862</v>
      </c>
      <c r="O4798" s="19">
        <v>19.789305627414386</v>
      </c>
      <c r="P4798" s="19">
        <v>84.264124754265268</v>
      </c>
      <c r="Q4798" s="19">
        <v>5.1239906146244021</v>
      </c>
      <c r="R4798" s="19">
        <v>2.3764653401171234</v>
      </c>
      <c r="S4798" s="19">
        <v>6.0163787863658582</v>
      </c>
      <c r="T4798" s="19">
        <v>1.4990643924408393</v>
      </c>
      <c r="U4798" s="19">
        <v>0.71997611218648372</v>
      </c>
    </row>
    <row r="4799" spans="1:21" customFormat="1" x14ac:dyDescent="0.25">
      <c r="A4799" s="16">
        <v>2012</v>
      </c>
      <c r="B4799" s="24" t="s">
        <v>20</v>
      </c>
      <c r="C4799" s="25" t="s">
        <v>50</v>
      </c>
      <c r="D4799" s="17" t="s">
        <v>32</v>
      </c>
      <c r="E4799" s="24" t="s">
        <v>33</v>
      </c>
      <c r="F4799" s="18">
        <v>11386</v>
      </c>
      <c r="G4799" s="18">
        <v>732136265.46999919</v>
      </c>
      <c r="H4799" s="18">
        <v>519729182.18999904</v>
      </c>
      <c r="I4799" s="18">
        <v>64433581.759999804</v>
      </c>
      <c r="J4799" s="18">
        <v>29369742.410000004</v>
      </c>
      <c r="K4799" s="18">
        <v>78046226.459999904</v>
      </c>
      <c r="L4799" s="18">
        <v>35248368.019999996</v>
      </c>
      <c r="M4799" s="18">
        <v>5309164.629999998</v>
      </c>
      <c r="N4799" s="18">
        <v>200814886.53999972</v>
      </c>
      <c r="O4799" s="19">
        <v>27.428621693952753</v>
      </c>
      <c r="P4799" s="19">
        <v>70.98803961805605</v>
      </c>
      <c r="Q4799" s="19">
        <v>8.8007635735181466</v>
      </c>
      <c r="R4799" s="19">
        <v>4.0115131287952144</v>
      </c>
      <c r="S4799" s="19">
        <v>10.660068369908936</v>
      </c>
      <c r="T4799" s="19">
        <v>4.8144545875448603</v>
      </c>
      <c r="U4799" s="19">
        <v>0.72516072217673144</v>
      </c>
    </row>
    <row r="4800" spans="1:21" customFormat="1" x14ac:dyDescent="0.25">
      <c r="A4800" s="16">
        <v>2012</v>
      </c>
      <c r="B4800" s="24" t="s">
        <v>20</v>
      </c>
      <c r="C4800" s="25" t="s">
        <v>50</v>
      </c>
      <c r="D4800" s="17">
        <v>91153.63</v>
      </c>
      <c r="E4800" s="24" t="s">
        <v>34</v>
      </c>
      <c r="F4800" s="18">
        <v>1139</v>
      </c>
      <c r="G4800" s="18">
        <v>178519425.69000003</v>
      </c>
      <c r="H4800" s="18">
        <v>89409660.060000017</v>
      </c>
      <c r="I4800" s="18">
        <v>28252787.42000002</v>
      </c>
      <c r="J4800" s="18">
        <v>9672799.1600000057</v>
      </c>
      <c r="K4800" s="18">
        <v>30558574.910000011</v>
      </c>
      <c r="L4800" s="18">
        <v>19466760.399999999</v>
      </c>
      <c r="M4800" s="18">
        <v>1158843.7399999995</v>
      </c>
      <c r="N4800" s="18">
        <v>60742653.389999963</v>
      </c>
      <c r="O4800" s="19">
        <v>34.025794758873985</v>
      </c>
      <c r="P4800" s="19">
        <v>50.08399490107054</v>
      </c>
      <c r="Q4800" s="19">
        <v>15.826169791214287</v>
      </c>
      <c r="R4800" s="19">
        <v>5.4183454392223256</v>
      </c>
      <c r="S4800" s="19">
        <v>17.11778692536528</v>
      </c>
      <c r="T4800" s="19">
        <v>10.904561408238079</v>
      </c>
      <c r="U4800" s="19">
        <v>0.64914153488950732</v>
      </c>
    </row>
    <row r="4801" spans="1:21" customFormat="1" x14ac:dyDescent="0.25">
      <c r="A4801" s="16">
        <v>2012</v>
      </c>
      <c r="B4801" s="24" t="s">
        <v>20</v>
      </c>
      <c r="C4801" s="25" t="s">
        <v>50</v>
      </c>
      <c r="D4801" s="17">
        <v>226888.21</v>
      </c>
      <c r="E4801" s="24" t="s">
        <v>35</v>
      </c>
      <c r="F4801" s="18">
        <v>114</v>
      </c>
      <c r="G4801" s="18">
        <v>50754217.309999987</v>
      </c>
      <c r="H4801" s="18">
        <v>15044808.070000006</v>
      </c>
      <c r="I4801" s="18">
        <v>12821130.870000001</v>
      </c>
      <c r="J4801" s="18">
        <v>1645989.3499999999</v>
      </c>
      <c r="K4801" s="18">
        <v>9899978.2599999998</v>
      </c>
      <c r="L4801" s="18">
        <v>11102855.649999999</v>
      </c>
      <c r="M4801" s="18">
        <v>239455.11000000002</v>
      </c>
      <c r="N4801" s="18">
        <v>18062435.930000007</v>
      </c>
      <c r="O4801" s="19">
        <v>35.58804940223402</v>
      </c>
      <c r="P4801" s="19">
        <v>29.642478728631211</v>
      </c>
      <c r="Q4801" s="19">
        <v>25.261212859791026</v>
      </c>
      <c r="R4801" s="19">
        <v>3.2430592712060093</v>
      </c>
      <c r="S4801" s="19">
        <v>19.505725405107231</v>
      </c>
      <c r="T4801" s="19">
        <v>21.875730212102841</v>
      </c>
      <c r="U4801" s="19">
        <v>0.47179352316171119</v>
      </c>
    </row>
    <row r="4802" spans="1:21" customFormat="1" x14ac:dyDescent="0.25">
      <c r="A4802" s="16">
        <v>2012</v>
      </c>
      <c r="B4802" s="24" t="s">
        <v>20</v>
      </c>
      <c r="C4802" s="25" t="s">
        <v>50</v>
      </c>
      <c r="D4802" s="17">
        <v>681096.72</v>
      </c>
      <c r="E4802" s="24" t="s">
        <v>36</v>
      </c>
      <c r="F4802" s="18">
        <v>12</v>
      </c>
      <c r="G4802" s="18">
        <v>14642774.290000001</v>
      </c>
      <c r="H4802" s="18">
        <v>2437865.9699999997</v>
      </c>
      <c r="I4802" s="18">
        <v>2559315.0700000003</v>
      </c>
      <c r="J4802" s="18">
        <v>77989.09</v>
      </c>
      <c r="K4802" s="18">
        <v>2932710.82</v>
      </c>
      <c r="L4802" s="18">
        <v>6601434.5899999999</v>
      </c>
      <c r="M4802" s="18">
        <v>33458.75</v>
      </c>
      <c r="N4802" s="18">
        <v>5058326.2200000007</v>
      </c>
      <c r="O4802" s="19">
        <v>34.544862331549332</v>
      </c>
      <c r="P4802" s="19">
        <v>16.648934974466506</v>
      </c>
      <c r="Q4802" s="19">
        <v>17.47834815529346</v>
      </c>
      <c r="R4802" s="19">
        <v>0.53261143315758908</v>
      </c>
      <c r="S4802" s="19">
        <v>20.028382340106397</v>
      </c>
      <c r="T4802" s="19">
        <v>45.083223023579087</v>
      </c>
      <c r="U4802" s="19">
        <v>0.22850007339695186</v>
      </c>
    </row>
    <row r="4803" spans="1:21" customFormat="1" x14ac:dyDescent="0.25">
      <c r="A4803" s="16">
        <v>2012</v>
      </c>
      <c r="B4803" s="24" t="s">
        <v>20</v>
      </c>
      <c r="C4803" s="25" t="s">
        <v>50</v>
      </c>
      <c r="D4803" s="17" t="s">
        <v>32</v>
      </c>
      <c r="E4803" s="24" t="s">
        <v>37</v>
      </c>
      <c r="F4803" s="18">
        <v>113869</v>
      </c>
      <c r="G4803" s="18">
        <v>2718124709.2900219</v>
      </c>
      <c r="H4803" s="18">
        <v>2156897248.6700101</v>
      </c>
      <c r="I4803" s="18">
        <v>162117898.62000155</v>
      </c>
      <c r="J4803" s="18">
        <v>69020152.060000077</v>
      </c>
      <c r="K4803" s="18">
        <v>240081287.87000132</v>
      </c>
      <c r="L4803" s="18">
        <v>69718367.420000061</v>
      </c>
      <c r="M4803" s="18">
        <v>20289754.650000084</v>
      </c>
      <c r="N4803" s="18">
        <v>483288851.60999858</v>
      </c>
      <c r="O4803" s="19">
        <v>17.780230979035334</v>
      </c>
      <c r="P4803" s="19">
        <v>79.35240209171252</v>
      </c>
      <c r="Q4803" s="19">
        <v>5.9643289384741651</v>
      </c>
      <c r="R4803" s="19">
        <v>2.5392562682684359</v>
      </c>
      <c r="S4803" s="19">
        <v>8.8326075345053212</v>
      </c>
      <c r="T4803" s="19">
        <v>2.5649436606685572</v>
      </c>
      <c r="U4803" s="19">
        <v>0.74646150637068442</v>
      </c>
    </row>
    <row r="4804" spans="1:21" customFormat="1" x14ac:dyDescent="0.25">
      <c r="A4804" s="16">
        <v>2013</v>
      </c>
      <c r="B4804" s="24" t="s">
        <v>20</v>
      </c>
      <c r="C4804" s="25" t="s">
        <v>50</v>
      </c>
      <c r="D4804" s="17">
        <v>10050.58</v>
      </c>
      <c r="E4804" s="24" t="s">
        <v>23</v>
      </c>
      <c r="F4804" s="18">
        <v>11166</v>
      </c>
      <c r="G4804" s="18">
        <v>90119823.589999691</v>
      </c>
      <c r="H4804" s="18">
        <v>59091899.540000536</v>
      </c>
      <c r="I4804" s="18">
        <v>10683546.98999995</v>
      </c>
      <c r="J4804" s="18">
        <v>3478467.8300000029</v>
      </c>
      <c r="K4804" s="18">
        <v>12989814.740000024</v>
      </c>
      <c r="L4804" s="18">
        <v>2195891.6400000006</v>
      </c>
      <c r="M4804" s="18">
        <v>1680202.8500000003</v>
      </c>
      <c r="N4804" s="18">
        <v>3022903.0799999898</v>
      </c>
      <c r="O4804" s="19">
        <v>3.3543153543583184</v>
      </c>
      <c r="P4804" s="19">
        <v>65.57036752406357</v>
      </c>
      <c r="Q4804" s="19">
        <v>11.854824570679108</v>
      </c>
      <c r="R4804" s="19">
        <v>3.8598253873923447</v>
      </c>
      <c r="S4804" s="19">
        <v>14.413937158928775</v>
      </c>
      <c r="T4804" s="19">
        <v>2.4366355287047763</v>
      </c>
      <c r="U4804" s="19">
        <v>1.8644098302323431</v>
      </c>
    </row>
    <row r="4805" spans="1:21" customFormat="1" x14ac:dyDescent="0.25">
      <c r="A4805" s="16">
        <v>2013</v>
      </c>
      <c r="B4805" s="24" t="s">
        <v>20</v>
      </c>
      <c r="C4805" s="25" t="s">
        <v>50</v>
      </c>
      <c r="D4805" s="17">
        <v>12594.26</v>
      </c>
      <c r="E4805" s="24" t="s">
        <v>24</v>
      </c>
      <c r="F4805" s="18">
        <v>11165</v>
      </c>
      <c r="G4805" s="18">
        <v>127108232.63999993</v>
      </c>
      <c r="H4805" s="18">
        <v>98766936.010000199</v>
      </c>
      <c r="I4805" s="18">
        <v>6741958.2299999632</v>
      </c>
      <c r="J4805" s="18">
        <v>2706834.22</v>
      </c>
      <c r="K4805" s="18">
        <v>15578241.540000012</v>
      </c>
      <c r="L4805" s="18">
        <v>2071274.0899999999</v>
      </c>
      <c r="M4805" s="18">
        <v>1242988.5499999989</v>
      </c>
      <c r="N4805" s="18">
        <v>10034072.560000014</v>
      </c>
      <c r="O4805" s="19">
        <v>7.8941169675601106</v>
      </c>
      <c r="P4805" s="19">
        <v>77.703020456378411</v>
      </c>
      <c r="Q4805" s="19">
        <v>5.304108231206988</v>
      </c>
      <c r="R4805" s="19">
        <v>2.129550670149261</v>
      </c>
      <c r="S4805" s="19">
        <v>12.255887141567937</v>
      </c>
      <c r="T4805" s="19">
        <v>1.6295357483777857</v>
      </c>
      <c r="U4805" s="19">
        <v>0.97789775231981357</v>
      </c>
    </row>
    <row r="4806" spans="1:21" customFormat="1" x14ac:dyDescent="0.25">
      <c r="A4806" s="16">
        <v>2013</v>
      </c>
      <c r="B4806" s="24" t="s">
        <v>20</v>
      </c>
      <c r="C4806" s="25" t="s">
        <v>50</v>
      </c>
      <c r="D4806" s="17">
        <v>14748.21</v>
      </c>
      <c r="E4806" s="24" t="s">
        <v>25</v>
      </c>
      <c r="F4806" s="18">
        <v>11165</v>
      </c>
      <c r="G4806" s="18">
        <v>152782635.9400005</v>
      </c>
      <c r="H4806" s="18">
        <v>122752639.87999997</v>
      </c>
      <c r="I4806" s="18">
        <v>7495519.9499999648</v>
      </c>
      <c r="J4806" s="18">
        <v>2937676.7299999977</v>
      </c>
      <c r="K4806" s="18">
        <v>15990047.249999983</v>
      </c>
      <c r="L4806" s="18">
        <v>2308447.6500000008</v>
      </c>
      <c r="M4806" s="18">
        <v>1298304.4800000037</v>
      </c>
      <c r="N4806" s="18">
        <v>15048522.430000003</v>
      </c>
      <c r="O4806" s="19">
        <v>9.8496287470192172</v>
      </c>
      <c r="P4806" s="19">
        <v>80.344627597737173</v>
      </c>
      <c r="Q4806" s="19">
        <v>4.9060025073422224</v>
      </c>
      <c r="R4806" s="19">
        <v>1.9227818082374604</v>
      </c>
      <c r="S4806" s="19">
        <v>10.465879942194125</v>
      </c>
      <c r="T4806" s="19">
        <v>1.5109358702952047</v>
      </c>
      <c r="U4806" s="19">
        <v>0.84977227419342527</v>
      </c>
    </row>
    <row r="4807" spans="1:21" customFormat="1" x14ac:dyDescent="0.25">
      <c r="A4807" s="16">
        <v>2013</v>
      </c>
      <c r="B4807" s="24" t="s">
        <v>20</v>
      </c>
      <c r="C4807" s="25" t="s">
        <v>50</v>
      </c>
      <c r="D4807" s="17">
        <v>16959.53</v>
      </c>
      <c r="E4807" s="24" t="s">
        <v>26</v>
      </c>
      <c r="F4807" s="18">
        <v>11166</v>
      </c>
      <c r="G4807" s="18">
        <v>176740305.82000038</v>
      </c>
      <c r="H4807" s="18">
        <v>144729695.73999974</v>
      </c>
      <c r="I4807" s="18">
        <v>7913957.6899999809</v>
      </c>
      <c r="J4807" s="18">
        <v>2907139.7199999979</v>
      </c>
      <c r="K4807" s="18">
        <v>17163309.329999983</v>
      </c>
      <c r="L4807" s="18">
        <v>2595213.15</v>
      </c>
      <c r="M4807" s="18">
        <v>1430990.1899999962</v>
      </c>
      <c r="N4807" s="18">
        <v>19606437.75000006</v>
      </c>
      <c r="O4807" s="19">
        <v>11.093359638048868</v>
      </c>
      <c r="P4807" s="19">
        <v>81.888336148630657</v>
      </c>
      <c r="Q4807" s="19">
        <v>4.4777322599293683</v>
      </c>
      <c r="R4807" s="19">
        <v>1.6448651633322109</v>
      </c>
      <c r="S4807" s="19">
        <v>9.7110329476739761</v>
      </c>
      <c r="T4807" s="19">
        <v>1.4683765188474167</v>
      </c>
      <c r="U4807" s="19">
        <v>0.80965696158598699</v>
      </c>
    </row>
    <row r="4808" spans="1:21" customFormat="1" x14ac:dyDescent="0.25">
      <c r="A4808" s="16">
        <v>2013</v>
      </c>
      <c r="B4808" s="24" t="s">
        <v>20</v>
      </c>
      <c r="C4808" s="25" t="s">
        <v>50</v>
      </c>
      <c r="D4808" s="17">
        <v>19480.48</v>
      </c>
      <c r="E4808" s="24" t="s">
        <v>27</v>
      </c>
      <c r="F4808" s="18">
        <v>11165</v>
      </c>
      <c r="G4808" s="18">
        <v>203141221.20000014</v>
      </c>
      <c r="H4808" s="18">
        <v>167857223.46999937</v>
      </c>
      <c r="I4808" s="18">
        <v>9300389.5899999514</v>
      </c>
      <c r="J4808" s="18">
        <v>3487218.0099999988</v>
      </c>
      <c r="K4808" s="18">
        <v>17957299.839999989</v>
      </c>
      <c r="L4808" s="18">
        <v>2988512.5599999921</v>
      </c>
      <c r="M4808" s="18">
        <v>1550577.7299999972</v>
      </c>
      <c r="N4808" s="18">
        <v>25362185.930000093</v>
      </c>
      <c r="O4808" s="19">
        <v>12.485002197082428</v>
      </c>
      <c r="P4808" s="19">
        <v>82.630803575182625</v>
      </c>
      <c r="Q4808" s="19">
        <v>4.5782877227283034</v>
      </c>
      <c r="R4808" s="19">
        <v>1.7166471626980633</v>
      </c>
      <c r="S4808" s="19">
        <v>8.8398109127838485</v>
      </c>
      <c r="T4808" s="19">
        <v>1.4711502384135466</v>
      </c>
      <c r="U4808" s="19">
        <v>0.76330038819319457</v>
      </c>
    </row>
    <row r="4809" spans="1:21" customFormat="1" x14ac:dyDescent="0.25">
      <c r="A4809" s="16">
        <v>2013</v>
      </c>
      <c r="B4809" s="24" t="s">
        <v>20</v>
      </c>
      <c r="C4809" s="25" t="s">
        <v>50</v>
      </c>
      <c r="D4809" s="17">
        <v>22447.64</v>
      </c>
      <c r="E4809" s="24" t="s">
        <v>28</v>
      </c>
      <c r="F4809" s="18">
        <v>11165</v>
      </c>
      <c r="G4809" s="18">
        <v>233301571.45000094</v>
      </c>
      <c r="H4809" s="18">
        <v>194848681.94000027</v>
      </c>
      <c r="I4809" s="18">
        <v>10411388.779999958</v>
      </c>
      <c r="J4809" s="18">
        <v>3911858.9500000007</v>
      </c>
      <c r="K4809" s="18">
        <v>19416282.59000003</v>
      </c>
      <c r="L4809" s="18">
        <v>2933087.6900000051</v>
      </c>
      <c r="M4809" s="18">
        <v>1780271.5000000014</v>
      </c>
      <c r="N4809" s="18">
        <v>33214104.920000114</v>
      </c>
      <c r="O4809" s="19">
        <v>14.23655430761565</v>
      </c>
      <c r="P4809" s="19">
        <v>83.517946634045046</v>
      </c>
      <c r="Q4809" s="19">
        <v>4.4626312267387505</v>
      </c>
      <c r="R4809" s="19">
        <v>1.6767392202663984</v>
      </c>
      <c r="S4809" s="19">
        <v>8.3223968314166061</v>
      </c>
      <c r="T4809" s="19">
        <v>1.2572087156423624</v>
      </c>
      <c r="U4809" s="19">
        <v>0.7630773718905417</v>
      </c>
    </row>
    <row r="4810" spans="1:21" customFormat="1" x14ac:dyDescent="0.25">
      <c r="A4810" s="16">
        <v>2013</v>
      </c>
      <c r="B4810" s="24" t="s">
        <v>20</v>
      </c>
      <c r="C4810" s="25" t="s">
        <v>50</v>
      </c>
      <c r="D4810" s="17">
        <v>26330.97</v>
      </c>
      <c r="E4810" s="24" t="s">
        <v>29</v>
      </c>
      <c r="F4810" s="18">
        <v>11166</v>
      </c>
      <c r="G4810" s="18">
        <v>271082519.12999982</v>
      </c>
      <c r="H4810" s="18">
        <v>228925716.06000116</v>
      </c>
      <c r="I4810" s="18">
        <v>11846799.099999983</v>
      </c>
      <c r="J4810" s="18">
        <v>4913817.4400000079</v>
      </c>
      <c r="K4810" s="18">
        <v>19391277.510000017</v>
      </c>
      <c r="L4810" s="18">
        <v>4077531.4100000048</v>
      </c>
      <c r="M4810" s="18">
        <v>1927377.6100000024</v>
      </c>
      <c r="N4810" s="18">
        <v>43689701.18999996</v>
      </c>
      <c r="O4810" s="19">
        <v>16.116753426305667</v>
      </c>
      <c r="P4810" s="19">
        <v>84.448719450706449</v>
      </c>
      <c r="Q4810" s="19">
        <v>4.3701818686135026</v>
      </c>
      <c r="R4810" s="19">
        <v>1.8126648135668044</v>
      </c>
      <c r="S4810" s="19">
        <v>7.1532747933114686</v>
      </c>
      <c r="T4810" s="19">
        <v>1.5041661200014862</v>
      </c>
      <c r="U4810" s="19">
        <v>0.71099295380079919</v>
      </c>
    </row>
    <row r="4811" spans="1:21" customFormat="1" x14ac:dyDescent="0.25">
      <c r="A4811" s="16">
        <v>2013</v>
      </c>
      <c r="B4811" s="24" t="s">
        <v>20</v>
      </c>
      <c r="C4811" s="25" t="s">
        <v>50</v>
      </c>
      <c r="D4811" s="17">
        <v>31895.54</v>
      </c>
      <c r="E4811" s="24" t="s">
        <v>30</v>
      </c>
      <c r="F4811" s="18">
        <v>11165</v>
      </c>
      <c r="G4811" s="18">
        <v>323124586.2299999</v>
      </c>
      <c r="H4811" s="18">
        <v>275142826.32000113</v>
      </c>
      <c r="I4811" s="18">
        <v>11988303.589999989</v>
      </c>
      <c r="J4811" s="18">
        <v>6186517.2000000058</v>
      </c>
      <c r="K4811" s="18">
        <v>21804910.580000047</v>
      </c>
      <c r="L4811" s="18">
        <v>5723592.280000004</v>
      </c>
      <c r="M4811" s="18">
        <v>2278436.2600000026</v>
      </c>
      <c r="N4811" s="18">
        <v>58221611.130000167</v>
      </c>
      <c r="O4811" s="19">
        <v>18.018316652808974</v>
      </c>
      <c r="P4811" s="19">
        <v>85.150693585462605</v>
      </c>
      <c r="Q4811" s="19">
        <v>3.7101180476148352</v>
      </c>
      <c r="R4811" s="19">
        <v>1.9145919139673409</v>
      </c>
      <c r="S4811" s="19">
        <v>6.7481434434949872</v>
      </c>
      <c r="T4811" s="19">
        <v>1.7713267649419762</v>
      </c>
      <c r="U4811" s="19">
        <v>0.70512624451864303</v>
      </c>
    </row>
    <row r="4812" spans="1:21" customFormat="1" x14ac:dyDescent="0.25">
      <c r="A4812" s="16">
        <v>2013</v>
      </c>
      <c r="B4812" s="24" t="s">
        <v>20</v>
      </c>
      <c r="C4812" s="25" t="s">
        <v>50</v>
      </c>
      <c r="D4812" s="17">
        <v>40641.56</v>
      </c>
      <c r="E4812" s="24" t="s">
        <v>31</v>
      </c>
      <c r="F4812" s="18">
        <v>11165</v>
      </c>
      <c r="G4812" s="18">
        <v>397946273.59000093</v>
      </c>
      <c r="H4812" s="18">
        <v>337235791.17000288</v>
      </c>
      <c r="I4812" s="18">
        <v>19021284.170000028</v>
      </c>
      <c r="J4812" s="18">
        <v>8304109.4100000113</v>
      </c>
      <c r="K4812" s="18">
        <v>24576792.979999989</v>
      </c>
      <c r="L4812" s="18">
        <v>5738961.4699999932</v>
      </c>
      <c r="M4812" s="18">
        <v>3069334.3899999992</v>
      </c>
      <c r="N4812" s="18">
        <v>80292551.069999769</v>
      </c>
      <c r="O4812" s="19">
        <v>20.176731483286655</v>
      </c>
      <c r="P4812" s="19">
        <v>84.744050529155786</v>
      </c>
      <c r="Q4812" s="19">
        <v>4.7798623664453306</v>
      </c>
      <c r="R4812" s="19">
        <v>2.086741342012322</v>
      </c>
      <c r="S4812" s="19">
        <v>6.1759073048441593</v>
      </c>
      <c r="T4812" s="19">
        <v>1.4421447946294312</v>
      </c>
      <c r="U4812" s="19">
        <v>0.77129366291347567</v>
      </c>
    </row>
    <row r="4813" spans="1:21" customFormat="1" x14ac:dyDescent="0.25">
      <c r="A4813" s="16">
        <v>2013</v>
      </c>
      <c r="B4813" s="24" t="s">
        <v>20</v>
      </c>
      <c r="C4813" s="25" t="s">
        <v>50</v>
      </c>
      <c r="D4813" s="17" t="s">
        <v>32</v>
      </c>
      <c r="E4813" s="24" t="s">
        <v>33</v>
      </c>
      <c r="F4813" s="18">
        <v>11165</v>
      </c>
      <c r="G4813" s="18">
        <v>724095547.04999995</v>
      </c>
      <c r="H4813" s="18">
        <v>512861351.92000252</v>
      </c>
      <c r="I4813" s="18">
        <v>64395402.50999999</v>
      </c>
      <c r="J4813" s="18">
        <v>26228835.919999968</v>
      </c>
      <c r="K4813" s="18">
        <v>77884715.99000001</v>
      </c>
      <c r="L4813" s="18">
        <v>37351235.219999999</v>
      </c>
      <c r="M4813" s="18">
        <v>5374005.4900000012</v>
      </c>
      <c r="N4813" s="18">
        <v>199537631.87000027</v>
      </c>
      <c r="O4813" s="19">
        <v>27.55680968940165</v>
      </c>
      <c r="P4813" s="19">
        <v>70.827856076373379</v>
      </c>
      <c r="Q4813" s="19">
        <v>8.8932189643134727</v>
      </c>
      <c r="R4813" s="19">
        <v>3.6222893548865902</v>
      </c>
      <c r="S4813" s="19">
        <v>10.756137958216437</v>
      </c>
      <c r="T4813" s="19">
        <v>5.1583296392542017</v>
      </c>
      <c r="U4813" s="19">
        <v>0.7421680069562584</v>
      </c>
    </row>
    <row r="4814" spans="1:21" customFormat="1" x14ac:dyDescent="0.25">
      <c r="A4814" s="16">
        <v>2013</v>
      </c>
      <c r="B4814" s="24" t="s">
        <v>20</v>
      </c>
      <c r="C4814" s="25" t="s">
        <v>50</v>
      </c>
      <c r="D4814" s="17">
        <v>91494.3</v>
      </c>
      <c r="E4814" s="24" t="s">
        <v>34</v>
      </c>
      <c r="F4814" s="18">
        <v>1117</v>
      </c>
      <c r="G4814" s="18">
        <v>176546873.58000001</v>
      </c>
      <c r="H4814" s="18">
        <v>86900204.580000058</v>
      </c>
      <c r="I4814" s="18">
        <v>27915619.419999987</v>
      </c>
      <c r="J4814" s="18">
        <v>8477153.4799999967</v>
      </c>
      <c r="K4814" s="18">
        <v>28694439.639999997</v>
      </c>
      <c r="L4814" s="18">
        <v>23309121.740000002</v>
      </c>
      <c r="M4814" s="18">
        <v>1250334.7200000007</v>
      </c>
      <c r="N4814" s="18">
        <v>59503564.960000001</v>
      </c>
      <c r="O4814" s="19">
        <v>33.704117072929471</v>
      </c>
      <c r="P4814" s="19">
        <v>49.222171323596001</v>
      </c>
      <c r="Q4814" s="19">
        <v>15.812015729267713</v>
      </c>
      <c r="R4814" s="19">
        <v>4.8016446330094196</v>
      </c>
      <c r="S4814" s="19">
        <v>16.253156489343024</v>
      </c>
      <c r="T4814" s="19">
        <v>13.202794967330739</v>
      </c>
      <c r="U4814" s="19">
        <v>0.70821685745311547</v>
      </c>
    </row>
    <row r="4815" spans="1:21" customFormat="1" x14ac:dyDescent="0.25">
      <c r="A4815" s="16">
        <v>2013</v>
      </c>
      <c r="B4815" s="24" t="s">
        <v>20</v>
      </c>
      <c r="C4815" s="25" t="s">
        <v>50</v>
      </c>
      <c r="D4815" s="17">
        <v>226885.23</v>
      </c>
      <c r="E4815" s="24" t="s">
        <v>35</v>
      </c>
      <c r="F4815" s="18">
        <v>112</v>
      </c>
      <c r="G4815" s="18">
        <v>51523422.400000013</v>
      </c>
      <c r="H4815" s="18">
        <v>14651667.209999999</v>
      </c>
      <c r="I4815" s="18">
        <v>11411849.709999997</v>
      </c>
      <c r="J4815" s="18">
        <v>1559956.6200000008</v>
      </c>
      <c r="K4815" s="18">
        <v>6833761.6999999993</v>
      </c>
      <c r="L4815" s="18">
        <v>16832398.699999999</v>
      </c>
      <c r="M4815" s="18">
        <v>233788.4599999999</v>
      </c>
      <c r="N4815" s="18">
        <v>17635001.879999999</v>
      </c>
      <c r="O4815" s="19">
        <v>34.227155453865961</v>
      </c>
      <c r="P4815" s="19">
        <v>28.43690602742258</v>
      </c>
      <c r="Q4815" s="19">
        <v>22.148858089054261</v>
      </c>
      <c r="R4815" s="19">
        <v>3.0276649867886114</v>
      </c>
      <c r="S4815" s="19">
        <v>13.263407944733107</v>
      </c>
      <c r="T4815" s="19">
        <v>32.669411145327942</v>
      </c>
      <c r="U4815" s="19">
        <v>0.45375180667346326</v>
      </c>
    </row>
    <row r="4816" spans="1:21" customFormat="1" x14ac:dyDescent="0.25">
      <c r="A4816" s="16">
        <v>2013</v>
      </c>
      <c r="B4816" s="24" t="s">
        <v>20</v>
      </c>
      <c r="C4816" s="25" t="s">
        <v>50</v>
      </c>
      <c r="D4816" s="17">
        <v>604182.86</v>
      </c>
      <c r="E4816" s="24" t="s">
        <v>36</v>
      </c>
      <c r="F4816" s="18">
        <v>12</v>
      </c>
      <c r="G4816" s="18">
        <v>18651744.41</v>
      </c>
      <c r="H4816" s="18">
        <v>2039867.9100000004</v>
      </c>
      <c r="I4816" s="18">
        <v>3626990.68</v>
      </c>
      <c r="J4816" s="18">
        <v>80506.5</v>
      </c>
      <c r="K4816" s="18">
        <v>2016879.0300000003</v>
      </c>
      <c r="L4816" s="18">
        <v>10849735.609999999</v>
      </c>
      <c r="M4816" s="18">
        <v>37764.68</v>
      </c>
      <c r="N4816" s="18">
        <v>5889219.1299999999</v>
      </c>
      <c r="O4816" s="19">
        <v>31.574629163600036</v>
      </c>
      <c r="P4816" s="19">
        <v>10.93660659914651</v>
      </c>
      <c r="Q4816" s="19">
        <v>19.44585235714154</v>
      </c>
      <c r="R4816" s="19">
        <v>0.43162986919784835</v>
      </c>
      <c r="S4816" s="19">
        <v>10.813353355403395</v>
      </c>
      <c r="T4816" s="19">
        <v>58.170085175427303</v>
      </c>
      <c r="U4816" s="19">
        <v>0.20247264368341195</v>
      </c>
    </row>
    <row r="4817" spans="1:21" customFormat="1" x14ac:dyDescent="0.25">
      <c r="A4817" s="16">
        <v>2013</v>
      </c>
      <c r="B4817" s="24" t="s">
        <v>20</v>
      </c>
      <c r="C4817" s="25" t="s">
        <v>50</v>
      </c>
      <c r="D4817" s="17" t="s">
        <v>32</v>
      </c>
      <c r="E4817" s="24" t="s">
        <v>37</v>
      </c>
      <c r="F4817" s="18">
        <v>111653</v>
      </c>
      <c r="G4817" s="18">
        <v>2699442716.6399775</v>
      </c>
      <c r="H4817" s="18">
        <v>2142212762.0500393</v>
      </c>
      <c r="I4817" s="18">
        <v>159798550.59999958</v>
      </c>
      <c r="J4817" s="18">
        <v>65062475.430000156</v>
      </c>
      <c r="K4817" s="18">
        <v>242752692.34999949</v>
      </c>
      <c r="L4817" s="18">
        <v>67983747.160000175</v>
      </c>
      <c r="M4817" s="18">
        <v>21632489.050000124</v>
      </c>
      <c r="N4817" s="18">
        <v>488029721.92999929</v>
      </c>
      <c r="O4817" s="19">
        <v>18.078906395074558</v>
      </c>
      <c r="P4817" s="19">
        <v>79.357592915195184</v>
      </c>
      <c r="Q4817" s="19">
        <v>5.9196866677320115</v>
      </c>
      <c r="R4817" s="19">
        <v>2.4102187843787273</v>
      </c>
      <c r="S4817" s="19">
        <v>8.9926965611686001</v>
      </c>
      <c r="T4817" s="19">
        <v>2.5184363698823069</v>
      </c>
      <c r="U4817" s="19">
        <v>0.80136870164543783</v>
      </c>
    </row>
    <row r="4818" spans="1:21" customFormat="1" x14ac:dyDescent="0.25">
      <c r="A4818" s="16">
        <v>2014</v>
      </c>
      <c r="B4818" s="24" t="s">
        <v>20</v>
      </c>
      <c r="C4818" s="25" t="s">
        <v>50</v>
      </c>
      <c r="D4818" s="17">
        <v>10098.27</v>
      </c>
      <c r="E4818" s="24" t="s">
        <v>23</v>
      </c>
      <c r="F4818" s="18">
        <v>11164</v>
      </c>
      <c r="G4818" s="18">
        <v>90216766.759999886</v>
      </c>
      <c r="H4818" s="18">
        <v>60513928.540000439</v>
      </c>
      <c r="I4818" s="18">
        <v>8176775.3799999738</v>
      </c>
      <c r="J4818" s="18">
        <v>3488014.86</v>
      </c>
      <c r="K4818" s="18">
        <v>14205902.240000036</v>
      </c>
      <c r="L4818" s="18">
        <v>2131028.5800000052</v>
      </c>
      <c r="M4818" s="18">
        <v>1701117.1599999953</v>
      </c>
      <c r="N4818" s="18">
        <v>2958482.4499999946</v>
      </c>
      <c r="O4818" s="19">
        <v>3.2793044533177844</v>
      </c>
      <c r="P4818" s="19">
        <v>67.07614417282683</v>
      </c>
      <c r="Q4818" s="19">
        <v>9.0634764175846918</v>
      </c>
      <c r="R4818" s="19">
        <v>3.8662601036002857</v>
      </c>
      <c r="S4818" s="19">
        <v>15.746410285120769</v>
      </c>
      <c r="T4818" s="19">
        <v>2.3621203203492058</v>
      </c>
      <c r="U4818" s="19">
        <v>1.8855887005188408</v>
      </c>
    </row>
    <row r="4819" spans="1:21" customFormat="1" x14ac:dyDescent="0.25">
      <c r="A4819" s="16">
        <v>2014</v>
      </c>
      <c r="B4819" s="24" t="s">
        <v>20</v>
      </c>
      <c r="C4819" s="25" t="s">
        <v>50</v>
      </c>
      <c r="D4819" s="17">
        <v>12668.97</v>
      </c>
      <c r="E4819" s="24" t="s">
        <v>24</v>
      </c>
      <c r="F4819" s="18">
        <v>11163</v>
      </c>
      <c r="G4819" s="18">
        <v>127927114.02999951</v>
      </c>
      <c r="H4819" s="18">
        <v>99705869.170000032</v>
      </c>
      <c r="I4819" s="18">
        <v>5194662.9499999732</v>
      </c>
      <c r="J4819" s="18">
        <v>2990186.1999999969</v>
      </c>
      <c r="K4819" s="18">
        <v>16692628.480000025</v>
      </c>
      <c r="L4819" s="18">
        <v>2069350.0900000005</v>
      </c>
      <c r="M4819" s="18">
        <v>1274417.1399999994</v>
      </c>
      <c r="N4819" s="18">
        <v>10373132.930000035</v>
      </c>
      <c r="O4819" s="19">
        <v>8.1086273294397042</v>
      </c>
      <c r="P4819" s="19">
        <v>77.939590778713679</v>
      </c>
      <c r="Q4819" s="19">
        <v>4.0606426474858184</v>
      </c>
      <c r="R4819" s="19">
        <v>2.3374139428321539</v>
      </c>
      <c r="S4819" s="19">
        <v>13.048546124542076</v>
      </c>
      <c r="T4819" s="19">
        <v>1.617600854745092</v>
      </c>
      <c r="U4819" s="19">
        <v>0.99620565168158393</v>
      </c>
    </row>
    <row r="4820" spans="1:21" customFormat="1" x14ac:dyDescent="0.25">
      <c r="A4820" s="16">
        <v>2014</v>
      </c>
      <c r="B4820" s="24" t="s">
        <v>20</v>
      </c>
      <c r="C4820" s="25" t="s">
        <v>50</v>
      </c>
      <c r="D4820" s="17">
        <v>14878.79</v>
      </c>
      <c r="E4820" s="24" t="s">
        <v>25</v>
      </c>
      <c r="F4820" s="18">
        <v>11164</v>
      </c>
      <c r="G4820" s="18">
        <v>153947585.99000019</v>
      </c>
      <c r="H4820" s="18">
        <v>124878685.60000019</v>
      </c>
      <c r="I4820" s="18">
        <v>5638095.4799999455</v>
      </c>
      <c r="J4820" s="18">
        <v>3027328.8599999943</v>
      </c>
      <c r="K4820" s="18">
        <v>16675025.950000023</v>
      </c>
      <c r="L4820" s="18">
        <v>2344023.02</v>
      </c>
      <c r="M4820" s="18">
        <v>1384427.0800000022</v>
      </c>
      <c r="N4820" s="18">
        <v>15520108.429999996</v>
      </c>
      <c r="O4820" s="19">
        <v>10.08142370677259</v>
      </c>
      <c r="P4820" s="19">
        <v>81.117664039312572</v>
      </c>
      <c r="Q4820" s="19">
        <v>3.6623474436073153</v>
      </c>
      <c r="R4820" s="19">
        <v>1.9664672495719662</v>
      </c>
      <c r="S4820" s="19">
        <v>10.831625480040438</v>
      </c>
      <c r="T4820" s="19">
        <v>1.5226110919025766</v>
      </c>
      <c r="U4820" s="19">
        <v>0.89928469556510549</v>
      </c>
    </row>
    <row r="4821" spans="1:21" customFormat="1" x14ac:dyDescent="0.25">
      <c r="A4821" s="16">
        <v>2014</v>
      </c>
      <c r="B4821" s="24" t="s">
        <v>20</v>
      </c>
      <c r="C4821" s="25" t="s">
        <v>50</v>
      </c>
      <c r="D4821" s="17">
        <v>17108.64</v>
      </c>
      <c r="E4821" s="24" t="s">
        <v>26</v>
      </c>
      <c r="F4821" s="18">
        <v>11163</v>
      </c>
      <c r="G4821" s="18">
        <v>178439043.91999972</v>
      </c>
      <c r="H4821" s="18">
        <v>146563695.53000018</v>
      </c>
      <c r="I4821" s="18">
        <v>6163739.6599999899</v>
      </c>
      <c r="J4821" s="18">
        <v>2980458.6799999992</v>
      </c>
      <c r="K4821" s="18">
        <v>18504200.459999979</v>
      </c>
      <c r="L4821" s="18">
        <v>2751503.2900000019</v>
      </c>
      <c r="M4821" s="18">
        <v>1475446.3</v>
      </c>
      <c r="N4821" s="18">
        <v>20153776.880000073</v>
      </c>
      <c r="O4821" s="19">
        <v>11.294488267397181</v>
      </c>
      <c r="P4821" s="19">
        <v>82.136561769356746</v>
      </c>
      <c r="Q4821" s="19">
        <v>3.4542550355534316</v>
      </c>
      <c r="R4821" s="19">
        <v>1.6702951408640365</v>
      </c>
      <c r="S4821" s="19">
        <v>10.370040128827434</v>
      </c>
      <c r="T4821" s="19">
        <v>1.5419849992211314</v>
      </c>
      <c r="U4821" s="19">
        <v>0.82686292617746415</v>
      </c>
    </row>
    <row r="4822" spans="1:21" customFormat="1" x14ac:dyDescent="0.25">
      <c r="A4822" s="16">
        <v>2014</v>
      </c>
      <c r="B4822" s="24" t="s">
        <v>20</v>
      </c>
      <c r="C4822" s="25" t="s">
        <v>50</v>
      </c>
      <c r="D4822" s="17">
        <v>19636.330000000002</v>
      </c>
      <c r="E4822" s="24" t="s">
        <v>27</v>
      </c>
      <c r="F4822" s="18">
        <v>11164</v>
      </c>
      <c r="G4822" s="18">
        <v>204815630.74999925</v>
      </c>
      <c r="H4822" s="18">
        <v>170158267.09000099</v>
      </c>
      <c r="I4822" s="18">
        <v>7314161.5299999863</v>
      </c>
      <c r="J4822" s="18">
        <v>3531855.1500000018</v>
      </c>
      <c r="K4822" s="18">
        <v>19400320.530000005</v>
      </c>
      <c r="L4822" s="18">
        <v>2759239.7800000049</v>
      </c>
      <c r="M4822" s="18">
        <v>1651786.6699999976</v>
      </c>
      <c r="N4822" s="18">
        <v>26035378.099999949</v>
      </c>
      <c r="O4822" s="19">
        <v>12.711616786601157</v>
      </c>
      <c r="P4822" s="19">
        <v>83.078750614350554</v>
      </c>
      <c r="Q4822" s="19">
        <v>3.5710953813519004</v>
      </c>
      <c r="R4822" s="19">
        <v>1.7244070372300013</v>
      </c>
      <c r="S4822" s="19">
        <v>9.4720898297456113</v>
      </c>
      <c r="T4822" s="19">
        <v>1.3471822291570952</v>
      </c>
      <c r="U4822" s="19">
        <v>0.80647490816567158</v>
      </c>
    </row>
    <row r="4823" spans="1:21" customFormat="1" x14ac:dyDescent="0.25">
      <c r="A4823" s="16">
        <v>2014</v>
      </c>
      <c r="B4823" s="24" t="s">
        <v>20</v>
      </c>
      <c r="C4823" s="25" t="s">
        <v>50</v>
      </c>
      <c r="D4823" s="17">
        <v>22601.09</v>
      </c>
      <c r="E4823" s="24" t="s">
        <v>28</v>
      </c>
      <c r="F4823" s="18">
        <v>11163</v>
      </c>
      <c r="G4823" s="18">
        <v>234873537.46000069</v>
      </c>
      <c r="H4823" s="18">
        <v>197490137.92999923</v>
      </c>
      <c r="I4823" s="18">
        <v>8525730.9899999779</v>
      </c>
      <c r="J4823" s="18">
        <v>3911449.6799999974</v>
      </c>
      <c r="K4823" s="18">
        <v>20153245.38000001</v>
      </c>
      <c r="L4823" s="18">
        <v>2972520.9500000044</v>
      </c>
      <c r="M4823" s="18">
        <v>1820452.5299999982</v>
      </c>
      <c r="N4823" s="18">
        <v>33866107.43999996</v>
      </c>
      <c r="O4823" s="19">
        <v>14.418868896955839</v>
      </c>
      <c r="P4823" s="19">
        <v>84.083605188444054</v>
      </c>
      <c r="Q4823" s="19">
        <v>3.6299240358024254</v>
      </c>
      <c r="R4823" s="19">
        <v>1.6653428573945344</v>
      </c>
      <c r="S4823" s="19">
        <v>8.5804665770115278</v>
      </c>
      <c r="T4823" s="19">
        <v>1.2655835911298561</v>
      </c>
      <c r="U4823" s="19">
        <v>0.77507775021697534</v>
      </c>
    </row>
    <row r="4824" spans="1:21" customFormat="1" x14ac:dyDescent="0.25">
      <c r="A4824" s="16">
        <v>2014</v>
      </c>
      <c r="B4824" s="24" t="s">
        <v>20</v>
      </c>
      <c r="C4824" s="25" t="s">
        <v>50</v>
      </c>
      <c r="D4824" s="17">
        <v>26586.77</v>
      </c>
      <c r="E4824" s="24" t="s">
        <v>29</v>
      </c>
      <c r="F4824" s="18">
        <v>11164</v>
      </c>
      <c r="G4824" s="18">
        <v>273542857.51000011</v>
      </c>
      <c r="H4824" s="18">
        <v>231580328.3400006</v>
      </c>
      <c r="I4824" s="18">
        <v>9750039.5099999495</v>
      </c>
      <c r="J4824" s="18">
        <v>5229060.4400000051</v>
      </c>
      <c r="K4824" s="18">
        <v>21112482.950000025</v>
      </c>
      <c r="L4824" s="18">
        <v>3917748.2599999984</v>
      </c>
      <c r="M4824" s="18">
        <v>1953198.0100000016</v>
      </c>
      <c r="N4824" s="18">
        <v>44675518.409999765</v>
      </c>
      <c r="O4824" s="19">
        <v>16.3321823924306</v>
      </c>
      <c r="P4824" s="19">
        <v>84.659614382925184</v>
      </c>
      <c r="Q4824" s="19">
        <v>3.5643553623561566</v>
      </c>
      <c r="R4824" s="19">
        <v>1.9116055478834215</v>
      </c>
      <c r="S4824" s="19">
        <v>7.7181627559872217</v>
      </c>
      <c r="T4824" s="19">
        <v>1.4322246596611554</v>
      </c>
      <c r="U4824" s="19">
        <v>0.71403729118702985</v>
      </c>
    </row>
    <row r="4825" spans="1:21" customFormat="1" x14ac:dyDescent="0.25">
      <c r="A4825" s="16">
        <v>2014</v>
      </c>
      <c r="B4825" s="24" t="s">
        <v>20</v>
      </c>
      <c r="C4825" s="25" t="s">
        <v>50</v>
      </c>
      <c r="D4825" s="17">
        <v>32078.45</v>
      </c>
      <c r="E4825" s="24" t="s">
        <v>30</v>
      </c>
      <c r="F4825" s="18">
        <v>11163</v>
      </c>
      <c r="G4825" s="18">
        <v>325493166.41000026</v>
      </c>
      <c r="H4825" s="18">
        <v>278058090.65000039</v>
      </c>
      <c r="I4825" s="18">
        <v>11647628.610000007</v>
      </c>
      <c r="J4825" s="18">
        <v>5723605.0300000124</v>
      </c>
      <c r="K4825" s="18">
        <v>22945703.830000017</v>
      </c>
      <c r="L4825" s="18">
        <v>4813150.1000000006</v>
      </c>
      <c r="M4825" s="18">
        <v>2304988.1900000032</v>
      </c>
      <c r="N4825" s="18">
        <v>59192783.950000048</v>
      </c>
      <c r="O4825" s="19">
        <v>18.185568871648496</v>
      </c>
      <c r="P4825" s="19">
        <v>85.426706101642296</v>
      </c>
      <c r="Q4825" s="19">
        <v>3.5784556519163075</v>
      </c>
      <c r="R4825" s="19">
        <v>1.7584409200131716</v>
      </c>
      <c r="S4825" s="19">
        <v>7.0495193748851142</v>
      </c>
      <c r="T4825" s="19">
        <v>1.478725391714437</v>
      </c>
      <c r="U4825" s="19">
        <v>0.70815255982872949</v>
      </c>
    </row>
    <row r="4826" spans="1:21" customFormat="1" x14ac:dyDescent="0.25">
      <c r="A4826" s="16">
        <v>2014</v>
      </c>
      <c r="B4826" s="24" t="s">
        <v>20</v>
      </c>
      <c r="C4826" s="25" t="s">
        <v>50</v>
      </c>
      <c r="D4826" s="17">
        <v>40723.949999999997</v>
      </c>
      <c r="E4826" s="24" t="s">
        <v>31</v>
      </c>
      <c r="F4826" s="18">
        <v>11164</v>
      </c>
      <c r="G4826" s="18">
        <v>399598578.75000066</v>
      </c>
      <c r="H4826" s="18">
        <v>342425047.96000451</v>
      </c>
      <c r="I4826" s="18">
        <v>15997603.869999997</v>
      </c>
      <c r="J4826" s="18">
        <v>7830853.7100000028</v>
      </c>
      <c r="K4826" s="18">
        <v>24043729.440000046</v>
      </c>
      <c r="L4826" s="18">
        <v>6296517.3899999894</v>
      </c>
      <c r="M4826" s="18">
        <v>3004826.3800000092</v>
      </c>
      <c r="N4826" s="18">
        <v>81318211.789999858</v>
      </c>
      <c r="O4826" s="19">
        <v>20.349975228734397</v>
      </c>
      <c r="P4826" s="19">
        <v>85.692258724031802</v>
      </c>
      <c r="Q4826" s="19">
        <v>4.0034186107575014</v>
      </c>
      <c r="R4826" s="19">
        <v>1.9596800705588069</v>
      </c>
      <c r="S4826" s="19">
        <v>6.0169707097588132</v>
      </c>
      <c r="T4826" s="19">
        <v>1.5757106568537762</v>
      </c>
      <c r="U4826" s="19">
        <v>0.75196122804027976</v>
      </c>
    </row>
    <row r="4827" spans="1:21" customFormat="1" x14ac:dyDescent="0.25">
      <c r="A4827" s="16">
        <v>2014</v>
      </c>
      <c r="B4827" s="24" t="s">
        <v>20</v>
      </c>
      <c r="C4827" s="25" t="s">
        <v>50</v>
      </c>
      <c r="D4827" s="17" t="s">
        <v>32</v>
      </c>
      <c r="E4827" s="24" t="s">
        <v>33</v>
      </c>
      <c r="F4827" s="18">
        <v>11163</v>
      </c>
      <c r="G4827" s="18">
        <v>737663223.97999966</v>
      </c>
      <c r="H4827" s="18">
        <v>511506420.2100004</v>
      </c>
      <c r="I4827" s="18">
        <v>64463508.730000064</v>
      </c>
      <c r="J4827" s="18">
        <v>25293182.080000017</v>
      </c>
      <c r="K4827" s="18">
        <v>85726786.08999984</v>
      </c>
      <c r="L4827" s="18">
        <v>45470383.930000007</v>
      </c>
      <c r="M4827" s="18">
        <v>5202942.9400000023</v>
      </c>
      <c r="N4827" s="18">
        <v>203803252.43000007</v>
      </c>
      <c r="O4827" s="19">
        <v>27.628224615888648</v>
      </c>
      <c r="P4827" s="19">
        <v>69.341456044156672</v>
      </c>
      <c r="Q4827" s="19">
        <v>8.7388806482980996</v>
      </c>
      <c r="R4827" s="19">
        <v>3.4288251410356052</v>
      </c>
      <c r="S4827" s="19">
        <v>11.621398939677134</v>
      </c>
      <c r="T4827" s="19">
        <v>6.1641115419402892</v>
      </c>
      <c r="U4827" s="19">
        <v>0.7053276848922958</v>
      </c>
    </row>
    <row r="4828" spans="1:21" customFormat="1" x14ac:dyDescent="0.25">
      <c r="A4828" s="16">
        <v>2014</v>
      </c>
      <c r="B4828" s="24" t="s">
        <v>20</v>
      </c>
      <c r="C4828" s="25" t="s">
        <v>50</v>
      </c>
      <c r="D4828" s="17">
        <v>93863.84</v>
      </c>
      <c r="E4828" s="24" t="s">
        <v>34</v>
      </c>
      <c r="F4828" s="18">
        <v>1117</v>
      </c>
      <c r="G4828" s="18">
        <v>187531121.32000014</v>
      </c>
      <c r="H4828" s="18">
        <v>85745073.780000076</v>
      </c>
      <c r="I4828" s="18">
        <v>34411183.060000002</v>
      </c>
      <c r="J4828" s="18">
        <v>7665406.370000001</v>
      </c>
      <c r="K4828" s="18">
        <v>30477885.27</v>
      </c>
      <c r="L4828" s="18">
        <v>28098499.950000014</v>
      </c>
      <c r="M4828" s="18">
        <v>1133072.8899999999</v>
      </c>
      <c r="N4828" s="18">
        <v>62549690.36999993</v>
      </c>
      <c r="O4828" s="19">
        <v>33.354298705048599</v>
      </c>
      <c r="P4828" s="19">
        <v>45.723116875990968</v>
      </c>
      <c r="Q4828" s="19">
        <v>18.349585294315659</v>
      </c>
      <c r="R4828" s="19">
        <v>4.0875382795370125</v>
      </c>
      <c r="S4828" s="19">
        <v>16.252174601992071</v>
      </c>
      <c r="T4828" s="19">
        <v>14.983379693044748</v>
      </c>
      <c r="U4828" s="19">
        <v>0.60420525511951817</v>
      </c>
    </row>
    <row r="4829" spans="1:21" customFormat="1" x14ac:dyDescent="0.25">
      <c r="A4829" s="16">
        <v>2014</v>
      </c>
      <c r="B4829" s="24" t="s">
        <v>20</v>
      </c>
      <c r="C4829" s="25" t="s">
        <v>50</v>
      </c>
      <c r="D4829" s="17">
        <v>266230.48</v>
      </c>
      <c r="E4829" s="24" t="s">
        <v>35</v>
      </c>
      <c r="F4829" s="18">
        <v>112</v>
      </c>
      <c r="G4829" s="18">
        <v>56027620.549999997</v>
      </c>
      <c r="H4829" s="18">
        <v>14322781.600000003</v>
      </c>
      <c r="I4829" s="18">
        <v>17337853.970000003</v>
      </c>
      <c r="J4829" s="18">
        <v>842536.42000000039</v>
      </c>
      <c r="K4829" s="18">
        <v>7747320.79</v>
      </c>
      <c r="L4829" s="18">
        <v>15547018.850000001</v>
      </c>
      <c r="M4829" s="18">
        <v>230108.91999999993</v>
      </c>
      <c r="N4829" s="18">
        <v>18856953.169999994</v>
      </c>
      <c r="O4829" s="19">
        <v>33.656530448534269</v>
      </c>
      <c r="P4829" s="19">
        <v>25.563787038248591</v>
      </c>
      <c r="Q4829" s="19">
        <v>30.945190603851199</v>
      </c>
      <c r="R4829" s="19">
        <v>1.5037876171237838</v>
      </c>
      <c r="S4829" s="19">
        <v>13.827681264968517</v>
      </c>
      <c r="T4829" s="19">
        <v>27.748847260300085</v>
      </c>
      <c r="U4829" s="19">
        <v>0.4107062155078437</v>
      </c>
    </row>
    <row r="4830" spans="1:21" customFormat="1" x14ac:dyDescent="0.25">
      <c r="A4830" s="16">
        <v>2014</v>
      </c>
      <c r="B4830" s="24" t="s">
        <v>20</v>
      </c>
      <c r="C4830" s="25" t="s">
        <v>50</v>
      </c>
      <c r="D4830" s="17">
        <v>759983.65</v>
      </c>
      <c r="E4830" s="24" t="s">
        <v>36</v>
      </c>
      <c r="F4830" s="18">
        <v>12</v>
      </c>
      <c r="G4830" s="18">
        <v>17202799.359999999</v>
      </c>
      <c r="H4830" s="18">
        <v>1194597.01</v>
      </c>
      <c r="I4830" s="18">
        <v>7577777.1799999997</v>
      </c>
      <c r="J4830" s="18">
        <v>24091.629999999997</v>
      </c>
      <c r="K4830" s="18">
        <v>1952791.98</v>
      </c>
      <c r="L4830" s="18">
        <v>6414553.419999999</v>
      </c>
      <c r="M4830" s="18">
        <v>38988.14</v>
      </c>
      <c r="N4830" s="18">
        <v>5208461.4000000004</v>
      </c>
      <c r="O4830" s="19">
        <v>30.276824666750059</v>
      </c>
      <c r="P4830" s="19">
        <v>6.9442012605092671</v>
      </c>
      <c r="Q4830" s="19">
        <v>44.04967483152695</v>
      </c>
      <c r="R4830" s="19">
        <v>0.14004482349551742</v>
      </c>
      <c r="S4830" s="19">
        <v>11.351594232626102</v>
      </c>
      <c r="T4830" s="19">
        <v>37.287846505465488</v>
      </c>
      <c r="U4830" s="19">
        <v>0.22663834637666785</v>
      </c>
    </row>
    <row r="4831" spans="1:21" customFormat="1" x14ac:dyDescent="0.25">
      <c r="A4831" s="16">
        <v>2014</v>
      </c>
      <c r="B4831" s="24" t="s">
        <v>20</v>
      </c>
      <c r="C4831" s="25" t="s">
        <v>50</v>
      </c>
      <c r="D4831" s="17" t="s">
        <v>32</v>
      </c>
      <c r="E4831" s="24" t="s">
        <v>37</v>
      </c>
      <c r="F4831" s="18">
        <v>111635</v>
      </c>
      <c r="G4831" s="18">
        <v>2726517505.5599818</v>
      </c>
      <c r="H4831" s="18">
        <v>2162880471.0198741</v>
      </c>
      <c r="I4831" s="18">
        <v>142871946.71000072</v>
      </c>
      <c r="J4831" s="18">
        <v>64005994.689999618</v>
      </c>
      <c r="K4831" s="18">
        <v>259460025.35000083</v>
      </c>
      <c r="L4831" s="18">
        <v>75525465.389999762</v>
      </c>
      <c r="M4831" s="18">
        <v>21773602.400000192</v>
      </c>
      <c r="N4831" s="18">
        <v>497896752.80999857</v>
      </c>
      <c r="O4831" s="19">
        <v>18.261271082788767</v>
      </c>
      <c r="P4831" s="19">
        <v>79.327584239208988</v>
      </c>
      <c r="Q4831" s="19">
        <v>5.2400891033581383</v>
      </c>
      <c r="R4831" s="19">
        <v>2.3475365391741301</v>
      </c>
      <c r="S4831" s="19">
        <v>9.5161694293509402</v>
      </c>
      <c r="T4831" s="19">
        <v>2.7700341272699101</v>
      </c>
      <c r="U4831" s="19">
        <v>0.79858656163398645</v>
      </c>
    </row>
    <row r="4832" spans="1:21" customFormat="1" x14ac:dyDescent="0.25">
      <c r="A4832" s="16">
        <v>2015</v>
      </c>
      <c r="B4832" s="24" t="s">
        <v>20</v>
      </c>
      <c r="C4832" s="25" t="s">
        <v>50</v>
      </c>
      <c r="D4832" s="17">
        <v>11651.21</v>
      </c>
      <c r="E4832" s="24" t="s">
        <v>23</v>
      </c>
      <c r="F4832" s="18">
        <v>10631</v>
      </c>
      <c r="G4832" s="18">
        <v>96983540.030000106</v>
      </c>
      <c r="H4832" s="18">
        <v>67395972.270000041</v>
      </c>
      <c r="I4832" s="18">
        <v>5574634.9300000006</v>
      </c>
      <c r="J4832" s="18">
        <v>3423124.2899999972</v>
      </c>
      <c r="K4832" s="18">
        <v>15645393.969999982</v>
      </c>
      <c r="L4832" s="18">
        <v>2881832.8100000052</v>
      </c>
      <c r="M4832" s="18">
        <v>2062581.759999997</v>
      </c>
      <c r="N4832" s="18">
        <v>4564034.3900000034</v>
      </c>
      <c r="O4832" s="19">
        <v>4.7059886539388041</v>
      </c>
      <c r="P4832" s="19">
        <v>69.49217593949686</v>
      </c>
      <c r="Q4832" s="19">
        <v>5.7480217037608528</v>
      </c>
      <c r="R4832" s="19">
        <v>3.5295930515024674</v>
      </c>
      <c r="S4832" s="19">
        <v>16.132009581378824</v>
      </c>
      <c r="T4832" s="19">
        <v>2.9714658890658789</v>
      </c>
      <c r="U4832" s="19">
        <v>2.1267338347950329</v>
      </c>
    </row>
    <row r="4833" spans="1:21" customFormat="1" x14ac:dyDescent="0.25">
      <c r="A4833" s="16">
        <v>2015</v>
      </c>
      <c r="B4833" s="24" t="s">
        <v>20</v>
      </c>
      <c r="C4833" s="25" t="s">
        <v>50</v>
      </c>
      <c r="D4833" s="17">
        <v>14431.98</v>
      </c>
      <c r="E4833" s="24" t="s">
        <v>24</v>
      </c>
      <c r="F4833" s="18">
        <v>10630</v>
      </c>
      <c r="G4833" s="18">
        <v>140521409.18000013</v>
      </c>
      <c r="H4833" s="18">
        <v>111703277.33</v>
      </c>
      <c r="I4833" s="18">
        <v>3276450.069999998</v>
      </c>
      <c r="J4833" s="18">
        <v>2984453.3900000039</v>
      </c>
      <c r="K4833" s="18">
        <v>18754346.949999996</v>
      </c>
      <c r="L4833" s="18">
        <v>2224407.5600000015</v>
      </c>
      <c r="M4833" s="18">
        <v>1578473.8799999992</v>
      </c>
      <c r="N4833" s="18">
        <v>10470845.389999973</v>
      </c>
      <c r="O4833" s="19">
        <v>7.4514235596565932</v>
      </c>
      <c r="P4833" s="19">
        <v>79.491999106637408</v>
      </c>
      <c r="Q4833" s="19">
        <v>2.3316376409256239</v>
      </c>
      <c r="R4833" s="19">
        <v>2.1238424859354241</v>
      </c>
      <c r="S4833" s="19">
        <v>13.346255961592812</v>
      </c>
      <c r="T4833" s="19">
        <v>1.582967017609864</v>
      </c>
      <c r="U4833" s="19">
        <v>1.1232977872987751</v>
      </c>
    </row>
    <row r="4834" spans="1:21" customFormat="1" x14ac:dyDescent="0.25">
      <c r="A4834" s="16">
        <v>2015</v>
      </c>
      <c r="B4834" s="24" t="s">
        <v>20</v>
      </c>
      <c r="C4834" s="25" t="s">
        <v>50</v>
      </c>
      <c r="D4834" s="17">
        <v>16582.38</v>
      </c>
      <c r="E4834" s="24" t="s">
        <v>25</v>
      </c>
      <c r="F4834" s="18">
        <v>10631</v>
      </c>
      <c r="G4834" s="18">
        <v>164839378.01999959</v>
      </c>
      <c r="H4834" s="18">
        <v>137890359.53999957</v>
      </c>
      <c r="I4834" s="18">
        <v>3768674.2600000035</v>
      </c>
      <c r="J4834" s="18">
        <v>2614169.0300000035</v>
      </c>
      <c r="K4834" s="18">
        <v>16994957.349999994</v>
      </c>
      <c r="L4834" s="18">
        <v>1984237.3200000003</v>
      </c>
      <c r="M4834" s="18">
        <v>1586980.5199999998</v>
      </c>
      <c r="N4834" s="18">
        <v>14726716.629999941</v>
      </c>
      <c r="O4834" s="19">
        <v>8.9339797364517963</v>
      </c>
      <c r="P4834" s="19">
        <v>83.651346660183137</v>
      </c>
      <c r="Q4834" s="19">
        <v>2.2862706140172153</v>
      </c>
      <c r="R4834" s="19">
        <v>1.5858886762378055</v>
      </c>
      <c r="S4834" s="19">
        <v>10.310010601919425</v>
      </c>
      <c r="T4834" s="19">
        <v>1.2037398732232885</v>
      </c>
      <c r="U4834" s="19">
        <v>0.96274357441912639</v>
      </c>
    </row>
    <row r="4835" spans="1:21" customFormat="1" x14ac:dyDescent="0.25">
      <c r="A4835" s="16">
        <v>2015</v>
      </c>
      <c r="B4835" s="24" t="s">
        <v>20</v>
      </c>
      <c r="C4835" s="25" t="s">
        <v>50</v>
      </c>
      <c r="D4835" s="17">
        <v>18888.490000000002</v>
      </c>
      <c r="E4835" s="24" t="s">
        <v>26</v>
      </c>
      <c r="F4835" s="18">
        <v>10630</v>
      </c>
      <c r="G4835" s="18">
        <v>188267165.58999866</v>
      </c>
      <c r="H4835" s="18">
        <v>157586627.12999934</v>
      </c>
      <c r="I4835" s="18">
        <v>4479851.4699999727</v>
      </c>
      <c r="J4835" s="18">
        <v>2998166.9999999939</v>
      </c>
      <c r="K4835" s="18">
        <v>18718694.700000003</v>
      </c>
      <c r="L4835" s="18">
        <v>2606414.2399999984</v>
      </c>
      <c r="M4835" s="18">
        <v>1877411.0499999996</v>
      </c>
      <c r="N4835" s="18">
        <v>19279413.89999998</v>
      </c>
      <c r="O4835" s="19">
        <v>10.240454749282188</v>
      </c>
      <c r="P4835" s="19">
        <v>83.703723183035393</v>
      </c>
      <c r="Q4835" s="19">
        <v>2.3795182000859509</v>
      </c>
      <c r="R4835" s="19">
        <v>1.5925065799998774</v>
      </c>
      <c r="S4835" s="19">
        <v>9.9426231023018055</v>
      </c>
      <c r="T4835" s="19">
        <v>1.3844231583515481</v>
      </c>
      <c r="U4835" s="19">
        <v>0.99720577622576867</v>
      </c>
    </row>
    <row r="4836" spans="1:21" customFormat="1" x14ac:dyDescent="0.25">
      <c r="A4836" s="16">
        <v>2015</v>
      </c>
      <c r="B4836" s="24" t="s">
        <v>20</v>
      </c>
      <c r="C4836" s="25" t="s">
        <v>50</v>
      </c>
      <c r="D4836" s="17">
        <v>21345.61</v>
      </c>
      <c r="E4836" s="24" t="s">
        <v>27</v>
      </c>
      <c r="F4836" s="18">
        <v>10630</v>
      </c>
      <c r="G4836" s="18">
        <v>213502006.13000035</v>
      </c>
      <c r="H4836" s="18">
        <v>181373630.87999874</v>
      </c>
      <c r="I4836" s="18">
        <v>5340437.9999999916</v>
      </c>
      <c r="J4836" s="18">
        <v>3586302.5799999982</v>
      </c>
      <c r="K4836" s="18">
        <v>17856522.109999996</v>
      </c>
      <c r="L4836" s="18">
        <v>3070240.6000000034</v>
      </c>
      <c r="M4836" s="18">
        <v>2274871.96</v>
      </c>
      <c r="N4836" s="18">
        <v>24934524.82</v>
      </c>
      <c r="O4836" s="19">
        <v>11.678824603089437</v>
      </c>
      <c r="P4836" s="19">
        <v>84.95172207869615</v>
      </c>
      <c r="Q4836" s="19">
        <v>2.50135260871892</v>
      </c>
      <c r="R4836" s="19">
        <v>1.6797512327899702</v>
      </c>
      <c r="S4836" s="19">
        <v>8.3636320021870176</v>
      </c>
      <c r="T4836" s="19">
        <v>1.4380382909051208</v>
      </c>
      <c r="U4836" s="19">
        <v>1.0655037867020516</v>
      </c>
    </row>
    <row r="4837" spans="1:21" customFormat="1" x14ac:dyDescent="0.25">
      <c r="A4837" s="16">
        <v>2015</v>
      </c>
      <c r="B4837" s="24" t="s">
        <v>20</v>
      </c>
      <c r="C4837" s="25" t="s">
        <v>50</v>
      </c>
      <c r="D4837" s="17">
        <v>24489.9</v>
      </c>
      <c r="E4837" s="24" t="s">
        <v>28</v>
      </c>
      <c r="F4837" s="18">
        <v>10631</v>
      </c>
      <c r="G4837" s="18">
        <v>242745321.37999931</v>
      </c>
      <c r="H4837" s="18">
        <v>203885473.40000066</v>
      </c>
      <c r="I4837" s="18">
        <v>6295626.419999972</v>
      </c>
      <c r="J4837" s="18">
        <v>4072072.2900000038</v>
      </c>
      <c r="K4837" s="18">
        <v>22398085.319999989</v>
      </c>
      <c r="L4837" s="18">
        <v>3672363.9799999944</v>
      </c>
      <c r="M4837" s="18">
        <v>2421699.9699999983</v>
      </c>
      <c r="N4837" s="18">
        <v>32220405.369999893</v>
      </c>
      <c r="O4837" s="19">
        <v>13.273337334300791</v>
      </c>
      <c r="P4837" s="19">
        <v>83.991515157086582</v>
      </c>
      <c r="Q4837" s="19">
        <v>2.5935109209147837</v>
      </c>
      <c r="R4837" s="19">
        <v>1.6775080429358658</v>
      </c>
      <c r="S4837" s="19">
        <v>9.2269895018645869</v>
      </c>
      <c r="T4837" s="19">
        <v>1.5128464512200375</v>
      </c>
      <c r="U4837" s="19">
        <v>0.99762992597868094</v>
      </c>
    </row>
    <row r="4838" spans="1:21" customFormat="1" x14ac:dyDescent="0.25">
      <c r="A4838" s="16">
        <v>2015</v>
      </c>
      <c r="B4838" s="24" t="s">
        <v>20</v>
      </c>
      <c r="C4838" s="25" t="s">
        <v>50</v>
      </c>
      <c r="D4838" s="17">
        <v>28517.38</v>
      </c>
      <c r="E4838" s="24" t="s">
        <v>29</v>
      </c>
      <c r="F4838" s="18">
        <v>10630</v>
      </c>
      <c r="G4838" s="18">
        <v>281010816.37000066</v>
      </c>
      <c r="H4838" s="18">
        <v>240303218.91000065</v>
      </c>
      <c r="I4838" s="18">
        <v>7156924.8999999901</v>
      </c>
      <c r="J4838" s="18">
        <v>4632032.1499999966</v>
      </c>
      <c r="K4838" s="18">
        <v>21759355.200000044</v>
      </c>
      <c r="L4838" s="18">
        <v>4445826.6999999955</v>
      </c>
      <c r="M4838" s="18">
        <v>2713458.5099999984</v>
      </c>
      <c r="N4838" s="18">
        <v>42933314.889999971</v>
      </c>
      <c r="O4838" s="19">
        <v>15.278171653531883</v>
      </c>
      <c r="P4838" s="19">
        <v>85.513868118727061</v>
      </c>
      <c r="Q4838" s="19">
        <v>2.5468503285569719</v>
      </c>
      <c r="R4838" s="19">
        <v>1.6483465689452692</v>
      </c>
      <c r="S4838" s="19">
        <v>7.7432447195733518</v>
      </c>
      <c r="T4838" s="19">
        <v>1.582083834860746</v>
      </c>
      <c r="U4838" s="19">
        <v>0.96560642933660179</v>
      </c>
    </row>
    <row r="4839" spans="1:21" customFormat="1" x14ac:dyDescent="0.25">
      <c r="A4839" s="16">
        <v>2015</v>
      </c>
      <c r="B4839" s="24" t="s">
        <v>20</v>
      </c>
      <c r="C4839" s="25" t="s">
        <v>50</v>
      </c>
      <c r="D4839" s="17">
        <v>33965.56</v>
      </c>
      <c r="E4839" s="24" t="s">
        <v>30</v>
      </c>
      <c r="F4839" s="18">
        <v>10631</v>
      </c>
      <c r="G4839" s="18">
        <v>330759264.63999826</v>
      </c>
      <c r="H4839" s="18">
        <v>282712726.72999984</v>
      </c>
      <c r="I4839" s="18">
        <v>8762543.1100000031</v>
      </c>
      <c r="J4839" s="18">
        <v>5872314.6699999971</v>
      </c>
      <c r="K4839" s="18">
        <v>25178224.949999984</v>
      </c>
      <c r="L4839" s="18">
        <v>5037998.8000000007</v>
      </c>
      <c r="M4839" s="18">
        <v>3195456.3799999878</v>
      </c>
      <c r="N4839" s="18">
        <v>56964157.049999855</v>
      </c>
      <c r="O4839" s="19">
        <v>17.222240807676307</v>
      </c>
      <c r="P4839" s="19">
        <v>85.473864817575787</v>
      </c>
      <c r="Q4839" s="19">
        <v>2.6492207616730687</v>
      </c>
      <c r="R4839" s="19">
        <v>1.7754044399607323</v>
      </c>
      <c r="S4839" s="19">
        <v>7.6122508548337171</v>
      </c>
      <c r="T4839" s="19">
        <v>1.523161809385267</v>
      </c>
      <c r="U4839" s="19">
        <v>0.96609731657190456</v>
      </c>
    </row>
    <row r="4840" spans="1:21" customFormat="1" x14ac:dyDescent="0.25">
      <c r="A4840" s="16">
        <v>2015</v>
      </c>
      <c r="B4840" s="24" t="s">
        <v>20</v>
      </c>
      <c r="C4840" s="25" t="s">
        <v>50</v>
      </c>
      <c r="D4840" s="17">
        <v>42934.49</v>
      </c>
      <c r="E4840" s="24" t="s">
        <v>31</v>
      </c>
      <c r="F4840" s="18">
        <v>10630</v>
      </c>
      <c r="G4840" s="18">
        <v>400427900.47000104</v>
      </c>
      <c r="H4840" s="18">
        <v>340469402.9999972</v>
      </c>
      <c r="I4840" s="18">
        <v>13308037.95000002</v>
      </c>
      <c r="J4840" s="18">
        <v>7478287.6900000041</v>
      </c>
      <c r="K4840" s="18">
        <v>27415327.579999983</v>
      </c>
      <c r="L4840" s="18">
        <v>7563556.5400000103</v>
      </c>
      <c r="M4840" s="18">
        <v>4193287.7099999939</v>
      </c>
      <c r="N4840" s="18">
        <v>77707517.349999666</v>
      </c>
      <c r="O4840" s="19">
        <v>19.406119618236069</v>
      </c>
      <c r="P4840" s="19">
        <v>85.026393665469442</v>
      </c>
      <c r="Q4840" s="19">
        <v>3.323454218444756</v>
      </c>
      <c r="R4840" s="19">
        <v>1.867574082930382</v>
      </c>
      <c r="S4840" s="19">
        <v>6.8465078351986275</v>
      </c>
      <c r="T4840" s="19">
        <v>1.8888685156859222</v>
      </c>
      <c r="U4840" s="19">
        <v>1.0472016822699255</v>
      </c>
    </row>
    <row r="4841" spans="1:21" customFormat="1" x14ac:dyDescent="0.25">
      <c r="A4841" s="16">
        <v>2015</v>
      </c>
      <c r="B4841" s="24" t="s">
        <v>20</v>
      </c>
      <c r="C4841" s="25" t="s">
        <v>50</v>
      </c>
      <c r="D4841" s="17" t="s">
        <v>32</v>
      </c>
      <c r="E4841" s="24" t="s">
        <v>33</v>
      </c>
      <c r="F4841" s="18">
        <v>10630</v>
      </c>
      <c r="G4841" s="18">
        <v>763175244.51999974</v>
      </c>
      <c r="H4841" s="18">
        <v>504734083.77999943</v>
      </c>
      <c r="I4841" s="18">
        <v>65866586.14000003</v>
      </c>
      <c r="J4841" s="18">
        <v>25079021.05999995</v>
      </c>
      <c r="K4841" s="18">
        <v>106230931.16000007</v>
      </c>
      <c r="L4841" s="18">
        <v>54269664.339999966</v>
      </c>
      <c r="M4841" s="18">
        <v>6994958.0399999991</v>
      </c>
      <c r="N4841" s="18">
        <v>201845073.9599995</v>
      </c>
      <c r="O4841" s="19">
        <v>26.448063588193332</v>
      </c>
      <c r="P4841" s="19">
        <v>66.136066048297039</v>
      </c>
      <c r="Q4841" s="19">
        <v>8.6305978362056184</v>
      </c>
      <c r="R4841" s="19">
        <v>3.2861418448882525</v>
      </c>
      <c r="S4841" s="19">
        <v>13.91959866659645</v>
      </c>
      <c r="T4841" s="19">
        <v>7.1110357325771174</v>
      </c>
      <c r="U4841" s="19">
        <v>0.91655987143549034</v>
      </c>
    </row>
    <row r="4842" spans="1:21" customFormat="1" x14ac:dyDescent="0.25">
      <c r="A4842" s="16">
        <v>2015</v>
      </c>
      <c r="B4842" s="24" t="s">
        <v>20</v>
      </c>
      <c r="C4842" s="25" t="s">
        <v>50</v>
      </c>
      <c r="D4842" s="17">
        <v>103401.34</v>
      </c>
      <c r="E4842" s="24" t="s">
        <v>34</v>
      </c>
      <c r="F4842" s="18">
        <v>1064</v>
      </c>
      <c r="G4842" s="18">
        <v>202852269.95000017</v>
      </c>
      <c r="H4842" s="18">
        <v>85130778.770000085</v>
      </c>
      <c r="I4842" s="18">
        <v>37532973.310000002</v>
      </c>
      <c r="J4842" s="18">
        <v>7016720.9500000039</v>
      </c>
      <c r="K4842" s="18">
        <v>39141592.639999986</v>
      </c>
      <c r="L4842" s="18">
        <v>32607444.280000005</v>
      </c>
      <c r="M4842" s="18">
        <v>1422759.9999999998</v>
      </c>
      <c r="N4842" s="18">
        <v>63489600.740000017</v>
      </c>
      <c r="O4842" s="19">
        <v>31.298442337198978</v>
      </c>
      <c r="P4842" s="19">
        <v>41.966884960658049</v>
      </c>
      <c r="Q4842" s="19">
        <v>18.502614399755686</v>
      </c>
      <c r="R4842" s="19">
        <v>3.4590300378346832</v>
      </c>
      <c r="S4842" s="19">
        <v>19.295614808573632</v>
      </c>
      <c r="T4842" s="19">
        <v>16.074478381749053</v>
      </c>
      <c r="U4842" s="19">
        <v>0.70137741142886267</v>
      </c>
    </row>
    <row r="4843" spans="1:21" customFormat="1" x14ac:dyDescent="0.25">
      <c r="A4843" s="16">
        <v>2015</v>
      </c>
      <c r="B4843" s="24" t="s">
        <v>20</v>
      </c>
      <c r="C4843" s="25" t="s">
        <v>50</v>
      </c>
      <c r="D4843" s="17">
        <v>299260.03000000003</v>
      </c>
      <c r="E4843" s="24" t="s">
        <v>35</v>
      </c>
      <c r="F4843" s="18">
        <v>107</v>
      </c>
      <c r="G4843" s="18">
        <v>59351043.789999999</v>
      </c>
      <c r="H4843" s="18">
        <v>12972764.18</v>
      </c>
      <c r="I4843" s="18">
        <v>16069646.590000002</v>
      </c>
      <c r="J4843" s="18">
        <v>645023.22999999963</v>
      </c>
      <c r="K4843" s="18">
        <v>10994218.240000004</v>
      </c>
      <c r="L4843" s="18">
        <v>18380837.659999996</v>
      </c>
      <c r="M4843" s="18">
        <v>288553.8899999999</v>
      </c>
      <c r="N4843" s="18">
        <v>17979849.450000003</v>
      </c>
      <c r="O4843" s="19">
        <v>30.294074546721639</v>
      </c>
      <c r="P4843" s="19">
        <v>21.857684973327746</v>
      </c>
      <c r="Q4843" s="19">
        <v>27.075592211754095</v>
      </c>
      <c r="R4843" s="19">
        <v>1.0867934054913435</v>
      </c>
      <c r="S4843" s="19">
        <v>18.524052043466181</v>
      </c>
      <c r="T4843" s="19">
        <v>30.9696957058352</v>
      </c>
      <c r="U4843" s="19">
        <v>0.48618166012544173</v>
      </c>
    </row>
    <row r="4844" spans="1:21" customFormat="1" x14ac:dyDescent="0.25">
      <c r="A4844" s="16">
        <v>2015</v>
      </c>
      <c r="B4844" s="24" t="s">
        <v>20</v>
      </c>
      <c r="C4844" s="25" t="s">
        <v>50</v>
      </c>
      <c r="D4844" s="17">
        <v>875680.82</v>
      </c>
      <c r="E4844" s="24" t="s">
        <v>36</v>
      </c>
      <c r="F4844" s="18">
        <v>11</v>
      </c>
      <c r="G4844" s="18">
        <v>14393018.049999999</v>
      </c>
      <c r="H4844" s="18">
        <v>3760637.83</v>
      </c>
      <c r="I4844" s="18">
        <v>3815979.7800000003</v>
      </c>
      <c r="J4844" s="18">
        <v>128553.68</v>
      </c>
      <c r="K4844" s="18">
        <v>1983592.94</v>
      </c>
      <c r="L4844" s="18">
        <v>4680975.34</v>
      </c>
      <c r="M4844" s="18">
        <v>23278.48</v>
      </c>
      <c r="N4844" s="18">
        <v>4143831.73</v>
      </c>
      <c r="O4844" s="19">
        <v>28.790568563206936</v>
      </c>
      <c r="P4844" s="19">
        <v>26.128208947809945</v>
      </c>
      <c r="Q4844" s="19">
        <v>26.512714475474453</v>
      </c>
      <c r="R4844" s="19">
        <v>0.89316694770628735</v>
      </c>
      <c r="S4844" s="19">
        <v>13.781633102308241</v>
      </c>
      <c r="T4844" s="19">
        <v>32.522541997367952</v>
      </c>
      <c r="U4844" s="19">
        <v>0.1617345293331304</v>
      </c>
    </row>
    <row r="4845" spans="1:21" customFormat="1" x14ac:dyDescent="0.25">
      <c r="A4845" s="16">
        <v>2015</v>
      </c>
      <c r="B4845" s="24" t="s">
        <v>20</v>
      </c>
      <c r="C4845" s="25" t="s">
        <v>50</v>
      </c>
      <c r="D4845" s="17" t="s">
        <v>32</v>
      </c>
      <c r="E4845" s="24" t="s">
        <v>37</v>
      </c>
      <c r="F4845" s="18">
        <v>106304</v>
      </c>
      <c r="G4845" s="18">
        <v>2822232046.3300018</v>
      </c>
      <c r="H4845" s="18">
        <v>2228054772.9699521</v>
      </c>
      <c r="I4845" s="18">
        <v>123829767.25000085</v>
      </c>
      <c r="J4845" s="18">
        <v>62739944.150000177</v>
      </c>
      <c r="K4845" s="18">
        <v>290951839.28999966</v>
      </c>
      <c r="L4845" s="18">
        <v>87756542.889999807</v>
      </c>
      <c r="M4845" s="18">
        <v>28899179.77999986</v>
      </c>
      <c r="N4845" s="18">
        <v>485646003.75000191</v>
      </c>
      <c r="O4845" s="19">
        <v>17.207869366430391</v>
      </c>
      <c r="P4845" s="19">
        <v>78.946547852693016</v>
      </c>
      <c r="Q4845" s="19">
        <v>4.3876536449590544</v>
      </c>
      <c r="R4845" s="19">
        <v>2.2230611487665048</v>
      </c>
      <c r="S4845" s="19">
        <v>10.309281253763315</v>
      </c>
      <c r="T4845" s="19">
        <v>3.1094729791661679</v>
      </c>
      <c r="U4845" s="19">
        <v>1.0239831206501968</v>
      </c>
    </row>
    <row r="4846" spans="1:21" customFormat="1" x14ac:dyDescent="0.25">
      <c r="A4846" s="16">
        <v>2016</v>
      </c>
      <c r="B4846" s="24" t="s">
        <v>20</v>
      </c>
      <c r="C4846" s="25" t="s">
        <v>50</v>
      </c>
      <c r="D4846" s="17">
        <v>11865.42</v>
      </c>
      <c r="E4846" s="24" t="s">
        <v>23</v>
      </c>
      <c r="F4846" s="18">
        <v>10737</v>
      </c>
      <c r="G4846" s="18">
        <v>98610130.590000078</v>
      </c>
      <c r="H4846" s="18">
        <v>70098571.329999834</v>
      </c>
      <c r="I4846" s="18">
        <v>4183688.4800000051</v>
      </c>
      <c r="J4846" s="18">
        <v>4026240.8100000042</v>
      </c>
      <c r="K4846" s="18">
        <v>15936480.840000011</v>
      </c>
      <c r="L4846" s="18">
        <v>2202490.1500000004</v>
      </c>
      <c r="M4846" s="18">
        <v>2162658.9799999986</v>
      </c>
      <c r="N4846" s="18">
        <v>4690882.8199999984</v>
      </c>
      <c r="O4846" s="19">
        <v>4.7569988924400581</v>
      </c>
      <c r="P4846" s="19">
        <v>71.08658198766085</v>
      </c>
      <c r="Q4846" s="19">
        <v>4.2426558559129095</v>
      </c>
      <c r="R4846" s="19">
        <v>4.0829890254787875</v>
      </c>
      <c r="S4846" s="19">
        <v>16.161099011480378</v>
      </c>
      <c r="T4846" s="19">
        <v>2.2335333467486067</v>
      </c>
      <c r="U4846" s="19">
        <v>2.1931407727182455</v>
      </c>
    </row>
    <row r="4847" spans="1:21" customFormat="1" x14ac:dyDescent="0.25">
      <c r="A4847" s="16">
        <v>2016</v>
      </c>
      <c r="B4847" s="24" t="s">
        <v>20</v>
      </c>
      <c r="C4847" s="25" t="s">
        <v>50</v>
      </c>
      <c r="D4847" s="17">
        <v>14644.18</v>
      </c>
      <c r="E4847" s="24" t="s">
        <v>24</v>
      </c>
      <c r="F4847" s="18">
        <v>10736</v>
      </c>
      <c r="G4847" s="18">
        <v>143982650.66000065</v>
      </c>
      <c r="H4847" s="18">
        <v>117005797.84999996</v>
      </c>
      <c r="I4847" s="18">
        <v>2514733.9500000067</v>
      </c>
      <c r="J4847" s="18">
        <v>3042612.04</v>
      </c>
      <c r="K4847" s="18">
        <v>18250094.810000006</v>
      </c>
      <c r="L4847" s="18">
        <v>1562260.1099999996</v>
      </c>
      <c r="M4847" s="18">
        <v>1607151.9000000015</v>
      </c>
      <c r="N4847" s="18">
        <v>10770888.97000004</v>
      </c>
      <c r="O4847" s="19">
        <v>7.4806852913371635</v>
      </c>
      <c r="P4847" s="19">
        <v>81.263817073555913</v>
      </c>
      <c r="Q4847" s="19">
        <v>1.746553448261122</v>
      </c>
      <c r="R4847" s="19">
        <v>2.1131796268876846</v>
      </c>
      <c r="S4847" s="19">
        <v>12.67520407934121</v>
      </c>
      <c r="T4847" s="19">
        <v>1.0850335806701508</v>
      </c>
      <c r="U4847" s="19">
        <v>1.1162121912834593</v>
      </c>
    </row>
    <row r="4848" spans="1:21" customFormat="1" x14ac:dyDescent="0.25">
      <c r="A4848" s="16">
        <v>2016</v>
      </c>
      <c r="B4848" s="24" t="s">
        <v>20</v>
      </c>
      <c r="C4848" s="25" t="s">
        <v>50</v>
      </c>
      <c r="D4848" s="17">
        <v>16859.79</v>
      </c>
      <c r="E4848" s="24" t="s">
        <v>25</v>
      </c>
      <c r="F4848" s="18">
        <v>10737</v>
      </c>
      <c r="G4848" s="18">
        <v>169122489.19000015</v>
      </c>
      <c r="H4848" s="18">
        <v>144589343.10000002</v>
      </c>
      <c r="I4848" s="18">
        <v>2948901.3899999945</v>
      </c>
      <c r="J4848" s="18">
        <v>2750297.9899999984</v>
      </c>
      <c r="K4848" s="18">
        <v>15399123.480000006</v>
      </c>
      <c r="L4848" s="18">
        <v>1681870.6400000013</v>
      </c>
      <c r="M4848" s="18">
        <v>1752952.5899999996</v>
      </c>
      <c r="N4848" s="18">
        <v>15223589.159999955</v>
      </c>
      <c r="O4848" s="19">
        <v>9.0015167308098576</v>
      </c>
      <c r="P4848" s="19">
        <v>85.493859387063281</v>
      </c>
      <c r="Q4848" s="19">
        <v>1.7436482895465548</v>
      </c>
      <c r="R4848" s="19">
        <v>1.6262165979062573</v>
      </c>
      <c r="S4848" s="19">
        <v>9.1053079656957436</v>
      </c>
      <c r="T4848" s="19">
        <v>0.99446894854445334</v>
      </c>
      <c r="U4848" s="19">
        <v>1.0364988112436369</v>
      </c>
    </row>
    <row r="4849" spans="1:21" customFormat="1" x14ac:dyDescent="0.25">
      <c r="A4849" s="16">
        <v>2016</v>
      </c>
      <c r="B4849" s="24" t="s">
        <v>20</v>
      </c>
      <c r="C4849" s="25" t="s">
        <v>50</v>
      </c>
      <c r="D4849" s="17">
        <v>19203.34</v>
      </c>
      <c r="E4849" s="24" t="s">
        <v>26</v>
      </c>
      <c r="F4849" s="18">
        <v>10736</v>
      </c>
      <c r="G4849" s="18">
        <v>193483161.46999949</v>
      </c>
      <c r="H4849" s="18">
        <v>165413573.14999944</v>
      </c>
      <c r="I4849" s="18">
        <v>3444090.8400000026</v>
      </c>
      <c r="J4849" s="18">
        <v>3429293.3200000036</v>
      </c>
      <c r="K4849" s="18">
        <v>16892181.019999981</v>
      </c>
      <c r="L4849" s="18">
        <v>2171514.2500000005</v>
      </c>
      <c r="M4849" s="18">
        <v>2132508.8900000034</v>
      </c>
      <c r="N4849" s="18">
        <v>19898596.550000053</v>
      </c>
      <c r="O4849" s="19">
        <v>10.284407386575305</v>
      </c>
      <c r="P4849" s="19">
        <v>85.49249035071594</v>
      </c>
      <c r="Q4849" s="19">
        <v>1.7800468081218663</v>
      </c>
      <c r="R4849" s="19">
        <v>1.7723988454322068</v>
      </c>
      <c r="S4849" s="19">
        <v>8.7305690539996661</v>
      </c>
      <c r="T4849" s="19">
        <v>1.1223272524088379</v>
      </c>
      <c r="U4849" s="19">
        <v>1.1021676893214603</v>
      </c>
    </row>
    <row r="4850" spans="1:21" customFormat="1" x14ac:dyDescent="0.25">
      <c r="A4850" s="16">
        <v>2016</v>
      </c>
      <c r="B4850" s="24" t="s">
        <v>20</v>
      </c>
      <c r="C4850" s="25" t="s">
        <v>50</v>
      </c>
      <c r="D4850" s="17">
        <v>21696.09</v>
      </c>
      <c r="E4850" s="24" t="s">
        <v>27</v>
      </c>
      <c r="F4850" s="18">
        <v>10736</v>
      </c>
      <c r="G4850" s="18">
        <v>219248391.90999982</v>
      </c>
      <c r="H4850" s="18">
        <v>190707434.75999951</v>
      </c>
      <c r="I4850" s="18">
        <v>4188475.5199999935</v>
      </c>
      <c r="J4850" s="18">
        <v>3656043.820000004</v>
      </c>
      <c r="K4850" s="18">
        <v>16360903.719999982</v>
      </c>
      <c r="L4850" s="18">
        <v>2151953.0300000021</v>
      </c>
      <c r="M4850" s="18">
        <v>2183581.0599999987</v>
      </c>
      <c r="N4850" s="18">
        <v>25975864.859999925</v>
      </c>
      <c r="O4850" s="19">
        <v>11.847687745259663</v>
      </c>
      <c r="P4850" s="19">
        <v>86.982364202827895</v>
      </c>
      <c r="Q4850" s="19">
        <v>1.9103791291291832</v>
      </c>
      <c r="R4850" s="19">
        <v>1.6675350674867382</v>
      </c>
      <c r="S4850" s="19">
        <v>7.4622685153905426</v>
      </c>
      <c r="T4850" s="19">
        <v>0.98151371202912452</v>
      </c>
      <c r="U4850" s="19">
        <v>0.9959393731363585</v>
      </c>
    </row>
    <row r="4851" spans="1:21" customFormat="1" x14ac:dyDescent="0.25">
      <c r="A4851" s="16">
        <v>2016</v>
      </c>
      <c r="B4851" s="24" t="s">
        <v>20</v>
      </c>
      <c r="C4851" s="25" t="s">
        <v>50</v>
      </c>
      <c r="D4851" s="17">
        <v>24912.32</v>
      </c>
      <c r="E4851" s="24" t="s">
        <v>28</v>
      </c>
      <c r="F4851" s="18">
        <v>10737</v>
      </c>
      <c r="G4851" s="18">
        <v>249383550.18999991</v>
      </c>
      <c r="H4851" s="18">
        <v>214470663.88999879</v>
      </c>
      <c r="I4851" s="18">
        <v>5018088.7899999814</v>
      </c>
      <c r="J4851" s="18">
        <v>4174244.769999993</v>
      </c>
      <c r="K4851" s="18">
        <v>20424075.579999998</v>
      </c>
      <c r="L4851" s="18">
        <v>2793494.1600000053</v>
      </c>
      <c r="M4851" s="18">
        <v>2502983.0000000051</v>
      </c>
      <c r="N4851" s="18">
        <v>33538890.030000038</v>
      </c>
      <c r="O4851" s="19">
        <v>13.448717850254152</v>
      </c>
      <c r="P4851" s="19">
        <v>86.000325092251771</v>
      </c>
      <c r="Q4851" s="19">
        <v>2.0121971903025715</v>
      </c>
      <c r="R4851" s="19">
        <v>1.6738252249676158</v>
      </c>
      <c r="S4851" s="19">
        <v>8.189824695509925</v>
      </c>
      <c r="T4851" s="19">
        <v>1.1201597530677958</v>
      </c>
      <c r="U4851" s="19">
        <v>1.0036680438998631</v>
      </c>
    </row>
    <row r="4852" spans="1:21" customFormat="1" x14ac:dyDescent="0.25">
      <c r="A4852" s="16">
        <v>2016</v>
      </c>
      <c r="B4852" s="24" t="s">
        <v>20</v>
      </c>
      <c r="C4852" s="25" t="s">
        <v>50</v>
      </c>
      <c r="D4852" s="17">
        <v>29037.03</v>
      </c>
      <c r="E4852" s="24" t="s">
        <v>29</v>
      </c>
      <c r="F4852" s="18">
        <v>10736</v>
      </c>
      <c r="G4852" s="18">
        <v>288789426.15000117</v>
      </c>
      <c r="H4852" s="18">
        <v>249488338.86000055</v>
      </c>
      <c r="I4852" s="18">
        <v>5335449.3799999729</v>
      </c>
      <c r="J4852" s="18">
        <v>5034002.4099999992</v>
      </c>
      <c r="K4852" s="18">
        <v>21981590.93</v>
      </c>
      <c r="L4852" s="18">
        <v>4150003.3099999982</v>
      </c>
      <c r="M4852" s="18">
        <v>2800041.2600000091</v>
      </c>
      <c r="N4852" s="18">
        <v>44287527.389999926</v>
      </c>
      <c r="O4852" s="19">
        <v>15.335577891621414</v>
      </c>
      <c r="P4852" s="19">
        <v>86.391092009862206</v>
      </c>
      <c r="Q4852" s="19">
        <v>1.8475224149061011</v>
      </c>
      <c r="R4852" s="19">
        <v>1.7431394483900768</v>
      </c>
      <c r="S4852" s="19">
        <v>7.6116328852644566</v>
      </c>
      <c r="T4852" s="19">
        <v>1.4370343697571635</v>
      </c>
      <c r="U4852" s="19">
        <v>0.96957887181978386</v>
      </c>
    </row>
    <row r="4853" spans="1:21" customFormat="1" x14ac:dyDescent="0.25">
      <c r="A4853" s="16">
        <v>2016</v>
      </c>
      <c r="B4853" s="24" t="s">
        <v>20</v>
      </c>
      <c r="C4853" s="25" t="s">
        <v>50</v>
      </c>
      <c r="D4853" s="17">
        <v>34521</v>
      </c>
      <c r="E4853" s="24" t="s">
        <v>30</v>
      </c>
      <c r="F4853" s="18">
        <v>10737</v>
      </c>
      <c r="G4853" s="18">
        <v>340113428.61000168</v>
      </c>
      <c r="H4853" s="18">
        <v>296374353.20000029</v>
      </c>
      <c r="I4853" s="18">
        <v>7147178.7299999855</v>
      </c>
      <c r="J4853" s="18">
        <v>6214854.7600000035</v>
      </c>
      <c r="K4853" s="18">
        <v>22501324.130000006</v>
      </c>
      <c r="L4853" s="18">
        <v>4549321.0899999971</v>
      </c>
      <c r="M4853" s="18">
        <v>3326396.7000000076</v>
      </c>
      <c r="N4853" s="18">
        <v>58786808.730000079</v>
      </c>
      <c r="O4853" s="19">
        <v>17.284471527705904</v>
      </c>
      <c r="P4853" s="19">
        <v>87.139856374163998</v>
      </c>
      <c r="Q4853" s="19">
        <v>2.1014103321969833</v>
      </c>
      <c r="R4853" s="19">
        <v>1.8272888504871119</v>
      </c>
      <c r="S4853" s="19">
        <v>6.6158293784399884</v>
      </c>
      <c r="T4853" s="19">
        <v>1.3375893767536515</v>
      </c>
      <c r="U4853" s="19">
        <v>0.97802568795785216</v>
      </c>
    </row>
    <row r="4854" spans="1:21" customFormat="1" x14ac:dyDescent="0.25">
      <c r="A4854" s="16">
        <v>2016</v>
      </c>
      <c r="B4854" s="24" t="s">
        <v>20</v>
      </c>
      <c r="C4854" s="25" t="s">
        <v>50</v>
      </c>
      <c r="D4854" s="17">
        <v>44064.959999999999</v>
      </c>
      <c r="E4854" s="24" t="s">
        <v>31</v>
      </c>
      <c r="F4854" s="18">
        <v>10736</v>
      </c>
      <c r="G4854" s="18">
        <v>412371501.56999975</v>
      </c>
      <c r="H4854" s="18">
        <v>351614596.12000012</v>
      </c>
      <c r="I4854" s="18">
        <v>11379107.969999991</v>
      </c>
      <c r="J4854" s="18">
        <v>8463822.2900000047</v>
      </c>
      <c r="K4854" s="18">
        <v>29225124.550000068</v>
      </c>
      <c r="L4854" s="18">
        <v>7184288.7000000002</v>
      </c>
      <c r="M4854" s="18">
        <v>4504561.9399999985</v>
      </c>
      <c r="N4854" s="18">
        <v>79725527.820000008</v>
      </c>
      <c r="O4854" s="19">
        <v>19.333423264329692</v>
      </c>
      <c r="P4854" s="19">
        <v>85.266463560482933</v>
      </c>
      <c r="Q4854" s="19">
        <v>2.7594312232239444</v>
      </c>
      <c r="R4854" s="19">
        <v>2.0524750759390868</v>
      </c>
      <c r="S4854" s="19">
        <v>7.0870863866035432</v>
      </c>
      <c r="T4854" s="19">
        <v>1.7421884569247985</v>
      </c>
      <c r="U4854" s="19">
        <v>1.0923552968258046</v>
      </c>
    </row>
    <row r="4855" spans="1:21" customFormat="1" x14ac:dyDescent="0.25">
      <c r="A4855" s="16">
        <v>2016</v>
      </c>
      <c r="B4855" s="24" t="s">
        <v>20</v>
      </c>
      <c r="C4855" s="25" t="s">
        <v>50</v>
      </c>
      <c r="D4855" s="17" t="s">
        <v>32</v>
      </c>
      <c r="E4855" s="24" t="s">
        <v>33</v>
      </c>
      <c r="F4855" s="18">
        <v>10736</v>
      </c>
      <c r="G4855" s="18">
        <v>823366372.40999758</v>
      </c>
      <c r="H4855" s="18">
        <v>531066434.92999822</v>
      </c>
      <c r="I4855" s="18">
        <v>80981133.180000022</v>
      </c>
      <c r="J4855" s="18">
        <v>25332387.359999973</v>
      </c>
      <c r="K4855" s="18">
        <v>112758113.09000021</v>
      </c>
      <c r="L4855" s="18">
        <v>66001697.659999952</v>
      </c>
      <c r="M4855" s="18">
        <v>7226606.1899999985</v>
      </c>
      <c r="N4855" s="18">
        <v>217651810.3099997</v>
      </c>
      <c r="O4855" s="19">
        <v>26.434381777450021</v>
      </c>
      <c r="P4855" s="19">
        <v>64.49940788516345</v>
      </c>
      <c r="Q4855" s="19">
        <v>9.8353704855552735</v>
      </c>
      <c r="R4855" s="19">
        <v>3.0766847188393118</v>
      </c>
      <c r="S4855" s="19">
        <v>13.69476782977627</v>
      </c>
      <c r="T4855" s="19">
        <v>8.016078852821332</v>
      </c>
      <c r="U4855" s="19">
        <v>0.87769022784446316</v>
      </c>
    </row>
    <row r="4856" spans="1:21" customFormat="1" x14ac:dyDescent="0.25">
      <c r="A4856" s="16">
        <v>2016</v>
      </c>
      <c r="B4856" s="24" t="s">
        <v>20</v>
      </c>
      <c r="C4856" s="25" t="s">
        <v>50</v>
      </c>
      <c r="D4856" s="17">
        <v>106581.89</v>
      </c>
      <c r="E4856" s="24" t="s">
        <v>34</v>
      </c>
      <c r="F4856" s="18">
        <v>1074</v>
      </c>
      <c r="G4856" s="18">
        <v>243108176.06000015</v>
      </c>
      <c r="H4856" s="18">
        <v>90182389.439999983</v>
      </c>
      <c r="I4856" s="18">
        <v>53244220.789999969</v>
      </c>
      <c r="J4856" s="18">
        <v>7333167.1599999974</v>
      </c>
      <c r="K4856" s="18">
        <v>42586455.080000013</v>
      </c>
      <c r="L4856" s="18">
        <v>48257311.93</v>
      </c>
      <c r="M4856" s="18">
        <v>1504631.6600000001</v>
      </c>
      <c r="N4856" s="18">
        <v>74371133.709999949</v>
      </c>
      <c r="O4856" s="19">
        <v>30.591786304893681</v>
      </c>
      <c r="P4856" s="19">
        <v>37.09558061829339</v>
      </c>
      <c r="Q4856" s="19">
        <v>21.90145212428358</v>
      </c>
      <c r="R4856" s="19">
        <v>3.0164214461426178</v>
      </c>
      <c r="S4856" s="19">
        <v>17.517491912526005</v>
      </c>
      <c r="T4856" s="19">
        <v>19.850139436729553</v>
      </c>
      <c r="U4856" s="19">
        <v>0.61891446202477796</v>
      </c>
    </row>
    <row r="4857" spans="1:21" customFormat="1" x14ac:dyDescent="0.25">
      <c r="A4857" s="16">
        <v>2016</v>
      </c>
      <c r="B4857" s="24" t="s">
        <v>20</v>
      </c>
      <c r="C4857" s="25" t="s">
        <v>50</v>
      </c>
      <c r="D4857" s="17">
        <v>345916.06</v>
      </c>
      <c r="E4857" s="24" t="s">
        <v>35</v>
      </c>
      <c r="F4857" s="18">
        <v>108</v>
      </c>
      <c r="G4857" s="18">
        <v>89331944.139999986</v>
      </c>
      <c r="H4857" s="18">
        <v>16564421.510000004</v>
      </c>
      <c r="I4857" s="18">
        <v>25733154.45000001</v>
      </c>
      <c r="J4857" s="18">
        <v>751281.74999999977</v>
      </c>
      <c r="K4857" s="18">
        <v>10118594.15</v>
      </c>
      <c r="L4857" s="18">
        <v>35804130.50999999</v>
      </c>
      <c r="M4857" s="18">
        <v>360361.77</v>
      </c>
      <c r="N4857" s="18">
        <v>25277519.839999996</v>
      </c>
      <c r="O4857" s="19">
        <v>28.296171188645978</v>
      </c>
      <c r="P4857" s="19">
        <v>18.542551233453995</v>
      </c>
      <c r="Q4857" s="19">
        <v>28.806217862751659</v>
      </c>
      <c r="R4857" s="19">
        <v>0.84100011169867717</v>
      </c>
      <c r="S4857" s="19">
        <v>11.326960638114242</v>
      </c>
      <c r="T4857" s="19">
        <v>40.07987383985305</v>
      </c>
      <c r="U4857" s="19">
        <v>0.40339631412839871</v>
      </c>
    </row>
    <row r="4858" spans="1:21" customFormat="1" x14ac:dyDescent="0.25">
      <c r="A4858" s="16">
        <v>2016</v>
      </c>
      <c r="B4858" s="24" t="s">
        <v>20</v>
      </c>
      <c r="C4858" s="25" t="s">
        <v>50</v>
      </c>
      <c r="D4858" s="17">
        <v>1430203.92</v>
      </c>
      <c r="E4858" s="24" t="s">
        <v>36</v>
      </c>
      <c r="F4858" s="18">
        <v>11</v>
      </c>
      <c r="G4858" s="18">
        <v>33204890.659999996</v>
      </c>
      <c r="H4858" s="18">
        <v>5920315.2300000004</v>
      </c>
      <c r="I4858" s="18">
        <v>6665714.3700000001</v>
      </c>
      <c r="J4858" s="18">
        <v>50001.700000000004</v>
      </c>
      <c r="K4858" s="18">
        <v>7261.57</v>
      </c>
      <c r="L4858" s="18">
        <v>20520268.760000002</v>
      </c>
      <c r="M4858" s="18">
        <v>41329.03</v>
      </c>
      <c r="N4858" s="18">
        <v>8582209.9399999995</v>
      </c>
      <c r="O4858" s="19">
        <v>25.846222557626099</v>
      </c>
      <c r="P4858" s="19">
        <v>17.829648320847689</v>
      </c>
      <c r="Q4858" s="19">
        <v>20.074495767064214</v>
      </c>
      <c r="R4858" s="19">
        <v>0.15058534753807862</v>
      </c>
      <c r="S4858" s="19">
        <v>2.1868977297213606E-2</v>
      </c>
      <c r="T4858" s="19">
        <v>61.798934892201217</v>
      </c>
      <c r="U4858" s="19">
        <v>0.12446669505160178</v>
      </c>
    </row>
    <row r="4859" spans="1:21" customFormat="1" x14ac:dyDescent="0.25">
      <c r="A4859" s="16">
        <v>2016</v>
      </c>
      <c r="B4859" s="24" t="s">
        <v>20</v>
      </c>
      <c r="C4859" s="25" t="s">
        <v>50</v>
      </c>
      <c r="D4859" s="17" t="s">
        <v>32</v>
      </c>
      <c r="E4859" s="24" t="s">
        <v>37</v>
      </c>
      <c r="F4859" s="18">
        <v>107364</v>
      </c>
      <c r="G4859" s="18">
        <v>2938471102.749979</v>
      </c>
      <c r="H4859" s="18">
        <v>2330829107.1900878</v>
      </c>
      <c r="I4859" s="18">
        <v>127140848.23</v>
      </c>
      <c r="J4859" s="18">
        <v>66123799.57000003</v>
      </c>
      <c r="K4859" s="18">
        <v>289729012.14999974</v>
      </c>
      <c r="L4859" s="18">
        <v>94448893.100000024</v>
      </c>
      <c r="M4859" s="18">
        <v>30199442.509999983</v>
      </c>
      <c r="N4859" s="18">
        <v>510550386.63999581</v>
      </c>
      <c r="O4859" s="19">
        <v>17.374694825557256</v>
      </c>
      <c r="P4859" s="19">
        <v>79.321151227547304</v>
      </c>
      <c r="Q4859" s="19">
        <v>4.3267687101300663</v>
      </c>
      <c r="R4859" s="19">
        <v>2.2502790484520276</v>
      </c>
      <c r="S4859" s="19">
        <v>9.8598557555613109</v>
      </c>
      <c r="T4859" s="19">
        <v>3.2142188844943775</v>
      </c>
      <c r="U4859" s="19">
        <v>1.0277263738186067</v>
      </c>
    </row>
    <row r="4860" spans="1:21" customFormat="1" x14ac:dyDescent="0.25">
      <c r="A4860" s="16">
        <v>2017</v>
      </c>
      <c r="B4860" s="24" t="s">
        <v>20</v>
      </c>
      <c r="C4860" s="25" t="s">
        <v>50</v>
      </c>
      <c r="D4860" s="17">
        <v>11795.47</v>
      </c>
      <c r="E4860" s="24" t="s">
        <v>23</v>
      </c>
      <c r="F4860" s="18">
        <v>11163</v>
      </c>
      <c r="G4860" s="18">
        <v>101339191.0999997</v>
      </c>
      <c r="H4860" s="18">
        <v>74693377.589999765</v>
      </c>
      <c r="I4860" s="18">
        <v>3296521.700000002</v>
      </c>
      <c r="J4860" s="18">
        <v>4094551.9199999976</v>
      </c>
      <c r="K4860" s="18">
        <v>14544561.670000011</v>
      </c>
      <c r="L4860" s="18">
        <v>2437937.3699999996</v>
      </c>
      <c r="M4860" s="18">
        <v>2272240.8499999964</v>
      </c>
      <c r="N4860" s="18">
        <v>4877880.8600000041</v>
      </c>
      <c r="O4860" s="19">
        <v>4.813419968180523</v>
      </c>
      <c r="P4860" s="19">
        <v>73.706309256301125</v>
      </c>
      <c r="Q4860" s="19">
        <v>3.252958371008758</v>
      </c>
      <c r="R4860" s="19">
        <v>4.040442671344759</v>
      </c>
      <c r="S4860" s="19">
        <v>14.35235619322015</v>
      </c>
      <c r="T4860" s="19">
        <v>2.4057201794656984</v>
      </c>
      <c r="U4860" s="19">
        <v>2.2422133286595805</v>
      </c>
    </row>
    <row r="4861" spans="1:21" customFormat="1" x14ac:dyDescent="0.25">
      <c r="A4861" s="16">
        <v>2017</v>
      </c>
      <c r="B4861" s="24" t="s">
        <v>20</v>
      </c>
      <c r="C4861" s="25" t="s">
        <v>50</v>
      </c>
      <c r="D4861" s="17">
        <v>14619</v>
      </c>
      <c r="E4861" s="24" t="s">
        <v>24</v>
      </c>
      <c r="F4861" s="18">
        <v>11163</v>
      </c>
      <c r="G4861" s="18">
        <v>149419938.68000051</v>
      </c>
      <c r="H4861" s="18">
        <v>124487755.60999961</v>
      </c>
      <c r="I4861" s="18">
        <v>2258174.1300000064</v>
      </c>
      <c r="J4861" s="18">
        <v>2872149.3499999959</v>
      </c>
      <c r="K4861" s="18">
        <v>16432283.21000001</v>
      </c>
      <c r="L4861" s="18">
        <v>1686810.3400000047</v>
      </c>
      <c r="M4861" s="18">
        <v>1682766.0400000005</v>
      </c>
      <c r="N4861" s="18">
        <v>11364822.26000002</v>
      </c>
      <c r="O4861" s="19">
        <v>7.6059609985110868</v>
      </c>
      <c r="P4861" s="19">
        <v>83.314018670964685</v>
      </c>
      <c r="Q4861" s="19">
        <v>1.5112937068165573</v>
      </c>
      <c r="R4861" s="19">
        <v>1.9221995239544467</v>
      </c>
      <c r="S4861" s="19">
        <v>10.997383184041844</v>
      </c>
      <c r="T4861" s="19">
        <v>1.1289057905534934</v>
      </c>
      <c r="U4861" s="19">
        <v>1.1261991236683826</v>
      </c>
    </row>
    <row r="4862" spans="1:21" customFormat="1" x14ac:dyDescent="0.25">
      <c r="A4862" s="16">
        <v>2017</v>
      </c>
      <c r="B4862" s="24" t="s">
        <v>20</v>
      </c>
      <c r="C4862" s="25" t="s">
        <v>50</v>
      </c>
      <c r="D4862" s="17">
        <v>16837.13</v>
      </c>
      <c r="E4862" s="24" t="s">
        <v>25</v>
      </c>
      <c r="F4862" s="18">
        <v>11162</v>
      </c>
      <c r="G4862" s="18">
        <v>175684939.88000038</v>
      </c>
      <c r="H4862" s="18">
        <v>150515149.69000044</v>
      </c>
      <c r="I4862" s="18">
        <v>2622564.5399999977</v>
      </c>
      <c r="J4862" s="18">
        <v>3164354.9299999974</v>
      </c>
      <c r="K4862" s="18">
        <v>15407500.570000017</v>
      </c>
      <c r="L4862" s="18">
        <v>2068515.0499999977</v>
      </c>
      <c r="M4862" s="18">
        <v>1906855.1000000013</v>
      </c>
      <c r="N4862" s="18">
        <v>16093059.050000092</v>
      </c>
      <c r="O4862" s="19">
        <v>9.1601813228796249</v>
      </c>
      <c r="P4862" s="19">
        <v>85.673336481094012</v>
      </c>
      <c r="Q4862" s="19">
        <v>1.492765709907355</v>
      </c>
      <c r="R4862" s="19">
        <v>1.8011532076462413</v>
      </c>
      <c r="S4862" s="19">
        <v>8.7699609201129807</v>
      </c>
      <c r="T4862" s="19">
        <v>1.1774003232222827</v>
      </c>
      <c r="U4862" s="19">
        <v>1.0853833580171739</v>
      </c>
    </row>
    <row r="4863" spans="1:21" customFormat="1" x14ac:dyDescent="0.25">
      <c r="A4863" s="16">
        <v>2017</v>
      </c>
      <c r="B4863" s="24" t="s">
        <v>20</v>
      </c>
      <c r="C4863" s="25" t="s">
        <v>50</v>
      </c>
      <c r="D4863" s="17">
        <v>19203.07</v>
      </c>
      <c r="E4863" s="24" t="s">
        <v>26</v>
      </c>
      <c r="F4863" s="18">
        <v>11163</v>
      </c>
      <c r="G4863" s="18">
        <v>201074039.45000035</v>
      </c>
      <c r="H4863" s="18">
        <v>174262850.58000022</v>
      </c>
      <c r="I4863" s="18">
        <v>2759428.3800000073</v>
      </c>
      <c r="J4863" s="18">
        <v>3270017.4600000014</v>
      </c>
      <c r="K4863" s="18">
        <v>16244851.550000008</v>
      </c>
      <c r="L4863" s="18">
        <v>2409407.92</v>
      </c>
      <c r="M4863" s="18">
        <v>2127483.5599999973</v>
      </c>
      <c r="N4863" s="18">
        <v>21082619.17000002</v>
      </c>
      <c r="O4863" s="19">
        <v>10.485003050452212</v>
      </c>
      <c r="P4863" s="19">
        <v>86.66601171223445</v>
      </c>
      <c r="Q4863" s="19">
        <v>1.3723444297174796</v>
      </c>
      <c r="R4863" s="19">
        <v>1.6262753107982066</v>
      </c>
      <c r="S4863" s="19">
        <v>8.0790397380162542</v>
      </c>
      <c r="T4863" s="19">
        <v>1.1982690190093537</v>
      </c>
      <c r="U4863" s="19">
        <v>1.0580597902241993</v>
      </c>
    </row>
    <row r="4864" spans="1:21" customFormat="1" x14ac:dyDescent="0.25">
      <c r="A4864" s="16">
        <v>2017</v>
      </c>
      <c r="B4864" s="24" t="s">
        <v>20</v>
      </c>
      <c r="C4864" s="25" t="s">
        <v>50</v>
      </c>
      <c r="D4864" s="17">
        <v>21685.69</v>
      </c>
      <c r="E4864" s="24" t="s">
        <v>27</v>
      </c>
      <c r="F4864" s="18">
        <v>11162</v>
      </c>
      <c r="G4864" s="18">
        <v>227772081.22999951</v>
      </c>
      <c r="H4864" s="18">
        <v>200304768.4199999</v>
      </c>
      <c r="I4864" s="18">
        <v>3494357.9100000062</v>
      </c>
      <c r="J4864" s="18">
        <v>3465770.7899999982</v>
      </c>
      <c r="K4864" s="18">
        <v>15654815.62000001</v>
      </c>
      <c r="L4864" s="18">
        <v>2505673.1000000038</v>
      </c>
      <c r="M4864" s="18">
        <v>2346695.3899999936</v>
      </c>
      <c r="N4864" s="18">
        <v>27403155.229999974</v>
      </c>
      <c r="O4864" s="19">
        <v>12.030954400565379</v>
      </c>
      <c r="P4864" s="19">
        <v>87.940878152549487</v>
      </c>
      <c r="Q4864" s="19">
        <v>1.5341467185662128</v>
      </c>
      <c r="R4864" s="19">
        <v>1.521595961754564</v>
      </c>
      <c r="S4864" s="19">
        <v>6.8730177708619626</v>
      </c>
      <c r="T4864" s="19">
        <v>1.1000791170142699</v>
      </c>
      <c r="U4864" s="19">
        <v>1.0302822792536848</v>
      </c>
    </row>
    <row r="4865" spans="1:21" customFormat="1" x14ac:dyDescent="0.25">
      <c r="A4865" s="16">
        <v>2017</v>
      </c>
      <c r="B4865" s="24" t="s">
        <v>20</v>
      </c>
      <c r="C4865" s="25" t="s">
        <v>50</v>
      </c>
      <c r="D4865" s="17">
        <v>24873.200000000001</v>
      </c>
      <c r="E4865" s="24" t="s">
        <v>28</v>
      </c>
      <c r="F4865" s="18">
        <v>11163</v>
      </c>
      <c r="G4865" s="18">
        <v>259177498.10000122</v>
      </c>
      <c r="H4865" s="18">
        <v>226260533.55000088</v>
      </c>
      <c r="I4865" s="18">
        <v>4261097.1400000155</v>
      </c>
      <c r="J4865" s="18">
        <v>4299222.2899999963</v>
      </c>
      <c r="K4865" s="18">
        <v>18818198.650000025</v>
      </c>
      <c r="L4865" s="18">
        <v>2860186.7399999951</v>
      </c>
      <c r="M4865" s="18">
        <v>2678259.7299999967</v>
      </c>
      <c r="N4865" s="18">
        <v>35250319.759999953</v>
      </c>
      <c r="O4865" s="19">
        <v>13.600841129502278</v>
      </c>
      <c r="P4865" s="19">
        <v>87.299451228864157</v>
      </c>
      <c r="Q4865" s="19">
        <v>1.6440845255616718</v>
      </c>
      <c r="R4865" s="19">
        <v>1.6587945795900776</v>
      </c>
      <c r="S4865" s="19">
        <v>7.2607378294620313</v>
      </c>
      <c r="T4865" s="19">
        <v>1.1035629099623527</v>
      </c>
      <c r="U4865" s="19">
        <v>1.0333689265595949</v>
      </c>
    </row>
    <row r="4866" spans="1:21" customFormat="1" x14ac:dyDescent="0.25">
      <c r="A4866" s="16">
        <v>2017</v>
      </c>
      <c r="B4866" s="24" t="s">
        <v>20</v>
      </c>
      <c r="C4866" s="25" t="s">
        <v>50</v>
      </c>
      <c r="D4866" s="17">
        <v>29044.85</v>
      </c>
      <c r="E4866" s="24" t="s">
        <v>29</v>
      </c>
      <c r="F4866" s="18">
        <v>11163</v>
      </c>
      <c r="G4866" s="18">
        <v>299810474.77000058</v>
      </c>
      <c r="H4866" s="18">
        <v>260425483.96000037</v>
      </c>
      <c r="I4866" s="18">
        <v>5723921.7700000219</v>
      </c>
      <c r="J4866" s="18">
        <v>5233773.67</v>
      </c>
      <c r="K4866" s="18">
        <v>22273737.219999954</v>
      </c>
      <c r="L4866" s="18">
        <v>3208911.01</v>
      </c>
      <c r="M4866" s="18">
        <v>2944647.1400000053</v>
      </c>
      <c r="N4866" s="18">
        <v>46418279.849999875</v>
      </c>
      <c r="O4866" s="19">
        <v>15.482541057182752</v>
      </c>
      <c r="P4866" s="19">
        <v>86.86337065433942</v>
      </c>
      <c r="Q4866" s="19">
        <v>1.9091800492931825</v>
      </c>
      <c r="R4866" s="19">
        <v>1.7456940668984584</v>
      </c>
      <c r="S4866" s="19">
        <v>7.429272521944819</v>
      </c>
      <c r="T4866" s="19">
        <v>1.0703131745018963</v>
      </c>
      <c r="U4866" s="19">
        <v>0.98216953302214993</v>
      </c>
    </row>
    <row r="4867" spans="1:21" customFormat="1" x14ac:dyDescent="0.25">
      <c r="A4867" s="16">
        <v>2017</v>
      </c>
      <c r="B4867" s="24" t="s">
        <v>20</v>
      </c>
      <c r="C4867" s="25" t="s">
        <v>50</v>
      </c>
      <c r="D4867" s="17">
        <v>34473.25</v>
      </c>
      <c r="E4867" s="24" t="s">
        <v>30</v>
      </c>
      <c r="F4867" s="18">
        <v>11162</v>
      </c>
      <c r="G4867" s="18">
        <v>353263399.72000021</v>
      </c>
      <c r="H4867" s="18">
        <v>309250542.65000302</v>
      </c>
      <c r="I4867" s="18">
        <v>6602518.5</v>
      </c>
      <c r="J4867" s="18">
        <v>6008248.5699999919</v>
      </c>
      <c r="K4867" s="18">
        <v>22665372.990000039</v>
      </c>
      <c r="L4867" s="18">
        <v>5132069.7699999968</v>
      </c>
      <c r="M4867" s="18">
        <v>3604647.2399999937</v>
      </c>
      <c r="N4867" s="18">
        <v>61282558.120000184</v>
      </c>
      <c r="O4867" s="19">
        <v>17.347553742780399</v>
      </c>
      <c r="P4867" s="19">
        <v>87.541065079234883</v>
      </c>
      <c r="Q4867" s="19">
        <v>1.8690072351772689</v>
      </c>
      <c r="R4867" s="19">
        <v>1.7007843367759536</v>
      </c>
      <c r="S4867" s="19">
        <v>6.4159980931975458</v>
      </c>
      <c r="T4867" s="19">
        <v>1.4527601144267202</v>
      </c>
      <c r="U4867" s="19">
        <v>1.0203851411884362</v>
      </c>
    </row>
    <row r="4868" spans="1:21" customFormat="1" x14ac:dyDescent="0.25">
      <c r="A4868" s="16">
        <v>2017</v>
      </c>
      <c r="B4868" s="24" t="s">
        <v>20</v>
      </c>
      <c r="C4868" s="25" t="s">
        <v>50</v>
      </c>
      <c r="D4868" s="17">
        <v>44292.01</v>
      </c>
      <c r="E4868" s="24" t="s">
        <v>31</v>
      </c>
      <c r="F4868" s="18">
        <v>11163</v>
      </c>
      <c r="G4868" s="18">
        <v>429683642.04000205</v>
      </c>
      <c r="H4868" s="18">
        <v>365301021.91000116</v>
      </c>
      <c r="I4868" s="18">
        <v>11961379.129999986</v>
      </c>
      <c r="J4868" s="18">
        <v>9255182.7699999902</v>
      </c>
      <c r="K4868" s="18">
        <v>30223640.630000014</v>
      </c>
      <c r="L4868" s="18">
        <v>8064715.7899999954</v>
      </c>
      <c r="M4868" s="18">
        <v>4877701.8099999996</v>
      </c>
      <c r="N4868" s="18">
        <v>83544859.380000263</v>
      </c>
      <c r="O4868" s="19">
        <v>19.443341846423497</v>
      </c>
      <c r="P4868" s="19">
        <v>85.016273874347974</v>
      </c>
      <c r="Q4868" s="19">
        <v>2.7837641370779536</v>
      </c>
      <c r="R4868" s="19">
        <v>2.1539527839736485</v>
      </c>
      <c r="S4868" s="19">
        <v>7.0339286100135734</v>
      </c>
      <c r="T4868" s="19">
        <v>1.8768961628865544</v>
      </c>
      <c r="U4868" s="19">
        <v>1.1351844317000792</v>
      </c>
    </row>
    <row r="4869" spans="1:21" customFormat="1" x14ac:dyDescent="0.25">
      <c r="A4869" s="16">
        <v>2017</v>
      </c>
      <c r="B4869" s="24" t="s">
        <v>20</v>
      </c>
      <c r="C4869" s="25" t="s">
        <v>50</v>
      </c>
      <c r="D4869" s="17" t="s">
        <v>32</v>
      </c>
      <c r="E4869" s="24" t="s">
        <v>33</v>
      </c>
      <c r="F4869" s="18">
        <v>11162</v>
      </c>
      <c r="G4869" s="18">
        <v>849172304.34000373</v>
      </c>
      <c r="H4869" s="18">
        <v>545618807.46000087</v>
      </c>
      <c r="I4869" s="18">
        <v>84572958.519999996</v>
      </c>
      <c r="J4869" s="18">
        <v>27663644.109999973</v>
      </c>
      <c r="K4869" s="18">
        <v>118930169.21000005</v>
      </c>
      <c r="L4869" s="18">
        <v>64557694.960000023</v>
      </c>
      <c r="M4869" s="18">
        <v>7829030.0799999898</v>
      </c>
      <c r="N4869" s="18">
        <v>225439006.90999979</v>
      </c>
      <c r="O4869" s="19">
        <v>26.548087562183998</v>
      </c>
      <c r="P4869" s="19">
        <v>64.253014926584115</v>
      </c>
      <c r="Q4869" s="19">
        <v>9.9594579436657487</v>
      </c>
      <c r="R4869" s="19">
        <v>3.2577186006438108</v>
      </c>
      <c r="S4869" s="19">
        <v>14.005422527579409</v>
      </c>
      <c r="T4869" s="19">
        <v>7.6024258716463624</v>
      </c>
      <c r="U4869" s="19">
        <v>0.92196012988022402</v>
      </c>
    </row>
    <row r="4870" spans="1:21" customFormat="1" x14ac:dyDescent="0.25">
      <c r="A4870" s="16">
        <v>2017</v>
      </c>
      <c r="B4870" s="24" t="s">
        <v>20</v>
      </c>
      <c r="C4870" s="25" t="s">
        <v>50</v>
      </c>
      <c r="D4870" s="17">
        <v>107999.56</v>
      </c>
      <c r="E4870" s="24" t="s">
        <v>34</v>
      </c>
      <c r="F4870" s="18">
        <v>1117</v>
      </c>
      <c r="G4870" s="18">
        <v>240038697.46999985</v>
      </c>
      <c r="H4870" s="18">
        <v>94268419.060000002</v>
      </c>
      <c r="I4870" s="18">
        <v>51230993.690000005</v>
      </c>
      <c r="J4870" s="18">
        <v>7949858.6099999957</v>
      </c>
      <c r="K4870" s="18">
        <v>44567602.109999985</v>
      </c>
      <c r="L4870" s="18">
        <v>40310278.679999985</v>
      </c>
      <c r="M4870" s="18">
        <v>1711545.3199999989</v>
      </c>
      <c r="N4870" s="18">
        <v>75312375.420000061</v>
      </c>
      <c r="O4870" s="19">
        <v>31.375097521270561</v>
      </c>
      <c r="P4870" s="19">
        <v>39.272175717326455</v>
      </c>
      <c r="Q4870" s="19">
        <v>21.342806068343574</v>
      </c>
      <c r="R4870" s="19">
        <v>3.3119070773967905</v>
      </c>
      <c r="S4870" s="19">
        <v>18.566840505193984</v>
      </c>
      <c r="T4870" s="19">
        <v>16.793241716801926</v>
      </c>
      <c r="U4870" s="19">
        <v>0.7130289149373128</v>
      </c>
    </row>
    <row r="4871" spans="1:21" customFormat="1" x14ac:dyDescent="0.25">
      <c r="A4871" s="16">
        <v>2017</v>
      </c>
      <c r="B4871" s="24" t="s">
        <v>20</v>
      </c>
      <c r="C4871" s="25" t="s">
        <v>50</v>
      </c>
      <c r="D4871" s="17">
        <v>336740.79</v>
      </c>
      <c r="E4871" s="24" t="s">
        <v>35</v>
      </c>
      <c r="F4871" s="18">
        <v>112</v>
      </c>
      <c r="G4871" s="18">
        <v>77087373.87999998</v>
      </c>
      <c r="H4871" s="18">
        <v>17599352.060000002</v>
      </c>
      <c r="I4871" s="18">
        <v>24215013.829999998</v>
      </c>
      <c r="J4871" s="18">
        <v>1007720.2699999998</v>
      </c>
      <c r="K4871" s="18">
        <v>10899055.799999999</v>
      </c>
      <c r="L4871" s="18">
        <v>23062564.239999995</v>
      </c>
      <c r="M4871" s="18">
        <v>303667.67999999993</v>
      </c>
      <c r="N4871" s="18">
        <v>23399753.409999993</v>
      </c>
      <c r="O4871" s="19">
        <v>30.35484571886677</v>
      </c>
      <c r="P4871" s="19">
        <v>22.830395140190507</v>
      </c>
      <c r="Q4871" s="19">
        <v>31.412425422216245</v>
      </c>
      <c r="R4871" s="19">
        <v>1.3072442597002891</v>
      </c>
      <c r="S4871" s="19">
        <v>14.138574518008994</v>
      </c>
      <c r="T4871" s="19">
        <v>29.917434048150248</v>
      </c>
      <c r="U4871" s="19">
        <v>0.39392661173373467</v>
      </c>
    </row>
    <row r="4872" spans="1:21" customFormat="1" x14ac:dyDescent="0.25">
      <c r="A4872" s="16">
        <v>2017</v>
      </c>
      <c r="B4872" s="24" t="s">
        <v>20</v>
      </c>
      <c r="C4872" s="25" t="s">
        <v>50</v>
      </c>
      <c r="D4872" s="17">
        <v>1022528.86</v>
      </c>
      <c r="E4872" s="24" t="s">
        <v>36</v>
      </c>
      <c r="F4872" s="18">
        <v>12</v>
      </c>
      <c r="G4872" s="18">
        <v>25618483.440000001</v>
      </c>
      <c r="H4872" s="18">
        <v>4899211.74</v>
      </c>
      <c r="I4872" s="18">
        <v>9378914.5100000016</v>
      </c>
      <c r="J4872" s="18">
        <v>178212.23</v>
      </c>
      <c r="K4872" s="18">
        <v>117754.24000000001</v>
      </c>
      <c r="L4872" s="18">
        <v>10993357.969999999</v>
      </c>
      <c r="M4872" s="18">
        <v>51032.75</v>
      </c>
      <c r="N4872" s="18">
        <v>7026623.1999999993</v>
      </c>
      <c r="O4872" s="19">
        <v>27.4279436425531</v>
      </c>
      <c r="P4872" s="19">
        <v>19.123738341007744</v>
      </c>
      <c r="Q4872" s="19">
        <v>36.609952076070279</v>
      </c>
      <c r="R4872" s="19">
        <v>0.6956392653662874</v>
      </c>
      <c r="S4872" s="19">
        <v>0.45964563154484683</v>
      </c>
      <c r="T4872" s="19">
        <v>42.911821832650986</v>
      </c>
      <c r="U4872" s="19">
        <v>0.19920285335984744</v>
      </c>
    </row>
    <row r="4873" spans="1:21" customFormat="1" x14ac:dyDescent="0.25">
      <c r="A4873" s="16">
        <v>2017</v>
      </c>
      <c r="B4873" s="24" t="s">
        <v>20</v>
      </c>
      <c r="C4873" s="25" t="s">
        <v>50</v>
      </c>
      <c r="D4873" s="17" t="s">
        <v>32</v>
      </c>
      <c r="E4873" s="24" t="s">
        <v>37</v>
      </c>
      <c r="F4873" s="18">
        <v>111626</v>
      </c>
      <c r="G4873" s="18">
        <v>3046397509.3099937</v>
      </c>
      <c r="H4873" s="18">
        <v>2431120291.4199934</v>
      </c>
      <c r="I4873" s="18">
        <v>127552921.71999997</v>
      </c>
      <c r="J4873" s="18">
        <v>69326915.860000029</v>
      </c>
      <c r="K4873" s="18">
        <v>291195131.31999999</v>
      </c>
      <c r="L4873" s="18">
        <v>94931922.050000146</v>
      </c>
      <c r="M4873" s="18">
        <v>32270326.940000106</v>
      </c>
      <c r="N4873" s="18">
        <v>532756560.59000087</v>
      </c>
      <c r="O4873" s="19">
        <v>17.48808417029824</v>
      </c>
      <c r="P4873" s="19">
        <v>79.803121030342496</v>
      </c>
      <c r="Q4873" s="19">
        <v>4.1870084691899114</v>
      </c>
      <c r="R4873" s="19">
        <v>2.2757015671176317</v>
      </c>
      <c r="S4873" s="19">
        <v>9.5586715269457869</v>
      </c>
      <c r="T4873" s="19">
        <v>3.1162027200942055</v>
      </c>
      <c r="U4873" s="19">
        <v>1.0592946863099724</v>
      </c>
    </row>
    <row r="4874" spans="1:21" customFormat="1" x14ac:dyDescent="0.25">
      <c r="A4874" s="16">
        <v>2018</v>
      </c>
      <c r="B4874" s="24" t="s">
        <v>20</v>
      </c>
      <c r="C4874" s="25" t="s">
        <v>50</v>
      </c>
      <c r="D4874" s="17">
        <v>11501.85</v>
      </c>
      <c r="E4874" s="24" t="s">
        <v>23</v>
      </c>
      <c r="F4874" s="18">
        <v>11526</v>
      </c>
      <c r="G4874" s="18">
        <v>102314372.58999985</v>
      </c>
      <c r="H4874" s="18">
        <v>78374370.680000469</v>
      </c>
      <c r="I4874" s="18">
        <v>2738593.9199999985</v>
      </c>
      <c r="J4874" s="18">
        <v>3661864.1299999985</v>
      </c>
      <c r="K4874" s="18">
        <v>13201254.630000001</v>
      </c>
      <c r="L4874" s="18">
        <v>2145596.6200000043</v>
      </c>
      <c r="M4874" s="18">
        <v>2192692.6100000022</v>
      </c>
      <c r="N4874" s="18">
        <v>4720087.7900000196</v>
      </c>
      <c r="O4874" s="19">
        <v>4.6133184131565095</v>
      </c>
      <c r="P4874" s="19">
        <v>76.60152595966828</v>
      </c>
      <c r="Q4874" s="19">
        <v>2.6766463505320535</v>
      </c>
      <c r="R4874" s="19">
        <v>3.5790319945312428</v>
      </c>
      <c r="S4874" s="19">
        <v>12.902639478522573</v>
      </c>
      <c r="T4874" s="19">
        <v>2.0970627739642844</v>
      </c>
      <c r="U4874" s="19">
        <v>2.1430934427821677</v>
      </c>
    </row>
    <row r="4875" spans="1:21" customFormat="1" x14ac:dyDescent="0.25">
      <c r="A4875" s="16">
        <v>2018</v>
      </c>
      <c r="B4875" s="24" t="s">
        <v>20</v>
      </c>
      <c r="C4875" s="25" t="s">
        <v>50</v>
      </c>
      <c r="D4875" s="17">
        <v>15072.89</v>
      </c>
      <c r="E4875" s="24" t="s">
        <v>24</v>
      </c>
      <c r="F4875" s="18">
        <v>11526</v>
      </c>
      <c r="G4875" s="18">
        <v>154437845.84000033</v>
      </c>
      <c r="H4875" s="18">
        <v>123582198.37</v>
      </c>
      <c r="I4875" s="18">
        <v>2733265.7899999996</v>
      </c>
      <c r="J4875" s="18">
        <v>3615309.7899999986</v>
      </c>
      <c r="K4875" s="18">
        <v>20087170.699999988</v>
      </c>
      <c r="L4875" s="18">
        <v>2344180.6600000034</v>
      </c>
      <c r="M4875" s="18">
        <v>2075720.5300000065</v>
      </c>
      <c r="N4875" s="18">
        <v>12107930.129999971</v>
      </c>
      <c r="O4875" s="19">
        <v>7.8400019529823979</v>
      </c>
      <c r="P4875" s="19">
        <v>80.02066960842798</v>
      </c>
      <c r="Q4875" s="19">
        <v>1.7698160545645654</v>
      </c>
      <c r="R4875" s="19">
        <v>2.3409480819523392</v>
      </c>
      <c r="S4875" s="19">
        <v>13.006637453885862</v>
      </c>
      <c r="T4875" s="19">
        <v>1.5178796668975854</v>
      </c>
      <c r="U4875" s="19">
        <v>1.3440491342714536</v>
      </c>
    </row>
    <row r="4876" spans="1:21" customFormat="1" x14ac:dyDescent="0.25">
      <c r="A4876" s="16">
        <v>2018</v>
      </c>
      <c r="B4876" s="24" t="s">
        <v>20</v>
      </c>
      <c r="C4876" s="25" t="s">
        <v>50</v>
      </c>
      <c r="D4876" s="17">
        <v>17328.61</v>
      </c>
      <c r="E4876" s="24" t="s">
        <v>25</v>
      </c>
      <c r="F4876" s="18">
        <v>11526</v>
      </c>
      <c r="G4876" s="18">
        <v>186808629.97999951</v>
      </c>
      <c r="H4876" s="18">
        <v>162866498.77000013</v>
      </c>
      <c r="I4876" s="18">
        <v>2193997.2000000095</v>
      </c>
      <c r="J4876" s="18">
        <v>2752333.8799999957</v>
      </c>
      <c r="K4876" s="18">
        <v>15203223.840000004</v>
      </c>
      <c r="L4876" s="18">
        <v>1902310.4600000009</v>
      </c>
      <c r="M4876" s="18">
        <v>1890265.8299999998</v>
      </c>
      <c r="N4876" s="18">
        <v>17931298.950000122</v>
      </c>
      <c r="O4876" s="19">
        <v>9.5987529869042554</v>
      </c>
      <c r="P4876" s="19">
        <v>87.183605375960028</v>
      </c>
      <c r="Q4876" s="19">
        <v>1.1744624433222959</v>
      </c>
      <c r="R4876" s="19">
        <v>1.4733440742511048</v>
      </c>
      <c r="S4876" s="19">
        <v>8.1383948062933289</v>
      </c>
      <c r="T4876" s="19">
        <v>1.0183204385170375</v>
      </c>
      <c r="U4876" s="19">
        <v>1.0118728616565409</v>
      </c>
    </row>
    <row r="4877" spans="1:21" customFormat="1" x14ac:dyDescent="0.25">
      <c r="A4877" s="16">
        <v>2018</v>
      </c>
      <c r="B4877" s="24" t="s">
        <v>20</v>
      </c>
      <c r="C4877" s="25" t="s">
        <v>50</v>
      </c>
      <c r="D4877" s="17">
        <v>19630.29</v>
      </c>
      <c r="E4877" s="24" t="s">
        <v>26</v>
      </c>
      <c r="F4877" s="18">
        <v>11526</v>
      </c>
      <c r="G4877" s="18">
        <v>212772692.10999992</v>
      </c>
      <c r="H4877" s="18">
        <v>187250550.50999957</v>
      </c>
      <c r="I4877" s="18">
        <v>2782317.6200000015</v>
      </c>
      <c r="J4877" s="18">
        <v>3473640.2900000024</v>
      </c>
      <c r="K4877" s="18">
        <v>14810086.340000018</v>
      </c>
      <c r="L4877" s="18">
        <v>2122794.5700000031</v>
      </c>
      <c r="M4877" s="18">
        <v>2333302.7800000017</v>
      </c>
      <c r="N4877" s="18">
        <v>23133156.769999903</v>
      </c>
      <c r="O4877" s="19">
        <v>10.872239543804074</v>
      </c>
      <c r="P4877" s="19">
        <v>88.004973125589899</v>
      </c>
      <c r="Q4877" s="19">
        <v>1.307647890529857</v>
      </c>
      <c r="R4877" s="19">
        <v>1.6325592610372146</v>
      </c>
      <c r="S4877" s="19">
        <v>6.960520259029976</v>
      </c>
      <c r="T4877" s="19">
        <v>0.99768186835863026</v>
      </c>
      <c r="U4877" s="19">
        <v>1.0966175954542716</v>
      </c>
    </row>
    <row r="4878" spans="1:21" customFormat="1" x14ac:dyDescent="0.25">
      <c r="A4878" s="16">
        <v>2018</v>
      </c>
      <c r="B4878" s="24" t="s">
        <v>20</v>
      </c>
      <c r="C4878" s="25" t="s">
        <v>50</v>
      </c>
      <c r="D4878" s="17">
        <v>22142.58</v>
      </c>
      <c r="E4878" s="24" t="s">
        <v>27</v>
      </c>
      <c r="F4878" s="18">
        <v>11526</v>
      </c>
      <c r="G4878" s="18">
        <v>240463979.27000007</v>
      </c>
      <c r="H4878" s="18">
        <v>212214945.36999899</v>
      </c>
      <c r="I4878" s="18">
        <v>3245553.7899999884</v>
      </c>
      <c r="J4878" s="18">
        <v>3737545.8200000022</v>
      </c>
      <c r="K4878" s="18">
        <v>16416628.730000019</v>
      </c>
      <c r="L4878" s="18">
        <v>2328585.3400000008</v>
      </c>
      <c r="M4878" s="18">
        <v>2520720.220000003</v>
      </c>
      <c r="N4878" s="18">
        <v>29462257.450000085</v>
      </c>
      <c r="O4878" s="19">
        <v>12.252253971443677</v>
      </c>
      <c r="P4878" s="19">
        <v>88.252280451417548</v>
      </c>
      <c r="Q4878" s="19">
        <v>1.3497047665321151</v>
      </c>
      <c r="R4878" s="19">
        <v>1.5543059011775626</v>
      </c>
      <c r="S4878" s="19">
        <v>6.8270635709504504</v>
      </c>
      <c r="T4878" s="19">
        <v>0.96837178984940464</v>
      </c>
      <c r="U4878" s="19">
        <v>1.048273520072486</v>
      </c>
    </row>
    <row r="4879" spans="1:21" customFormat="1" x14ac:dyDescent="0.25">
      <c r="A4879" s="16">
        <v>2018</v>
      </c>
      <c r="B4879" s="24" t="s">
        <v>20</v>
      </c>
      <c r="C4879" s="25" t="s">
        <v>50</v>
      </c>
      <c r="D4879" s="17">
        <v>25438.33</v>
      </c>
      <c r="E4879" s="24" t="s">
        <v>28</v>
      </c>
      <c r="F4879" s="18">
        <v>11526</v>
      </c>
      <c r="G4879" s="18">
        <v>273048638.48000169</v>
      </c>
      <c r="H4879" s="18">
        <v>237977434.2800003</v>
      </c>
      <c r="I4879" s="18">
        <v>3348373.3699999964</v>
      </c>
      <c r="J4879" s="18">
        <v>4525371.4499999974</v>
      </c>
      <c r="K4879" s="18">
        <v>20132322.379999962</v>
      </c>
      <c r="L4879" s="18">
        <v>4131756.4400000083</v>
      </c>
      <c r="M4879" s="18">
        <v>2933380.5599999898</v>
      </c>
      <c r="N4879" s="18">
        <v>37515657.379999705</v>
      </c>
      <c r="O4879" s="19">
        <v>13.739551161595475</v>
      </c>
      <c r="P4879" s="19">
        <v>87.155693434241371</v>
      </c>
      <c r="Q4879" s="19">
        <v>1.2262919121807796</v>
      </c>
      <c r="R4879" s="19">
        <v>1.6573499414579351</v>
      </c>
      <c r="S4879" s="19">
        <v>7.3731634378665731</v>
      </c>
      <c r="T4879" s="19">
        <v>1.5131943023047234</v>
      </c>
      <c r="U4879" s="19">
        <v>1.0743069719480887</v>
      </c>
    </row>
    <row r="4880" spans="1:21" customFormat="1" x14ac:dyDescent="0.25">
      <c r="A4880" s="16">
        <v>2018</v>
      </c>
      <c r="B4880" s="24" t="s">
        <v>20</v>
      </c>
      <c r="C4880" s="25" t="s">
        <v>50</v>
      </c>
      <c r="D4880" s="17">
        <v>29621.63</v>
      </c>
      <c r="E4880" s="24" t="s">
        <v>29</v>
      </c>
      <c r="F4880" s="18">
        <v>11526</v>
      </c>
      <c r="G4880" s="18">
        <v>316018330.46000129</v>
      </c>
      <c r="H4880" s="18">
        <v>274219381.65999991</v>
      </c>
      <c r="I4880" s="18">
        <v>5366720.1199999955</v>
      </c>
      <c r="J4880" s="18">
        <v>5351490.6400000108</v>
      </c>
      <c r="K4880" s="18">
        <v>23972484.71000002</v>
      </c>
      <c r="L4880" s="18">
        <v>3888553.7400000044</v>
      </c>
      <c r="M4880" s="18">
        <v>3219699.5899999938</v>
      </c>
      <c r="N4880" s="18">
        <v>49340454.9500001</v>
      </c>
      <c r="O4880" s="19">
        <v>15.613162337190806</v>
      </c>
      <c r="P4880" s="19">
        <v>86.7732518113243</v>
      </c>
      <c r="Q4880" s="19">
        <v>1.6982306413011274</v>
      </c>
      <c r="R4880" s="19">
        <v>1.6934114651546626</v>
      </c>
      <c r="S4880" s="19">
        <v>7.5857893037740221</v>
      </c>
      <c r="T4880" s="19">
        <v>1.2304836033845772</v>
      </c>
      <c r="U4880" s="19">
        <v>1.0188331750608732</v>
      </c>
    </row>
    <row r="4881" spans="1:21" customFormat="1" x14ac:dyDescent="0.25">
      <c r="A4881" s="16">
        <v>2018</v>
      </c>
      <c r="B4881" s="24" t="s">
        <v>20</v>
      </c>
      <c r="C4881" s="25" t="s">
        <v>50</v>
      </c>
      <c r="D4881" s="17">
        <v>35061.33</v>
      </c>
      <c r="E4881" s="24" t="s">
        <v>30</v>
      </c>
      <c r="F4881" s="18">
        <v>11526</v>
      </c>
      <c r="G4881" s="18">
        <v>371753566.48999935</v>
      </c>
      <c r="H4881" s="18">
        <v>324514561.55000103</v>
      </c>
      <c r="I4881" s="18">
        <v>6693863.7700000005</v>
      </c>
      <c r="J4881" s="18">
        <v>6198847.7600000212</v>
      </c>
      <c r="K4881" s="18">
        <v>25607506.590000022</v>
      </c>
      <c r="L4881" s="18">
        <v>5014134.0399999935</v>
      </c>
      <c r="M4881" s="18">
        <v>3724652.7800000096</v>
      </c>
      <c r="N4881" s="18">
        <v>64728176.589999959</v>
      </c>
      <c r="O4881" s="19">
        <v>17.411581871600209</v>
      </c>
      <c r="P4881" s="19">
        <v>87.292924884079326</v>
      </c>
      <c r="Q4881" s="19">
        <v>1.8006185746115966</v>
      </c>
      <c r="R4881" s="19">
        <v>1.6674615440889866</v>
      </c>
      <c r="S4881" s="19">
        <v>6.8883015250611983</v>
      </c>
      <c r="T4881" s="19">
        <v>1.3487790009231506</v>
      </c>
      <c r="U4881" s="19">
        <v>1.0019144712362047</v>
      </c>
    </row>
    <row r="4882" spans="1:21" customFormat="1" x14ac:dyDescent="0.25">
      <c r="A4882" s="16">
        <v>2018</v>
      </c>
      <c r="B4882" s="24" t="s">
        <v>20</v>
      </c>
      <c r="C4882" s="25" t="s">
        <v>50</v>
      </c>
      <c r="D4882" s="17">
        <v>44893.52</v>
      </c>
      <c r="E4882" s="24" t="s">
        <v>31</v>
      </c>
      <c r="F4882" s="18">
        <v>11526</v>
      </c>
      <c r="G4882" s="18">
        <v>449518042.01000214</v>
      </c>
      <c r="H4882" s="18">
        <v>377844383.81999797</v>
      </c>
      <c r="I4882" s="18">
        <v>11587070.340000013</v>
      </c>
      <c r="J4882" s="18">
        <v>10069113.829999987</v>
      </c>
      <c r="K4882" s="18">
        <v>36081980.350000009</v>
      </c>
      <c r="L4882" s="18">
        <v>8594436.6500000134</v>
      </c>
      <c r="M4882" s="18">
        <v>5341057.0200000163</v>
      </c>
      <c r="N4882" s="18">
        <v>87544998.299999997</v>
      </c>
      <c r="O4882" s="19">
        <v>19.475302461397543</v>
      </c>
      <c r="P4882" s="19">
        <v>84.055443499104456</v>
      </c>
      <c r="Q4882" s="19">
        <v>2.5776652452455271</v>
      </c>
      <c r="R4882" s="19">
        <v>2.2399799093661166</v>
      </c>
      <c r="S4882" s="19">
        <v>8.0268147166375918</v>
      </c>
      <c r="T4882" s="19">
        <v>1.9119225140709215</v>
      </c>
      <c r="U4882" s="19">
        <v>1.1881741155744698</v>
      </c>
    </row>
    <row r="4883" spans="1:21" customFormat="1" x14ac:dyDescent="0.25">
      <c r="A4883" s="16">
        <v>2018</v>
      </c>
      <c r="B4883" s="24" t="s">
        <v>20</v>
      </c>
      <c r="C4883" s="25" t="s">
        <v>50</v>
      </c>
      <c r="D4883" s="17" t="s">
        <v>32</v>
      </c>
      <c r="E4883" s="24" t="s">
        <v>33</v>
      </c>
      <c r="F4883" s="18">
        <v>11526</v>
      </c>
      <c r="G4883" s="18">
        <v>936813140.06999898</v>
      </c>
      <c r="H4883" s="18">
        <v>557214493.30999982</v>
      </c>
      <c r="I4883" s="18">
        <v>110617389.22999997</v>
      </c>
      <c r="J4883" s="18">
        <v>28680316.270000052</v>
      </c>
      <c r="K4883" s="18">
        <v>138459722.96000019</v>
      </c>
      <c r="L4883" s="18">
        <v>93637663.950000003</v>
      </c>
      <c r="M4883" s="18">
        <v>8203554.3499999903</v>
      </c>
      <c r="N4883" s="18">
        <v>247135947.09000126</v>
      </c>
      <c r="O4883" s="19">
        <v>26.380495375154023</v>
      </c>
      <c r="P4883" s="19">
        <v>59.479790523472445</v>
      </c>
      <c r="Q4883" s="19">
        <v>11.807839204917068</v>
      </c>
      <c r="R4883" s="19">
        <v>3.0614767282039885</v>
      </c>
      <c r="S4883" s="19">
        <v>14.77986559300977</v>
      </c>
      <c r="T4883" s="19">
        <v>9.9953405801933322</v>
      </c>
      <c r="U4883" s="19">
        <v>0.87568737020351972</v>
      </c>
    </row>
    <row r="4884" spans="1:21" customFormat="1" x14ac:dyDescent="0.25">
      <c r="A4884" s="16">
        <v>2018</v>
      </c>
      <c r="B4884" s="24" t="s">
        <v>20</v>
      </c>
      <c r="C4884" s="25" t="s">
        <v>50</v>
      </c>
      <c r="D4884" s="17">
        <v>115456.84</v>
      </c>
      <c r="E4884" s="24" t="s">
        <v>34</v>
      </c>
      <c r="F4884" s="18">
        <v>1153</v>
      </c>
      <c r="G4884" s="18">
        <v>290368895.52000004</v>
      </c>
      <c r="H4884" s="18">
        <v>88675668.689999878</v>
      </c>
      <c r="I4884" s="18">
        <v>75044457.849999979</v>
      </c>
      <c r="J4884" s="18">
        <v>8468179.9899999946</v>
      </c>
      <c r="K4884" s="18">
        <v>51524590.369999982</v>
      </c>
      <c r="L4884" s="18">
        <v>64849806.930000037</v>
      </c>
      <c r="M4884" s="18">
        <v>1806191.6900000013</v>
      </c>
      <c r="N4884" s="18">
        <v>86424849.090000033</v>
      </c>
      <c r="O4884" s="19">
        <v>29.763810939607772</v>
      </c>
      <c r="P4884" s="19">
        <v>30.538969585980354</v>
      </c>
      <c r="Q4884" s="19">
        <v>25.84452364142118</v>
      </c>
      <c r="R4884" s="19">
        <v>2.9163523093046728</v>
      </c>
      <c r="S4884" s="19">
        <v>17.744528138156269</v>
      </c>
      <c r="T4884" s="19">
        <v>22.333592864299511</v>
      </c>
      <c r="U4884" s="19">
        <v>0.62203346083795485</v>
      </c>
    </row>
    <row r="4885" spans="1:21" customFormat="1" x14ac:dyDescent="0.25">
      <c r="A4885" s="16">
        <v>2018</v>
      </c>
      <c r="B4885" s="24" t="s">
        <v>20</v>
      </c>
      <c r="C4885" s="25" t="s">
        <v>50</v>
      </c>
      <c r="D4885" s="17">
        <v>403691.16</v>
      </c>
      <c r="E4885" s="24" t="s">
        <v>35</v>
      </c>
      <c r="F4885" s="18">
        <v>116</v>
      </c>
      <c r="G4885" s="18">
        <v>105744091.19000001</v>
      </c>
      <c r="H4885" s="18">
        <v>11394429.889999999</v>
      </c>
      <c r="I4885" s="18">
        <v>40275613.019999996</v>
      </c>
      <c r="J4885" s="18">
        <v>1024700.2099999996</v>
      </c>
      <c r="K4885" s="18">
        <v>12187359.059999999</v>
      </c>
      <c r="L4885" s="18">
        <v>40558564.629999995</v>
      </c>
      <c r="M4885" s="18">
        <v>303424.37999999989</v>
      </c>
      <c r="N4885" s="18">
        <v>28649594.899999999</v>
      </c>
      <c r="O4885" s="19">
        <v>27.093329355417762</v>
      </c>
      <c r="P4885" s="19">
        <v>10.775476683161985</v>
      </c>
      <c r="Q4885" s="19">
        <v>38.087814237897362</v>
      </c>
      <c r="R4885" s="19">
        <v>0.96903779536846901</v>
      </c>
      <c r="S4885" s="19">
        <v>11.52533339957678</v>
      </c>
      <c r="T4885" s="19">
        <v>38.355395723364573</v>
      </c>
      <c r="U4885" s="19">
        <v>0.28694216063080985</v>
      </c>
    </row>
    <row r="4886" spans="1:21" customFormat="1" x14ac:dyDescent="0.25">
      <c r="A4886" s="16">
        <v>2018</v>
      </c>
      <c r="B4886" s="24" t="s">
        <v>20</v>
      </c>
      <c r="C4886" s="25" t="s">
        <v>50</v>
      </c>
      <c r="D4886" s="17">
        <v>1486219.42</v>
      </c>
      <c r="E4886" s="24" t="s">
        <v>36</v>
      </c>
      <c r="F4886" s="18">
        <v>12</v>
      </c>
      <c r="G4886" s="18">
        <v>38264643.93</v>
      </c>
      <c r="H4886" s="18">
        <v>887345.98</v>
      </c>
      <c r="I4886" s="18">
        <v>13334832.01</v>
      </c>
      <c r="J4886" s="18">
        <v>285350.00999999995</v>
      </c>
      <c r="K4886" s="18">
        <v>987.66</v>
      </c>
      <c r="L4886" s="18">
        <v>23735250.16</v>
      </c>
      <c r="M4886" s="18">
        <v>20878.11</v>
      </c>
      <c r="N4886" s="18">
        <v>8903466.8200000003</v>
      </c>
      <c r="O4886" s="19">
        <v>23.268129284797975</v>
      </c>
      <c r="P4886" s="19">
        <v>2.3189709582121805</v>
      </c>
      <c r="Q4886" s="19">
        <v>34.848964057771646</v>
      </c>
      <c r="R4886" s="19">
        <v>0.74572759783681586</v>
      </c>
      <c r="S4886" s="19">
        <v>2.5811294672094445E-3</v>
      </c>
      <c r="T4886" s="19">
        <v>62.029193851693577</v>
      </c>
      <c r="U4886" s="19">
        <v>5.4562405018569328E-2</v>
      </c>
    </row>
    <row r="4887" spans="1:21" customFormat="1" x14ac:dyDescent="0.25">
      <c r="A4887" s="16">
        <v>2018</v>
      </c>
      <c r="B4887" s="24" t="s">
        <v>20</v>
      </c>
      <c r="C4887" s="25" t="s">
        <v>50</v>
      </c>
      <c r="D4887" s="17" t="s">
        <v>32</v>
      </c>
      <c r="E4887" s="24" t="s">
        <v>37</v>
      </c>
      <c r="F4887" s="18">
        <v>115260</v>
      </c>
      <c r="G4887" s="18">
        <v>3243949237.3000264</v>
      </c>
      <c r="H4887" s="18">
        <v>2536058818.3200817</v>
      </c>
      <c r="I4887" s="18">
        <v>151307145.14999962</v>
      </c>
      <c r="J4887" s="18">
        <v>72065833.859999835</v>
      </c>
      <c r="K4887" s="18">
        <v>323972381.22999913</v>
      </c>
      <c r="L4887" s="18">
        <v>126110012.47000016</v>
      </c>
      <c r="M4887" s="18">
        <v>34435046.270000063</v>
      </c>
      <c r="N4887" s="18">
        <v>573619965.40000081</v>
      </c>
      <c r="O4887" s="19">
        <v>17.682766388706835</v>
      </c>
      <c r="P4887" s="19">
        <v>78.178128965756272</v>
      </c>
      <c r="Q4887" s="19">
        <v>4.6642883128446906</v>
      </c>
      <c r="R4887" s="19">
        <v>2.2215462878198733</v>
      </c>
      <c r="S4887" s="19">
        <v>9.9869744416729773</v>
      </c>
      <c r="T4887" s="19">
        <v>3.8875458043530569</v>
      </c>
      <c r="U4887" s="19">
        <v>1.061516187554794</v>
      </c>
    </row>
    <row r="4888" spans="1:21" customFormat="1" x14ac:dyDescent="0.25">
      <c r="A4888" s="16">
        <v>2019</v>
      </c>
      <c r="B4888" s="16" t="s">
        <v>20</v>
      </c>
      <c r="C4888" s="16" t="s">
        <v>50</v>
      </c>
      <c r="D4888" s="17">
        <v>12247.75</v>
      </c>
      <c r="E4888" s="16" t="s">
        <v>23</v>
      </c>
      <c r="F4888" s="18">
        <v>11537</v>
      </c>
      <c r="G4888" s="18">
        <v>107722244.08000018</v>
      </c>
      <c r="H4888" s="18">
        <v>80227279.720000222</v>
      </c>
      <c r="I4888" s="18">
        <v>2622315.1700000213</v>
      </c>
      <c r="J4888" s="18">
        <v>3612407.5400000024</v>
      </c>
      <c r="K4888" s="18">
        <v>16711326.280000031</v>
      </c>
      <c r="L4888" s="18">
        <v>2280764.5599999982</v>
      </c>
      <c r="M4888" s="18">
        <v>2268150.8100000005</v>
      </c>
      <c r="N4888" s="18">
        <v>5267750.5600000126</v>
      </c>
      <c r="O4888" s="19">
        <v>4.8901233027487852</v>
      </c>
      <c r="P4888" s="19">
        <v>74.476056830397297</v>
      </c>
      <c r="Q4888" s="19">
        <v>2.4343302466411232</v>
      </c>
      <c r="R4888" s="19">
        <v>3.3534462365240358</v>
      </c>
      <c r="S4888" s="19">
        <v>15.513347705223563</v>
      </c>
      <c r="T4888" s="19">
        <v>2.1172642470260672</v>
      </c>
      <c r="U4888" s="19">
        <v>2.1055547341880039</v>
      </c>
    </row>
    <row r="4889" spans="1:21" customFormat="1" x14ac:dyDescent="0.25">
      <c r="A4889" s="16">
        <v>2019</v>
      </c>
      <c r="B4889" s="16" t="s">
        <v>20</v>
      </c>
      <c r="C4889" s="16" t="s">
        <v>50</v>
      </c>
      <c r="D4889" s="17">
        <v>16023.34</v>
      </c>
      <c r="E4889" s="16" t="s">
        <v>24</v>
      </c>
      <c r="F4889" s="18">
        <v>11536</v>
      </c>
      <c r="G4889" s="18">
        <v>166808342.23000035</v>
      </c>
      <c r="H4889" s="18">
        <v>132589072.50999956</v>
      </c>
      <c r="I4889" s="18">
        <v>2649883.6800000244</v>
      </c>
      <c r="J4889" s="18">
        <v>4045577.559999994</v>
      </c>
      <c r="K4889" s="18">
        <v>23153566.580000028</v>
      </c>
      <c r="L4889" s="18">
        <v>2190457.0599999982</v>
      </c>
      <c r="M4889" s="18">
        <v>2179784.8400000017</v>
      </c>
      <c r="N4889" s="18">
        <v>14024224.600000022</v>
      </c>
      <c r="O4889" s="19">
        <v>8.4073880313869438</v>
      </c>
      <c r="P4889" s="19">
        <v>79.48587626821552</v>
      </c>
      <c r="Q4889" s="19">
        <v>1.5885798303458261</v>
      </c>
      <c r="R4889" s="19">
        <v>2.4252849143610757</v>
      </c>
      <c r="S4889" s="19">
        <v>13.880340917287695</v>
      </c>
      <c r="T4889" s="19">
        <v>1.3131579816192467</v>
      </c>
      <c r="U4889" s="19">
        <v>1.3067600881702002</v>
      </c>
    </row>
    <row r="4890" spans="1:21" customFormat="1" x14ac:dyDescent="0.25">
      <c r="A4890" s="16">
        <v>2019</v>
      </c>
      <c r="B4890" s="16" t="s">
        <v>20</v>
      </c>
      <c r="C4890" s="16" t="s">
        <v>50</v>
      </c>
      <c r="D4890" s="17">
        <v>18207.599999999999</v>
      </c>
      <c r="E4890" s="16" t="s">
        <v>25</v>
      </c>
      <c r="F4890" s="18">
        <v>11536</v>
      </c>
      <c r="G4890" s="18">
        <v>197385493.68000036</v>
      </c>
      <c r="H4890" s="18">
        <v>175255439.82000074</v>
      </c>
      <c r="I4890" s="18">
        <v>2103990.4700000128</v>
      </c>
      <c r="J4890" s="18">
        <v>2741130.25</v>
      </c>
      <c r="K4890" s="18">
        <v>13619684.129999992</v>
      </c>
      <c r="L4890" s="18">
        <v>1800050.5999999999</v>
      </c>
      <c r="M4890" s="18">
        <v>1865198.4099999985</v>
      </c>
      <c r="N4890" s="18">
        <v>20075019.86999999</v>
      </c>
      <c r="O4890" s="19">
        <v>10.170463642351264</v>
      </c>
      <c r="P4890" s="19">
        <v>88.78840919491445</v>
      </c>
      <c r="Q4890" s="19">
        <v>1.0659296338215127</v>
      </c>
      <c r="R4890" s="19">
        <v>1.3887192006338096</v>
      </c>
      <c r="S4890" s="19">
        <v>6.9000430964192869</v>
      </c>
      <c r="T4890" s="19">
        <v>0.91194675274274517</v>
      </c>
      <c r="U4890" s="19">
        <v>0.94495212146837992</v>
      </c>
    </row>
    <row r="4891" spans="1:21" customFormat="1" x14ac:dyDescent="0.25">
      <c r="A4891" s="16">
        <v>2019</v>
      </c>
      <c r="B4891" s="16" t="s">
        <v>20</v>
      </c>
      <c r="C4891" s="16" t="s">
        <v>50</v>
      </c>
      <c r="D4891" s="17">
        <v>20476.060000000001</v>
      </c>
      <c r="E4891" s="16" t="s">
        <v>26</v>
      </c>
      <c r="F4891" s="18">
        <v>11536</v>
      </c>
      <c r="G4891" s="18">
        <v>223066086.71999937</v>
      </c>
      <c r="H4891" s="18">
        <v>197522849.54999959</v>
      </c>
      <c r="I4891" s="18">
        <v>2457816.0300000175</v>
      </c>
      <c r="J4891" s="18">
        <v>3231879.6899999985</v>
      </c>
      <c r="K4891" s="18">
        <v>15328001.899999999</v>
      </c>
      <c r="L4891" s="18">
        <v>2297412.3800000018</v>
      </c>
      <c r="M4891" s="18">
        <v>2228127.1699999953</v>
      </c>
      <c r="N4891" s="18">
        <v>25469789.07</v>
      </c>
      <c r="O4891" s="19">
        <v>11.418046303905713</v>
      </c>
      <c r="P4891" s="19">
        <v>88.549027086281129</v>
      </c>
      <c r="Q4891" s="19">
        <v>1.1018331231520446</v>
      </c>
      <c r="R4891" s="19">
        <v>1.4488440343048521</v>
      </c>
      <c r="S4891" s="19">
        <v>6.8715070611519087</v>
      </c>
      <c r="T4891" s="19">
        <v>1.0299245455826718</v>
      </c>
      <c r="U4891" s="19">
        <v>0.99886414952749902</v>
      </c>
    </row>
    <row r="4892" spans="1:21" customFormat="1" x14ac:dyDescent="0.25">
      <c r="A4892" s="16">
        <v>2019</v>
      </c>
      <c r="B4892" s="16" t="s">
        <v>20</v>
      </c>
      <c r="C4892" s="16" t="s">
        <v>50</v>
      </c>
      <c r="D4892" s="17">
        <v>22966.57</v>
      </c>
      <c r="E4892" s="16" t="s">
        <v>27</v>
      </c>
      <c r="F4892" s="18">
        <v>11536</v>
      </c>
      <c r="G4892" s="18">
        <v>250101871.13999924</v>
      </c>
      <c r="H4892" s="18">
        <v>221409544.71000084</v>
      </c>
      <c r="I4892" s="18">
        <v>3015823.0900000166</v>
      </c>
      <c r="J4892" s="18">
        <v>3565639.3999999971</v>
      </c>
      <c r="K4892" s="18">
        <v>16884323.330000002</v>
      </c>
      <c r="L4892" s="18">
        <v>2518334.4800000009</v>
      </c>
      <c r="M4892" s="18">
        <v>2708206.1299999994</v>
      </c>
      <c r="N4892" s="18">
        <v>31954627.849999972</v>
      </c>
      <c r="O4892" s="19">
        <v>12.776644854493219</v>
      </c>
      <c r="P4892" s="19">
        <v>88.527744195109477</v>
      </c>
      <c r="Q4892" s="19">
        <v>1.205837875683806</v>
      </c>
      <c r="R4892" s="19">
        <v>1.4256748195234668</v>
      </c>
      <c r="S4892" s="19">
        <v>6.7509784125320218</v>
      </c>
      <c r="T4892" s="19">
        <v>1.0069234862262648</v>
      </c>
      <c r="U4892" s="19">
        <v>1.0828412109256191</v>
      </c>
    </row>
    <row r="4893" spans="1:21" customFormat="1" x14ac:dyDescent="0.25">
      <c r="A4893" s="16">
        <v>2019</v>
      </c>
      <c r="B4893" s="16" t="s">
        <v>20</v>
      </c>
      <c r="C4893" s="16" t="s">
        <v>50</v>
      </c>
      <c r="D4893" s="17">
        <v>26322.89</v>
      </c>
      <c r="E4893" s="16" t="s">
        <v>28</v>
      </c>
      <c r="F4893" s="18">
        <v>11537</v>
      </c>
      <c r="G4893" s="18">
        <v>283359847.00000018</v>
      </c>
      <c r="H4893" s="18">
        <v>247741603.47000027</v>
      </c>
      <c r="I4893" s="18">
        <v>3775056.2800000296</v>
      </c>
      <c r="J4893" s="18">
        <v>4740595.1099999892</v>
      </c>
      <c r="K4893" s="18">
        <v>20543588.809999947</v>
      </c>
      <c r="L4893" s="18">
        <v>3573179.3200000073</v>
      </c>
      <c r="M4893" s="18">
        <v>2985824.0100000044</v>
      </c>
      <c r="N4893" s="18">
        <v>40371814.139999926</v>
      </c>
      <c r="O4893" s="19">
        <v>14.247542327336133</v>
      </c>
      <c r="P4893" s="19">
        <v>87.430031492782433</v>
      </c>
      <c r="Q4893" s="19">
        <v>1.3322481360600209</v>
      </c>
      <c r="R4893" s="19">
        <v>1.6729946603902515</v>
      </c>
      <c r="S4893" s="19">
        <v>7.2499999655914316</v>
      </c>
      <c r="T4893" s="19">
        <v>1.261004111143526</v>
      </c>
      <c r="U4893" s="19">
        <v>1.0537216340323625</v>
      </c>
    </row>
    <row r="4894" spans="1:21" customFormat="1" x14ac:dyDescent="0.25">
      <c r="A4894" s="16">
        <v>2019</v>
      </c>
      <c r="B4894" s="16" t="s">
        <v>20</v>
      </c>
      <c r="C4894" s="16" t="s">
        <v>50</v>
      </c>
      <c r="D4894" s="17">
        <v>30606.880000000001</v>
      </c>
      <c r="E4894" s="16" t="s">
        <v>29</v>
      </c>
      <c r="F4894" s="18">
        <v>11536</v>
      </c>
      <c r="G4894" s="18">
        <v>327360390.5800004</v>
      </c>
      <c r="H4894" s="18">
        <v>286939024.01000071</v>
      </c>
      <c r="I4894" s="18">
        <v>5138113.1900000088</v>
      </c>
      <c r="J4894" s="18">
        <v>5186674.3200000087</v>
      </c>
      <c r="K4894" s="18">
        <v>22515413.070000045</v>
      </c>
      <c r="L4894" s="18">
        <v>4294397.8600000022</v>
      </c>
      <c r="M4894" s="18">
        <v>3286768.129999999</v>
      </c>
      <c r="N4894" s="18">
        <v>52514194.109999999</v>
      </c>
      <c r="O4894" s="19">
        <v>16.041706822550534</v>
      </c>
      <c r="P4894" s="19">
        <v>87.652334328419158</v>
      </c>
      <c r="Q4894" s="19">
        <v>1.5695586081433257</v>
      </c>
      <c r="R4894" s="19">
        <v>1.5843927577220092</v>
      </c>
      <c r="S4894" s="19">
        <v>6.8778672429209857</v>
      </c>
      <c r="T4894" s="19">
        <v>1.3118257381082079</v>
      </c>
      <c r="U4894" s="19">
        <v>1.0040213246864322</v>
      </c>
    </row>
    <row r="4895" spans="1:21" customFormat="1" x14ac:dyDescent="0.25">
      <c r="A4895" s="16">
        <v>2019</v>
      </c>
      <c r="B4895" s="16" t="s">
        <v>20</v>
      </c>
      <c r="C4895" s="16" t="s">
        <v>50</v>
      </c>
      <c r="D4895" s="17">
        <v>35895.74</v>
      </c>
      <c r="E4895" s="16" t="s">
        <v>30</v>
      </c>
      <c r="F4895" s="18">
        <v>11536</v>
      </c>
      <c r="G4895" s="18">
        <v>382554683.71000379</v>
      </c>
      <c r="H4895" s="18">
        <v>339033392.66001183</v>
      </c>
      <c r="I4895" s="18">
        <v>5971110.7900000224</v>
      </c>
      <c r="J4895" s="18">
        <v>6181490.8899999894</v>
      </c>
      <c r="K4895" s="18">
        <v>22340511.860000003</v>
      </c>
      <c r="L4895" s="18">
        <v>5229258.1699999841</v>
      </c>
      <c r="M4895" s="18">
        <v>3798919.3399999901</v>
      </c>
      <c r="N4895" s="18">
        <v>68105108.870000079</v>
      </c>
      <c r="O4895" s="19">
        <v>17.802712074916659</v>
      </c>
      <c r="P4895" s="19">
        <v>88.62351112057398</v>
      </c>
      <c r="Q4895" s="19">
        <v>1.5608515708374995</v>
      </c>
      <c r="R4895" s="19">
        <v>1.6158450420870756</v>
      </c>
      <c r="S4895" s="19">
        <v>5.8398218114446783</v>
      </c>
      <c r="T4895" s="19">
        <v>1.3669308971169287</v>
      </c>
      <c r="U4895" s="19">
        <v>0.99303955794193521</v>
      </c>
    </row>
    <row r="4896" spans="1:21" customFormat="1" x14ac:dyDescent="0.25">
      <c r="A4896" s="16">
        <v>2019</v>
      </c>
      <c r="B4896" s="16" t="s">
        <v>20</v>
      </c>
      <c r="C4896" s="16" t="s">
        <v>50</v>
      </c>
      <c r="D4896" s="17">
        <v>45645.26</v>
      </c>
      <c r="E4896" s="16" t="s">
        <v>31</v>
      </c>
      <c r="F4896" s="18">
        <v>11536</v>
      </c>
      <c r="G4896" s="18">
        <v>459719845.05999964</v>
      </c>
      <c r="H4896" s="18">
        <v>389583158.27000254</v>
      </c>
      <c r="I4896" s="18">
        <v>10627359.879999949</v>
      </c>
      <c r="J4896" s="18">
        <v>9659546.4199999869</v>
      </c>
      <c r="K4896" s="18">
        <v>36082548.329999961</v>
      </c>
      <c r="L4896" s="18">
        <v>8430240.5600000024</v>
      </c>
      <c r="M4896" s="18">
        <v>5336991.5999999931</v>
      </c>
      <c r="N4896" s="18">
        <v>91095200.420000196</v>
      </c>
      <c r="O4896" s="19">
        <v>19.815372644639918</v>
      </c>
      <c r="P4896" s="19">
        <v>84.743602534529856</v>
      </c>
      <c r="Q4896" s="19">
        <v>2.3117035286159848</v>
      </c>
      <c r="R4896" s="19">
        <v>2.1011810831745334</v>
      </c>
      <c r="S4896" s="19">
        <v>7.8488124273361963</v>
      </c>
      <c r="T4896" s="19">
        <v>1.8337778215555915</v>
      </c>
      <c r="U4896" s="19">
        <v>1.160922604788454</v>
      </c>
    </row>
    <row r="4897" spans="1:21" customFormat="1" x14ac:dyDescent="0.25">
      <c r="A4897" s="16">
        <v>2019</v>
      </c>
      <c r="B4897" s="16" t="s">
        <v>20</v>
      </c>
      <c r="C4897" s="16" t="s">
        <v>50</v>
      </c>
      <c r="D4897" s="17" t="s">
        <v>32</v>
      </c>
      <c r="E4897" s="16" t="s">
        <v>33</v>
      </c>
      <c r="F4897" s="18">
        <v>11536</v>
      </c>
      <c r="G4897" s="18">
        <v>970027974.63000095</v>
      </c>
      <c r="H4897" s="18">
        <v>572246556.18000424</v>
      </c>
      <c r="I4897" s="18">
        <v>129273476.13</v>
      </c>
      <c r="J4897" s="18">
        <v>30121566.150000025</v>
      </c>
      <c r="K4897" s="18">
        <v>137067081.77000025</v>
      </c>
      <c r="L4897" s="18">
        <v>92964112.930000037</v>
      </c>
      <c r="M4897" s="18">
        <v>8355181.4700000016</v>
      </c>
      <c r="N4897" s="18">
        <v>257405207.4699994</v>
      </c>
      <c r="O4897" s="19">
        <v>26.535854037424212</v>
      </c>
      <c r="P4897" s="19">
        <v>58.992788986140013</v>
      </c>
      <c r="Q4897" s="19">
        <v>13.326778145682752</v>
      </c>
      <c r="R4897" s="19">
        <v>3.1052265437488371</v>
      </c>
      <c r="S4897" s="19">
        <v>14.130219473544765</v>
      </c>
      <c r="T4897" s="19">
        <v>9.5836527771747484</v>
      </c>
      <c r="U4897" s="19">
        <v>0.86133407370925874</v>
      </c>
    </row>
    <row r="4898" spans="1:21" customFormat="1" x14ac:dyDescent="0.25">
      <c r="A4898" s="16">
        <v>2019</v>
      </c>
      <c r="B4898" s="16" t="s">
        <v>20</v>
      </c>
      <c r="C4898" s="16" t="s">
        <v>50</v>
      </c>
      <c r="D4898" s="17">
        <v>120791.95</v>
      </c>
      <c r="E4898" s="16" t="s">
        <v>34</v>
      </c>
      <c r="F4898" s="18">
        <v>1154</v>
      </c>
      <c r="G4898" s="18">
        <v>307240601.79000008</v>
      </c>
      <c r="H4898" s="18">
        <v>92614466.079999968</v>
      </c>
      <c r="I4898" s="18">
        <v>91283845.339999959</v>
      </c>
      <c r="J4898" s="18">
        <v>8543438.8100000061</v>
      </c>
      <c r="K4898" s="18">
        <v>51190240.509999976</v>
      </c>
      <c r="L4898" s="18">
        <v>61811295.449999973</v>
      </c>
      <c r="M4898" s="18">
        <v>1797315.5999999996</v>
      </c>
      <c r="N4898" s="18">
        <v>91412066.699999943</v>
      </c>
      <c r="O4898" s="19">
        <v>29.752599808563186</v>
      </c>
      <c r="P4898" s="19">
        <v>30.143954132501747</v>
      </c>
      <c r="Q4898" s="19">
        <v>29.710866600369684</v>
      </c>
      <c r="R4898" s="19">
        <v>2.7806998034196906</v>
      </c>
      <c r="S4898" s="19">
        <v>16.661287672190106</v>
      </c>
      <c r="T4898" s="19">
        <v>20.118205435702208</v>
      </c>
      <c r="U4898" s="19">
        <v>0.58498635581649794</v>
      </c>
    </row>
    <row r="4899" spans="1:21" customFormat="1" x14ac:dyDescent="0.25">
      <c r="A4899" s="16">
        <v>2019</v>
      </c>
      <c r="B4899" s="16" t="s">
        <v>20</v>
      </c>
      <c r="C4899" s="16" t="s">
        <v>50</v>
      </c>
      <c r="D4899" s="17">
        <v>409485.63</v>
      </c>
      <c r="E4899" s="16" t="s">
        <v>35</v>
      </c>
      <c r="F4899" s="18">
        <v>116</v>
      </c>
      <c r="G4899" s="18">
        <v>109131099.50999999</v>
      </c>
      <c r="H4899" s="18">
        <v>14342611.240000002</v>
      </c>
      <c r="I4899" s="18">
        <v>44855193.929999977</v>
      </c>
      <c r="J4899" s="18">
        <v>1860415.2200000004</v>
      </c>
      <c r="K4899" s="18">
        <v>11263284.26</v>
      </c>
      <c r="L4899" s="18">
        <v>36452621.99000001</v>
      </c>
      <c r="M4899" s="18">
        <v>356972.87000000005</v>
      </c>
      <c r="N4899" s="18">
        <v>30232242.59</v>
      </c>
      <c r="O4899" s="19">
        <v>27.702683035123034</v>
      </c>
      <c r="P4899" s="19">
        <v>13.142551760587502</v>
      </c>
      <c r="Q4899" s="19">
        <v>41.10211858159623</v>
      </c>
      <c r="R4899" s="19">
        <v>1.7047525667323871</v>
      </c>
      <c r="S4899" s="19">
        <v>10.320874902362652</v>
      </c>
      <c r="T4899" s="19">
        <v>33.402597567212958</v>
      </c>
      <c r="U4899" s="19">
        <v>0.32710462150827102</v>
      </c>
    </row>
    <row r="4900" spans="1:21" customFormat="1" x14ac:dyDescent="0.25">
      <c r="A4900" s="16">
        <v>2019</v>
      </c>
      <c r="B4900" s="16" t="s">
        <v>20</v>
      </c>
      <c r="C4900" s="16" t="s">
        <v>50</v>
      </c>
      <c r="D4900" s="17">
        <v>1461202.91</v>
      </c>
      <c r="E4900" s="16" t="s">
        <v>36</v>
      </c>
      <c r="F4900" s="18">
        <v>12</v>
      </c>
      <c r="G4900" s="18">
        <v>36172282.189999998</v>
      </c>
      <c r="H4900" s="18">
        <v>2512967.5099999998</v>
      </c>
      <c r="I4900" s="18">
        <v>13679452.559999999</v>
      </c>
      <c r="J4900" s="18">
        <v>382913.91</v>
      </c>
      <c r="K4900" s="18">
        <v>-74608.19</v>
      </c>
      <c r="L4900" s="18">
        <v>19611698.210000001</v>
      </c>
      <c r="M4900" s="18">
        <v>59858.19</v>
      </c>
      <c r="N4900" s="18">
        <v>8847149.1099999994</v>
      </c>
      <c r="O4900" s="19">
        <v>24.458365838044458</v>
      </c>
      <c r="P4900" s="19">
        <v>6.9472185824501889</v>
      </c>
      <c r="Q4900" s="19">
        <v>37.817499288949342</v>
      </c>
      <c r="R4900" s="19">
        <v>1.0585837741414568</v>
      </c>
      <c r="S4900" s="19">
        <v>-0.20625790103071187</v>
      </c>
      <c r="T4900" s="19">
        <v>54.217475433224806</v>
      </c>
      <c r="U4900" s="19">
        <v>0.16548082226492219</v>
      </c>
    </row>
    <row r="4901" spans="1:21" customFormat="1" x14ac:dyDescent="0.25">
      <c r="A4901" s="16">
        <v>2019</v>
      </c>
      <c r="B4901" s="16" t="s">
        <v>20</v>
      </c>
      <c r="C4901" s="16" t="s">
        <v>50</v>
      </c>
      <c r="D4901" s="17" t="s">
        <v>32</v>
      </c>
      <c r="E4901" s="16" t="s">
        <v>37</v>
      </c>
      <c r="F4901" s="18">
        <v>115362</v>
      </c>
      <c r="G4901" s="18">
        <v>3368106778.830008</v>
      </c>
      <c r="H4901" s="18">
        <v>2642547920.9000349</v>
      </c>
      <c r="I4901" s="18">
        <v>167634944.71000025</v>
      </c>
      <c r="J4901" s="18">
        <v>73086507.330000088</v>
      </c>
      <c r="K4901" s="18">
        <v>324246046.05999917</v>
      </c>
      <c r="L4901" s="18">
        <v>125578207.92000018</v>
      </c>
      <c r="M4901" s="18">
        <v>35013151.910000123</v>
      </c>
      <c r="N4901" s="18">
        <v>606282936.95999527</v>
      </c>
      <c r="O4901" s="19">
        <v>18.000704157324908</v>
      </c>
      <c r="P4901" s="19">
        <v>78.457961532264335</v>
      </c>
      <c r="Q4901" s="19">
        <v>4.9771267871807865</v>
      </c>
      <c r="R4901" s="19">
        <v>2.1699581435297732</v>
      </c>
      <c r="S4901" s="19">
        <v>9.6269526874273783</v>
      </c>
      <c r="T4901" s="19">
        <v>3.7284509122250205</v>
      </c>
      <c r="U4901" s="19">
        <v>1.0395499373735049</v>
      </c>
    </row>
    <row r="4902" spans="1:21" customFormat="1" x14ac:dyDescent="0.25">
      <c r="A4902" s="16">
        <v>2020</v>
      </c>
      <c r="B4902" s="16" t="s">
        <v>20</v>
      </c>
      <c r="C4902" s="16" t="s">
        <v>50</v>
      </c>
      <c r="D4902" s="17">
        <v>12138.03</v>
      </c>
      <c r="E4902" s="16" t="s">
        <v>23</v>
      </c>
      <c r="F4902" s="18">
        <v>11370</v>
      </c>
      <c r="G4902" s="18">
        <v>104637043.23</v>
      </c>
      <c r="H4902" s="18">
        <v>81542347.389999941</v>
      </c>
      <c r="I4902" s="18">
        <v>1589351.6399999871</v>
      </c>
      <c r="J4902" s="18">
        <v>3733647.4600000051</v>
      </c>
      <c r="K4902" s="18">
        <v>12650078.469999989</v>
      </c>
      <c r="L4902" s="18">
        <v>2831330.8299999945</v>
      </c>
      <c r="M4902" s="18">
        <v>2290287.4400000009</v>
      </c>
      <c r="N4902" s="18">
        <v>5053412.6600000076</v>
      </c>
      <c r="O4902" s="19">
        <v>4.8294681348098019</v>
      </c>
      <c r="P4902" s="19">
        <v>77.928757228703219</v>
      </c>
      <c r="Q4902" s="19">
        <v>1.5189187222219898</v>
      </c>
      <c r="R4902" s="19">
        <v>3.5681889938280942</v>
      </c>
      <c r="S4902" s="19">
        <v>12.089483876368885</v>
      </c>
      <c r="T4902" s="19">
        <v>2.7058589793831604</v>
      </c>
      <c r="U4902" s="19">
        <v>2.1887921994945696</v>
      </c>
    </row>
    <row r="4903" spans="1:21" customFormat="1" x14ac:dyDescent="0.25">
      <c r="A4903" s="16">
        <v>2020</v>
      </c>
      <c r="B4903" s="16" t="s">
        <v>20</v>
      </c>
      <c r="C4903" s="16" t="s">
        <v>50</v>
      </c>
      <c r="D4903" s="17">
        <v>15960.1</v>
      </c>
      <c r="E4903" s="16" t="s">
        <v>24</v>
      </c>
      <c r="F4903" s="18">
        <v>11369</v>
      </c>
      <c r="G4903" s="18">
        <v>163220985.22000009</v>
      </c>
      <c r="H4903" s="18">
        <v>137134103.13999966</v>
      </c>
      <c r="I4903" s="18">
        <v>1392039.8399999992</v>
      </c>
      <c r="J4903" s="18">
        <v>3764198.2100000074</v>
      </c>
      <c r="K4903" s="18">
        <v>15697298.140000008</v>
      </c>
      <c r="L4903" s="18">
        <v>2979515.5999999954</v>
      </c>
      <c r="M4903" s="18">
        <v>2253830.2900000014</v>
      </c>
      <c r="N4903" s="18">
        <v>13727361.030000011</v>
      </c>
      <c r="O4903" s="19">
        <v>8.4102917351573154</v>
      </c>
      <c r="P4903" s="19">
        <v>84.017446013551009</v>
      </c>
      <c r="Q4903" s="19">
        <v>0.85285592298301305</v>
      </c>
      <c r="R4903" s="19">
        <v>2.306197456734115</v>
      </c>
      <c r="S4903" s="19">
        <v>9.6172058506093112</v>
      </c>
      <c r="T4903" s="19">
        <v>1.8254488514353753</v>
      </c>
      <c r="U4903" s="19">
        <v>1.3808459046869122</v>
      </c>
    </row>
    <row r="4904" spans="1:21" customFormat="1" x14ac:dyDescent="0.25">
      <c r="A4904" s="16">
        <v>2020</v>
      </c>
      <c r="B4904" s="16" t="s">
        <v>20</v>
      </c>
      <c r="C4904" s="16" t="s">
        <v>50</v>
      </c>
      <c r="D4904" s="17">
        <v>18167.509999999998</v>
      </c>
      <c r="E4904" s="16" t="s">
        <v>25</v>
      </c>
      <c r="F4904" s="18">
        <v>11370</v>
      </c>
      <c r="G4904" s="18">
        <v>194066341.62000039</v>
      </c>
      <c r="H4904" s="18">
        <v>176481842.28000009</v>
      </c>
      <c r="I4904" s="18">
        <v>1393410.5099999951</v>
      </c>
      <c r="J4904" s="18">
        <v>2615216.1000000029</v>
      </c>
      <c r="K4904" s="18">
        <v>9977051.5499999933</v>
      </c>
      <c r="L4904" s="18">
        <v>1561087.1799999978</v>
      </c>
      <c r="M4904" s="18">
        <v>2037733.9999999979</v>
      </c>
      <c r="N4904" s="18">
        <v>19930838.320000038</v>
      </c>
      <c r="O4904" s="19">
        <v>10.270115958091505</v>
      </c>
      <c r="P4904" s="19">
        <v>90.938923672590093</v>
      </c>
      <c r="Q4904" s="19">
        <v>0.71800730532057955</v>
      </c>
      <c r="R4904" s="19">
        <v>1.3475887050629494</v>
      </c>
      <c r="S4904" s="19">
        <v>5.1410520066050251</v>
      </c>
      <c r="T4904" s="19">
        <v>0.80440903196740265</v>
      </c>
      <c r="U4904" s="19">
        <v>1.0500192784537914</v>
      </c>
    </row>
    <row r="4905" spans="1:21" customFormat="1" x14ac:dyDescent="0.25">
      <c r="A4905" s="16">
        <v>2020</v>
      </c>
      <c r="B4905" s="16" t="s">
        <v>20</v>
      </c>
      <c r="C4905" s="16" t="s">
        <v>50</v>
      </c>
      <c r="D4905" s="17">
        <v>20463.36</v>
      </c>
      <c r="E4905" s="16" t="s">
        <v>26</v>
      </c>
      <c r="F4905" s="18">
        <v>11369</v>
      </c>
      <c r="G4905" s="18">
        <v>219455284.67999864</v>
      </c>
      <c r="H4905" s="18">
        <v>201059105.44999966</v>
      </c>
      <c r="I4905" s="18">
        <v>1462676.8399999961</v>
      </c>
      <c r="J4905" s="18">
        <v>2890610.7700000023</v>
      </c>
      <c r="K4905" s="18">
        <v>9441646.280000018</v>
      </c>
      <c r="L4905" s="18">
        <v>2367866.3700000029</v>
      </c>
      <c r="M4905" s="18">
        <v>2233378.9699999983</v>
      </c>
      <c r="N4905" s="18">
        <v>25463496.370000008</v>
      </c>
      <c r="O4905" s="19">
        <v>11.603045425463284</v>
      </c>
      <c r="P4905" s="19">
        <v>91.617345074727368</v>
      </c>
      <c r="Q4905" s="19">
        <v>0.66650335722505649</v>
      </c>
      <c r="R4905" s="19">
        <v>1.3171752843477802</v>
      </c>
      <c r="S4905" s="19">
        <v>4.302309827611337</v>
      </c>
      <c r="T4905" s="19">
        <v>1.0789744131487815</v>
      </c>
      <c r="U4905" s="19">
        <v>1.0176920429401493</v>
      </c>
    </row>
    <row r="4906" spans="1:21" customFormat="1" x14ac:dyDescent="0.25">
      <c r="A4906" s="16">
        <v>2020</v>
      </c>
      <c r="B4906" s="16" t="s">
        <v>20</v>
      </c>
      <c r="C4906" s="16" t="s">
        <v>50</v>
      </c>
      <c r="D4906" s="17">
        <v>22922.959999999999</v>
      </c>
      <c r="E4906" s="16" t="s">
        <v>27</v>
      </c>
      <c r="F4906" s="18">
        <v>11369</v>
      </c>
      <c r="G4906" s="18">
        <v>246245531.21000063</v>
      </c>
      <c r="H4906" s="18">
        <v>225151056.72999984</v>
      </c>
      <c r="I4906" s="18">
        <v>1548538.7399999998</v>
      </c>
      <c r="J4906" s="18">
        <v>3117915.77</v>
      </c>
      <c r="K4906" s="18">
        <v>10737581.490000004</v>
      </c>
      <c r="L4906" s="18">
        <v>3161324.61</v>
      </c>
      <c r="M4906" s="18">
        <v>2529113.8699999973</v>
      </c>
      <c r="N4906" s="18">
        <v>31862911.729999971</v>
      </c>
      <c r="O4906" s="19">
        <v>12.939488312105436</v>
      </c>
      <c r="P4906" s="19">
        <v>91.433560488855647</v>
      </c>
      <c r="Q4906" s="19">
        <v>0.62885963143809931</v>
      </c>
      <c r="R4906" s="19">
        <v>1.2661816661927605</v>
      </c>
      <c r="S4906" s="19">
        <v>4.3605183156980374</v>
      </c>
      <c r="T4906" s="19">
        <v>1.2838099414295527</v>
      </c>
      <c r="U4906" s="19">
        <v>1.0270699563855816</v>
      </c>
    </row>
    <row r="4907" spans="1:21" customFormat="1" x14ac:dyDescent="0.25">
      <c r="A4907" s="16">
        <v>2020</v>
      </c>
      <c r="B4907" s="16" t="s">
        <v>20</v>
      </c>
      <c r="C4907" s="16" t="s">
        <v>50</v>
      </c>
      <c r="D4907" s="17">
        <v>26330.27</v>
      </c>
      <c r="E4907" s="16" t="s">
        <v>28</v>
      </c>
      <c r="F4907" s="18">
        <v>11370</v>
      </c>
      <c r="G4907" s="18">
        <v>279084005.44000059</v>
      </c>
      <c r="H4907" s="18">
        <v>252666044.44000128</v>
      </c>
      <c r="I4907" s="18">
        <v>2317984.9299999783</v>
      </c>
      <c r="J4907" s="18">
        <v>4083071.800000004</v>
      </c>
      <c r="K4907" s="18">
        <v>13132621.699999981</v>
      </c>
      <c r="L4907" s="18">
        <v>3760118.2299999958</v>
      </c>
      <c r="M4907" s="18">
        <v>3124164.3399999901</v>
      </c>
      <c r="N4907" s="18">
        <v>40354865.850000031</v>
      </c>
      <c r="O4907" s="19">
        <v>14.45975586683193</v>
      </c>
      <c r="P4907" s="19">
        <v>90.534046923130163</v>
      </c>
      <c r="Q4907" s="19">
        <v>0.83056889137930712</v>
      </c>
      <c r="R4907" s="19">
        <v>1.4630260854837169</v>
      </c>
      <c r="S4907" s="19">
        <v>4.7056160310209263</v>
      </c>
      <c r="T4907" s="19">
        <v>1.3473069601648568</v>
      </c>
      <c r="U4907" s="19">
        <v>1.119435108821256</v>
      </c>
    </row>
    <row r="4908" spans="1:21" customFormat="1" x14ac:dyDescent="0.25">
      <c r="A4908" s="16">
        <v>2020</v>
      </c>
      <c r="B4908" s="16" t="s">
        <v>20</v>
      </c>
      <c r="C4908" s="16" t="s">
        <v>50</v>
      </c>
      <c r="D4908" s="17">
        <v>30810.91</v>
      </c>
      <c r="E4908" s="16" t="s">
        <v>29</v>
      </c>
      <c r="F4908" s="18">
        <v>11369</v>
      </c>
      <c r="G4908" s="18">
        <v>323572795.77999991</v>
      </c>
      <c r="H4908" s="18">
        <v>292744180.86999959</v>
      </c>
      <c r="I4908" s="18">
        <v>3002793.5799999754</v>
      </c>
      <c r="J4908" s="18">
        <v>4997203.4900000151</v>
      </c>
      <c r="K4908" s="18">
        <v>15040011.03000002</v>
      </c>
      <c r="L4908" s="18">
        <v>4441314.9999999916</v>
      </c>
      <c r="M4908" s="18">
        <v>3347291.8099999945</v>
      </c>
      <c r="N4908" s="18">
        <v>52642833.91999992</v>
      </c>
      <c r="O4908" s="19">
        <v>16.269239752711552</v>
      </c>
      <c r="P4908" s="19">
        <v>90.472433000529193</v>
      </c>
      <c r="Q4908" s="19">
        <v>0.92801175474640407</v>
      </c>
      <c r="R4908" s="19">
        <v>1.5443830739706743</v>
      </c>
      <c r="S4908" s="19">
        <v>4.6481073891718205</v>
      </c>
      <c r="T4908" s="19">
        <v>1.3725860325475823</v>
      </c>
      <c r="U4908" s="19">
        <v>1.03447874903422</v>
      </c>
    </row>
    <row r="4909" spans="1:21" customFormat="1" x14ac:dyDescent="0.25">
      <c r="A4909" s="16">
        <v>2020</v>
      </c>
      <c r="B4909" s="16" t="s">
        <v>20</v>
      </c>
      <c r="C4909" s="16" t="s">
        <v>50</v>
      </c>
      <c r="D4909" s="17">
        <v>36092.86</v>
      </c>
      <c r="E4909" s="16" t="s">
        <v>30</v>
      </c>
      <c r="F4909" s="18">
        <v>11370</v>
      </c>
      <c r="G4909" s="18">
        <v>379968677.5699988</v>
      </c>
      <c r="H4909" s="18">
        <v>346778067.17999411</v>
      </c>
      <c r="I4909" s="18">
        <v>3325657.1199999759</v>
      </c>
      <c r="J4909" s="18">
        <v>5017521.8199999975</v>
      </c>
      <c r="K4909" s="18">
        <v>15684983.819999998</v>
      </c>
      <c r="L4909" s="18">
        <v>5345786.1500000041</v>
      </c>
      <c r="M4909" s="18">
        <v>3816661.4800000051</v>
      </c>
      <c r="N4909" s="18">
        <v>68513845.659999594</v>
      </c>
      <c r="O4909" s="19">
        <v>18.03144567024944</v>
      </c>
      <c r="P4909" s="19">
        <v>91.264908833468198</v>
      </c>
      <c r="Q4909" s="19">
        <v>0.87524507053277167</v>
      </c>
      <c r="R4909" s="19">
        <v>1.3205093251602711</v>
      </c>
      <c r="S4909" s="19">
        <v>4.1279675788829913</v>
      </c>
      <c r="T4909" s="19">
        <v>1.4069017962711385</v>
      </c>
      <c r="U4909" s="19">
        <v>1.0044673956833954</v>
      </c>
    </row>
    <row r="4910" spans="1:21" customFormat="1" x14ac:dyDescent="0.25">
      <c r="A4910" s="16">
        <v>2020</v>
      </c>
      <c r="B4910" s="16" t="s">
        <v>20</v>
      </c>
      <c r="C4910" s="16" t="s">
        <v>50</v>
      </c>
      <c r="D4910" s="17">
        <v>45594.12</v>
      </c>
      <c r="E4910" s="16" t="s">
        <v>31</v>
      </c>
      <c r="F4910" s="18">
        <v>11369</v>
      </c>
      <c r="G4910" s="18">
        <v>454557759.42000079</v>
      </c>
      <c r="H4910" s="18">
        <v>402417781.79999948</v>
      </c>
      <c r="I4910" s="18">
        <v>6765485.6900000023</v>
      </c>
      <c r="J4910" s="18">
        <v>7516679.8800000073</v>
      </c>
      <c r="K4910" s="18">
        <v>23471626.010000009</v>
      </c>
      <c r="L4910" s="18">
        <v>8959966.5699999984</v>
      </c>
      <c r="M4910" s="18">
        <v>5426219.4700000063</v>
      </c>
      <c r="N4910" s="18">
        <v>91356160.530000269</v>
      </c>
      <c r="O4910" s="19">
        <v>20.097811254298556</v>
      </c>
      <c r="P4910" s="19">
        <v>88.529515437921461</v>
      </c>
      <c r="Q4910" s="19">
        <v>1.4883665606396239</v>
      </c>
      <c r="R4910" s="19">
        <v>1.6536248087792007</v>
      </c>
      <c r="S4910" s="19">
        <v>5.1636179393239159</v>
      </c>
      <c r="T4910" s="19">
        <v>1.9711392852324399</v>
      </c>
      <c r="U4910" s="19">
        <v>1.1937359681030779</v>
      </c>
    </row>
    <row r="4911" spans="1:21" customFormat="1" x14ac:dyDescent="0.25">
      <c r="A4911" s="16">
        <v>2020</v>
      </c>
      <c r="B4911" s="16" t="s">
        <v>20</v>
      </c>
      <c r="C4911" s="16" t="s">
        <v>50</v>
      </c>
      <c r="D4911" s="17" t="s">
        <v>32</v>
      </c>
      <c r="E4911" s="16" t="s">
        <v>33</v>
      </c>
      <c r="F4911" s="18">
        <v>11369</v>
      </c>
      <c r="G4911" s="18">
        <v>928743680.47000146</v>
      </c>
      <c r="H4911" s="18">
        <v>588603560.18999815</v>
      </c>
      <c r="I4911" s="18">
        <v>100312310.26999994</v>
      </c>
      <c r="J4911" s="18">
        <v>24389044.179999996</v>
      </c>
      <c r="K4911" s="18">
        <v>118019641.58999991</v>
      </c>
      <c r="L4911" s="18">
        <v>89606441.429999992</v>
      </c>
      <c r="M4911" s="18">
        <v>7812682.8099999931</v>
      </c>
      <c r="N4911" s="18">
        <v>249470014.51999995</v>
      </c>
      <c r="O4911" s="19">
        <v>26.8610187897863</v>
      </c>
      <c r="P4911" s="19">
        <v>63.376319275963041</v>
      </c>
      <c r="Q4911" s="19">
        <v>10.800860601197925</v>
      </c>
      <c r="R4911" s="19">
        <v>2.6260253170883101</v>
      </c>
      <c r="S4911" s="19">
        <v>12.707450297834027</v>
      </c>
      <c r="T4911" s="19">
        <v>9.6481347129763098</v>
      </c>
      <c r="U4911" s="19">
        <v>0.84120979494000914</v>
      </c>
    </row>
    <row r="4912" spans="1:21" customFormat="1" x14ac:dyDescent="0.25">
      <c r="A4912" s="16">
        <v>2020</v>
      </c>
      <c r="B4912" s="16" t="s">
        <v>20</v>
      </c>
      <c r="C4912" s="16" t="s">
        <v>50</v>
      </c>
      <c r="D4912" s="17">
        <v>114641.67</v>
      </c>
      <c r="E4912" s="16" t="s">
        <v>34</v>
      </c>
      <c r="F4912" s="18">
        <v>1137</v>
      </c>
      <c r="G4912" s="18">
        <v>284942034.85000008</v>
      </c>
      <c r="H4912" s="18">
        <v>95401351.720000073</v>
      </c>
      <c r="I4912" s="18">
        <v>74190021.230000004</v>
      </c>
      <c r="J4912" s="18">
        <v>6761201.8100000098</v>
      </c>
      <c r="K4912" s="18">
        <v>45465171.299999982</v>
      </c>
      <c r="L4912" s="18">
        <v>61583423.539999992</v>
      </c>
      <c r="M4912" s="18">
        <v>1540865.25</v>
      </c>
      <c r="N4912" s="18">
        <v>86465735.660000041</v>
      </c>
      <c r="O4912" s="19">
        <v>30.345026385986735</v>
      </c>
      <c r="P4912" s="19">
        <v>33.480968074865295</v>
      </c>
      <c r="Q4912" s="19">
        <v>26.036881946552853</v>
      </c>
      <c r="R4912" s="19">
        <v>2.3728341146855567</v>
      </c>
      <c r="S4912" s="19">
        <v>15.955936906232129</v>
      </c>
      <c r="T4912" s="19">
        <v>21.61261449979428</v>
      </c>
      <c r="U4912" s="19">
        <v>0.54076445786987737</v>
      </c>
    </row>
    <row r="4913" spans="1:21" customFormat="1" x14ac:dyDescent="0.25">
      <c r="A4913" s="16">
        <v>2020</v>
      </c>
      <c r="B4913" s="16" t="s">
        <v>20</v>
      </c>
      <c r="C4913" s="16" t="s">
        <v>50</v>
      </c>
      <c r="D4913" s="17">
        <v>365816.23</v>
      </c>
      <c r="E4913" s="16" t="s">
        <v>35</v>
      </c>
      <c r="F4913" s="18">
        <v>114</v>
      </c>
      <c r="G4913" s="18">
        <v>108054688.26000001</v>
      </c>
      <c r="H4913" s="18">
        <v>13333092.440000005</v>
      </c>
      <c r="I4913" s="18">
        <v>42131192.940000013</v>
      </c>
      <c r="J4913" s="18">
        <v>1072607.6399999994</v>
      </c>
      <c r="K4913" s="18">
        <v>8177585.4299999978</v>
      </c>
      <c r="L4913" s="18">
        <v>43115299.019999996</v>
      </c>
      <c r="M4913" s="18">
        <v>224910.78999999998</v>
      </c>
      <c r="N4913" s="18">
        <v>29074995.629999984</v>
      </c>
      <c r="O4913" s="19">
        <v>26.907666939948083</v>
      </c>
      <c r="P4913" s="19">
        <v>12.339207724072152</v>
      </c>
      <c r="Q4913" s="19">
        <v>38.990620044754003</v>
      </c>
      <c r="R4913" s="19">
        <v>0.99265256998299112</v>
      </c>
      <c r="S4913" s="19">
        <v>7.5680061288254166</v>
      </c>
      <c r="T4913" s="19">
        <v>39.90136820001409</v>
      </c>
      <c r="U4913" s="19">
        <v>0.20814533235135724</v>
      </c>
    </row>
    <row r="4914" spans="1:21" customFormat="1" x14ac:dyDescent="0.25">
      <c r="A4914" s="16">
        <v>2020</v>
      </c>
      <c r="B4914" s="16" t="s">
        <v>20</v>
      </c>
      <c r="C4914" s="16" t="s">
        <v>50</v>
      </c>
      <c r="D4914" s="17">
        <v>1080730.8500000001</v>
      </c>
      <c r="E4914" s="16" t="s">
        <v>36</v>
      </c>
      <c r="F4914" s="18">
        <v>12</v>
      </c>
      <c r="G4914" s="18">
        <v>49647340.560000002</v>
      </c>
      <c r="H4914" s="18">
        <v>526449.27</v>
      </c>
      <c r="I4914" s="18">
        <v>19193245.09</v>
      </c>
      <c r="J4914" s="18">
        <v>35225.590000000004</v>
      </c>
      <c r="K4914" s="18">
        <v>1339.75</v>
      </c>
      <c r="L4914" s="18">
        <v>29871128.400000002</v>
      </c>
      <c r="M4914" s="18">
        <v>19952.46</v>
      </c>
      <c r="N4914" s="18">
        <v>11419993.110000001</v>
      </c>
      <c r="O4914" s="19">
        <v>23.002225257561712</v>
      </c>
      <c r="P4914" s="19">
        <v>1.0603775832942621</v>
      </c>
      <c r="Q4914" s="19">
        <v>38.659160538124901</v>
      </c>
      <c r="R4914" s="19">
        <v>7.0951615137227808E-2</v>
      </c>
      <c r="S4914" s="19">
        <v>2.698533264598292E-3</v>
      </c>
      <c r="T4914" s="19">
        <v>60.166623353974067</v>
      </c>
      <c r="U4914" s="19">
        <v>4.0188376204938855E-2</v>
      </c>
    </row>
    <row r="4915" spans="1:21" customFormat="1" x14ac:dyDescent="0.25">
      <c r="A4915" s="16">
        <v>2020</v>
      </c>
      <c r="B4915" s="16" t="s">
        <v>20</v>
      </c>
      <c r="C4915" s="16" t="s">
        <v>50</v>
      </c>
      <c r="D4915" s="17" t="s">
        <v>32</v>
      </c>
      <c r="E4915" s="16" t="s">
        <v>37</v>
      </c>
      <c r="F4915" s="18">
        <v>113694</v>
      </c>
      <c r="G4915" s="18">
        <v>3293552104.6400008</v>
      </c>
      <c r="H4915" s="18">
        <v>2704578089.4700518</v>
      </c>
      <c r="I4915" s="18">
        <v>123110249.1599998</v>
      </c>
      <c r="J4915" s="18">
        <v>62125109.479999967</v>
      </c>
      <c r="K4915" s="18">
        <v>243852540.07999977</v>
      </c>
      <c r="L4915" s="18">
        <v>125014751.97000003</v>
      </c>
      <c r="M4915" s="18">
        <v>34871364.479999848</v>
      </c>
      <c r="N4915" s="18">
        <v>598375740.59000206</v>
      </c>
      <c r="O4915" s="19">
        <v>18.168096984013165</v>
      </c>
      <c r="P4915" s="19">
        <v>82.117361545906789</v>
      </c>
      <c r="Q4915" s="19">
        <v>3.737917155965452</v>
      </c>
      <c r="R4915" s="19">
        <v>1.8862646621705867</v>
      </c>
      <c r="S4915" s="19">
        <v>7.4039375219373937</v>
      </c>
      <c r="T4915" s="19">
        <v>3.7957423474150467</v>
      </c>
      <c r="U4915" s="19">
        <v>1.0587767666062609</v>
      </c>
    </row>
    <row r="4916" spans="1:21" customFormat="1" x14ac:dyDescent="0.25">
      <c r="A4916" s="29">
        <v>2021</v>
      </c>
      <c r="B4916" s="24" t="s">
        <v>20</v>
      </c>
      <c r="C4916" s="1" t="s">
        <v>50</v>
      </c>
      <c r="D4916" s="30">
        <v>12468.04</v>
      </c>
      <c r="E4916" s="27" t="s">
        <v>23</v>
      </c>
      <c r="F4916" s="18">
        <v>12052</v>
      </c>
      <c r="G4916" s="18">
        <v>113912802.5700001</v>
      </c>
      <c r="H4916" s="18">
        <v>88168292.179999843</v>
      </c>
      <c r="I4916" s="18">
        <v>1861120.5399999907</v>
      </c>
      <c r="J4916" s="18">
        <v>3926710.560000001</v>
      </c>
      <c r="K4916" s="18">
        <v>13762591.389999982</v>
      </c>
      <c r="L4916" s="18">
        <v>3670337.2100000023</v>
      </c>
      <c r="M4916" s="18">
        <v>2523750.6900000004</v>
      </c>
      <c r="N4916" s="18">
        <v>5756347.910000002</v>
      </c>
      <c r="O4916" s="28">
        <v>5.0532932033365539</v>
      </c>
      <c r="P4916" s="28">
        <v>77.399809495354916</v>
      </c>
      <c r="Q4916" s="28">
        <v>1.633811562889361</v>
      </c>
      <c r="R4916" s="28">
        <v>3.4471196137826685</v>
      </c>
      <c r="S4916" s="28">
        <v>12.081689748211391</v>
      </c>
      <c r="T4916" s="28">
        <v>3.2220585633862866</v>
      </c>
      <c r="U4916" s="28">
        <v>2.2155110163751264</v>
      </c>
    </row>
    <row r="4917" spans="1:21" customFormat="1" x14ac:dyDescent="0.25">
      <c r="A4917" s="29">
        <v>2021</v>
      </c>
      <c r="B4917" s="24" t="s">
        <v>20</v>
      </c>
      <c r="C4917" s="1" t="s">
        <v>50</v>
      </c>
      <c r="D4917" s="30">
        <v>16238.39</v>
      </c>
      <c r="E4917" s="27" t="s">
        <v>24</v>
      </c>
      <c r="F4917" s="18">
        <v>12052</v>
      </c>
      <c r="G4917" s="18">
        <v>177412943.43999976</v>
      </c>
      <c r="H4917" s="18">
        <v>147384252.34000054</v>
      </c>
      <c r="I4917" s="18">
        <v>1628764.5099999884</v>
      </c>
      <c r="J4917" s="18">
        <v>3878693.7500000033</v>
      </c>
      <c r="K4917" s="18">
        <v>18680674.909999996</v>
      </c>
      <c r="L4917" s="18">
        <v>3480279.120000001</v>
      </c>
      <c r="M4917" s="18">
        <v>2360278.8100000052</v>
      </c>
      <c r="N4917" s="18">
        <v>15588702.270000011</v>
      </c>
      <c r="O4917" s="28">
        <v>8.7866769851952977</v>
      </c>
      <c r="P4917" s="28">
        <v>83.074126093762274</v>
      </c>
      <c r="Q4917" s="28">
        <v>0.91806408169470965</v>
      </c>
      <c r="R4917" s="28">
        <v>2.1862518454363844</v>
      </c>
      <c r="S4917" s="28">
        <v>10.529488180391819</v>
      </c>
      <c r="T4917" s="28">
        <v>1.9616827569162201</v>
      </c>
      <c r="U4917" s="28">
        <v>1.3303870417990333</v>
      </c>
    </row>
    <row r="4918" spans="1:21" customFormat="1" x14ac:dyDescent="0.25">
      <c r="A4918" s="29">
        <v>2021</v>
      </c>
      <c r="B4918" s="24" t="s">
        <v>20</v>
      </c>
      <c r="C4918" s="1" t="s">
        <v>50</v>
      </c>
      <c r="D4918" s="30">
        <v>18529.47</v>
      </c>
      <c r="E4918" s="27" t="s">
        <v>25</v>
      </c>
      <c r="F4918" s="18">
        <v>12052</v>
      </c>
      <c r="G4918" s="18">
        <v>209656051.72999898</v>
      </c>
      <c r="H4918" s="18">
        <v>188483098.86000052</v>
      </c>
      <c r="I4918" s="18">
        <v>1357561.3099999905</v>
      </c>
      <c r="J4918" s="18">
        <v>2668765.2599999984</v>
      </c>
      <c r="K4918" s="18">
        <v>12795628.409999982</v>
      </c>
      <c r="L4918" s="18">
        <v>2307199.7499999981</v>
      </c>
      <c r="M4918" s="18">
        <v>2043798.1400000015</v>
      </c>
      <c r="N4918" s="18">
        <v>22462913.890000008</v>
      </c>
      <c r="O4918" s="28">
        <v>10.714173859826563</v>
      </c>
      <c r="P4918" s="28">
        <v>89.901101019842926</v>
      </c>
      <c r="Q4918" s="28">
        <v>0.64751830381137598</v>
      </c>
      <c r="R4918" s="28">
        <v>1.2729254595698054</v>
      </c>
      <c r="S4918" s="28">
        <v>6.1031524272328452</v>
      </c>
      <c r="T4918" s="28">
        <v>1.1004689494826869</v>
      </c>
      <c r="U4918" s="28">
        <v>0.97483384006108387</v>
      </c>
    </row>
    <row r="4919" spans="1:21" customFormat="1" x14ac:dyDescent="0.25">
      <c r="A4919" s="29">
        <v>2021</v>
      </c>
      <c r="B4919" s="24" t="s">
        <v>20</v>
      </c>
      <c r="C4919" s="1" t="s">
        <v>50</v>
      </c>
      <c r="D4919" s="30">
        <v>20811.240000000002</v>
      </c>
      <c r="E4919" s="27" t="s">
        <v>26</v>
      </c>
      <c r="F4919" s="18">
        <v>12052</v>
      </c>
      <c r="G4919" s="18">
        <v>236826434.34999996</v>
      </c>
      <c r="H4919" s="18">
        <v>213929163.05000085</v>
      </c>
      <c r="I4919" s="18">
        <v>1692375.4899999865</v>
      </c>
      <c r="J4919" s="18">
        <v>2773074.1399999964</v>
      </c>
      <c r="K4919" s="18">
        <v>13137480.710000001</v>
      </c>
      <c r="L4919" s="18">
        <v>2900409.8300000029</v>
      </c>
      <c r="M4919" s="18">
        <v>2393931.1300000004</v>
      </c>
      <c r="N4919" s="18">
        <v>28597945.729999945</v>
      </c>
      <c r="O4919" s="28">
        <v>12.075487184735358</v>
      </c>
      <c r="P4919" s="28">
        <v>90.33162351033846</v>
      </c>
      <c r="Q4919" s="28">
        <v>0.71460582288667418</v>
      </c>
      <c r="R4919" s="28">
        <v>1.1709310016895065</v>
      </c>
      <c r="S4919" s="28">
        <v>5.5473033430822341</v>
      </c>
      <c r="T4919" s="28">
        <v>1.2246985172751275</v>
      </c>
      <c r="U4919" s="28">
        <v>1.0108378047283642</v>
      </c>
    </row>
    <row r="4920" spans="1:21" customFormat="1" x14ac:dyDescent="0.25">
      <c r="A4920" s="29">
        <v>2021</v>
      </c>
      <c r="B4920" s="24" t="s">
        <v>20</v>
      </c>
      <c r="C4920" s="1" t="s">
        <v>50</v>
      </c>
      <c r="D4920" s="30">
        <v>23322.87</v>
      </c>
      <c r="E4920" s="27" t="s">
        <v>27</v>
      </c>
      <c r="F4920" s="18">
        <v>12052</v>
      </c>
      <c r="G4920" s="18">
        <v>265291425.07999828</v>
      </c>
      <c r="H4920" s="18">
        <v>239212512.56999996</v>
      </c>
      <c r="I4920" s="18">
        <v>1885756.4699999923</v>
      </c>
      <c r="J4920" s="18">
        <v>3371882.330000001</v>
      </c>
      <c r="K4920" s="18">
        <v>14329229.750000011</v>
      </c>
      <c r="L4920" s="18">
        <v>3674226.5199999893</v>
      </c>
      <c r="M4920" s="18">
        <v>2817817.44</v>
      </c>
      <c r="N4920" s="18">
        <v>35490633.460000075</v>
      </c>
      <c r="O4920" s="28">
        <v>13.377979876016694</v>
      </c>
      <c r="P4920" s="28">
        <v>90.169711477808121</v>
      </c>
      <c r="Q4920" s="28">
        <v>0.71082450909649453</v>
      </c>
      <c r="R4920" s="28">
        <v>1.2710106740099927</v>
      </c>
      <c r="S4920" s="28">
        <v>5.4013165882308671</v>
      </c>
      <c r="T4920" s="28">
        <v>1.3849774899026726</v>
      </c>
      <c r="U4920" s="28">
        <v>1.0621592609524755</v>
      </c>
    </row>
    <row r="4921" spans="1:21" customFormat="1" x14ac:dyDescent="0.25">
      <c r="A4921" s="29">
        <v>2021</v>
      </c>
      <c r="B4921" s="24" t="s">
        <v>20</v>
      </c>
      <c r="C4921" s="1" t="s">
        <v>50</v>
      </c>
      <c r="D4921" s="30">
        <v>26685.75</v>
      </c>
      <c r="E4921" s="27" t="s">
        <v>28</v>
      </c>
      <c r="F4921" s="18">
        <v>12052</v>
      </c>
      <c r="G4921" s="18">
        <v>300115401.35999936</v>
      </c>
      <c r="H4921" s="18">
        <v>268413597.00999978</v>
      </c>
      <c r="I4921" s="18">
        <v>2661047.3999999953</v>
      </c>
      <c r="J4921" s="18">
        <v>4402981.2900000047</v>
      </c>
      <c r="K4921" s="18">
        <v>16213385.709999993</v>
      </c>
      <c r="L4921" s="18">
        <v>5014610.5700000096</v>
      </c>
      <c r="M4921" s="18">
        <v>3409779.3799999924</v>
      </c>
      <c r="N4921" s="18">
        <v>44547254.400000051</v>
      </c>
      <c r="O4921" s="28">
        <v>14.843374981134005</v>
      </c>
      <c r="P4921" s="28">
        <v>89.436795243982786</v>
      </c>
      <c r="Q4921" s="28">
        <v>0.88667472177076712</v>
      </c>
      <c r="R4921" s="28">
        <v>1.4670960803902457</v>
      </c>
      <c r="S4921" s="28">
        <v>5.4023837618887969</v>
      </c>
      <c r="T4921" s="28">
        <v>1.6708941118236054</v>
      </c>
      <c r="U4921" s="28">
        <v>1.1361560801439303</v>
      </c>
    </row>
    <row r="4922" spans="1:21" customFormat="1" x14ac:dyDescent="0.25">
      <c r="A4922" s="29">
        <v>2021</v>
      </c>
      <c r="B4922" s="24" t="s">
        <v>20</v>
      </c>
      <c r="C4922" s="1" t="s">
        <v>50</v>
      </c>
      <c r="D4922" s="30">
        <v>31062.71</v>
      </c>
      <c r="E4922" s="27" t="s">
        <v>29</v>
      </c>
      <c r="F4922" s="18">
        <v>12052</v>
      </c>
      <c r="G4922" s="18">
        <v>346573721.19000041</v>
      </c>
      <c r="H4922" s="18">
        <v>309358770.25999945</v>
      </c>
      <c r="I4922" s="18">
        <v>3350464.0300000282</v>
      </c>
      <c r="J4922" s="18">
        <v>4947070.0200000023</v>
      </c>
      <c r="K4922" s="18">
        <v>19603506.329999965</v>
      </c>
      <c r="L4922" s="18">
        <v>5782905.3199999696</v>
      </c>
      <c r="M4922" s="18">
        <v>3531005.2299999851</v>
      </c>
      <c r="N4922" s="18">
        <v>57602503.979999967</v>
      </c>
      <c r="O4922" s="28">
        <v>16.620563088919493</v>
      </c>
      <c r="P4922" s="28">
        <v>89.262039025284665</v>
      </c>
      <c r="Q4922" s="28">
        <v>0.96673920298856686</v>
      </c>
      <c r="R4922" s="28">
        <v>1.4274221377817318</v>
      </c>
      <c r="S4922" s="28">
        <v>5.6563741367028895</v>
      </c>
      <c r="T4922" s="28">
        <v>1.6685931351470344</v>
      </c>
      <c r="U4922" s="28">
        <v>1.0188323620948165</v>
      </c>
    </row>
    <row r="4923" spans="1:21" customFormat="1" x14ac:dyDescent="0.25">
      <c r="A4923" s="29">
        <v>2021</v>
      </c>
      <c r="B4923" s="24" t="s">
        <v>20</v>
      </c>
      <c r="C4923" s="1" t="s">
        <v>50</v>
      </c>
      <c r="D4923" s="30">
        <v>36280.29</v>
      </c>
      <c r="E4923" s="27" t="s">
        <v>30</v>
      </c>
      <c r="F4923" s="18">
        <v>12052</v>
      </c>
      <c r="G4923" s="18">
        <v>404857619.9900018</v>
      </c>
      <c r="H4923" s="18">
        <v>364824224.09000564</v>
      </c>
      <c r="I4923" s="18">
        <v>4296952.1900000172</v>
      </c>
      <c r="J4923" s="18">
        <v>5165029.3800000101</v>
      </c>
      <c r="K4923" s="18">
        <v>20421635.589999996</v>
      </c>
      <c r="L4923" s="18">
        <v>6161361.3700000113</v>
      </c>
      <c r="M4923" s="18">
        <v>3988417.3699999871</v>
      </c>
      <c r="N4923" s="18">
        <v>74394688.379999831</v>
      </c>
      <c r="O4923" s="28">
        <v>18.375518875459736</v>
      </c>
      <c r="P4923" s="28">
        <v>90.111734614014466</v>
      </c>
      <c r="Q4923" s="28">
        <v>1.0613489725366001</v>
      </c>
      <c r="R4923" s="28">
        <v>1.2757643983896274</v>
      </c>
      <c r="S4923" s="28">
        <v>5.0441524579688837</v>
      </c>
      <c r="T4923" s="28">
        <v>1.5218588130197894</v>
      </c>
      <c r="U4923" s="28">
        <v>0.98514074407157848</v>
      </c>
    </row>
    <row r="4924" spans="1:21" customFormat="1" x14ac:dyDescent="0.25">
      <c r="A4924" s="29">
        <v>2021</v>
      </c>
      <c r="B4924" s="24" t="s">
        <v>20</v>
      </c>
      <c r="C4924" s="1" t="s">
        <v>50</v>
      </c>
      <c r="D4924" s="30">
        <v>45892.24</v>
      </c>
      <c r="E4924" s="27" t="s">
        <v>31</v>
      </c>
      <c r="F4924" s="18">
        <v>12052</v>
      </c>
      <c r="G4924" s="18">
        <v>483800885.720002</v>
      </c>
      <c r="H4924" s="18">
        <v>419791936.21000594</v>
      </c>
      <c r="I4924" s="18">
        <v>8270654.8300000513</v>
      </c>
      <c r="J4924" s="18">
        <v>8361107.2699999912</v>
      </c>
      <c r="K4924" s="18">
        <v>31051921.170000032</v>
      </c>
      <c r="L4924" s="18">
        <v>10534728.830000017</v>
      </c>
      <c r="M4924" s="18">
        <v>5790537.4099999992</v>
      </c>
      <c r="N4924" s="18">
        <v>99037880.589999467</v>
      </c>
      <c r="O4924" s="28">
        <v>20.470793566780959</v>
      </c>
      <c r="P4924" s="28">
        <v>86.769567522652082</v>
      </c>
      <c r="Q4924" s="28">
        <v>1.7095162646698137</v>
      </c>
      <c r="R4924" s="28">
        <v>1.7282124768243916</v>
      </c>
      <c r="S4924" s="28">
        <v>6.4183266477050678</v>
      </c>
      <c r="T4924" s="28">
        <v>2.1774926712509064</v>
      </c>
      <c r="U4924" s="28">
        <v>1.1968844168985775</v>
      </c>
    </row>
    <row r="4925" spans="1:21" customFormat="1" x14ac:dyDescent="0.25">
      <c r="A4925" s="29">
        <v>2021</v>
      </c>
      <c r="B4925" s="24" t="s">
        <v>20</v>
      </c>
      <c r="C4925" s="1" t="s">
        <v>50</v>
      </c>
      <c r="D4925" s="30" t="s">
        <v>65</v>
      </c>
      <c r="E4925" s="27" t="s">
        <v>33</v>
      </c>
      <c r="F4925" s="18">
        <v>12051</v>
      </c>
      <c r="G4925" s="18">
        <v>994902131.99999762</v>
      </c>
      <c r="H4925" s="18">
        <v>608399192.79000258</v>
      </c>
      <c r="I4925" s="18">
        <v>87135756.229999945</v>
      </c>
      <c r="J4925" s="18">
        <v>26005915.459999993</v>
      </c>
      <c r="K4925" s="18">
        <v>145961635.26000017</v>
      </c>
      <c r="L4925" s="18">
        <v>118698249.83999999</v>
      </c>
      <c r="M4925" s="18">
        <v>8701382.4200000092</v>
      </c>
      <c r="N4925" s="18">
        <v>278330127.14999956</v>
      </c>
      <c r="O4925" s="28">
        <v>27.97562877772587</v>
      </c>
      <c r="P4925" s="28">
        <v>61.151662381803405</v>
      </c>
      <c r="Q4925" s="28">
        <v>8.7582238923174955</v>
      </c>
      <c r="R4925" s="28">
        <v>2.6139169495718857</v>
      </c>
      <c r="S4925" s="28">
        <v>14.670954113504756</v>
      </c>
      <c r="T4925" s="28">
        <v>11.930645841655537</v>
      </c>
      <c r="U4925" s="28">
        <v>0.8745968211474322</v>
      </c>
    </row>
    <row r="4926" spans="1:21" customFormat="1" x14ac:dyDescent="0.25">
      <c r="A4926" s="29">
        <v>2021</v>
      </c>
      <c r="B4926" s="24" t="s">
        <v>20</v>
      </c>
      <c r="C4926" s="1" t="s">
        <v>50</v>
      </c>
      <c r="D4926" s="30">
        <v>115483.73</v>
      </c>
      <c r="E4926" s="27" t="s">
        <v>34</v>
      </c>
      <c r="F4926" s="18">
        <v>1206</v>
      </c>
      <c r="G4926" s="18">
        <v>302450240.37</v>
      </c>
      <c r="H4926" s="18">
        <v>100459866.32000011</v>
      </c>
      <c r="I4926" s="18">
        <v>58189512.61999999</v>
      </c>
      <c r="J4926" s="18">
        <v>6706640.8199999975</v>
      </c>
      <c r="K4926" s="18">
        <v>52946611.5</v>
      </c>
      <c r="L4926" s="18">
        <v>82394228.270000026</v>
      </c>
      <c r="M4926" s="18">
        <v>1753380.8400000022</v>
      </c>
      <c r="N4926" s="18">
        <v>97468021.060000107</v>
      </c>
      <c r="O4926" s="28">
        <v>32.226134434796087</v>
      </c>
      <c r="P4926" s="28">
        <v>33.215336908677394</v>
      </c>
      <c r="Q4926" s="28">
        <v>19.23936729189381</v>
      </c>
      <c r="R4926" s="28">
        <v>2.217436101818099</v>
      </c>
      <c r="S4926" s="28">
        <v>17.505891691548399</v>
      </c>
      <c r="T4926" s="28">
        <v>27.242242614588015</v>
      </c>
      <c r="U4926" s="28">
        <v>0.57972539147431934</v>
      </c>
    </row>
    <row r="4927" spans="1:21" customFormat="1" x14ac:dyDescent="0.25">
      <c r="A4927" s="29">
        <v>2021</v>
      </c>
      <c r="B4927" s="24" t="s">
        <v>20</v>
      </c>
      <c r="C4927" s="1" t="s">
        <v>50</v>
      </c>
      <c r="D4927" s="30">
        <v>346349.79</v>
      </c>
      <c r="E4927" s="27" t="s">
        <v>35</v>
      </c>
      <c r="F4927" s="18">
        <v>121</v>
      </c>
      <c r="G4927" s="18">
        <v>113451892.03</v>
      </c>
      <c r="H4927" s="18">
        <v>17843305.310000002</v>
      </c>
      <c r="I4927" s="18">
        <v>23033284.739999998</v>
      </c>
      <c r="J4927" s="18">
        <v>625810.21</v>
      </c>
      <c r="K4927" s="18">
        <v>14279880.289999999</v>
      </c>
      <c r="L4927" s="18">
        <v>57390984.339999996</v>
      </c>
      <c r="M4927" s="18">
        <v>278627.13999999978</v>
      </c>
      <c r="N4927" s="18">
        <v>35748200.770000003</v>
      </c>
      <c r="O4927" s="28">
        <v>31.509567738673883</v>
      </c>
      <c r="P4927" s="28">
        <v>15.727640139559515</v>
      </c>
      <c r="Q4927" s="28">
        <v>20.302248228623039</v>
      </c>
      <c r="R4927" s="28">
        <v>0.55160843843354979</v>
      </c>
      <c r="S4927" s="28">
        <v>12.586727320707865</v>
      </c>
      <c r="T4927" s="28">
        <v>50.586185310002705</v>
      </c>
      <c r="U4927" s="28">
        <v>0.24559056267331583</v>
      </c>
    </row>
    <row r="4928" spans="1:21" customFormat="1" x14ac:dyDescent="0.25">
      <c r="A4928" s="29">
        <v>2021</v>
      </c>
      <c r="B4928" s="24" t="s">
        <v>20</v>
      </c>
      <c r="C4928" s="1" t="s">
        <v>50</v>
      </c>
      <c r="D4928" s="30">
        <v>1697579.36</v>
      </c>
      <c r="E4928" s="27" t="s">
        <v>36</v>
      </c>
      <c r="F4928" s="18">
        <v>13</v>
      </c>
      <c r="G4928" s="18">
        <v>52644289.479999997</v>
      </c>
      <c r="H4928" s="18">
        <v>3840879.3699999996</v>
      </c>
      <c r="I4928" s="18">
        <v>6494751.0300000003</v>
      </c>
      <c r="J4928" s="18">
        <v>28105.370000000003</v>
      </c>
      <c r="K4928" s="18">
        <v>341923.66</v>
      </c>
      <c r="L4928" s="18">
        <v>41923913.399999999</v>
      </c>
      <c r="M4928" s="18">
        <v>14716.649999999998</v>
      </c>
      <c r="N4928" s="18">
        <v>14450877.1</v>
      </c>
      <c r="O4928" s="28">
        <v>27.450037302697396</v>
      </c>
      <c r="P4928" s="28">
        <v>7.295908840139596</v>
      </c>
      <c r="Q4928" s="28">
        <v>12.33704755853417</v>
      </c>
      <c r="R4928" s="28">
        <v>5.3387309958238621E-2</v>
      </c>
      <c r="S4928" s="28">
        <v>0.64949810013087861</v>
      </c>
      <c r="T4928" s="28">
        <v>79.636203307344928</v>
      </c>
      <c r="U4928" s="28">
        <v>2.7954883892185447E-2</v>
      </c>
    </row>
    <row r="4929" spans="1:21" customFormat="1" x14ac:dyDescent="0.25">
      <c r="A4929" s="29">
        <v>2021</v>
      </c>
      <c r="B4929" s="24" t="s">
        <v>20</v>
      </c>
      <c r="C4929" s="1" t="s">
        <v>50</v>
      </c>
      <c r="D4929" s="30" t="s">
        <v>65</v>
      </c>
      <c r="E4929" s="27" t="s">
        <v>37</v>
      </c>
      <c r="F4929" s="18">
        <v>120519</v>
      </c>
      <c r="G4929" s="18">
        <v>3533349417.4299855</v>
      </c>
      <c r="H4929" s="18">
        <v>2847965039.3598318</v>
      </c>
      <c r="I4929" s="18">
        <v>114140452.99999987</v>
      </c>
      <c r="J4929" s="18">
        <v>65501229.459999971</v>
      </c>
      <c r="K4929" s="18">
        <v>305957689.22999907</v>
      </c>
      <c r="L4929" s="18">
        <v>162224308.36000043</v>
      </c>
      <c r="M4929" s="18">
        <v>37560698.019999973</v>
      </c>
      <c r="N4929" s="18">
        <v>661808997.76000595</v>
      </c>
      <c r="O4929" s="28">
        <v>18.730358070314452</v>
      </c>
      <c r="P4929" s="28">
        <v>80.602417222334196</v>
      </c>
      <c r="Q4929" s="28">
        <v>3.2303754742439539</v>
      </c>
      <c r="R4929" s="28">
        <v>1.8537999422554394</v>
      </c>
      <c r="S4929" s="28">
        <v>8.6591404665701095</v>
      </c>
      <c r="T4929" s="28">
        <v>4.5912331104234738</v>
      </c>
      <c r="U4929" s="28">
        <v>1.0630337841684534</v>
      </c>
    </row>
    <row r="4930" spans="1:21" customFormat="1" x14ac:dyDescent="0.25">
      <c r="A4930" s="29">
        <v>2022</v>
      </c>
      <c r="B4930" s="24" t="s">
        <v>20</v>
      </c>
      <c r="C4930" s="1" t="s">
        <v>50</v>
      </c>
      <c r="D4930" s="18">
        <v>12644.97</v>
      </c>
      <c r="E4930" s="33" t="s">
        <v>23</v>
      </c>
      <c r="F4930" s="18">
        <v>12761</v>
      </c>
      <c r="G4930" s="18">
        <v>121909133.67000061</v>
      </c>
      <c r="H4930" s="18">
        <v>91607517.709999785</v>
      </c>
      <c r="I4930" s="18">
        <v>2374419.4200000325</v>
      </c>
      <c r="J4930" s="18">
        <v>4398160.8999999976</v>
      </c>
      <c r="K4930" s="18">
        <v>18200224.930000018</v>
      </c>
      <c r="L4930" s="18">
        <v>2614646.7800000031</v>
      </c>
      <c r="M4930" s="18">
        <v>2714163.9299999974</v>
      </c>
      <c r="N4930" s="18">
        <v>6274590.5999999866</v>
      </c>
      <c r="O4930" s="14">
        <v>5.1469405212778057</v>
      </c>
      <c r="P4930" s="28">
        <v>75.144097043602031</v>
      </c>
      <c r="Q4930" s="28">
        <v>1.9476960819255904</v>
      </c>
      <c r="R4930" s="28">
        <v>3.6077369821243312</v>
      </c>
      <c r="S4930" s="28">
        <v>14.929336614979757</v>
      </c>
      <c r="T4930" s="28">
        <v>2.1447505213823161</v>
      </c>
      <c r="U4930" s="28">
        <v>2.2263827559853282</v>
      </c>
    </row>
    <row r="4931" spans="1:21" customFormat="1" x14ac:dyDescent="0.25">
      <c r="A4931" s="29">
        <v>2022</v>
      </c>
      <c r="B4931" s="24" t="s">
        <v>20</v>
      </c>
      <c r="C4931" s="1" t="s">
        <v>50</v>
      </c>
      <c r="D4931" s="18">
        <v>16525.39</v>
      </c>
      <c r="E4931" s="33" t="s">
        <v>24</v>
      </c>
      <c r="F4931" s="18">
        <v>12760</v>
      </c>
      <c r="G4931" s="18">
        <v>190821958.32000014</v>
      </c>
      <c r="H4931" s="18">
        <v>160606578.36000085</v>
      </c>
      <c r="I4931" s="18">
        <v>2138624.3500000271</v>
      </c>
      <c r="J4931" s="18">
        <v>3792071.000000007</v>
      </c>
      <c r="K4931" s="18">
        <v>19437484</v>
      </c>
      <c r="L4931" s="18">
        <v>2476540.2300000032</v>
      </c>
      <c r="M4931" s="18">
        <v>2370660.3800000041</v>
      </c>
      <c r="N4931" s="18">
        <v>17277814.970000025</v>
      </c>
      <c r="O4931" s="14">
        <v>9.0544165472958191</v>
      </c>
      <c r="P4931" s="28">
        <v>84.165669283547857</v>
      </c>
      <c r="Q4931" s="28">
        <v>1.1207433194945242</v>
      </c>
      <c r="R4931" s="28">
        <v>1.9872298939731394</v>
      </c>
      <c r="S4931" s="28">
        <v>10.186188304075667</v>
      </c>
      <c r="T4931" s="28">
        <v>1.2978276985539332</v>
      </c>
      <c r="U4931" s="28">
        <v>1.2423415003552734</v>
      </c>
    </row>
    <row r="4932" spans="1:21" customFormat="1" x14ac:dyDescent="0.25">
      <c r="A4932" s="29">
        <v>2022</v>
      </c>
      <c r="B4932" s="24" t="s">
        <v>20</v>
      </c>
      <c r="C4932" s="1" t="s">
        <v>50</v>
      </c>
      <c r="D4932" s="18">
        <v>18861.98</v>
      </c>
      <c r="E4932" s="33" t="s">
        <v>25</v>
      </c>
      <c r="F4932" s="18">
        <v>12761</v>
      </c>
      <c r="G4932" s="18">
        <v>225916121.46000043</v>
      </c>
      <c r="H4932" s="18">
        <v>204223263.57999989</v>
      </c>
      <c r="I4932" s="18">
        <v>1831772.6300000222</v>
      </c>
      <c r="J4932" s="18">
        <v>2815569.5200000014</v>
      </c>
      <c r="K4932" s="18">
        <v>12929855.060000001</v>
      </c>
      <c r="L4932" s="18">
        <v>1957300.5400000045</v>
      </c>
      <c r="M4932" s="18">
        <v>2158360.1300000004</v>
      </c>
      <c r="N4932" s="18">
        <v>24956320.909999941</v>
      </c>
      <c r="O4932" s="14">
        <v>11.046719795257543</v>
      </c>
      <c r="P4932" s="28">
        <v>90.397826529683329</v>
      </c>
      <c r="Q4932" s="28">
        <v>0.8108197937190359</v>
      </c>
      <c r="R4932" s="28">
        <v>1.2462897741888297</v>
      </c>
      <c r="S4932" s="28">
        <v>5.7232989732825663</v>
      </c>
      <c r="T4932" s="28">
        <v>0.86638373895178356</v>
      </c>
      <c r="U4932" s="28">
        <v>0.95538119017422529</v>
      </c>
    </row>
    <row r="4933" spans="1:21" customFormat="1" x14ac:dyDescent="0.25">
      <c r="A4933" s="29">
        <v>2022</v>
      </c>
      <c r="B4933" s="24" t="s">
        <v>20</v>
      </c>
      <c r="C4933" s="1" t="s">
        <v>50</v>
      </c>
      <c r="D4933" s="18">
        <v>21182.97</v>
      </c>
      <c r="E4933" s="33" t="s">
        <v>26</v>
      </c>
      <c r="F4933" s="18">
        <v>12760</v>
      </c>
      <c r="G4933" s="18">
        <v>255328465.00000075</v>
      </c>
      <c r="H4933" s="18">
        <v>233808319.9499996</v>
      </c>
      <c r="I4933" s="18">
        <v>2043995.6600000148</v>
      </c>
      <c r="J4933" s="18">
        <v>3198536.0299999951</v>
      </c>
      <c r="K4933" s="18">
        <v>11469171.599999975</v>
      </c>
      <c r="L4933" s="18">
        <v>2294018.8300000033</v>
      </c>
      <c r="M4933" s="18">
        <v>2514422.9300000006</v>
      </c>
      <c r="N4933" s="18">
        <v>31708119.54000004</v>
      </c>
      <c r="O4933" s="14">
        <v>12.418560359104475</v>
      </c>
      <c r="P4933" s="28">
        <v>91.571584057421447</v>
      </c>
      <c r="Q4933" s="28">
        <v>0.80053575695134849</v>
      </c>
      <c r="R4933" s="28">
        <v>1.252714236150672</v>
      </c>
      <c r="S4933" s="28">
        <v>4.4919283088941695</v>
      </c>
      <c r="T4933" s="28">
        <v>0.89845792555874904</v>
      </c>
      <c r="U4933" s="28">
        <v>0.98477971502315387</v>
      </c>
    </row>
    <row r="4934" spans="1:21" customFormat="1" x14ac:dyDescent="0.25">
      <c r="A4934" s="29">
        <v>2022</v>
      </c>
      <c r="B4934" s="24" t="s">
        <v>20</v>
      </c>
      <c r="C4934" s="1" t="s">
        <v>50</v>
      </c>
      <c r="D4934" s="18">
        <v>23770.73</v>
      </c>
      <c r="E4934" s="33" t="s">
        <v>27</v>
      </c>
      <c r="F4934" s="18">
        <v>12760</v>
      </c>
      <c r="G4934" s="18">
        <v>286208882.55999994</v>
      </c>
      <c r="H4934" s="18">
        <v>262108847.25999972</v>
      </c>
      <c r="I4934" s="18">
        <v>2618713.5800000317</v>
      </c>
      <c r="J4934" s="18">
        <v>3484694.1300000027</v>
      </c>
      <c r="K4934" s="18">
        <v>12554284.989999985</v>
      </c>
      <c r="L4934" s="18">
        <v>2564110.7299999986</v>
      </c>
      <c r="M4934" s="18">
        <v>2878231.8700000024</v>
      </c>
      <c r="N4934" s="18">
        <v>39287346.300000064</v>
      </c>
      <c r="O4934" s="14">
        <v>13.726808877695815</v>
      </c>
      <c r="P4934" s="28">
        <v>91.579564168506209</v>
      </c>
      <c r="Q4934" s="28">
        <v>0.91496586569113658</v>
      </c>
      <c r="R4934" s="28">
        <v>1.2175352836121298</v>
      </c>
      <c r="S4934" s="28">
        <v>4.3864064866568713</v>
      </c>
      <c r="T4934" s="28">
        <v>0.89588789385754519</v>
      </c>
      <c r="U4934" s="28">
        <v>1.0056403016760387</v>
      </c>
    </row>
    <row r="4935" spans="1:21" customFormat="1" x14ac:dyDescent="0.25">
      <c r="A4935" s="29">
        <v>2022</v>
      </c>
      <c r="B4935" s="24" t="s">
        <v>20</v>
      </c>
      <c r="C4935" s="1" t="s">
        <v>50</v>
      </c>
      <c r="D4935" s="18">
        <v>27247.07</v>
      </c>
      <c r="E4935" s="33" t="s">
        <v>28</v>
      </c>
      <c r="F4935" s="18">
        <v>12761</v>
      </c>
      <c r="G4935" s="18">
        <v>324082774.75000143</v>
      </c>
      <c r="H4935" s="18">
        <v>292539924.87000024</v>
      </c>
      <c r="I4935" s="18">
        <v>3477609.2500000093</v>
      </c>
      <c r="J4935" s="18">
        <v>4922831.7000000048</v>
      </c>
      <c r="K4935" s="18">
        <v>15629131.399999991</v>
      </c>
      <c r="L4935" s="18">
        <v>4130687.0700000054</v>
      </c>
      <c r="M4935" s="18">
        <v>3382590.4599999879</v>
      </c>
      <c r="N4935" s="18">
        <v>49363927.619999804</v>
      </c>
      <c r="O4935" s="14">
        <v>15.231888722897818</v>
      </c>
      <c r="P4935" s="28">
        <v>90.267039059902686</v>
      </c>
      <c r="Q4935" s="28">
        <v>1.0730620449305426</v>
      </c>
      <c r="R4935" s="28">
        <v>1.5190044283586173</v>
      </c>
      <c r="S4935" s="28">
        <v>4.8225739279282456</v>
      </c>
      <c r="T4935" s="28">
        <v>1.2745777905618192</v>
      </c>
      <c r="U4935" s="28">
        <v>1.0437427483177191</v>
      </c>
    </row>
    <row r="4936" spans="1:21" customFormat="1" x14ac:dyDescent="0.25">
      <c r="A4936" s="29">
        <v>2022</v>
      </c>
      <c r="B4936" s="24" t="s">
        <v>20</v>
      </c>
      <c r="C4936" s="1" t="s">
        <v>50</v>
      </c>
      <c r="D4936" s="18">
        <v>31954.59</v>
      </c>
      <c r="E4936" s="33" t="s">
        <v>29</v>
      </c>
      <c r="F4936" s="18">
        <v>12760</v>
      </c>
      <c r="G4936" s="18">
        <v>376026054.63999861</v>
      </c>
      <c r="H4936" s="18">
        <v>337369156.56999969</v>
      </c>
      <c r="I4936" s="18">
        <v>4629593.6800000295</v>
      </c>
      <c r="J4936" s="18">
        <v>5350379.7799999928</v>
      </c>
      <c r="K4936" s="18">
        <v>19635712.979999997</v>
      </c>
      <c r="L4936" s="18">
        <v>5306983.1899999892</v>
      </c>
      <c r="M4936" s="18">
        <v>3734228.4399999939</v>
      </c>
      <c r="N4936" s="18">
        <v>64066748.400000133</v>
      </c>
      <c r="O4936" s="14">
        <v>17.037848204783739</v>
      </c>
      <c r="P4936" s="28">
        <v>89.719622458872323</v>
      </c>
      <c r="Q4936" s="28">
        <v>1.2311896005271041</v>
      </c>
      <c r="R4936" s="28">
        <v>1.4228747486985607</v>
      </c>
      <c r="S4936" s="28">
        <v>5.2219022425983006</v>
      </c>
      <c r="T4936" s="28">
        <v>1.4113339021363323</v>
      </c>
      <c r="U4936" s="28">
        <v>0.99307704716767176</v>
      </c>
    </row>
    <row r="4937" spans="1:21" customFormat="1" x14ac:dyDescent="0.25">
      <c r="A4937" s="29">
        <v>2022</v>
      </c>
      <c r="B4937" s="24" t="s">
        <v>20</v>
      </c>
      <c r="C4937" s="1" t="s">
        <v>50</v>
      </c>
      <c r="D4937" s="18">
        <v>37949.449999999997</v>
      </c>
      <c r="E4937" s="33" t="s">
        <v>30</v>
      </c>
      <c r="F4937" s="18">
        <v>12761</v>
      </c>
      <c r="G4937" s="18">
        <v>444116991.75999886</v>
      </c>
      <c r="H4937" s="18">
        <v>399765528.84999865</v>
      </c>
      <c r="I4937" s="18">
        <v>5626316.5700000003</v>
      </c>
      <c r="J4937" s="18">
        <v>6200736.1200000113</v>
      </c>
      <c r="K4937" s="18">
        <v>21864735.270000011</v>
      </c>
      <c r="L4937" s="18">
        <v>6305998.349999994</v>
      </c>
      <c r="M4937" s="18">
        <v>4353676.5999999894</v>
      </c>
      <c r="N4937" s="18">
        <v>83779300.169999793</v>
      </c>
      <c r="O4937" s="14">
        <v>18.864241117636453</v>
      </c>
      <c r="P4937" s="28">
        <v>90.013563152754188</v>
      </c>
      <c r="Q4937" s="28">
        <v>1.2668546068690987</v>
      </c>
      <c r="R4937" s="28">
        <v>1.3961942990352627</v>
      </c>
      <c r="S4937" s="28">
        <v>4.923192689239805</v>
      </c>
      <c r="T4937" s="28">
        <v>1.419895763278465</v>
      </c>
      <c r="U4937" s="28">
        <v>0.98029948882314322</v>
      </c>
    </row>
    <row r="4938" spans="1:21" customFormat="1" x14ac:dyDescent="0.25">
      <c r="A4938" s="29">
        <v>2022</v>
      </c>
      <c r="B4938" s="24" t="s">
        <v>20</v>
      </c>
      <c r="C4938" s="1" t="s">
        <v>50</v>
      </c>
      <c r="D4938" s="18">
        <v>47467.33</v>
      </c>
      <c r="E4938" s="33" t="s">
        <v>31</v>
      </c>
      <c r="F4938" s="18">
        <v>12760</v>
      </c>
      <c r="G4938" s="18">
        <v>531658625.41999966</v>
      </c>
      <c r="H4938" s="18">
        <v>471143210.6700024</v>
      </c>
      <c r="I4938" s="18">
        <v>9959906.8299999926</v>
      </c>
      <c r="J4938" s="18">
        <v>8778877.1800000016</v>
      </c>
      <c r="K4938" s="18">
        <v>26610140.650000021</v>
      </c>
      <c r="L4938" s="18">
        <v>9469066.7700000051</v>
      </c>
      <c r="M4938" s="18">
        <v>5697423.3199999956</v>
      </c>
      <c r="N4938" s="18">
        <v>112476286.14000024</v>
      </c>
      <c r="O4938" s="14">
        <v>21.155734293061872</v>
      </c>
      <c r="P4938" s="28">
        <v>88.617618175160558</v>
      </c>
      <c r="Q4938" s="28">
        <v>1.8733650417374244</v>
      </c>
      <c r="R4938" s="28">
        <v>1.6512244437048049</v>
      </c>
      <c r="S4938" s="28">
        <v>5.0051178289411826</v>
      </c>
      <c r="T4938" s="28">
        <v>1.7810426309776564</v>
      </c>
      <c r="U4938" s="28">
        <v>1.0716318794788939</v>
      </c>
    </row>
    <row r="4939" spans="1:21" customFormat="1" x14ac:dyDescent="0.25">
      <c r="A4939" s="29">
        <v>2022</v>
      </c>
      <c r="B4939" s="24" t="s">
        <v>20</v>
      </c>
      <c r="C4939" s="1" t="s">
        <v>50</v>
      </c>
      <c r="D4939" s="17" t="s">
        <v>32</v>
      </c>
      <c r="E4939" s="33" t="s">
        <v>33</v>
      </c>
      <c r="F4939" s="18">
        <v>12760</v>
      </c>
      <c r="G4939" s="18">
        <v>1158775263.0700016</v>
      </c>
      <c r="H4939" s="18">
        <v>662782326.88000047</v>
      </c>
      <c r="I4939" s="18">
        <v>112541250.16999994</v>
      </c>
      <c r="J4939" s="18">
        <v>31691880.750000004</v>
      </c>
      <c r="K4939" s="18">
        <v>154484598.67999974</v>
      </c>
      <c r="L4939" s="18">
        <v>188238052.2000002</v>
      </c>
      <c r="M4939" s="18">
        <v>9037154.3899999913</v>
      </c>
      <c r="N4939" s="18">
        <v>326283900.21000057</v>
      </c>
      <c r="O4939" s="14">
        <v>28.157651497112585</v>
      </c>
      <c r="P4939" s="28">
        <v>57.196796307513317</v>
      </c>
      <c r="Q4939" s="28">
        <v>9.7120860063787298</v>
      </c>
      <c r="R4939" s="28">
        <v>2.734946262663315</v>
      </c>
      <c r="S4939" s="28">
        <v>13.331713543031279</v>
      </c>
      <c r="T4939" s="28">
        <v>16.244569434567634</v>
      </c>
      <c r="U4939" s="28">
        <v>0.77988844584560801</v>
      </c>
    </row>
    <row r="4940" spans="1:21" customFormat="1" x14ac:dyDescent="0.25">
      <c r="A4940" s="29">
        <v>2022</v>
      </c>
      <c r="B4940" s="24" t="s">
        <v>20</v>
      </c>
      <c r="C4940" s="1" t="s">
        <v>50</v>
      </c>
      <c r="D4940" s="18">
        <v>124420.33</v>
      </c>
      <c r="E4940" s="33" t="s">
        <v>34</v>
      </c>
      <c r="F4940" s="18">
        <v>1277</v>
      </c>
      <c r="G4940" s="18">
        <v>397490571.84000051</v>
      </c>
      <c r="H4940" s="18">
        <v>105069832.18999998</v>
      </c>
      <c r="I4940" s="18">
        <v>73963145.960000008</v>
      </c>
      <c r="J4940" s="18">
        <v>8317758.180000009</v>
      </c>
      <c r="K4940" s="18">
        <v>59403428.609999977</v>
      </c>
      <c r="L4940" s="18">
        <v>148859726.47999996</v>
      </c>
      <c r="M4940" s="18">
        <v>1876680.4200000016</v>
      </c>
      <c r="N4940" s="18">
        <v>123330411.34999998</v>
      </c>
      <c r="O4940" s="14">
        <v>31.027254502942885</v>
      </c>
      <c r="P4940" s="28">
        <v>26.433289147872696</v>
      </c>
      <c r="Q4940" s="28">
        <v>18.607522089799893</v>
      </c>
      <c r="R4940" s="28">
        <v>2.0925674139884021</v>
      </c>
      <c r="S4940" s="28">
        <v>14.944613235735133</v>
      </c>
      <c r="T4940" s="28">
        <v>37.449876053895331</v>
      </c>
      <c r="U4940" s="28">
        <v>0.47213205870840386</v>
      </c>
    </row>
    <row r="4941" spans="1:21" customFormat="1" x14ac:dyDescent="0.25">
      <c r="A4941" s="29">
        <v>2022</v>
      </c>
      <c r="B4941" s="24" t="s">
        <v>20</v>
      </c>
      <c r="C4941" s="1" t="s">
        <v>50</v>
      </c>
      <c r="D4941" s="18">
        <v>463344.44</v>
      </c>
      <c r="E4941" s="33" t="s">
        <v>35</v>
      </c>
      <c r="F4941" s="18">
        <v>128</v>
      </c>
      <c r="G4941" s="18">
        <v>174234523.69000003</v>
      </c>
      <c r="H4941" s="18">
        <v>16672277.489999996</v>
      </c>
      <c r="I4941" s="18">
        <v>31305327.860000003</v>
      </c>
      <c r="J4941" s="18">
        <v>996062.21000000008</v>
      </c>
      <c r="K4941" s="18">
        <v>12082642.650000004</v>
      </c>
      <c r="L4941" s="18">
        <v>112890390.36999997</v>
      </c>
      <c r="M4941" s="18">
        <v>287823.10999999987</v>
      </c>
      <c r="N4941" s="18">
        <v>50115949.919999987</v>
      </c>
      <c r="O4941" s="14">
        <v>28.763501548732577</v>
      </c>
      <c r="P4941" s="28">
        <v>9.5688713906455742</v>
      </c>
      <c r="Q4941" s="28">
        <v>17.967350670237309</v>
      </c>
      <c r="R4941" s="28">
        <v>0.5716790156767122</v>
      </c>
      <c r="S4941" s="28">
        <v>6.9347006518051355</v>
      </c>
      <c r="T4941" s="28">
        <v>64.792205344364348</v>
      </c>
      <c r="U4941" s="28">
        <v>0.16519292727088802</v>
      </c>
    </row>
    <row r="4942" spans="1:21" customFormat="1" x14ac:dyDescent="0.25">
      <c r="A4942" s="29">
        <v>2022</v>
      </c>
      <c r="B4942" s="24" t="s">
        <v>20</v>
      </c>
      <c r="C4942" s="1" t="s">
        <v>50</v>
      </c>
      <c r="D4942" s="18">
        <v>3221941.95</v>
      </c>
      <c r="E4942" s="33" t="s">
        <v>36</v>
      </c>
      <c r="F4942" s="18">
        <v>13</v>
      </c>
      <c r="G4942" s="18">
        <v>67486589.770000011</v>
      </c>
      <c r="H4942" s="18">
        <v>4796160.3499999996</v>
      </c>
      <c r="I4942" s="18">
        <v>10040622.73</v>
      </c>
      <c r="J4942" s="18">
        <v>21426.39</v>
      </c>
      <c r="K4942" s="18">
        <v>294303.83999999997</v>
      </c>
      <c r="L4942" s="18">
        <v>52287859.739999995</v>
      </c>
      <c r="M4942" s="18">
        <v>46216.72</v>
      </c>
      <c r="N4942" s="18">
        <v>18569758.190000001</v>
      </c>
      <c r="O4942" s="14">
        <v>27.516219523445034</v>
      </c>
      <c r="P4942" s="28">
        <v>7.1068346561083002</v>
      </c>
      <c r="Q4942" s="28">
        <v>14.877952440950551</v>
      </c>
      <c r="R4942" s="28">
        <v>3.1749107597558189E-2</v>
      </c>
      <c r="S4942" s="28">
        <v>0.43609232738387332</v>
      </c>
      <c r="T4942" s="28">
        <v>77.478888647657897</v>
      </c>
      <c r="U4942" s="28">
        <v>6.8482820301796962E-2</v>
      </c>
    </row>
    <row r="4943" spans="1:21" customFormat="1" x14ac:dyDescent="0.25">
      <c r="A4943" s="29">
        <v>2022</v>
      </c>
      <c r="B4943" s="24" t="s">
        <v>20</v>
      </c>
      <c r="C4943" s="1" t="s">
        <v>50</v>
      </c>
      <c r="D4943" s="17" t="s">
        <v>32</v>
      </c>
      <c r="E4943" s="33" t="s">
        <v>37</v>
      </c>
      <c r="F4943" s="18">
        <v>127604</v>
      </c>
      <c r="G4943" s="18">
        <v>3914844270.649972</v>
      </c>
      <c r="H4943" s="18">
        <v>3115954674.6999407</v>
      </c>
      <c r="I4943" s="18">
        <v>147242202.14000061</v>
      </c>
      <c r="J4943" s="18">
        <v>74633737.109999999</v>
      </c>
      <c r="K4943" s="18">
        <v>312815339.56000042</v>
      </c>
      <c r="L4943" s="18">
        <v>225357404.69000039</v>
      </c>
      <c r="M4943" s="18">
        <v>38840912.449999802</v>
      </c>
      <c r="N4943" s="18">
        <v>755474354.85999715</v>
      </c>
      <c r="O4943" s="14">
        <v>19.297686003090174</v>
      </c>
      <c r="P4943" s="28">
        <v>79.593323751358483</v>
      </c>
      <c r="Q4943" s="28">
        <v>3.761125397602453</v>
      </c>
      <c r="R4943" s="28">
        <v>1.9064292715175803</v>
      </c>
      <c r="S4943" s="28">
        <v>7.9904925441150301</v>
      </c>
      <c r="T4943" s="28">
        <v>5.7564845268438951</v>
      </c>
      <c r="U4943" s="28">
        <v>0.99214450856179637</v>
      </c>
    </row>
    <row r="4944" spans="1:21" customFormat="1" x14ac:dyDescent="0.25">
      <c r="A4944" s="1">
        <v>2023</v>
      </c>
      <c r="B4944" s="24" t="s">
        <v>20</v>
      </c>
      <c r="C4944" s="1" t="s">
        <v>50</v>
      </c>
      <c r="D4944" s="37">
        <v>11948.13</v>
      </c>
      <c r="E4944" s="38" t="s">
        <v>23</v>
      </c>
      <c r="F4944" s="18">
        <v>13286</v>
      </c>
      <c r="G4944" s="18">
        <v>121436076.8899999</v>
      </c>
      <c r="H4944" s="18">
        <v>96587198.30999954</v>
      </c>
      <c r="I4944" s="18">
        <v>2823960.9800000247</v>
      </c>
      <c r="J4944" s="18">
        <v>3493708.0200000037</v>
      </c>
      <c r="K4944" s="18">
        <v>12707955.779999999</v>
      </c>
      <c r="L4944" s="18">
        <v>3410077.5800000033</v>
      </c>
      <c r="M4944" s="18">
        <v>2413176.2199999997</v>
      </c>
      <c r="N4944" s="18">
        <v>5725942.1400000053</v>
      </c>
      <c r="O4944" s="37">
        <v>4.7151903179371644</v>
      </c>
      <c r="P4944" s="28">
        <v>79.537482421711346</v>
      </c>
      <c r="Q4944" s="28">
        <v>2.3254711880704488</v>
      </c>
      <c r="R4944" s="28">
        <v>2.8769934845348302</v>
      </c>
      <c r="S4944" s="28">
        <v>10.464728526689159</v>
      </c>
      <c r="T4944" s="28">
        <v>2.8081256141771975</v>
      </c>
      <c r="U4944" s="28">
        <v>1.9871987648167524</v>
      </c>
    </row>
    <row r="4945" spans="1:21" customFormat="1" x14ac:dyDescent="0.25">
      <c r="A4945" s="1">
        <v>2023</v>
      </c>
      <c r="B4945" s="24" t="s">
        <v>20</v>
      </c>
      <c r="C4945" s="1" t="s">
        <v>50</v>
      </c>
      <c r="D4945" s="37">
        <v>16655.900000000001</v>
      </c>
      <c r="E4945" s="38" t="s">
        <v>24</v>
      </c>
      <c r="F4945" s="18">
        <v>13286</v>
      </c>
      <c r="G4945" s="18">
        <v>190583692.3300007</v>
      </c>
      <c r="H4945" s="18">
        <v>154702798.62999991</v>
      </c>
      <c r="I4945" s="18">
        <v>2950544.8900000378</v>
      </c>
      <c r="J4945" s="18">
        <v>4241970.070000005</v>
      </c>
      <c r="K4945" s="18">
        <v>22542479.30999998</v>
      </c>
      <c r="L4945" s="18">
        <v>3476799.0399999931</v>
      </c>
      <c r="M4945" s="18">
        <v>2669100.3900000053</v>
      </c>
      <c r="N4945" s="18">
        <v>16241364.51000003</v>
      </c>
      <c r="O4945" s="37">
        <v>8.5219067336976977</v>
      </c>
      <c r="P4945" s="28">
        <v>81.173156390593974</v>
      </c>
      <c r="Q4945" s="28">
        <v>1.5481623080799021</v>
      </c>
      <c r="R4945" s="28">
        <v>2.2257780915771752</v>
      </c>
      <c r="S4945" s="28">
        <v>11.82812602400791</v>
      </c>
      <c r="T4945" s="28">
        <v>1.824289894635803</v>
      </c>
      <c r="U4945" s="28">
        <v>1.4004872911048376</v>
      </c>
    </row>
    <row r="4946" spans="1:21" customFormat="1" x14ac:dyDescent="0.25">
      <c r="A4946" s="1">
        <v>2023</v>
      </c>
      <c r="B4946" s="24" t="s">
        <v>20</v>
      </c>
      <c r="C4946" s="1" t="s">
        <v>50</v>
      </c>
      <c r="D4946" s="37">
        <v>19618.849999999999</v>
      </c>
      <c r="E4946" s="38" t="s">
        <v>25</v>
      </c>
      <c r="F4946" s="18">
        <v>13285</v>
      </c>
      <c r="G4946" s="18">
        <v>243822147.46000075</v>
      </c>
      <c r="H4946" s="18">
        <v>218786347.77999985</v>
      </c>
      <c r="I4946" s="18">
        <v>2465634.1300000302</v>
      </c>
      <c r="J4946" s="18">
        <v>3437940.3200000022</v>
      </c>
      <c r="K4946" s="18">
        <v>14127836.319999998</v>
      </c>
      <c r="L4946" s="18">
        <v>2768709.3300000043</v>
      </c>
      <c r="M4946" s="18">
        <v>2235679.5799999991</v>
      </c>
      <c r="N4946" s="18">
        <v>27760270.509999935</v>
      </c>
      <c r="O4946" s="37">
        <v>11.385458949972554</v>
      </c>
      <c r="P4946" s="28">
        <v>89.731941933573509</v>
      </c>
      <c r="Q4946" s="28">
        <v>1.0112428898217787</v>
      </c>
      <c r="R4946" s="28">
        <v>1.4100197032199462</v>
      </c>
      <c r="S4946" s="28">
        <v>5.7943203548880575</v>
      </c>
      <c r="T4946" s="28">
        <v>1.1355446413883357</v>
      </c>
      <c r="U4946" s="28">
        <v>0.91693047710801767</v>
      </c>
    </row>
    <row r="4947" spans="1:21" customFormat="1" x14ac:dyDescent="0.25">
      <c r="A4947" s="1">
        <v>2023</v>
      </c>
      <c r="B4947" s="24" t="s">
        <v>20</v>
      </c>
      <c r="C4947" s="1" t="s">
        <v>50</v>
      </c>
      <c r="D4947" s="37">
        <v>21944.5</v>
      </c>
      <c r="E4947" s="38" t="s">
        <v>26</v>
      </c>
      <c r="F4947" s="18">
        <v>13286</v>
      </c>
      <c r="G4947" s="18">
        <v>275834627.67000031</v>
      </c>
      <c r="H4947" s="18">
        <v>253667564.66999909</v>
      </c>
      <c r="I4947" s="18">
        <v>2437344.6900000228</v>
      </c>
      <c r="J4947" s="18">
        <v>3042086.5799999959</v>
      </c>
      <c r="K4947" s="18">
        <v>11404166.860000009</v>
      </c>
      <c r="L4947" s="18">
        <v>2790715.2200000025</v>
      </c>
      <c r="M4947" s="18">
        <v>2492749.6500000004</v>
      </c>
      <c r="N4947" s="18">
        <v>35115820.589999862</v>
      </c>
      <c r="O4947" s="37">
        <v>12.730751351498659</v>
      </c>
      <c r="P4947" s="28">
        <v>91.96364024805429</v>
      </c>
      <c r="Q4947" s="28">
        <v>0.88362534848814689</v>
      </c>
      <c r="R4947" s="28">
        <v>1.102866092519555</v>
      </c>
      <c r="S4947" s="28">
        <v>4.1344217570984556</v>
      </c>
      <c r="T4947" s="28">
        <v>1.0117349092727852</v>
      </c>
      <c r="U4947" s="28">
        <v>0.90371164456634001</v>
      </c>
    </row>
    <row r="4948" spans="1:21" customFormat="1" x14ac:dyDescent="0.25">
      <c r="A4948" s="1">
        <v>2023</v>
      </c>
      <c r="B4948" s="24" t="s">
        <v>20</v>
      </c>
      <c r="C4948" s="1" t="s">
        <v>50</v>
      </c>
      <c r="D4948" s="37">
        <v>24724.5</v>
      </c>
      <c r="E4948" s="38" t="s">
        <v>27</v>
      </c>
      <c r="F4948" s="18">
        <v>13285</v>
      </c>
      <c r="G4948" s="18">
        <v>309342731.5599997</v>
      </c>
      <c r="H4948" s="18">
        <v>283053437.0199998</v>
      </c>
      <c r="I4948" s="18">
        <v>3225780.0400000336</v>
      </c>
      <c r="J4948" s="18">
        <v>3871766.5700000054</v>
      </c>
      <c r="K4948" s="18">
        <v>12967556.299999962</v>
      </c>
      <c r="L4948" s="18">
        <v>3413939.3400000059</v>
      </c>
      <c r="M4948" s="18">
        <v>2810252.2899999968</v>
      </c>
      <c r="N4948" s="18">
        <v>43660553.769999668</v>
      </c>
      <c r="O4948" s="37">
        <v>14.113974344838073</v>
      </c>
      <c r="P4948" s="28">
        <v>91.501563845568853</v>
      </c>
      <c r="Q4948" s="28">
        <v>1.0427851411709557</v>
      </c>
      <c r="R4948" s="28">
        <v>1.2516106489636536</v>
      </c>
      <c r="S4948" s="28">
        <v>4.1919705805289915</v>
      </c>
      <c r="T4948" s="28">
        <v>1.1036106530719771</v>
      </c>
      <c r="U4948" s="28">
        <v>0.90845913069560003</v>
      </c>
    </row>
    <row r="4949" spans="1:21" customFormat="1" x14ac:dyDescent="0.25">
      <c r="A4949" s="1">
        <v>2023</v>
      </c>
      <c r="B4949" s="24" t="s">
        <v>20</v>
      </c>
      <c r="C4949" s="1" t="s">
        <v>50</v>
      </c>
      <c r="D4949" s="37">
        <v>28197.02</v>
      </c>
      <c r="E4949" s="38" t="s">
        <v>28</v>
      </c>
      <c r="F4949" s="18">
        <v>13287</v>
      </c>
      <c r="G4949" s="18">
        <v>350405363.27999866</v>
      </c>
      <c r="H4949" s="18">
        <v>316785466.73000103</v>
      </c>
      <c r="I4949" s="18">
        <v>4662031.8700000178</v>
      </c>
      <c r="J4949" s="18">
        <v>4990455.9199999869</v>
      </c>
      <c r="K4949" s="18">
        <v>15824257.959999977</v>
      </c>
      <c r="L4949" s="18">
        <v>4625678.1200000085</v>
      </c>
      <c r="M4949" s="18">
        <v>3517472.6799999918</v>
      </c>
      <c r="N4949" s="18">
        <v>54721807.220000044</v>
      </c>
      <c r="O4949" s="37">
        <v>15.616715083288678</v>
      </c>
      <c r="P4949" s="28">
        <v>90.405427521058527</v>
      </c>
      <c r="Q4949" s="28">
        <v>1.3304681830097231</v>
      </c>
      <c r="R4949" s="28">
        <v>1.4241950731822159</v>
      </c>
      <c r="S4949" s="28">
        <v>4.5159862314536765</v>
      </c>
      <c r="T4949" s="28">
        <v>1.3200934131546853</v>
      </c>
      <c r="U4949" s="28">
        <v>1.0038295781418398</v>
      </c>
    </row>
    <row r="4950" spans="1:21" customFormat="1" x14ac:dyDescent="0.25">
      <c r="A4950" s="1">
        <v>2023</v>
      </c>
      <c r="B4950" s="24" t="s">
        <v>20</v>
      </c>
      <c r="C4950" s="1" t="s">
        <v>50</v>
      </c>
      <c r="D4950" s="37">
        <v>32997.269999999997</v>
      </c>
      <c r="E4950" s="38" t="s">
        <v>29</v>
      </c>
      <c r="F4950" s="18">
        <v>13285</v>
      </c>
      <c r="G4950" s="18">
        <v>404910300.68999696</v>
      </c>
      <c r="H4950" s="18">
        <v>363423452.20999897</v>
      </c>
      <c r="I4950" s="18">
        <v>6208585.9099999461</v>
      </c>
      <c r="J4950" s="18">
        <v>6097447.8499999959</v>
      </c>
      <c r="K4950" s="18">
        <v>19801332.359999996</v>
      </c>
      <c r="L4950" s="18">
        <v>5553192.5400000112</v>
      </c>
      <c r="M4950" s="18">
        <v>3826289.8200000036</v>
      </c>
      <c r="N4950" s="18">
        <v>69991040.370000184</v>
      </c>
      <c r="O4950" s="37">
        <v>17.285566766449335</v>
      </c>
      <c r="P4950" s="28">
        <v>89.75406444111168</v>
      </c>
      <c r="Q4950" s="28">
        <v>1.5333237755177032</v>
      </c>
      <c r="R4950" s="28">
        <v>1.5058762001385235</v>
      </c>
      <c r="S4950" s="28">
        <v>4.8903009694386803</v>
      </c>
      <c r="T4950" s="28">
        <v>1.3714624030401208</v>
      </c>
      <c r="U4950" s="28">
        <v>0.94497221075377036</v>
      </c>
    </row>
    <row r="4951" spans="1:21" customFormat="1" x14ac:dyDescent="0.25">
      <c r="A4951" s="1">
        <v>2023</v>
      </c>
      <c r="B4951" s="24" t="s">
        <v>20</v>
      </c>
      <c r="C4951" s="1" t="s">
        <v>50</v>
      </c>
      <c r="D4951" s="37">
        <v>39152.85</v>
      </c>
      <c r="E4951" s="38" t="s">
        <v>30</v>
      </c>
      <c r="F4951" s="18">
        <v>13285</v>
      </c>
      <c r="G4951" s="18">
        <v>477831807.96000099</v>
      </c>
      <c r="H4951" s="18">
        <v>432665773.96000582</v>
      </c>
      <c r="I4951" s="18">
        <v>7530684.9599999255</v>
      </c>
      <c r="J4951" s="18">
        <v>6201947.9700000063</v>
      </c>
      <c r="K4951" s="18">
        <v>20659795.809999999</v>
      </c>
      <c r="L4951" s="18">
        <v>6431868.670000012</v>
      </c>
      <c r="M4951" s="18">
        <v>4341736.5899999887</v>
      </c>
      <c r="N4951" s="18">
        <v>91512619.450000063</v>
      </c>
      <c r="O4951" s="37">
        <v>19.151638280568488</v>
      </c>
      <c r="P4951" s="28">
        <v>90.547712971888217</v>
      </c>
      <c r="Q4951" s="28">
        <v>1.5760116498210002</v>
      </c>
      <c r="R4951" s="28">
        <v>1.2979353543829313</v>
      </c>
      <c r="S4951" s="28">
        <v>4.3236543624424053</v>
      </c>
      <c r="T4951" s="28">
        <v>1.3460528501565179</v>
      </c>
      <c r="U4951" s="28">
        <v>0.90863281130992291</v>
      </c>
    </row>
    <row r="4952" spans="1:21" customFormat="1" x14ac:dyDescent="0.25">
      <c r="A4952" s="1">
        <v>2023</v>
      </c>
      <c r="B4952" s="24" t="s">
        <v>20</v>
      </c>
      <c r="C4952" s="1" t="s">
        <v>50</v>
      </c>
      <c r="D4952" s="37">
        <v>49149.15</v>
      </c>
      <c r="E4952" s="38" t="s">
        <v>31</v>
      </c>
      <c r="F4952" s="18">
        <v>13286</v>
      </c>
      <c r="G4952" s="18">
        <v>574862540.54999971</v>
      </c>
      <c r="H4952" s="18">
        <v>507580019.19999498</v>
      </c>
      <c r="I4952" s="18">
        <v>13160528.139999919</v>
      </c>
      <c r="J4952" s="18">
        <v>8927174.5699999966</v>
      </c>
      <c r="K4952" s="18">
        <v>29869143.890000023</v>
      </c>
      <c r="L4952" s="18">
        <v>9506513.5900000166</v>
      </c>
      <c r="M4952" s="18">
        <v>5819161.1599999731</v>
      </c>
      <c r="N4952" s="18">
        <v>123789578.81000003</v>
      </c>
      <c r="O4952" s="37">
        <v>21.533770262985712</v>
      </c>
      <c r="P4952" s="28">
        <v>88.295893956556597</v>
      </c>
      <c r="Q4952" s="28">
        <v>2.2893347907846953</v>
      </c>
      <c r="R4952" s="28">
        <v>1.5529233408492615</v>
      </c>
      <c r="S4952" s="28">
        <v>5.1958758456278478</v>
      </c>
      <c r="T4952" s="28">
        <v>1.6537020451714699</v>
      </c>
      <c r="U4952" s="28">
        <v>1.0122700210092819</v>
      </c>
    </row>
    <row r="4953" spans="1:21" customFormat="1" x14ac:dyDescent="0.25">
      <c r="A4953" s="1">
        <v>2023</v>
      </c>
      <c r="B4953" s="24" t="s">
        <v>20</v>
      </c>
      <c r="C4953" s="1" t="s">
        <v>50</v>
      </c>
      <c r="D4953" s="17" t="s">
        <v>32</v>
      </c>
      <c r="E4953" s="38" t="s">
        <v>33</v>
      </c>
      <c r="F4953" s="18">
        <v>13285</v>
      </c>
      <c r="G4953" s="18">
        <v>1130881068.7799962</v>
      </c>
      <c r="H4953" s="18">
        <v>714254344.90000045</v>
      </c>
      <c r="I4953" s="18">
        <v>111336114.69000019</v>
      </c>
      <c r="J4953" s="18">
        <v>34082299.200000003</v>
      </c>
      <c r="K4953" s="18">
        <v>162043766.88000008</v>
      </c>
      <c r="L4953" s="18">
        <v>99958066.000000045</v>
      </c>
      <c r="M4953" s="18">
        <v>9206477.1099999994</v>
      </c>
      <c r="N4953" s="18">
        <v>323840518.95999944</v>
      </c>
      <c r="O4953" s="37">
        <v>28.636125221316266</v>
      </c>
      <c r="P4953" s="28">
        <v>63.159103518334071</v>
      </c>
      <c r="Q4953" s="28">
        <v>9.8450772378841318</v>
      </c>
      <c r="R4953" s="28">
        <v>3.0137828053632791</v>
      </c>
      <c r="S4953" s="28">
        <v>14.328983953618945</v>
      </c>
      <c r="T4953" s="28">
        <v>8.8389547547944751</v>
      </c>
      <c r="U4953" s="28">
        <v>0.81409773000551011</v>
      </c>
    </row>
    <row r="4954" spans="1:21" customFormat="1" x14ac:dyDescent="0.25">
      <c r="A4954" s="1">
        <v>2023</v>
      </c>
      <c r="B4954" s="24" t="s">
        <v>20</v>
      </c>
      <c r="C4954" s="1" t="s">
        <v>50</v>
      </c>
      <c r="D4954" s="37">
        <v>125496.1</v>
      </c>
      <c r="E4954" s="38" t="s">
        <v>34</v>
      </c>
      <c r="F4954" s="18">
        <v>1329</v>
      </c>
      <c r="G4954" s="18">
        <v>312886399.65999985</v>
      </c>
      <c r="H4954" s="18">
        <v>114931730.33999991</v>
      </c>
      <c r="I4954" s="18">
        <v>65781421.209999949</v>
      </c>
      <c r="J4954" s="18">
        <v>8607720.3400000073</v>
      </c>
      <c r="K4954" s="18">
        <v>62722699.210000046</v>
      </c>
      <c r="L4954" s="18">
        <v>58921763.600000016</v>
      </c>
      <c r="M4954" s="18">
        <v>1921064.96</v>
      </c>
      <c r="N4954" s="18">
        <v>104055883.66000013</v>
      </c>
      <c r="O4954" s="37">
        <v>33.256761486940043</v>
      </c>
      <c r="P4954" s="28">
        <v>36.73273445726349</v>
      </c>
      <c r="Q4954" s="28">
        <v>21.02405898162457</v>
      </c>
      <c r="R4954" s="28">
        <v>2.7510688701565953</v>
      </c>
      <c r="S4954" s="28">
        <v>20.046476701498722</v>
      </c>
      <c r="T4954" s="28">
        <v>18.831679377572101</v>
      </c>
      <c r="U4954" s="28">
        <v>0.61398161188454925</v>
      </c>
    </row>
    <row r="4955" spans="1:21" customFormat="1" x14ac:dyDescent="0.25">
      <c r="A4955" s="1">
        <v>2023</v>
      </c>
      <c r="B4955" s="24" t="s">
        <v>20</v>
      </c>
      <c r="C4955" s="1" t="s">
        <v>50</v>
      </c>
      <c r="D4955" s="37">
        <v>373149.63</v>
      </c>
      <c r="E4955" s="38" t="s">
        <v>35</v>
      </c>
      <c r="F4955" s="18">
        <v>133</v>
      </c>
      <c r="G4955" s="18">
        <v>93179577.63000001</v>
      </c>
      <c r="H4955" s="18">
        <v>17342231.400000006</v>
      </c>
      <c r="I4955" s="18">
        <v>21532210.609999992</v>
      </c>
      <c r="J4955" s="18">
        <v>909439.91000000015</v>
      </c>
      <c r="K4955" s="18">
        <v>15633916.23</v>
      </c>
      <c r="L4955" s="18">
        <v>37446430.560000002</v>
      </c>
      <c r="M4955" s="18">
        <v>315348.92000000004</v>
      </c>
      <c r="N4955" s="18">
        <v>30713033.57</v>
      </c>
      <c r="O4955" s="37">
        <v>32.961121257660288</v>
      </c>
      <c r="P4955" s="28">
        <v>18.611622676444199</v>
      </c>
      <c r="Q4955" s="28">
        <v>23.108293853295489</v>
      </c>
      <c r="R4955" s="28">
        <v>0.97600776171279591</v>
      </c>
      <c r="S4955" s="28">
        <v>16.778264752475675</v>
      </c>
      <c r="T4955" s="28">
        <v>40.18737958728822</v>
      </c>
      <c r="U4955" s="28">
        <v>0.33843136878361485</v>
      </c>
    </row>
    <row r="4956" spans="1:21" customFormat="1" x14ac:dyDescent="0.25">
      <c r="A4956" s="1">
        <v>2023</v>
      </c>
      <c r="B4956" s="24" t="s">
        <v>20</v>
      </c>
      <c r="C4956" s="1" t="s">
        <v>50</v>
      </c>
      <c r="D4956" s="37">
        <v>1058453.25</v>
      </c>
      <c r="E4956" s="38" t="s">
        <v>36</v>
      </c>
      <c r="F4956" s="18">
        <v>14</v>
      </c>
      <c r="G4956" s="18">
        <v>27389278.520000003</v>
      </c>
      <c r="H4956" s="18">
        <v>2134375.7000000002</v>
      </c>
      <c r="I4956" s="18">
        <v>3412887.4</v>
      </c>
      <c r="J4956" s="18">
        <v>178177.75999999998</v>
      </c>
      <c r="K4956" s="18">
        <v>1170407.8500000001</v>
      </c>
      <c r="L4956" s="18">
        <v>20449284.359999999</v>
      </c>
      <c r="M4956" s="18">
        <v>44145.45</v>
      </c>
      <c r="N4956" s="18">
        <v>8117782.9800000004</v>
      </c>
      <c r="O4956" s="37">
        <v>29.638542592760487</v>
      </c>
      <c r="P4956" s="28">
        <v>7.7927415957359063</v>
      </c>
      <c r="Q4956" s="28">
        <v>12.460669226857748</v>
      </c>
      <c r="R4956" s="28">
        <v>0.65053834795207288</v>
      </c>
      <c r="S4956" s="28">
        <v>4.2732335908204124</v>
      </c>
      <c r="T4956" s="28">
        <v>74.661639389543126</v>
      </c>
      <c r="U4956" s="28">
        <v>0.16117784909071053</v>
      </c>
    </row>
    <row r="4957" spans="1:21" customFormat="1" x14ac:dyDescent="0.25">
      <c r="A4957" s="1">
        <v>2023</v>
      </c>
      <c r="B4957" s="24" t="s">
        <v>20</v>
      </c>
      <c r="C4957" s="1" t="s">
        <v>50</v>
      </c>
      <c r="D4957" s="17" t="s">
        <v>32</v>
      </c>
      <c r="E4957" s="38" t="s">
        <v>37</v>
      </c>
      <c r="F4957" s="18">
        <v>132856</v>
      </c>
      <c r="G4957" s="18">
        <v>4079910357.1700535</v>
      </c>
      <c r="H4957" s="18">
        <v>3341506403.4101224</v>
      </c>
      <c r="I4957" s="18">
        <v>156801210.3000015</v>
      </c>
      <c r="J4957" s="18">
        <v>78386797.069999948</v>
      </c>
      <c r="K4957" s="18">
        <v>321948291.46999878</v>
      </c>
      <c r="L4957" s="18">
        <v>141935559.42999992</v>
      </c>
      <c r="M4957" s="18">
        <v>39332095.490000188</v>
      </c>
      <c r="N4957" s="18">
        <v>792359516.32999718</v>
      </c>
      <c r="O4957" s="37">
        <v>19.421003084969769</v>
      </c>
      <c r="P4957" s="28">
        <v>81.901466230446545</v>
      </c>
      <c r="Q4957" s="28">
        <v>3.8432513602765397</v>
      </c>
      <c r="R4957" s="28">
        <v>1.9212872393689393</v>
      </c>
      <c r="S4957" s="28">
        <v>7.8910628735801849</v>
      </c>
      <c r="T4957" s="28">
        <v>3.478889166781856</v>
      </c>
      <c r="U4957" s="28">
        <v>0.96404312954763283</v>
      </c>
    </row>
    <row r="4958" spans="1:21" customFormat="1" x14ac:dyDescent="0.25">
      <c r="A4958" s="16">
        <v>2003</v>
      </c>
      <c r="B4958" s="24" t="s">
        <v>54</v>
      </c>
      <c r="C4958" s="25" t="s">
        <v>22</v>
      </c>
      <c r="D4958" s="17">
        <v>7491.78</v>
      </c>
      <c r="E4958" s="24" t="s">
        <v>23</v>
      </c>
      <c r="F4958" s="18">
        <v>1148341</v>
      </c>
      <c r="G4958" s="18">
        <v>6562789814.8503456</v>
      </c>
      <c r="H4958" s="18">
        <v>4846409402.278471</v>
      </c>
      <c r="I4958" s="18">
        <v>412985881.46985215</v>
      </c>
      <c r="J4958" s="18">
        <v>288861447.97000396</v>
      </c>
      <c r="K4958" s="18">
        <v>864342610.64001513</v>
      </c>
      <c r="L4958" s="18">
        <v>91661471.429999277</v>
      </c>
      <c r="M4958" s="18">
        <v>58529001.060000323</v>
      </c>
      <c r="N4958" s="18">
        <v>268506449.40999353</v>
      </c>
      <c r="O4958" s="19">
        <v>4.0913461650472867</v>
      </c>
      <c r="P4958" s="19">
        <v>73.846786793506141</v>
      </c>
      <c r="Q4958" s="19">
        <v>6.2928402877590814</v>
      </c>
      <c r="R4958" s="19">
        <v>4.4015038744097126</v>
      </c>
      <c r="S4958" s="19">
        <v>13.170353386667543</v>
      </c>
      <c r="T4958" s="19">
        <v>1.3966845505639507</v>
      </c>
      <c r="U4958" s="19">
        <v>0.89183110706304081</v>
      </c>
    </row>
    <row r="4959" spans="1:21" customFormat="1" x14ac:dyDescent="0.25">
      <c r="A4959" s="16">
        <v>2003</v>
      </c>
      <c r="B4959" s="24" t="s">
        <v>54</v>
      </c>
      <c r="C4959" s="25" t="s">
        <v>22</v>
      </c>
      <c r="D4959" s="17">
        <v>9913.6200000000008</v>
      </c>
      <c r="E4959" s="24" t="s">
        <v>24</v>
      </c>
      <c r="F4959" s="18">
        <v>1148336</v>
      </c>
      <c r="G4959" s="18">
        <v>10047108412.459719</v>
      </c>
      <c r="H4959" s="18">
        <v>8057722042.4194946</v>
      </c>
      <c r="I4959" s="18">
        <v>334279496.28997856</v>
      </c>
      <c r="J4959" s="18">
        <v>274938656.67000198</v>
      </c>
      <c r="K4959" s="18">
        <v>1223698496.819994</v>
      </c>
      <c r="L4959" s="18">
        <v>101206291.90000142</v>
      </c>
      <c r="M4959" s="18">
        <v>55263428.359999366</v>
      </c>
      <c r="N4959" s="18">
        <v>591879051.35003042</v>
      </c>
      <c r="O4959" s="19">
        <v>5.8910387651040326</v>
      </c>
      <c r="P4959" s="19">
        <v>80.199413718148733</v>
      </c>
      <c r="Q4959" s="19">
        <v>3.3271214220743217</v>
      </c>
      <c r="R4959" s="19">
        <v>2.7364953714348532</v>
      </c>
      <c r="S4959" s="19">
        <v>12.179608764870586</v>
      </c>
      <c r="T4959" s="19">
        <v>1.007317605675405</v>
      </c>
      <c r="U4959" s="19">
        <v>0.55004311779362847</v>
      </c>
    </row>
    <row r="4960" spans="1:21" customFormat="1" x14ac:dyDescent="0.25">
      <c r="A4960" s="16">
        <v>2003</v>
      </c>
      <c r="B4960" s="24" t="s">
        <v>54</v>
      </c>
      <c r="C4960" s="25" t="s">
        <v>22</v>
      </c>
      <c r="D4960" s="17">
        <v>11939.59</v>
      </c>
      <c r="E4960" s="24" t="s">
        <v>25</v>
      </c>
      <c r="F4960" s="18">
        <v>1148334</v>
      </c>
      <c r="G4960" s="18">
        <v>12575951027.480169</v>
      </c>
      <c r="H4960" s="18">
        <v>10361024542.19997</v>
      </c>
      <c r="I4960" s="18">
        <v>332689941.60996193</v>
      </c>
      <c r="J4960" s="18">
        <v>261207803.97000232</v>
      </c>
      <c r="K4960" s="18">
        <v>1447748699.0899575</v>
      </c>
      <c r="L4960" s="18">
        <v>114908373.81999971</v>
      </c>
      <c r="M4960" s="18">
        <v>58371666.79000023</v>
      </c>
      <c r="N4960" s="18">
        <v>888109774.12010801</v>
      </c>
      <c r="O4960" s="19">
        <v>7.0619690882977117</v>
      </c>
      <c r="P4960" s="19">
        <v>82.387602492723758</v>
      </c>
      <c r="Q4960" s="19">
        <v>2.6454455880353622</v>
      </c>
      <c r="R4960" s="19">
        <v>2.0770421529093714</v>
      </c>
      <c r="S4960" s="19">
        <v>11.512041482401045</v>
      </c>
      <c r="T4960" s="19">
        <v>0.9137151820081777</v>
      </c>
      <c r="U4960" s="19">
        <v>0.46415310192008674</v>
      </c>
    </row>
    <row r="4961" spans="1:21" customFormat="1" x14ac:dyDescent="0.25">
      <c r="A4961" s="16">
        <v>2003</v>
      </c>
      <c r="B4961" s="24" t="s">
        <v>54</v>
      </c>
      <c r="C4961" s="25" t="s">
        <v>22</v>
      </c>
      <c r="D4961" s="17">
        <v>14029.48</v>
      </c>
      <c r="E4961" s="24" t="s">
        <v>26</v>
      </c>
      <c r="F4961" s="18">
        <v>1148335</v>
      </c>
      <c r="G4961" s="18">
        <v>14888102549.470058</v>
      </c>
      <c r="H4961" s="18">
        <v>12247078288.770676</v>
      </c>
      <c r="I4961" s="18">
        <v>380164778.25994635</v>
      </c>
      <c r="J4961" s="18">
        <v>287131466.84000486</v>
      </c>
      <c r="K4961" s="18">
        <v>1753622988.519978</v>
      </c>
      <c r="L4961" s="18">
        <v>150557496.7300013</v>
      </c>
      <c r="M4961" s="18">
        <v>69547530.350000352</v>
      </c>
      <c r="N4961" s="18">
        <v>1217730082.7101495</v>
      </c>
      <c r="O4961" s="19">
        <v>8.1792161134294084</v>
      </c>
      <c r="P4961" s="19">
        <v>82.260840480351277</v>
      </c>
      <c r="Q4961" s="19">
        <v>2.5534803847349794</v>
      </c>
      <c r="R4961" s="19">
        <v>1.9285967831422903</v>
      </c>
      <c r="S4961" s="19">
        <v>11.77868692597364</v>
      </c>
      <c r="T4961" s="19">
        <v>1.0112604761401272</v>
      </c>
      <c r="U4961" s="19">
        <v>0.4671349496613717</v>
      </c>
    </row>
    <row r="4962" spans="1:21" customFormat="1" x14ac:dyDescent="0.25">
      <c r="A4962" s="16">
        <v>2003</v>
      </c>
      <c r="B4962" s="24" t="s">
        <v>54</v>
      </c>
      <c r="C4962" s="25" t="s">
        <v>22</v>
      </c>
      <c r="D4962" s="17">
        <v>16466.080000000002</v>
      </c>
      <c r="E4962" s="24" t="s">
        <v>27</v>
      </c>
      <c r="F4962" s="18">
        <v>1148340</v>
      </c>
      <c r="G4962" s="18">
        <v>17460183180.549553</v>
      </c>
      <c r="H4962" s="18">
        <v>14259219183.36993</v>
      </c>
      <c r="I4962" s="18">
        <v>449924724.25992972</v>
      </c>
      <c r="J4962" s="18">
        <v>340932531.51000041</v>
      </c>
      <c r="K4962" s="18">
        <v>2119400325.959893</v>
      </c>
      <c r="L4962" s="18">
        <v>207495532.71000093</v>
      </c>
      <c r="M4962" s="18">
        <v>83210882.740002036</v>
      </c>
      <c r="N4962" s="18">
        <v>1677917100.0801244</v>
      </c>
      <c r="O4962" s="19">
        <v>9.609962751990512</v>
      </c>
      <c r="P4962" s="19">
        <v>81.667065207279961</v>
      </c>
      <c r="Q4962" s="19">
        <v>2.5768614201089295</v>
      </c>
      <c r="R4962" s="19">
        <v>1.9526286063813774</v>
      </c>
      <c r="S4962" s="19">
        <v>12.138477036832471</v>
      </c>
      <c r="T4962" s="19">
        <v>1.1883926449359856</v>
      </c>
      <c r="U4962" s="19">
        <v>0.47657508446244717</v>
      </c>
    </row>
    <row r="4963" spans="1:21" customFormat="1" x14ac:dyDescent="0.25">
      <c r="A4963" s="16">
        <v>2003</v>
      </c>
      <c r="B4963" s="24" t="s">
        <v>54</v>
      </c>
      <c r="C4963" s="25" t="s">
        <v>22</v>
      </c>
      <c r="D4963" s="17">
        <v>19330.509999999998</v>
      </c>
      <c r="E4963" s="24" t="s">
        <v>28</v>
      </c>
      <c r="F4963" s="18">
        <v>1148337</v>
      </c>
      <c r="G4963" s="18">
        <v>20527333168.889591</v>
      </c>
      <c r="H4963" s="18">
        <v>17068896261.110867</v>
      </c>
      <c r="I4963" s="18">
        <v>502815031.06992924</v>
      </c>
      <c r="J4963" s="18">
        <v>392702396.68000627</v>
      </c>
      <c r="K4963" s="18">
        <v>2204742585.3199987</v>
      </c>
      <c r="L4963" s="18">
        <v>262529663.21000332</v>
      </c>
      <c r="M4963" s="18">
        <v>95647231.499999478</v>
      </c>
      <c r="N4963" s="18">
        <v>2295696125.4501061</v>
      </c>
      <c r="O4963" s="19">
        <v>11.183606299767042</v>
      </c>
      <c r="P4963" s="19">
        <v>83.15203987130586</v>
      </c>
      <c r="Q4963" s="19">
        <v>2.4494902817282456</v>
      </c>
      <c r="R4963" s="19">
        <v>1.9130707016300117</v>
      </c>
      <c r="S4963" s="19">
        <v>10.740521270738759</v>
      </c>
      <c r="T4963" s="19">
        <v>1.2789272773527289</v>
      </c>
      <c r="U4963" s="19">
        <v>0.46595059725029753</v>
      </c>
    </row>
    <row r="4964" spans="1:21" customFormat="1" x14ac:dyDescent="0.25">
      <c r="A4964" s="16">
        <v>2003</v>
      </c>
      <c r="B4964" s="24" t="s">
        <v>54</v>
      </c>
      <c r="C4964" s="25" t="s">
        <v>22</v>
      </c>
      <c r="D4964" s="17">
        <v>22880.799999999999</v>
      </c>
      <c r="E4964" s="24" t="s">
        <v>29</v>
      </c>
      <c r="F4964" s="18">
        <v>1148333</v>
      </c>
      <c r="G4964" s="18">
        <v>24147066110.189987</v>
      </c>
      <c r="H4964" s="18">
        <v>20489728560.479118</v>
      </c>
      <c r="I4964" s="18">
        <v>559460078.22992849</v>
      </c>
      <c r="J4964" s="18">
        <v>441547095.76000178</v>
      </c>
      <c r="K4964" s="18">
        <v>2211186579.1899772</v>
      </c>
      <c r="L4964" s="18">
        <v>332651891.65000045</v>
      </c>
      <c r="M4964" s="18">
        <v>112491904.88000044</v>
      </c>
      <c r="N4964" s="18">
        <v>3181721435.4501548</v>
      </c>
      <c r="O4964" s="19">
        <v>13.176430713905562</v>
      </c>
      <c r="P4964" s="19">
        <v>84.853905095462153</v>
      </c>
      <c r="Q4964" s="19">
        <v>2.3168863483329685</v>
      </c>
      <c r="R4964" s="19">
        <v>1.828574509818691</v>
      </c>
      <c r="S4964" s="19">
        <v>9.1571645561398594</v>
      </c>
      <c r="T4964" s="19">
        <v>1.377607905374568</v>
      </c>
      <c r="U4964" s="19">
        <v>0.4658615848677749</v>
      </c>
    </row>
    <row r="4965" spans="1:21" customFormat="1" x14ac:dyDescent="0.25">
      <c r="A4965" s="16">
        <v>2003</v>
      </c>
      <c r="B4965" s="24" t="s">
        <v>54</v>
      </c>
      <c r="C4965" s="25" t="s">
        <v>22</v>
      </c>
      <c r="D4965" s="17">
        <v>27650.31</v>
      </c>
      <c r="E4965" s="24" t="s">
        <v>30</v>
      </c>
      <c r="F4965" s="18">
        <v>1148336</v>
      </c>
      <c r="G4965" s="18">
        <v>28870374831.719658</v>
      </c>
      <c r="H4965" s="18">
        <v>24890920424.96463</v>
      </c>
      <c r="I4965" s="18">
        <v>661710540.2099067</v>
      </c>
      <c r="J4965" s="18">
        <v>513119867.19000649</v>
      </c>
      <c r="K4965" s="18">
        <v>2225269876.5499816</v>
      </c>
      <c r="L4965" s="18">
        <v>433301903.22001201</v>
      </c>
      <c r="M4965" s="18">
        <v>146052219.57999739</v>
      </c>
      <c r="N4965" s="18">
        <v>4357502408.1100702</v>
      </c>
      <c r="O4965" s="19">
        <v>15.093335065821577</v>
      </c>
      <c r="P4965" s="19">
        <v>86.216131830810767</v>
      </c>
      <c r="Q4965" s="19">
        <v>2.2920053655932806</v>
      </c>
      <c r="R4965" s="19">
        <v>1.7773231909211156</v>
      </c>
      <c r="S4965" s="19">
        <v>7.7077969701491194</v>
      </c>
      <c r="T4965" s="19">
        <v>1.5008530569680951</v>
      </c>
      <c r="U4965" s="19">
        <v>0.50588958553988339</v>
      </c>
    </row>
    <row r="4966" spans="1:21" customFormat="1" x14ac:dyDescent="0.25">
      <c r="A4966" s="16">
        <v>2003</v>
      </c>
      <c r="B4966" s="24" t="s">
        <v>54</v>
      </c>
      <c r="C4966" s="25" t="s">
        <v>22</v>
      </c>
      <c r="D4966" s="17">
        <v>37793.699999999997</v>
      </c>
      <c r="E4966" s="24" t="s">
        <v>31</v>
      </c>
      <c r="F4966" s="18">
        <v>1148337</v>
      </c>
      <c r="G4966" s="18">
        <v>36562577389.201775</v>
      </c>
      <c r="H4966" s="18">
        <v>30396248167.445381</v>
      </c>
      <c r="I4966" s="18">
        <v>1069036694.7998798</v>
      </c>
      <c r="J4966" s="18">
        <v>865086498.2200011</v>
      </c>
      <c r="K4966" s="18">
        <v>3148400749.780098</v>
      </c>
      <c r="L4966" s="18">
        <v>839578995.58000445</v>
      </c>
      <c r="M4966" s="18">
        <v>244226283.37000158</v>
      </c>
      <c r="N4966" s="18">
        <v>6338530838.1798744</v>
      </c>
      <c r="O4966" s="19">
        <v>17.336116025704104</v>
      </c>
      <c r="P4966" s="19">
        <v>83.134861757372917</v>
      </c>
      <c r="Q4966" s="19">
        <v>2.9238548568942084</v>
      </c>
      <c r="R4966" s="19">
        <v>2.3660435341067934</v>
      </c>
      <c r="S4966" s="19">
        <v>8.6109923714238263</v>
      </c>
      <c r="T4966" s="19">
        <v>2.296279571986525</v>
      </c>
      <c r="U4966" s="19">
        <v>0.66796790819820673</v>
      </c>
    </row>
    <row r="4967" spans="1:21" customFormat="1" x14ac:dyDescent="0.25">
      <c r="A4967" s="16">
        <v>2003</v>
      </c>
      <c r="B4967" s="24" t="s">
        <v>54</v>
      </c>
      <c r="C4967" s="25" t="s">
        <v>22</v>
      </c>
      <c r="D4967" s="17" t="s">
        <v>32</v>
      </c>
      <c r="E4967" s="24" t="s">
        <v>33</v>
      </c>
      <c r="F4967" s="18">
        <v>1148336</v>
      </c>
      <c r="G4967" s="18">
        <v>81862117429.97876</v>
      </c>
      <c r="H4967" s="18">
        <v>52483628339.38269</v>
      </c>
      <c r="I4967" s="18">
        <v>4979791074.0103178</v>
      </c>
      <c r="J4967" s="18">
        <v>2291509164.1599464</v>
      </c>
      <c r="K4967" s="18">
        <v>11282067251.909826</v>
      </c>
      <c r="L4967" s="18">
        <v>9100657067.1097164</v>
      </c>
      <c r="M4967" s="18">
        <v>1724464533.3999259</v>
      </c>
      <c r="N4967" s="18">
        <v>20735931888.58078</v>
      </c>
      <c r="O4967" s="19">
        <v>25.330314606530159</v>
      </c>
      <c r="P4967" s="19">
        <v>64.112229181311946</v>
      </c>
      <c r="Q4967" s="19">
        <v>6.0831447198636308</v>
      </c>
      <c r="R4967" s="19">
        <v>2.7992302619340403</v>
      </c>
      <c r="S4967" s="19">
        <v>13.781792611900137</v>
      </c>
      <c r="T4967" s="19">
        <v>11.117055547572436</v>
      </c>
      <c r="U4967" s="19">
        <v>2.1065476774100751</v>
      </c>
    </row>
    <row r="4968" spans="1:21" customFormat="1" x14ac:dyDescent="0.25">
      <c r="A4968" s="16">
        <v>2003</v>
      </c>
      <c r="B4968" s="24" t="s">
        <v>54</v>
      </c>
      <c r="C4968" s="25" t="s">
        <v>22</v>
      </c>
      <c r="D4968" s="17">
        <v>103728.72</v>
      </c>
      <c r="E4968" s="24" t="s">
        <v>34</v>
      </c>
      <c r="F4968" s="18">
        <v>114834</v>
      </c>
      <c r="G4968" s="18">
        <v>25856822706.740173</v>
      </c>
      <c r="H4968" s="18">
        <v>10729004340.810068</v>
      </c>
      <c r="I4968" s="18">
        <v>2625740823.6399994</v>
      </c>
      <c r="J4968" s="18">
        <v>546829858.32999623</v>
      </c>
      <c r="K4968" s="18">
        <v>4626008188.6900148</v>
      </c>
      <c r="L4968" s="18">
        <v>6326253465.739996</v>
      </c>
      <c r="M4968" s="18">
        <v>1002986029.5299959</v>
      </c>
      <c r="N4968" s="18">
        <v>7590119442.4600096</v>
      </c>
      <c r="O4968" s="19">
        <v>29.354416544309096</v>
      </c>
      <c r="P4968" s="19">
        <v>41.493900710443079</v>
      </c>
      <c r="Q4968" s="19">
        <v>10.154924498730232</v>
      </c>
      <c r="R4968" s="19">
        <v>2.1148377916806167</v>
      </c>
      <c r="S4968" s="19">
        <v>17.890860919598371</v>
      </c>
      <c r="T4968" s="19">
        <v>24.466476556266571</v>
      </c>
      <c r="U4968" s="19">
        <v>3.8789995232807342</v>
      </c>
    </row>
    <row r="4969" spans="1:21" customFormat="1" x14ac:dyDescent="0.25">
      <c r="A4969" s="16">
        <v>2003</v>
      </c>
      <c r="B4969" s="24" t="s">
        <v>54</v>
      </c>
      <c r="C4969" s="25" t="s">
        <v>22</v>
      </c>
      <c r="D4969" s="17">
        <v>354898.4</v>
      </c>
      <c r="E4969" s="24" t="s">
        <v>35</v>
      </c>
      <c r="F4969" s="18">
        <v>11484</v>
      </c>
      <c r="G4969" s="18">
        <v>9425386886.1700039</v>
      </c>
      <c r="H4969" s="18">
        <v>2191501143.9700093</v>
      </c>
      <c r="I4969" s="18">
        <v>1033943043.340001</v>
      </c>
      <c r="J4969" s="18">
        <v>71802251.540000141</v>
      </c>
      <c r="K4969" s="18">
        <v>1700154832.0999987</v>
      </c>
      <c r="L4969" s="18">
        <v>3965828362.8300004</v>
      </c>
      <c r="M4969" s="18">
        <v>462157252.38999975</v>
      </c>
      <c r="N4969" s="18">
        <v>2597460514.9300089</v>
      </c>
      <c r="O4969" s="19">
        <v>27.558131526052232</v>
      </c>
      <c r="P4969" s="19">
        <v>23.251047096916817</v>
      </c>
      <c r="Q4969" s="19">
        <v>10.969767669241454</v>
      </c>
      <c r="R4969" s="19">
        <v>0.76179633162174532</v>
      </c>
      <c r="S4969" s="19">
        <v>18.038037617263843</v>
      </c>
      <c r="T4969" s="19">
        <v>42.076027336863099</v>
      </c>
      <c r="U4969" s="19">
        <v>4.9033239480930941</v>
      </c>
    </row>
    <row r="4970" spans="1:21" customFormat="1" x14ac:dyDescent="0.25">
      <c r="A4970" s="16">
        <v>2003</v>
      </c>
      <c r="B4970" s="24" t="s">
        <v>54</v>
      </c>
      <c r="C4970" s="25" t="s">
        <v>22</v>
      </c>
      <c r="D4970" s="17">
        <v>1336180.74</v>
      </c>
      <c r="E4970" s="24" t="s">
        <v>36</v>
      </c>
      <c r="F4970" s="18">
        <v>1149</v>
      </c>
      <c r="G4970" s="18">
        <v>3314846111.0399966</v>
      </c>
      <c r="H4970" s="18">
        <v>595924598.78000021</v>
      </c>
      <c r="I4970" s="18">
        <v>315205007.56999999</v>
      </c>
      <c r="J4970" s="18">
        <v>8375581.6700000018</v>
      </c>
      <c r="K4970" s="18">
        <v>186399843.36000013</v>
      </c>
      <c r="L4970" s="18">
        <v>2061729787.3000004</v>
      </c>
      <c r="M4970" s="18">
        <v>147211292.36000013</v>
      </c>
      <c r="N4970" s="18">
        <v>772130808.15000129</v>
      </c>
      <c r="O4970" s="19">
        <v>23.293111724808053</v>
      </c>
      <c r="P4970" s="19">
        <v>17.977443863692226</v>
      </c>
      <c r="Q4970" s="19">
        <v>9.5088881055509358</v>
      </c>
      <c r="R4970" s="19">
        <v>0.25266879334474607</v>
      </c>
      <c r="S4970" s="19">
        <v>5.6231824077504227</v>
      </c>
      <c r="T4970" s="19">
        <v>62.19684770383369</v>
      </c>
      <c r="U4970" s="19">
        <v>4.4409691258281123</v>
      </c>
    </row>
    <row r="4971" spans="1:21" customFormat="1" x14ac:dyDescent="0.25">
      <c r="A4971" s="16">
        <v>2003</v>
      </c>
      <c r="B4971" s="24" t="s">
        <v>54</v>
      </c>
      <c r="C4971" s="25" t="s">
        <v>22</v>
      </c>
      <c r="D4971" s="17" t="s">
        <v>32</v>
      </c>
      <c r="E4971" s="24" t="s">
        <v>37</v>
      </c>
      <c r="F4971" s="18">
        <v>11483364</v>
      </c>
      <c r="G4971" s="18">
        <v>253503603914.76025</v>
      </c>
      <c r="H4971" s="18">
        <v>195100875212.37909</v>
      </c>
      <c r="I4971" s="18">
        <v>9682858240.2376881</v>
      </c>
      <c r="J4971" s="18">
        <v>5957036928.9698296</v>
      </c>
      <c r="K4971" s="18">
        <v>28480480163.781696</v>
      </c>
      <c r="L4971" s="18">
        <v>11634548687.358913</v>
      </c>
      <c r="M4971" s="18">
        <v>2647804682.0296445</v>
      </c>
      <c r="N4971" s="18">
        <v>41553525153.423119</v>
      </c>
      <c r="O4971" s="19">
        <v>16.391690102912836</v>
      </c>
      <c r="P4971" s="19">
        <v>76.961775769460502</v>
      </c>
      <c r="Q4971" s="19">
        <v>3.81961364284727</v>
      </c>
      <c r="R4971" s="19">
        <v>2.3498825409096997</v>
      </c>
      <c r="S4971" s="19">
        <v>11.23474369751294</v>
      </c>
      <c r="T4971" s="19">
        <v>4.5895003099328688</v>
      </c>
      <c r="U4971" s="19">
        <v>1.0444840393353778</v>
      </c>
    </row>
    <row r="4972" spans="1:21" customFormat="1" x14ac:dyDescent="0.25">
      <c r="A4972" s="16">
        <v>2004</v>
      </c>
      <c r="B4972" s="24" t="s">
        <v>54</v>
      </c>
      <c r="C4972" s="25" t="s">
        <v>22</v>
      </c>
      <c r="D4972" s="17">
        <v>7718.5</v>
      </c>
      <c r="E4972" s="24" t="s">
        <v>23</v>
      </c>
      <c r="F4972" s="18">
        <v>1212582</v>
      </c>
      <c r="G4972" s="18">
        <v>7130407499.609745</v>
      </c>
      <c r="H4972" s="18">
        <v>5315388924.9714146</v>
      </c>
      <c r="I4972" s="18">
        <v>357466418.10987353</v>
      </c>
      <c r="J4972" s="18">
        <v>315495902.73999566</v>
      </c>
      <c r="K4972" s="18">
        <v>972866191.03998196</v>
      </c>
      <c r="L4972" s="18">
        <v>107946166.51000021</v>
      </c>
      <c r="M4972" s="18">
        <v>61243896.240000226</v>
      </c>
      <c r="N4972" s="18">
        <v>294984962.11999035</v>
      </c>
      <c r="O4972" s="19">
        <v>4.1370000541502741</v>
      </c>
      <c r="P4972" s="19">
        <v>74.545373812959937</v>
      </c>
      <c r="Q4972" s="19">
        <v>5.0132677288000451</v>
      </c>
      <c r="R4972" s="19">
        <v>4.4246545903198813</v>
      </c>
      <c r="S4972" s="19">
        <v>13.643907323574817</v>
      </c>
      <c r="T4972" s="19">
        <v>1.5138849570085333</v>
      </c>
      <c r="U4972" s="19">
        <v>0.85891158735811624</v>
      </c>
    </row>
    <row r="4973" spans="1:21" customFormat="1" x14ac:dyDescent="0.25">
      <c r="A4973" s="16">
        <v>2004</v>
      </c>
      <c r="B4973" s="24" t="s">
        <v>54</v>
      </c>
      <c r="C4973" s="25" t="s">
        <v>22</v>
      </c>
      <c r="D4973" s="17">
        <v>10189.040000000001</v>
      </c>
      <c r="E4973" s="24" t="s">
        <v>24</v>
      </c>
      <c r="F4973" s="18">
        <v>1212582</v>
      </c>
      <c r="G4973" s="18">
        <v>10921680982.809374</v>
      </c>
      <c r="H4973" s="18">
        <v>8808511009.6816177</v>
      </c>
      <c r="I4973" s="18">
        <v>293245336.66000366</v>
      </c>
      <c r="J4973" s="18">
        <v>296448832.38000059</v>
      </c>
      <c r="K4973" s="18">
        <v>1348203041.4799736</v>
      </c>
      <c r="L4973" s="18">
        <v>116949791.27000041</v>
      </c>
      <c r="M4973" s="18">
        <v>58322971.340000056</v>
      </c>
      <c r="N4973" s="18">
        <v>660099278.38007581</v>
      </c>
      <c r="O4973" s="19">
        <v>6.043934806547326</v>
      </c>
      <c r="P4973" s="19">
        <v>80.651605037229473</v>
      </c>
      <c r="Q4973" s="19">
        <v>2.6849835398192745</v>
      </c>
      <c r="R4973" s="19">
        <v>2.7143150660288313</v>
      </c>
      <c r="S4973" s="19">
        <v>12.344281467312888</v>
      </c>
      <c r="T4973" s="19">
        <v>1.0708039490814492</v>
      </c>
      <c r="U4973" s="19">
        <v>0.53401094054843645</v>
      </c>
    </row>
    <row r="4974" spans="1:21" x14ac:dyDescent="0.25">
      <c r="A4974" s="16">
        <v>2004</v>
      </c>
      <c r="B4974" s="24" t="s">
        <v>54</v>
      </c>
      <c r="C4974" s="25" t="s">
        <v>22</v>
      </c>
      <c r="D4974" s="17">
        <v>12206.39</v>
      </c>
      <c r="E4974" s="24" t="s">
        <v>25</v>
      </c>
      <c r="F4974" s="18">
        <v>1212581</v>
      </c>
      <c r="G4974" s="18">
        <v>13598677874.300165</v>
      </c>
      <c r="H4974" s="18">
        <v>11332765985.861506</v>
      </c>
      <c r="I4974" s="18">
        <v>289507635.89001894</v>
      </c>
      <c r="J4974" s="18">
        <v>278671260.28000438</v>
      </c>
      <c r="K4974" s="18">
        <v>1503664758.0299757</v>
      </c>
      <c r="L4974" s="18">
        <v>133540836.6100007</v>
      </c>
      <c r="M4974" s="18">
        <v>60527397.629999839</v>
      </c>
      <c r="N4974" s="18">
        <v>990445823.59011662</v>
      </c>
      <c r="O4974" s="19">
        <v>7.2833979357797567</v>
      </c>
      <c r="P4974" s="19">
        <v>83.337263303214542</v>
      </c>
      <c r="Q4974" s="19">
        <v>2.1289395819659269</v>
      </c>
      <c r="R4974" s="19">
        <v>2.0492526027597062</v>
      </c>
      <c r="S4974" s="19">
        <v>11.057433464702608</v>
      </c>
      <c r="T4974" s="19">
        <v>0.98201338280375416</v>
      </c>
      <c r="U4974" s="19">
        <v>0.44509766456332645</v>
      </c>
    </row>
    <row r="4975" spans="1:21" x14ac:dyDescent="0.25">
      <c r="A4975" s="16">
        <v>2004</v>
      </c>
      <c r="B4975" s="24" t="s">
        <v>54</v>
      </c>
      <c r="C4975" s="25" t="s">
        <v>22</v>
      </c>
      <c r="D4975" s="17">
        <v>14336.18</v>
      </c>
      <c r="E4975" s="24" t="s">
        <v>26</v>
      </c>
      <c r="F4975" s="18">
        <v>1212579</v>
      </c>
      <c r="G4975" s="18">
        <v>16068432282.720379</v>
      </c>
      <c r="H4975" s="18">
        <v>13319042555.08074</v>
      </c>
      <c r="I4975" s="18">
        <v>340992689.93994439</v>
      </c>
      <c r="J4975" s="18">
        <v>310419389.22000301</v>
      </c>
      <c r="K4975" s="18">
        <v>1847381881.8700099</v>
      </c>
      <c r="L4975" s="18">
        <v>179184979.54999554</v>
      </c>
      <c r="M4975" s="18">
        <v>71410787.060000479</v>
      </c>
      <c r="N4975" s="18">
        <v>1356541062.2001498</v>
      </c>
      <c r="O4975" s="19">
        <v>8.4422738841731491</v>
      </c>
      <c r="P4975" s="19">
        <v>82.889496129648748</v>
      </c>
      <c r="Q4975" s="19">
        <v>2.1221279334552134</v>
      </c>
      <c r="R4975" s="19">
        <v>1.9318585893025846</v>
      </c>
      <c r="S4975" s="19">
        <v>11.496964043322643</v>
      </c>
      <c r="T4975" s="19">
        <v>1.1151366629754349</v>
      </c>
      <c r="U4975" s="19">
        <v>0.44441664129732172</v>
      </c>
    </row>
    <row r="4976" spans="1:21" x14ac:dyDescent="0.25">
      <c r="A4976" s="16">
        <v>2004</v>
      </c>
      <c r="B4976" s="24" t="s">
        <v>54</v>
      </c>
      <c r="C4976" s="25" t="s">
        <v>22</v>
      </c>
      <c r="D4976" s="17">
        <v>16812.099999999999</v>
      </c>
      <c r="E4976" s="24" t="s">
        <v>27</v>
      </c>
      <c r="F4976" s="18">
        <v>1212580</v>
      </c>
      <c r="G4976" s="18">
        <v>18828080711.228962</v>
      </c>
      <c r="H4976" s="18">
        <v>15506763714.191946</v>
      </c>
      <c r="I4976" s="18">
        <v>405858435.26991445</v>
      </c>
      <c r="J4976" s="18">
        <v>368849314.47000355</v>
      </c>
      <c r="K4976" s="18">
        <v>2216078556.6598926</v>
      </c>
      <c r="L4976" s="18">
        <v>245859626.43999663</v>
      </c>
      <c r="M4976" s="18">
        <v>84671064.199999258</v>
      </c>
      <c r="N4976" s="18">
        <v>1855547384.640157</v>
      </c>
      <c r="O4976" s="19">
        <v>9.8552126108824183</v>
      </c>
      <c r="P4976" s="19">
        <v>82.35976864568994</v>
      </c>
      <c r="Q4976" s="19">
        <v>2.1556017392036284</v>
      </c>
      <c r="R4976" s="19">
        <v>1.9590383115896879</v>
      </c>
      <c r="S4976" s="19">
        <v>11.770071472756305</v>
      </c>
      <c r="T4976" s="19">
        <v>1.3058135357013172</v>
      </c>
      <c r="U4976" s="19">
        <v>0.44970629507394189</v>
      </c>
    </row>
    <row r="4977" spans="1:21" x14ac:dyDescent="0.25">
      <c r="A4977" s="16">
        <v>2004</v>
      </c>
      <c r="B4977" s="24" t="s">
        <v>54</v>
      </c>
      <c r="C4977" s="25" t="s">
        <v>22</v>
      </c>
      <c r="D4977" s="17">
        <v>19773.810000000001</v>
      </c>
      <c r="E4977" s="24" t="s">
        <v>28</v>
      </c>
      <c r="F4977" s="18">
        <v>1212578</v>
      </c>
      <c r="G4977" s="18">
        <v>22164818815.690891</v>
      </c>
      <c r="H4977" s="18">
        <v>18532694963.950871</v>
      </c>
      <c r="I4977" s="18">
        <v>465986454.62989908</v>
      </c>
      <c r="J4977" s="18">
        <v>431838313.40000165</v>
      </c>
      <c r="K4977" s="18">
        <v>2314677597.9099164</v>
      </c>
      <c r="L4977" s="18">
        <v>325520637.16000026</v>
      </c>
      <c r="M4977" s="18">
        <v>94100848.640000686</v>
      </c>
      <c r="N4977" s="18">
        <v>2556890674.6202855</v>
      </c>
      <c r="O4977" s="19">
        <v>11.535806793106806</v>
      </c>
      <c r="P4977" s="19">
        <v>83.613112825588402</v>
      </c>
      <c r="Q4977" s="19">
        <v>2.1023697892807429</v>
      </c>
      <c r="R4977" s="19">
        <v>1.948305181246486</v>
      </c>
      <c r="S4977" s="19">
        <v>10.443025125345544</v>
      </c>
      <c r="T4977" s="19">
        <v>1.4686365806408401</v>
      </c>
      <c r="U4977" s="19">
        <v>0.42455049789707699</v>
      </c>
    </row>
    <row r="4978" spans="1:21" x14ac:dyDescent="0.25">
      <c r="A4978" s="16">
        <v>2004</v>
      </c>
      <c r="B4978" s="24" t="s">
        <v>54</v>
      </c>
      <c r="C4978" s="25" t="s">
        <v>22</v>
      </c>
      <c r="D4978" s="17">
        <v>23421.08</v>
      </c>
      <c r="E4978" s="24" t="s">
        <v>29</v>
      </c>
      <c r="F4978" s="18">
        <v>1212581</v>
      </c>
      <c r="G4978" s="18">
        <v>26090684139.961723</v>
      </c>
      <c r="H4978" s="18">
        <v>22275609821.618607</v>
      </c>
      <c r="I4978" s="18">
        <v>522154259.049905</v>
      </c>
      <c r="J4978" s="18">
        <v>485050458.4300068</v>
      </c>
      <c r="K4978" s="18">
        <v>2294594165.70998</v>
      </c>
      <c r="L4978" s="18">
        <v>408842801.490004</v>
      </c>
      <c r="M4978" s="18">
        <v>104432633.65999968</v>
      </c>
      <c r="N4978" s="18">
        <v>3522985590.2501631</v>
      </c>
      <c r="O4978" s="19">
        <v>13.502848646479885</v>
      </c>
      <c r="P4978" s="19">
        <v>85.377637865387484</v>
      </c>
      <c r="Q4978" s="19">
        <v>2.0013053557692988</v>
      </c>
      <c r="R4978" s="19">
        <v>1.8590944408662731</v>
      </c>
      <c r="S4978" s="19">
        <v>8.7946876111058785</v>
      </c>
      <c r="T4978" s="19">
        <v>1.5670068262556638</v>
      </c>
      <c r="U4978" s="19">
        <v>0.4002679006030575</v>
      </c>
    </row>
    <row r="4979" spans="1:21" x14ac:dyDescent="0.25">
      <c r="A4979" s="16">
        <v>2004</v>
      </c>
      <c r="B4979" s="24" t="s">
        <v>54</v>
      </c>
      <c r="C4979" s="25" t="s">
        <v>22</v>
      </c>
      <c r="D4979" s="17">
        <v>28372.240000000002</v>
      </c>
      <c r="E4979" s="24" t="s">
        <v>30</v>
      </c>
      <c r="F4979" s="18">
        <v>1212580</v>
      </c>
      <c r="G4979" s="18">
        <v>31248542197.109924</v>
      </c>
      <c r="H4979" s="18">
        <v>27023396923.755676</v>
      </c>
      <c r="I4979" s="18">
        <v>638500434.81985879</v>
      </c>
      <c r="J4979" s="18">
        <v>571985713.95998752</v>
      </c>
      <c r="K4979" s="18">
        <v>2331051219.2400098</v>
      </c>
      <c r="L4979" s="18">
        <v>550686728.02999711</v>
      </c>
      <c r="M4979" s="18">
        <v>132921177.30000208</v>
      </c>
      <c r="N4979" s="18">
        <v>4809880443.5597038</v>
      </c>
      <c r="O4979" s="19">
        <v>15.392335467107179</v>
      </c>
      <c r="P4979" s="19">
        <v>86.478904370313259</v>
      </c>
      <c r="Q4979" s="19">
        <v>2.0432967105867474</v>
      </c>
      <c r="R4979" s="19">
        <v>1.8304396741198654</v>
      </c>
      <c r="S4979" s="19">
        <v>7.4597118948339327</v>
      </c>
      <c r="T4979" s="19">
        <v>1.7622797395039067</v>
      </c>
      <c r="U4979" s="19">
        <v>0.42536761062823447</v>
      </c>
    </row>
    <row r="4980" spans="1:21" x14ac:dyDescent="0.25">
      <c r="A4980" s="16">
        <v>2004</v>
      </c>
      <c r="B4980" s="24" t="s">
        <v>54</v>
      </c>
      <c r="C4980" s="25" t="s">
        <v>22</v>
      </c>
      <c r="D4980" s="17">
        <v>38912.17</v>
      </c>
      <c r="E4980" s="24" t="s">
        <v>31</v>
      </c>
      <c r="F4980" s="18">
        <v>1212580</v>
      </c>
      <c r="G4980" s="18">
        <v>39652363897.589775</v>
      </c>
      <c r="H4980" s="18">
        <v>33064817756.764259</v>
      </c>
      <c r="I4980" s="18">
        <v>1056728897.7198179</v>
      </c>
      <c r="J4980" s="18">
        <v>954529194.17999983</v>
      </c>
      <c r="K4980" s="18">
        <v>3276835757.6699491</v>
      </c>
      <c r="L4980" s="18">
        <v>1107419255.3699942</v>
      </c>
      <c r="M4980" s="18">
        <v>192033035.8799966</v>
      </c>
      <c r="N4980" s="18">
        <v>7018768149.4098501</v>
      </c>
      <c r="O4980" s="19">
        <v>17.700755918454782</v>
      </c>
      <c r="P4980" s="19">
        <v>83.386750515456825</v>
      </c>
      <c r="Q4980" s="19">
        <v>2.6649833549622244</v>
      </c>
      <c r="R4980" s="19">
        <v>2.4072441094439263</v>
      </c>
      <c r="S4980" s="19">
        <v>8.2639102327746148</v>
      </c>
      <c r="T4980" s="19">
        <v>2.7928202672358391</v>
      </c>
      <c r="U4980" s="19">
        <v>0.48429152011204335</v>
      </c>
    </row>
    <row r="4981" spans="1:21" x14ac:dyDescent="0.25">
      <c r="A4981" s="16">
        <v>2004</v>
      </c>
      <c r="B4981" s="24" t="s">
        <v>54</v>
      </c>
      <c r="C4981" s="25" t="s">
        <v>22</v>
      </c>
      <c r="D4981" s="17" t="s">
        <v>32</v>
      </c>
      <c r="E4981" s="24" t="s">
        <v>33</v>
      </c>
      <c r="F4981" s="18">
        <v>1212580</v>
      </c>
      <c r="G4981" s="18">
        <v>90575784636.20192</v>
      </c>
      <c r="H4981" s="18">
        <v>56784136767.411865</v>
      </c>
      <c r="I4981" s="18">
        <v>5597895601.6405058</v>
      </c>
      <c r="J4981" s="18">
        <v>2537320806.799984</v>
      </c>
      <c r="K4981" s="18">
        <v>12201624821.99062</v>
      </c>
      <c r="L4981" s="18">
        <v>12990820320.390003</v>
      </c>
      <c r="M4981" s="18">
        <v>463986317.96000344</v>
      </c>
      <c r="N4981" s="18">
        <v>22727229279.699249</v>
      </c>
      <c r="O4981" s="19">
        <v>25.091948550027226</v>
      </c>
      <c r="P4981" s="19">
        <v>62.692403930571096</v>
      </c>
      <c r="Q4981" s="19">
        <v>6.1803445856135619</v>
      </c>
      <c r="R4981" s="19">
        <v>2.8013235733934243</v>
      </c>
      <c r="S4981" s="19">
        <v>13.471177612204526</v>
      </c>
      <c r="T4981" s="19">
        <v>14.342487202918194</v>
      </c>
      <c r="U4981" s="19">
        <v>0.5122630952893279</v>
      </c>
    </row>
    <row r="4982" spans="1:21" x14ac:dyDescent="0.25">
      <c r="A4982" s="16">
        <v>2004</v>
      </c>
      <c r="B4982" s="24" t="s">
        <v>54</v>
      </c>
      <c r="C4982" s="25" t="s">
        <v>22</v>
      </c>
      <c r="D4982" s="17">
        <v>108724.91</v>
      </c>
      <c r="E4982" s="24" t="s">
        <v>34</v>
      </c>
      <c r="F4982" s="18">
        <v>121259</v>
      </c>
      <c r="G4982" s="18">
        <v>29340263511.88036</v>
      </c>
      <c r="H4982" s="18">
        <v>11417073137.870459</v>
      </c>
      <c r="I4982" s="18">
        <v>3052770498.1000171</v>
      </c>
      <c r="J4982" s="18">
        <v>609752258.5899955</v>
      </c>
      <c r="K4982" s="18">
        <v>5135920953.719964</v>
      </c>
      <c r="L4982" s="18">
        <v>8965214823.3099422</v>
      </c>
      <c r="M4982" s="18">
        <v>159531840.28999799</v>
      </c>
      <c r="N4982" s="18">
        <v>8227310220.4900789</v>
      </c>
      <c r="O4982" s="19">
        <v>28.041023616433115</v>
      </c>
      <c r="P4982" s="19">
        <v>38.91264689305703</v>
      </c>
      <c r="Q4982" s="19">
        <v>10.40471397560523</v>
      </c>
      <c r="R4982" s="19">
        <v>2.078209891820149</v>
      </c>
      <c r="S4982" s="19">
        <v>17.504685844557411</v>
      </c>
      <c r="T4982" s="19">
        <v>30.556013308059683</v>
      </c>
      <c r="U4982" s="19">
        <v>0.5437300869005518</v>
      </c>
    </row>
    <row r="4983" spans="1:21" x14ac:dyDescent="0.25">
      <c r="A4983" s="16">
        <v>2004</v>
      </c>
      <c r="B4983" s="24" t="s">
        <v>54</v>
      </c>
      <c r="C4983" s="25" t="s">
        <v>22</v>
      </c>
      <c r="D4983" s="17">
        <v>389725.86</v>
      </c>
      <c r="E4983" s="24" t="s">
        <v>35</v>
      </c>
      <c r="F4983" s="18">
        <v>12126</v>
      </c>
      <c r="G4983" s="18">
        <v>10849021664.849998</v>
      </c>
      <c r="H4983" s="18">
        <v>2215588353.3300023</v>
      </c>
      <c r="I4983" s="18">
        <v>1149704228.6999989</v>
      </c>
      <c r="J4983" s="18">
        <v>77413863.49000001</v>
      </c>
      <c r="K4983" s="18">
        <v>1981517395.3600023</v>
      </c>
      <c r="L4983" s="18">
        <v>5365832721.5499821</v>
      </c>
      <c r="M4983" s="18">
        <v>58965102.420000017</v>
      </c>
      <c r="N4983" s="18">
        <v>2792951476.7899995</v>
      </c>
      <c r="O4983" s="19">
        <v>25.74380956246911</v>
      </c>
      <c r="P4983" s="19">
        <v>20.42201059021146</v>
      </c>
      <c r="Q4983" s="19">
        <v>10.597307888368892</v>
      </c>
      <c r="R4983" s="19">
        <v>0.71355617014587602</v>
      </c>
      <c r="S4983" s="19">
        <v>18.26448002938336</v>
      </c>
      <c r="T4983" s="19">
        <v>49.459139149245786</v>
      </c>
      <c r="U4983" s="19">
        <v>0.54350617264451084</v>
      </c>
    </row>
    <row r="4984" spans="1:21" x14ac:dyDescent="0.25">
      <c r="A4984" s="16">
        <v>2004</v>
      </c>
      <c r="B4984" s="24" t="s">
        <v>54</v>
      </c>
      <c r="C4984" s="25" t="s">
        <v>22</v>
      </c>
      <c r="D4984" s="17">
        <v>1461652.68</v>
      </c>
      <c r="E4984" s="24" t="s">
        <v>36</v>
      </c>
      <c r="F4984" s="18">
        <v>1213</v>
      </c>
      <c r="G4984" s="18">
        <v>3712888575.7299957</v>
      </c>
      <c r="H4984" s="18">
        <v>576056463.83999968</v>
      </c>
      <c r="I4984" s="18">
        <v>328833247.09000003</v>
      </c>
      <c r="J4984" s="18">
        <v>11264065.490000017</v>
      </c>
      <c r="K4984" s="18">
        <v>239222329.32000002</v>
      </c>
      <c r="L4984" s="18">
        <v>2548352916.5000067</v>
      </c>
      <c r="M4984" s="18">
        <v>9159553.4899999928</v>
      </c>
      <c r="N4984" s="18">
        <v>800250489.65999997</v>
      </c>
      <c r="O4984" s="19">
        <v>21.553312827403168</v>
      </c>
      <c r="P4984" s="19">
        <v>15.515048515204647</v>
      </c>
      <c r="Q4984" s="19">
        <v>8.8565342154214175</v>
      </c>
      <c r="R4984" s="19">
        <v>0.30337741788508626</v>
      </c>
      <c r="S4984" s="19">
        <v>6.4430247350734522</v>
      </c>
      <c r="T4984" s="19">
        <v>68.635318957800166</v>
      </c>
      <c r="U4984" s="19">
        <v>0.24669615861550925</v>
      </c>
    </row>
    <row r="4985" spans="1:21" x14ac:dyDescent="0.25">
      <c r="A4985" s="16">
        <v>2004</v>
      </c>
      <c r="B4985" s="24" t="s">
        <v>54</v>
      </c>
      <c r="C4985" s="25" t="s">
        <v>22</v>
      </c>
      <c r="D4985" s="17" t="s">
        <v>32</v>
      </c>
      <c r="E4985" s="24" t="s">
        <v>37</v>
      </c>
      <c r="F4985" s="18">
        <v>12125803</v>
      </c>
      <c r="G4985" s="18">
        <v>276279473037.15826</v>
      </c>
      <c r="H4985" s="18">
        <v>211963128423.35349</v>
      </c>
      <c r="I4985" s="18">
        <v>9968336163.7756329</v>
      </c>
      <c r="J4985" s="18">
        <v>6550609185.8598719</v>
      </c>
      <c r="K4985" s="18">
        <v>30306977991.601791</v>
      </c>
      <c r="L4985" s="18">
        <v>16166771142.819916</v>
      </c>
      <c r="M4985" s="18">
        <v>1323650129.9101419</v>
      </c>
      <c r="N4985" s="18">
        <v>45793372648.46315</v>
      </c>
      <c r="O4985" s="19">
        <v>16.575018094921646</v>
      </c>
      <c r="P4985" s="19">
        <v>76.720548976450914</v>
      </c>
      <c r="Q4985" s="19">
        <v>3.6080625368917438</v>
      </c>
      <c r="R4985" s="19">
        <v>2.3710082815232698</v>
      </c>
      <c r="S4985" s="19">
        <v>10.969681409348008</v>
      </c>
      <c r="T4985" s="19">
        <v>5.8516005424136459</v>
      </c>
      <c r="U4985" s="19">
        <v>0.4790982534312701</v>
      </c>
    </row>
    <row r="4986" spans="1:21" x14ac:dyDescent="0.25">
      <c r="A4986" s="16">
        <v>2005</v>
      </c>
      <c r="B4986" s="24" t="s">
        <v>54</v>
      </c>
      <c r="C4986" s="25" t="s">
        <v>22</v>
      </c>
      <c r="D4986" s="17">
        <v>7948.97</v>
      </c>
      <c r="E4986" s="24" t="s">
        <v>23</v>
      </c>
      <c r="F4986" s="18">
        <v>1287060</v>
      </c>
      <c r="G4986" s="18">
        <v>7728266994.0404253</v>
      </c>
      <c r="H4986" s="18">
        <v>5773959409.7529507</v>
      </c>
      <c r="I4986" s="18">
        <v>398948231.69976836</v>
      </c>
      <c r="J4986" s="18">
        <v>338162194.16000271</v>
      </c>
      <c r="K4986" s="18">
        <v>1003823512.4600108</v>
      </c>
      <c r="L4986" s="18">
        <v>139339768.17999899</v>
      </c>
      <c r="M4986" s="18">
        <v>74033877.789999574</v>
      </c>
      <c r="N4986" s="18">
        <v>327551136.53000283</v>
      </c>
      <c r="O4986" s="19">
        <v>4.2383517130372255</v>
      </c>
      <c r="P4986" s="19">
        <v>74.712214448665932</v>
      </c>
      <c r="Q4986" s="19">
        <v>5.1621952503376667</v>
      </c>
      <c r="R4986" s="19">
        <v>4.3756536157559394</v>
      </c>
      <c r="S4986" s="19">
        <v>12.988985929628196</v>
      </c>
      <c r="T4986" s="19">
        <v>1.8029885391828395</v>
      </c>
      <c r="U4986" s="19">
        <v>0.95796221645926638</v>
      </c>
    </row>
    <row r="4987" spans="1:21" x14ac:dyDescent="0.25">
      <c r="A4987" s="16">
        <v>2005</v>
      </c>
      <c r="B4987" s="24" t="s">
        <v>54</v>
      </c>
      <c r="C4987" s="25" t="s">
        <v>22</v>
      </c>
      <c r="D4987" s="17">
        <v>10514.82</v>
      </c>
      <c r="E4987" s="24" t="s">
        <v>24</v>
      </c>
      <c r="F4987" s="18">
        <v>1287059</v>
      </c>
      <c r="G4987" s="18">
        <v>11957804852.680122</v>
      </c>
      <c r="H4987" s="18">
        <v>9670194979.8301544</v>
      </c>
      <c r="I4987" s="18">
        <v>321122481.37996584</v>
      </c>
      <c r="J4987" s="18">
        <v>324266318.72000158</v>
      </c>
      <c r="K4987" s="18">
        <v>1421632106.2899747</v>
      </c>
      <c r="L4987" s="18">
        <v>151040238.06000099</v>
      </c>
      <c r="M4987" s="18">
        <v>69548728.400001153</v>
      </c>
      <c r="N4987" s="18">
        <v>748141730.71007955</v>
      </c>
      <c r="O4987" s="19">
        <v>6.2565139666282255</v>
      </c>
      <c r="P4987" s="19">
        <v>80.869315890054509</v>
      </c>
      <c r="Q4987" s="19">
        <v>2.6854634720685553</v>
      </c>
      <c r="R4987" s="19">
        <v>2.7117545629398965</v>
      </c>
      <c r="S4987" s="19">
        <v>11.888738140523692</v>
      </c>
      <c r="T4987" s="19">
        <v>1.2631100768143753</v>
      </c>
      <c r="U4987" s="19">
        <v>0.5816178575987806</v>
      </c>
    </row>
    <row r="4988" spans="1:21" x14ac:dyDescent="0.25">
      <c r="A4988" s="16">
        <v>2005</v>
      </c>
      <c r="B4988" s="24" t="s">
        <v>54</v>
      </c>
      <c r="C4988" s="25" t="s">
        <v>22</v>
      </c>
      <c r="D4988" s="17">
        <v>12541.71</v>
      </c>
      <c r="E4988" s="24" t="s">
        <v>25</v>
      </c>
      <c r="F4988" s="18">
        <v>1287066</v>
      </c>
      <c r="G4988" s="18">
        <v>14837415242.149778</v>
      </c>
      <c r="H4988" s="18">
        <v>12530376260.309486</v>
      </c>
      <c r="I4988" s="18">
        <v>304908373.90000689</v>
      </c>
      <c r="J4988" s="18">
        <v>288021431.1299988</v>
      </c>
      <c r="K4988" s="18">
        <v>1474184651.7300141</v>
      </c>
      <c r="L4988" s="18">
        <v>169692148.09999719</v>
      </c>
      <c r="M4988" s="18">
        <v>70232376.979999125</v>
      </c>
      <c r="N4988" s="18">
        <v>1111922328.8500903</v>
      </c>
      <c r="O4988" s="19">
        <v>7.4940433404557387</v>
      </c>
      <c r="P4988" s="19">
        <v>84.45120700479886</v>
      </c>
      <c r="Q4988" s="19">
        <v>2.054996567285051</v>
      </c>
      <c r="R4988" s="19">
        <v>1.9411833289655085</v>
      </c>
      <c r="S4988" s="19">
        <v>9.9355893709989687</v>
      </c>
      <c r="T4988" s="19">
        <v>1.1436772869841894</v>
      </c>
      <c r="U4988" s="19">
        <v>0.47334644096557094</v>
      </c>
    </row>
    <row r="4989" spans="1:21" x14ac:dyDescent="0.25">
      <c r="A4989" s="16">
        <v>2005</v>
      </c>
      <c r="B4989" s="24" t="s">
        <v>54</v>
      </c>
      <c r="C4989" s="25" t="s">
        <v>22</v>
      </c>
      <c r="D4989" s="17">
        <v>14721.14</v>
      </c>
      <c r="E4989" s="24" t="s">
        <v>26</v>
      </c>
      <c r="F4989" s="18">
        <v>1287051</v>
      </c>
      <c r="G4989" s="18">
        <v>17517562968.609394</v>
      </c>
      <c r="H4989" s="18">
        <v>14625140485.129389</v>
      </c>
      <c r="I4989" s="18">
        <v>364238554.3798973</v>
      </c>
      <c r="J4989" s="18">
        <v>333059822.21000588</v>
      </c>
      <c r="K4989" s="18">
        <v>1879531087.7099349</v>
      </c>
      <c r="L4989" s="18">
        <v>231674207.00999841</v>
      </c>
      <c r="M4989" s="18">
        <v>83918812.170002297</v>
      </c>
      <c r="N4989" s="18">
        <v>1532047304.5701749</v>
      </c>
      <c r="O4989" s="19">
        <v>8.7457787782211938</v>
      </c>
      <c r="P4989" s="19">
        <v>83.48844249246838</v>
      </c>
      <c r="Q4989" s="19">
        <v>2.0792764098099421</v>
      </c>
      <c r="R4989" s="19">
        <v>1.9012908519685794</v>
      </c>
      <c r="S4989" s="19">
        <v>10.729409627800178</v>
      </c>
      <c r="T4989" s="19">
        <v>1.3225253274393656</v>
      </c>
      <c r="U4989" s="19">
        <v>0.47905529051261669</v>
      </c>
    </row>
    <row r="4990" spans="1:21" x14ac:dyDescent="0.25">
      <c r="A4990" s="16">
        <v>2005</v>
      </c>
      <c r="B4990" s="24" t="s">
        <v>54</v>
      </c>
      <c r="C4990" s="25" t="s">
        <v>22</v>
      </c>
      <c r="D4990" s="17">
        <v>17289.02</v>
      </c>
      <c r="E4990" s="24" t="s">
        <v>27</v>
      </c>
      <c r="F4990" s="18">
        <v>1287058</v>
      </c>
      <c r="G4990" s="18">
        <v>20543491458.320999</v>
      </c>
      <c r="H4990" s="18">
        <v>17126646148.200747</v>
      </c>
      <c r="I4990" s="18">
        <v>441724943.68985307</v>
      </c>
      <c r="J4990" s="18">
        <v>402532832.98000824</v>
      </c>
      <c r="K4990" s="18">
        <v>2154354082.6599879</v>
      </c>
      <c r="L4990" s="18">
        <v>317866328.12999278</v>
      </c>
      <c r="M4990" s="18">
        <v>100367122.66000086</v>
      </c>
      <c r="N4990" s="18">
        <v>2075619575.9801455</v>
      </c>
      <c r="O4990" s="19">
        <v>10.103538535264073</v>
      </c>
      <c r="P4990" s="19">
        <v>83.367747799577245</v>
      </c>
      <c r="Q4990" s="19">
        <v>2.1501941117751699</v>
      </c>
      <c r="R4990" s="19">
        <v>1.9594178224119012</v>
      </c>
      <c r="S4990" s="19">
        <v>10.486796205166875</v>
      </c>
      <c r="T4990" s="19">
        <v>1.5472848360508031</v>
      </c>
      <c r="U4990" s="19">
        <v>0.48855922501599824</v>
      </c>
    </row>
    <row r="4991" spans="1:21" x14ac:dyDescent="0.25">
      <c r="A4991" s="16">
        <v>2005</v>
      </c>
      <c r="B4991" s="24" t="s">
        <v>54</v>
      </c>
      <c r="C4991" s="25" t="s">
        <v>22</v>
      </c>
      <c r="D4991" s="17">
        <v>20367.14</v>
      </c>
      <c r="E4991" s="24" t="s">
        <v>28</v>
      </c>
      <c r="F4991" s="18">
        <v>1287056</v>
      </c>
      <c r="G4991" s="18">
        <v>24207752157.350544</v>
      </c>
      <c r="H4991" s="18">
        <v>20417330985.903046</v>
      </c>
      <c r="I4991" s="18">
        <v>507501722.069857</v>
      </c>
      <c r="J4991" s="18">
        <v>467860599.68000311</v>
      </c>
      <c r="K4991" s="18">
        <v>2283731839.9299979</v>
      </c>
      <c r="L4991" s="18">
        <v>420316433.28999698</v>
      </c>
      <c r="M4991" s="18">
        <v>111010576.47999832</v>
      </c>
      <c r="N4991" s="18">
        <v>2878712261.5402727</v>
      </c>
      <c r="O4991" s="19">
        <v>11.891695861840557</v>
      </c>
      <c r="P4991" s="19">
        <v>84.342118397405358</v>
      </c>
      <c r="Q4991" s="19">
        <v>2.0964429855820259</v>
      </c>
      <c r="R4991" s="19">
        <v>1.9326891511401232</v>
      </c>
      <c r="S4991" s="19">
        <v>9.4338864058328351</v>
      </c>
      <c r="T4991" s="19">
        <v>1.7362885680501743</v>
      </c>
      <c r="U4991" s="19">
        <v>0.45857449199921113</v>
      </c>
    </row>
    <row r="4992" spans="1:21" x14ac:dyDescent="0.25">
      <c r="A4992" s="16">
        <v>2005</v>
      </c>
      <c r="B4992" s="24" t="s">
        <v>54</v>
      </c>
      <c r="C4992" s="25" t="s">
        <v>22</v>
      </c>
      <c r="D4992" s="17">
        <v>24182.080000000002</v>
      </c>
      <c r="E4992" s="24" t="s">
        <v>29</v>
      </c>
      <c r="F4992" s="18">
        <v>1287061</v>
      </c>
      <c r="G4992" s="18">
        <v>28556188939.169903</v>
      </c>
      <c r="H4992" s="18">
        <v>24534906333.061653</v>
      </c>
      <c r="I4992" s="18">
        <v>576371820.83981454</v>
      </c>
      <c r="J4992" s="18">
        <v>531935126.74999303</v>
      </c>
      <c r="K4992" s="18">
        <v>2245987093.6899438</v>
      </c>
      <c r="L4992" s="18">
        <v>544933892.58001089</v>
      </c>
      <c r="M4992" s="18">
        <v>122054672.25000106</v>
      </c>
      <c r="N4992" s="18">
        <v>3952873397.1003385</v>
      </c>
      <c r="O4992" s="19">
        <v>13.842440269325534</v>
      </c>
      <c r="P4992" s="19">
        <v>85.917999720920932</v>
      </c>
      <c r="Q4992" s="19">
        <v>2.0183779497593179</v>
      </c>
      <c r="R4992" s="19">
        <v>1.8627665193108076</v>
      </c>
      <c r="S4992" s="19">
        <v>7.8651499976916464</v>
      </c>
      <c r="T4992" s="19">
        <v>1.9082864794767376</v>
      </c>
      <c r="U4992" s="19">
        <v>0.42741933284585226</v>
      </c>
    </row>
    <row r="4993" spans="1:21" x14ac:dyDescent="0.25">
      <c r="A4993" s="16">
        <v>2005</v>
      </c>
      <c r="B4993" s="24" t="s">
        <v>54</v>
      </c>
      <c r="C4993" s="25" t="s">
        <v>22</v>
      </c>
      <c r="D4993" s="17">
        <v>29434.26</v>
      </c>
      <c r="E4993" s="24" t="s">
        <v>30</v>
      </c>
      <c r="F4993" s="18">
        <v>1287056</v>
      </c>
      <c r="G4993" s="18">
        <v>34324928541.650864</v>
      </c>
      <c r="H4993" s="18">
        <v>29767001220.487659</v>
      </c>
      <c r="I4993" s="18">
        <v>707652690.5498085</v>
      </c>
      <c r="J4993" s="18">
        <v>632260946.15999734</v>
      </c>
      <c r="K4993" s="18">
        <v>2319704422.1099887</v>
      </c>
      <c r="L4993" s="18">
        <v>742833257.89001596</v>
      </c>
      <c r="M4993" s="18">
        <v>155476004.46000162</v>
      </c>
      <c r="N4993" s="18">
        <v>5399559165.3501101</v>
      </c>
      <c r="O4993" s="19">
        <v>15.730722232380263</v>
      </c>
      <c r="P4993" s="19">
        <v>86.721232891621369</v>
      </c>
      <c r="Q4993" s="19">
        <v>2.0616290276937423</v>
      </c>
      <c r="R4993" s="19">
        <v>1.8419876545199318</v>
      </c>
      <c r="S4993" s="19">
        <v>6.7580750220504955</v>
      </c>
      <c r="T4993" s="19">
        <v>2.1641217897617486</v>
      </c>
      <c r="U4993" s="19">
        <v>0.45295361437196446</v>
      </c>
    </row>
    <row r="4994" spans="1:21" x14ac:dyDescent="0.25">
      <c r="A4994" s="16">
        <v>2005</v>
      </c>
      <c r="B4994" s="24" t="s">
        <v>54</v>
      </c>
      <c r="C4994" s="25" t="s">
        <v>22</v>
      </c>
      <c r="D4994" s="17">
        <v>40658.629999999997</v>
      </c>
      <c r="E4994" s="24" t="s">
        <v>31</v>
      </c>
      <c r="F4994" s="18">
        <v>1287058</v>
      </c>
      <c r="G4994" s="18">
        <v>43784109685.831261</v>
      </c>
      <c r="H4994" s="18">
        <v>36474614522.710876</v>
      </c>
      <c r="I4994" s="18">
        <v>1196088407.3797171</v>
      </c>
      <c r="J4994" s="18">
        <v>1058110822.2199984</v>
      </c>
      <c r="K4994" s="18">
        <v>3302378927.159884</v>
      </c>
      <c r="L4994" s="18">
        <v>1534624955.0700362</v>
      </c>
      <c r="M4994" s="18">
        <v>218292051.29999766</v>
      </c>
      <c r="N4994" s="18">
        <v>7916547247.1298895</v>
      </c>
      <c r="O4994" s="19">
        <v>18.080868387947881</v>
      </c>
      <c r="P4994" s="19">
        <v>83.305598273965202</v>
      </c>
      <c r="Q4994" s="19">
        <v>2.7317865224670239</v>
      </c>
      <c r="R4994" s="19">
        <v>2.4166548773342029</v>
      </c>
      <c r="S4994" s="19">
        <v>7.5424142476706546</v>
      </c>
      <c r="T4994" s="19">
        <v>3.50498152430549</v>
      </c>
      <c r="U4994" s="19">
        <v>0.49856455427855367</v>
      </c>
    </row>
    <row r="4995" spans="1:21" x14ac:dyDescent="0.25">
      <c r="A4995" s="16">
        <v>2005</v>
      </c>
      <c r="B4995" s="24" t="s">
        <v>54</v>
      </c>
      <c r="C4995" s="25" t="s">
        <v>22</v>
      </c>
      <c r="D4995" s="17" t="s">
        <v>32</v>
      </c>
      <c r="E4995" s="24" t="s">
        <v>33</v>
      </c>
      <c r="F4995" s="18">
        <v>1287058</v>
      </c>
      <c r="G4995" s="18">
        <v>104647944406.93483</v>
      </c>
      <c r="H4995" s="18">
        <v>62309568089.011627</v>
      </c>
      <c r="I4995" s="18">
        <v>6486762548.6711712</v>
      </c>
      <c r="J4995" s="18">
        <v>2820211483.4999876</v>
      </c>
      <c r="K4995" s="18">
        <v>12841885856.160078</v>
      </c>
      <c r="L4995" s="18">
        <v>19779750685.420238</v>
      </c>
      <c r="M4995" s="18">
        <v>409765744.16999245</v>
      </c>
      <c r="N4995" s="18">
        <v>26018086712.789444</v>
      </c>
      <c r="O4995" s="19">
        <v>24.862491910605815</v>
      </c>
      <c r="P4995" s="19">
        <v>59.542085075951555</v>
      </c>
      <c r="Q4995" s="19">
        <v>6.1986526208739416</v>
      </c>
      <c r="R4995" s="19">
        <v>2.6949516299462997</v>
      </c>
      <c r="S4995" s="19">
        <v>12.271512764955055</v>
      </c>
      <c r="T4995" s="19">
        <v>18.901231932950868</v>
      </c>
      <c r="U4995" s="19">
        <v>0.39156597532061799</v>
      </c>
    </row>
    <row r="4996" spans="1:21" x14ac:dyDescent="0.25">
      <c r="A4996" s="16">
        <v>2005</v>
      </c>
      <c r="B4996" s="24" t="s">
        <v>54</v>
      </c>
      <c r="C4996" s="25" t="s">
        <v>22</v>
      </c>
      <c r="D4996" s="17">
        <v>117478.34</v>
      </c>
      <c r="E4996" s="24" t="s">
        <v>34</v>
      </c>
      <c r="F4996" s="18">
        <v>128706</v>
      </c>
      <c r="G4996" s="18">
        <v>35912650960.569695</v>
      </c>
      <c r="H4996" s="18">
        <v>12369758557.530272</v>
      </c>
      <c r="I4996" s="18">
        <v>3494931602.4400034</v>
      </c>
      <c r="J4996" s="18">
        <v>667535529.28000033</v>
      </c>
      <c r="K4996" s="18">
        <v>5507455477.1799965</v>
      </c>
      <c r="L4996" s="18">
        <v>13781883131.059965</v>
      </c>
      <c r="M4996" s="18">
        <v>91086663.080000266</v>
      </c>
      <c r="N4996" s="18">
        <v>9610578663.4298954</v>
      </c>
      <c r="O4996" s="19">
        <v>26.760983682273505</v>
      </c>
      <c r="P4996" s="19">
        <v>34.444014091612594</v>
      </c>
      <c r="Q4996" s="19">
        <v>9.7317561053269621</v>
      </c>
      <c r="R4996" s="19">
        <v>1.858775421544127</v>
      </c>
      <c r="S4996" s="19">
        <v>15.335697393174646</v>
      </c>
      <c r="T4996" s="19">
        <v>38.376123072038844</v>
      </c>
      <c r="U4996" s="19">
        <v>0.25363391630433768</v>
      </c>
    </row>
    <row r="4997" spans="1:21" x14ac:dyDescent="0.25">
      <c r="A4997" s="16">
        <v>2005</v>
      </c>
      <c r="B4997" s="24" t="s">
        <v>54</v>
      </c>
      <c r="C4997" s="25" t="s">
        <v>22</v>
      </c>
      <c r="D4997" s="17">
        <v>449992.9</v>
      </c>
      <c r="E4997" s="24" t="s">
        <v>35</v>
      </c>
      <c r="F4997" s="18">
        <v>12871</v>
      </c>
      <c r="G4997" s="18">
        <v>14154331575.220011</v>
      </c>
      <c r="H4997" s="18">
        <v>2447416738.9000072</v>
      </c>
      <c r="I4997" s="18">
        <v>1253305530.9200087</v>
      </c>
      <c r="J4997" s="18">
        <v>84224885.289999872</v>
      </c>
      <c r="K4997" s="18">
        <v>2217223870.04</v>
      </c>
      <c r="L4997" s="18">
        <v>8137418048.6199923</v>
      </c>
      <c r="M4997" s="18">
        <v>14742501.450000014</v>
      </c>
      <c r="N4997" s="18">
        <v>3458096740.9399853</v>
      </c>
      <c r="O4997" s="19">
        <v>24.431367334887614</v>
      </c>
      <c r="P4997" s="19">
        <v>17.290938296123429</v>
      </c>
      <c r="Q4997" s="19">
        <v>8.8545723565934455</v>
      </c>
      <c r="R4997" s="19">
        <v>0.59504671656450658</v>
      </c>
      <c r="S4997" s="19">
        <v>15.66463141164288</v>
      </c>
      <c r="T4997" s="19">
        <v>57.490655813561489</v>
      </c>
      <c r="U4997" s="19">
        <v>0.10415540551423645</v>
      </c>
    </row>
    <row r="4998" spans="1:21" x14ac:dyDescent="0.25">
      <c r="A4998" s="16">
        <v>2005</v>
      </c>
      <c r="B4998" s="24" t="s">
        <v>54</v>
      </c>
      <c r="C4998" s="25" t="s">
        <v>22</v>
      </c>
      <c r="D4998" s="17">
        <v>1782966.11</v>
      </c>
      <c r="E4998" s="24" t="s">
        <v>36</v>
      </c>
      <c r="F4998" s="18">
        <v>1288</v>
      </c>
      <c r="G4998" s="18">
        <v>5300053067.8900032</v>
      </c>
      <c r="H4998" s="18">
        <v>706718029.95000064</v>
      </c>
      <c r="I4998" s="18">
        <v>343059700.70000005</v>
      </c>
      <c r="J4998" s="18">
        <v>9369152.8100000098</v>
      </c>
      <c r="K4998" s="18">
        <v>240988779.02000004</v>
      </c>
      <c r="L4998" s="18">
        <v>3998007199.8400064</v>
      </c>
      <c r="M4998" s="18">
        <v>1910205.5699999989</v>
      </c>
      <c r="N4998" s="18">
        <v>1108580734.2099986</v>
      </c>
      <c r="O4998" s="19">
        <v>20.916408194594439</v>
      </c>
      <c r="P4998" s="19">
        <v>13.334168939394244</v>
      </c>
      <c r="Q4998" s="19">
        <v>6.4727597309997336</v>
      </c>
      <c r="R4998" s="19">
        <v>0.17677469810184279</v>
      </c>
      <c r="S4998" s="19">
        <v>4.5469125673479294</v>
      </c>
      <c r="T4998" s="19">
        <v>75.433342810502225</v>
      </c>
      <c r="U4998" s="19">
        <v>3.6041253654097244E-2</v>
      </c>
    </row>
    <row r="4999" spans="1:21" x14ac:dyDescent="0.25">
      <c r="A4999" s="16">
        <v>2005</v>
      </c>
      <c r="B4999" s="24" t="s">
        <v>54</v>
      </c>
      <c r="C4999" s="25" t="s">
        <v>22</v>
      </c>
      <c r="D4999" s="17" t="s">
        <v>32</v>
      </c>
      <c r="E4999" s="24" t="s">
        <v>37</v>
      </c>
      <c r="F4999" s="18">
        <v>12870583</v>
      </c>
      <c r="G4999" s="18">
        <v>308105465246.73932</v>
      </c>
      <c r="H4999" s="18">
        <v>233229738434.86978</v>
      </c>
      <c r="I4999" s="18">
        <v>11305319774.62466</v>
      </c>
      <c r="J4999" s="18">
        <v>7196421577.5097237</v>
      </c>
      <c r="K4999" s="18">
        <v>30927213579.903496</v>
      </c>
      <c r="L4999" s="18">
        <v>24032071913.730827</v>
      </c>
      <c r="M4999" s="18">
        <v>1414699966.6600237</v>
      </c>
      <c r="N4999" s="18">
        <v>51961060860.55291</v>
      </c>
      <c r="O4999" s="19">
        <v>16.86469950117278</v>
      </c>
      <c r="P4999" s="19">
        <v>75.698020561917971</v>
      </c>
      <c r="Q4999" s="19">
        <v>3.6693019273679712</v>
      </c>
      <c r="R4999" s="19">
        <v>2.3357007223960249</v>
      </c>
      <c r="S4999" s="19">
        <v>10.037865947991586</v>
      </c>
      <c r="T4999" s="19">
        <v>7.7999498952364519</v>
      </c>
      <c r="U4999" s="19">
        <v>0.45916094527148132</v>
      </c>
    </row>
    <row r="5000" spans="1:21" x14ac:dyDescent="0.25">
      <c r="A5000" s="16">
        <v>2006</v>
      </c>
      <c r="B5000" s="24" t="s">
        <v>54</v>
      </c>
      <c r="C5000" s="25" t="s">
        <v>22</v>
      </c>
      <c r="D5000" s="17">
        <v>8240.3799999999992</v>
      </c>
      <c r="E5000" s="24" t="s">
        <v>23</v>
      </c>
      <c r="F5000" s="18">
        <v>1384054</v>
      </c>
      <c r="G5000" s="18">
        <v>8554184361.0797262</v>
      </c>
      <c r="H5000" s="18">
        <v>6327695235.5245876</v>
      </c>
      <c r="I5000" s="18">
        <v>501044067.4796595</v>
      </c>
      <c r="J5000" s="18">
        <v>350957193.00000131</v>
      </c>
      <c r="K5000" s="18">
        <v>1103415333.0699887</v>
      </c>
      <c r="L5000" s="18">
        <v>183784764.24000081</v>
      </c>
      <c r="M5000" s="18">
        <v>87287767.770000085</v>
      </c>
      <c r="N5000" s="18">
        <v>376993660.7399891</v>
      </c>
      <c r="O5000" s="19">
        <v>4.4071257390155685</v>
      </c>
      <c r="P5000" s="19">
        <v>73.971929624461509</v>
      </c>
      <c r="Q5000" s="19">
        <v>5.857297976407148</v>
      </c>
      <c r="R5000" s="19">
        <v>4.1027546074036545</v>
      </c>
      <c r="S5000" s="19">
        <v>12.899129671443198</v>
      </c>
      <c r="T5000" s="19">
        <v>2.1484779434517955</v>
      </c>
      <c r="U5000" s="19">
        <v>1.0204101768854379</v>
      </c>
    </row>
    <row r="5001" spans="1:21" x14ac:dyDescent="0.25">
      <c r="A5001" s="16">
        <v>2006</v>
      </c>
      <c r="B5001" s="24" t="s">
        <v>54</v>
      </c>
      <c r="C5001" s="25" t="s">
        <v>22</v>
      </c>
      <c r="D5001" s="17">
        <v>10914.35</v>
      </c>
      <c r="E5001" s="24" t="s">
        <v>24</v>
      </c>
      <c r="F5001" s="18">
        <v>1384053</v>
      </c>
      <c r="G5001" s="18">
        <v>13375222045.290539</v>
      </c>
      <c r="H5001" s="18">
        <v>10828682962.919249</v>
      </c>
      <c r="I5001" s="18">
        <v>392761654.20979756</v>
      </c>
      <c r="J5001" s="18">
        <v>340894489.87000096</v>
      </c>
      <c r="K5001" s="18">
        <v>1537263264.1500266</v>
      </c>
      <c r="L5001" s="18">
        <v>196235288.41999567</v>
      </c>
      <c r="M5001" s="18">
        <v>79384385.720000669</v>
      </c>
      <c r="N5001" s="18">
        <v>873971819.06987703</v>
      </c>
      <c r="O5001" s="19">
        <v>6.5342602620762138</v>
      </c>
      <c r="P5001" s="19">
        <v>80.960771538982144</v>
      </c>
      <c r="Q5001" s="19">
        <v>2.9364869822709991</v>
      </c>
      <c r="R5001" s="19">
        <v>2.5487015371833106</v>
      </c>
      <c r="S5001" s="19">
        <v>11.493366307823669</v>
      </c>
      <c r="T5001" s="19">
        <v>1.4671553694997592</v>
      </c>
      <c r="U5001" s="19">
        <v>0.59351826422913245</v>
      </c>
    </row>
    <row r="5002" spans="1:21" x14ac:dyDescent="0.25">
      <c r="A5002" s="16">
        <v>2006</v>
      </c>
      <c r="B5002" s="24" t="s">
        <v>54</v>
      </c>
      <c r="C5002" s="25" t="s">
        <v>22</v>
      </c>
      <c r="D5002" s="17">
        <v>13002.29</v>
      </c>
      <c r="E5002" s="24" t="s">
        <v>25</v>
      </c>
      <c r="F5002" s="18">
        <v>1384052</v>
      </c>
      <c r="G5002" s="18">
        <v>16551231713.570168</v>
      </c>
      <c r="H5002" s="18">
        <v>13992827194.178921</v>
      </c>
      <c r="I5002" s="18">
        <v>368484122.17988235</v>
      </c>
      <c r="J5002" s="18">
        <v>302671619.18000209</v>
      </c>
      <c r="K5002" s="18">
        <v>1592218260.9699674</v>
      </c>
      <c r="L5002" s="18">
        <v>216814618.41999638</v>
      </c>
      <c r="M5002" s="18">
        <v>78215898.639999613</v>
      </c>
      <c r="N5002" s="18">
        <v>1289373334.2298462</v>
      </c>
      <c r="O5002" s="19">
        <v>7.7901956575999343</v>
      </c>
      <c r="P5002" s="19">
        <v>84.542512825231981</v>
      </c>
      <c r="Q5002" s="19">
        <v>2.2263244727446261</v>
      </c>
      <c r="R5002" s="19">
        <v>1.828695437402674</v>
      </c>
      <c r="S5002" s="19">
        <v>9.6199381926634846</v>
      </c>
      <c r="T5002" s="19">
        <v>1.3099606251191114</v>
      </c>
      <c r="U5002" s="19">
        <v>0.4725684468296778</v>
      </c>
    </row>
    <row r="5003" spans="1:21" x14ac:dyDescent="0.25">
      <c r="A5003" s="16">
        <v>2006</v>
      </c>
      <c r="B5003" s="24" t="s">
        <v>54</v>
      </c>
      <c r="C5003" s="25" t="s">
        <v>22</v>
      </c>
      <c r="D5003" s="17">
        <v>15283.03</v>
      </c>
      <c r="E5003" s="24" t="s">
        <v>26</v>
      </c>
      <c r="F5003" s="18">
        <v>1384052</v>
      </c>
      <c r="G5003" s="18">
        <v>19541895516.510098</v>
      </c>
      <c r="H5003" s="18">
        <v>16343911478.598816</v>
      </c>
      <c r="I5003" s="18">
        <v>442149746.7297917</v>
      </c>
      <c r="J5003" s="18">
        <v>355806481.66000181</v>
      </c>
      <c r="K5003" s="18">
        <v>2008214993.7098804</v>
      </c>
      <c r="L5003" s="18">
        <v>298310202.89999276</v>
      </c>
      <c r="M5003" s="18">
        <v>93502612.910001457</v>
      </c>
      <c r="N5003" s="18">
        <v>1777202728.7197738</v>
      </c>
      <c r="O5003" s="19">
        <v>9.0943211072758654</v>
      </c>
      <c r="P5003" s="19">
        <v>83.635241344886708</v>
      </c>
      <c r="Q5003" s="19">
        <v>2.2625734865701164</v>
      </c>
      <c r="R5003" s="19">
        <v>1.8207367926995435</v>
      </c>
      <c r="S5003" s="19">
        <v>10.276459578924813</v>
      </c>
      <c r="T5003" s="19">
        <v>1.5265162105076422</v>
      </c>
      <c r="U5003" s="19">
        <v>0.47847258640291662</v>
      </c>
    </row>
    <row r="5004" spans="1:21" x14ac:dyDescent="0.25">
      <c r="A5004" s="16">
        <v>2006</v>
      </c>
      <c r="B5004" s="24" t="s">
        <v>54</v>
      </c>
      <c r="C5004" s="25" t="s">
        <v>22</v>
      </c>
      <c r="D5004" s="17">
        <v>17979.82</v>
      </c>
      <c r="E5004" s="24" t="s">
        <v>27</v>
      </c>
      <c r="F5004" s="18">
        <v>1384052</v>
      </c>
      <c r="G5004" s="18">
        <v>22954905936.130482</v>
      </c>
      <c r="H5004" s="18">
        <v>19158894803.008945</v>
      </c>
      <c r="I5004" s="18">
        <v>543575810.73976827</v>
      </c>
      <c r="J5004" s="18">
        <v>429768077.44000363</v>
      </c>
      <c r="K5004" s="18">
        <v>2296605547.4600077</v>
      </c>
      <c r="L5004" s="18">
        <v>413217136.05000061</v>
      </c>
      <c r="M5004" s="18">
        <v>112844561.4299978</v>
      </c>
      <c r="N5004" s="18">
        <v>2399638404.4196291</v>
      </c>
      <c r="O5004" s="19">
        <v>10.453706110128968</v>
      </c>
      <c r="P5004" s="19">
        <v>83.463181492951776</v>
      </c>
      <c r="Q5004" s="19">
        <v>2.3680158492141445</v>
      </c>
      <c r="R5004" s="19">
        <v>1.8722275692864363</v>
      </c>
      <c r="S5004" s="19">
        <v>10.004857148402445</v>
      </c>
      <c r="T5004" s="19">
        <v>1.8001255905806461</v>
      </c>
      <c r="U5004" s="19">
        <v>0.49159234955688974</v>
      </c>
    </row>
    <row r="5005" spans="1:21" x14ac:dyDescent="0.25">
      <c r="A5005" s="16">
        <v>2006</v>
      </c>
      <c r="B5005" s="24" t="s">
        <v>54</v>
      </c>
      <c r="C5005" s="25" t="s">
        <v>22</v>
      </c>
      <c r="D5005" s="17">
        <v>21208.39</v>
      </c>
      <c r="E5005" s="24" t="s">
        <v>28</v>
      </c>
      <c r="F5005" s="18">
        <v>1384052</v>
      </c>
      <c r="G5005" s="18">
        <v>27061351049.471565</v>
      </c>
      <c r="H5005" s="18">
        <v>22847352251.850197</v>
      </c>
      <c r="I5005" s="18">
        <v>623463828.54971385</v>
      </c>
      <c r="J5005" s="18">
        <v>499484103.7600053</v>
      </c>
      <c r="K5005" s="18">
        <v>2415352023.1599894</v>
      </c>
      <c r="L5005" s="18">
        <v>550736551.59001064</v>
      </c>
      <c r="M5005" s="18">
        <v>124962290.5600028</v>
      </c>
      <c r="N5005" s="18">
        <v>3353872859.4196491</v>
      </c>
      <c r="O5005" s="19">
        <v>12.393589859162413</v>
      </c>
      <c r="P5005" s="19">
        <v>84.427980739329513</v>
      </c>
      <c r="Q5005" s="19">
        <v>2.3038902507489123</v>
      </c>
      <c r="R5005" s="19">
        <v>1.8457471057039438</v>
      </c>
      <c r="S5005" s="19">
        <v>8.9254672419881071</v>
      </c>
      <c r="T5005" s="19">
        <v>2.0351406350081884</v>
      </c>
      <c r="U5005" s="19">
        <v>0.46177402721525607</v>
      </c>
    </row>
    <row r="5006" spans="1:21" x14ac:dyDescent="0.25">
      <c r="A5006" s="16">
        <v>2006</v>
      </c>
      <c r="B5006" s="24" t="s">
        <v>54</v>
      </c>
      <c r="C5006" s="25" t="s">
        <v>22</v>
      </c>
      <c r="D5006" s="17">
        <v>25243.56</v>
      </c>
      <c r="E5006" s="24" t="s">
        <v>29</v>
      </c>
      <c r="F5006" s="18">
        <v>1384057</v>
      </c>
      <c r="G5006" s="18">
        <v>32003763242.860672</v>
      </c>
      <c r="H5006" s="18">
        <v>27476586655.653099</v>
      </c>
      <c r="I5006" s="18">
        <v>714204617.13976729</v>
      </c>
      <c r="J5006" s="18">
        <v>568908038.13000548</v>
      </c>
      <c r="K5006" s="18">
        <v>2380936199.9699268</v>
      </c>
      <c r="L5006" s="18">
        <v>725571083.54997838</v>
      </c>
      <c r="M5006" s="18">
        <v>137556648.42000112</v>
      </c>
      <c r="N5006" s="18">
        <v>4567360551.5797262</v>
      </c>
      <c r="O5006" s="19">
        <v>14.271323396940211</v>
      </c>
      <c r="P5006" s="19">
        <v>85.854236725684174</v>
      </c>
      <c r="Q5006" s="19">
        <v>2.2316269862391587</v>
      </c>
      <c r="R5006" s="19">
        <v>1.7776285676557622</v>
      </c>
      <c r="S5006" s="19">
        <v>7.4395507237764003</v>
      </c>
      <c r="T5006" s="19">
        <v>2.2671430170382765</v>
      </c>
      <c r="U5006" s="19">
        <v>0.42981397961280987</v>
      </c>
    </row>
    <row r="5007" spans="1:21" x14ac:dyDescent="0.25">
      <c r="A5007" s="16">
        <v>2006</v>
      </c>
      <c r="B5007" s="24" t="s">
        <v>54</v>
      </c>
      <c r="C5007" s="25" t="s">
        <v>22</v>
      </c>
      <c r="D5007" s="17">
        <v>30881.54</v>
      </c>
      <c r="E5007" s="24" t="s">
        <v>30</v>
      </c>
      <c r="F5007" s="18">
        <v>1384048</v>
      </c>
      <c r="G5007" s="18">
        <v>38613550089.791161</v>
      </c>
      <c r="H5007" s="18">
        <v>33292001468.771172</v>
      </c>
      <c r="I5007" s="18">
        <v>896821816.21969247</v>
      </c>
      <c r="J5007" s="18">
        <v>697869897.88000321</v>
      </c>
      <c r="K5007" s="18">
        <v>2503994059.5200009</v>
      </c>
      <c r="L5007" s="18">
        <v>1045963059.1200035</v>
      </c>
      <c r="M5007" s="18">
        <v>176899788.28999615</v>
      </c>
      <c r="N5007" s="18">
        <v>6225873615.0800467</v>
      </c>
      <c r="O5007" s="19">
        <v>16.123546269645054</v>
      </c>
      <c r="P5007" s="19">
        <v>86.218442467358301</v>
      </c>
      <c r="Q5007" s="19">
        <v>2.3225572736364342</v>
      </c>
      <c r="R5007" s="19">
        <v>1.807318664710162</v>
      </c>
      <c r="S5007" s="19">
        <v>6.4847548430467139</v>
      </c>
      <c r="T5007" s="19">
        <v>2.7087979651903087</v>
      </c>
      <c r="U5007" s="19">
        <v>0.45812878608321944</v>
      </c>
    </row>
    <row r="5008" spans="1:21" x14ac:dyDescent="0.25">
      <c r="A5008" s="16">
        <v>2006</v>
      </c>
      <c r="B5008" s="24" t="s">
        <v>54</v>
      </c>
      <c r="C5008" s="25" t="s">
        <v>22</v>
      </c>
      <c r="D5008" s="17">
        <v>43197.32</v>
      </c>
      <c r="E5008" s="24" t="s">
        <v>31</v>
      </c>
      <c r="F5008" s="18">
        <v>1384053</v>
      </c>
      <c r="G5008" s="18">
        <v>49671710606.772087</v>
      </c>
      <c r="H5008" s="18">
        <v>40862029435.356316</v>
      </c>
      <c r="I5008" s="18">
        <v>1523300967.3994894</v>
      </c>
      <c r="J5008" s="18">
        <v>1167654644.1100023</v>
      </c>
      <c r="K5008" s="18">
        <v>3620983029.7999816</v>
      </c>
      <c r="L5008" s="18">
        <v>2248384521.7999601</v>
      </c>
      <c r="M5008" s="18">
        <v>249358008.29999885</v>
      </c>
      <c r="N5008" s="18">
        <v>9228386107.5700111</v>
      </c>
      <c r="O5008" s="19">
        <v>18.578756388373389</v>
      </c>
      <c r="P5008" s="19">
        <v>82.264188078486086</v>
      </c>
      <c r="Q5008" s="19">
        <v>3.0667374825456633</v>
      </c>
      <c r="R5008" s="19">
        <v>2.3507437731584946</v>
      </c>
      <c r="S5008" s="19">
        <v>7.2898295338882644</v>
      </c>
      <c r="T5008" s="19">
        <v>4.5264890102122282</v>
      </c>
      <c r="U5008" s="19">
        <v>0.50201212169649367</v>
      </c>
    </row>
    <row r="5009" spans="1:21" x14ac:dyDescent="0.25">
      <c r="A5009" s="16">
        <v>2006</v>
      </c>
      <c r="B5009" s="24" t="s">
        <v>54</v>
      </c>
      <c r="C5009" s="25" t="s">
        <v>22</v>
      </c>
      <c r="D5009" s="17" t="s">
        <v>32</v>
      </c>
      <c r="E5009" s="24" t="s">
        <v>33</v>
      </c>
      <c r="F5009" s="18">
        <v>1384051</v>
      </c>
      <c r="G5009" s="18">
        <v>129836039349.60533</v>
      </c>
      <c r="H5009" s="18">
        <v>68164125374.449615</v>
      </c>
      <c r="I5009" s="18">
        <v>8553589586.990922</v>
      </c>
      <c r="J5009" s="18">
        <v>3196219795.4999638</v>
      </c>
      <c r="K5009" s="18">
        <v>13901822919.25004</v>
      </c>
      <c r="L5009" s="18">
        <v>35537208223.61969</v>
      </c>
      <c r="M5009" s="18">
        <v>483073449.76999629</v>
      </c>
      <c r="N5009" s="18">
        <v>31147484720.040752</v>
      </c>
      <c r="O5009" s="19">
        <v>23.989860501036173</v>
      </c>
      <c r="P5009" s="19">
        <v>52.500157672636846</v>
      </c>
      <c r="Q5009" s="19">
        <v>6.5879933105160005</v>
      </c>
      <c r="R5009" s="19">
        <v>2.4617354407227454</v>
      </c>
      <c r="S5009" s="19">
        <v>10.70721425953009</v>
      </c>
      <c r="T5009" s="19">
        <v>27.370835094506994</v>
      </c>
      <c r="U5009" s="19">
        <v>0.37206422206798834</v>
      </c>
    </row>
    <row r="5010" spans="1:21" x14ac:dyDescent="0.25">
      <c r="A5010" s="16">
        <v>2006</v>
      </c>
      <c r="B5010" s="24" t="s">
        <v>54</v>
      </c>
      <c r="C5010" s="25" t="s">
        <v>22</v>
      </c>
      <c r="D5010" s="17">
        <v>134258.98000000001</v>
      </c>
      <c r="E5010" s="24" t="s">
        <v>34</v>
      </c>
      <c r="F5010" s="18">
        <v>138406</v>
      </c>
      <c r="G5010" s="18">
        <v>49493684740.180634</v>
      </c>
      <c r="H5010" s="18">
        <v>12797240455.960081</v>
      </c>
      <c r="I5010" s="18">
        <v>4553781427.4199705</v>
      </c>
      <c r="J5010" s="18">
        <v>758484222.32000172</v>
      </c>
      <c r="K5010" s="18">
        <v>5751914987.5100641</v>
      </c>
      <c r="L5010" s="18">
        <v>25521940410.010078</v>
      </c>
      <c r="M5010" s="18">
        <v>110323236.96000084</v>
      </c>
      <c r="N5010" s="18">
        <v>11896260156.169956</v>
      </c>
      <c r="O5010" s="19">
        <v>24.035915326611708</v>
      </c>
      <c r="P5010" s="19">
        <v>25.856309796168503</v>
      </c>
      <c r="Q5010" s="19">
        <v>9.2007322779163729</v>
      </c>
      <c r="R5010" s="19">
        <v>1.5324868744400411</v>
      </c>
      <c r="S5010" s="19">
        <v>11.62151296211831</v>
      </c>
      <c r="T5010" s="19">
        <v>51.566054424900223</v>
      </c>
      <c r="U5010" s="19">
        <v>0.22290366445567295</v>
      </c>
    </row>
    <row r="5011" spans="1:21" x14ac:dyDescent="0.25">
      <c r="A5011" s="16">
        <v>2006</v>
      </c>
      <c r="B5011" s="24" t="s">
        <v>54</v>
      </c>
      <c r="C5011" s="25" t="s">
        <v>22</v>
      </c>
      <c r="D5011" s="17">
        <v>575363.14</v>
      </c>
      <c r="E5011" s="24" t="s">
        <v>35</v>
      </c>
      <c r="F5011" s="18">
        <v>13841</v>
      </c>
      <c r="G5011" s="18">
        <v>21346215633.490005</v>
      </c>
      <c r="H5011" s="18">
        <v>2396215570.4999752</v>
      </c>
      <c r="I5011" s="18">
        <v>1639211930.9000001</v>
      </c>
      <c r="J5011" s="18">
        <v>96888548.119999677</v>
      </c>
      <c r="K5011" s="18">
        <v>2155350369.7999959</v>
      </c>
      <c r="L5011" s="18">
        <v>15036454397.320053</v>
      </c>
      <c r="M5011" s="18">
        <v>22094816.849999912</v>
      </c>
      <c r="N5011" s="18">
        <v>4511940387.0299778</v>
      </c>
      <c r="O5011" s="19">
        <v>21.136956847522939</v>
      </c>
      <c r="P5011" s="19">
        <v>11.225481891696816</v>
      </c>
      <c r="Q5011" s="19">
        <v>7.6791687999639899</v>
      </c>
      <c r="R5011" s="19">
        <v>0.45389098369263903</v>
      </c>
      <c r="S5011" s="19">
        <v>10.097107641030638</v>
      </c>
      <c r="T5011" s="19">
        <v>70.440843733113098</v>
      </c>
      <c r="U5011" s="19">
        <v>0.1035069505029052</v>
      </c>
    </row>
    <row r="5012" spans="1:21" x14ac:dyDescent="0.25">
      <c r="A5012" s="16">
        <v>2006</v>
      </c>
      <c r="B5012" s="24" t="s">
        <v>54</v>
      </c>
      <c r="C5012" s="25" t="s">
        <v>22</v>
      </c>
      <c r="D5012" s="17">
        <v>2422858.2400000002</v>
      </c>
      <c r="E5012" s="24" t="s">
        <v>36</v>
      </c>
      <c r="F5012" s="18">
        <v>1385</v>
      </c>
      <c r="G5012" s="18">
        <v>8847719846.9300003</v>
      </c>
      <c r="H5012" s="18">
        <v>593960881.83999968</v>
      </c>
      <c r="I5012" s="18">
        <v>536797950.68000054</v>
      </c>
      <c r="J5012" s="18">
        <v>12196474.530000011</v>
      </c>
      <c r="K5012" s="18">
        <v>156084838.38999993</v>
      </c>
      <c r="L5012" s="18">
        <v>7543866518.5399933</v>
      </c>
      <c r="M5012" s="18">
        <v>4813182.9499999871</v>
      </c>
      <c r="N5012" s="18">
        <v>1568887087.0700011</v>
      </c>
      <c r="O5012" s="19">
        <v>17.732106285150707</v>
      </c>
      <c r="P5012" s="19">
        <v>6.7131519997900178</v>
      </c>
      <c r="Q5012" s="19">
        <v>6.0670767154348786</v>
      </c>
      <c r="R5012" s="19">
        <v>0.13784878749559376</v>
      </c>
      <c r="S5012" s="19">
        <v>1.7641250072374135</v>
      </c>
      <c r="T5012" s="19">
        <v>85.263397226095265</v>
      </c>
      <c r="U5012" s="19">
        <v>5.4400263946762235E-2</v>
      </c>
    </row>
    <row r="5013" spans="1:21" x14ac:dyDescent="0.25">
      <c r="A5013" s="16">
        <v>2006</v>
      </c>
      <c r="B5013" s="24" t="s">
        <v>54</v>
      </c>
      <c r="C5013" s="25" t="s">
        <v>22</v>
      </c>
      <c r="D5013" s="17" t="s">
        <v>32</v>
      </c>
      <c r="E5013" s="24" t="s">
        <v>37</v>
      </c>
      <c r="F5013" s="18">
        <v>13840524</v>
      </c>
      <c r="G5013" s="18">
        <v>358163853911.05505</v>
      </c>
      <c r="H5013" s="18">
        <v>259294106860.77963</v>
      </c>
      <c r="I5013" s="18">
        <v>14559396217.722425</v>
      </c>
      <c r="J5013" s="18">
        <v>7910234340.5299616</v>
      </c>
      <c r="K5013" s="18">
        <v>33360805631.065632</v>
      </c>
      <c r="L5013" s="18">
        <v>41416225449.711052</v>
      </c>
      <c r="M5013" s="18">
        <v>1623085411.8100619</v>
      </c>
      <c r="N5013" s="18">
        <v>61240157800.848343</v>
      </c>
      <c r="O5013" s="19">
        <v>17.098363537281035</v>
      </c>
      <c r="P5013" s="19">
        <v>72.395386644787351</v>
      </c>
      <c r="Q5013" s="19">
        <v>4.0650099273663853</v>
      </c>
      <c r="R5013" s="19">
        <v>2.2085518273695919</v>
      </c>
      <c r="S5013" s="19">
        <v>9.3143976609516592</v>
      </c>
      <c r="T5013" s="19">
        <v>11.563485538101281</v>
      </c>
      <c r="U5013" s="19">
        <v>0.45316840158111887</v>
      </c>
    </row>
    <row r="5014" spans="1:21" x14ac:dyDescent="0.25">
      <c r="A5014" s="16">
        <v>2007</v>
      </c>
      <c r="B5014" s="24" t="s">
        <v>54</v>
      </c>
      <c r="C5014" s="25" t="s">
        <v>22</v>
      </c>
      <c r="D5014" s="17">
        <v>9806.76</v>
      </c>
      <c r="E5014" s="24" t="s">
        <v>23</v>
      </c>
      <c r="F5014" s="18">
        <v>1348744</v>
      </c>
      <c r="G5014" s="18">
        <v>10562590043.239374</v>
      </c>
      <c r="H5014" s="18">
        <v>7812977679.5481138</v>
      </c>
      <c r="I5014" s="18">
        <v>651453059.41952109</v>
      </c>
      <c r="J5014" s="18">
        <v>389354792.29000801</v>
      </c>
      <c r="K5014" s="18">
        <v>1343584749.3400037</v>
      </c>
      <c r="L5014" s="18">
        <v>278900147.99000645</v>
      </c>
      <c r="M5014" s="18">
        <v>86319614.650000542</v>
      </c>
      <c r="N5014" s="18">
        <v>554810364.60998094</v>
      </c>
      <c r="O5014" s="19">
        <v>5.2525977278185607</v>
      </c>
      <c r="P5014" s="19">
        <v>73.968388885345774</v>
      </c>
      <c r="Q5014" s="19">
        <v>6.16755035225935</v>
      </c>
      <c r="R5014" s="19">
        <v>3.6861677930898775</v>
      </c>
      <c r="S5014" s="19">
        <v>12.72022055045079</v>
      </c>
      <c r="T5014" s="19">
        <v>2.6404522645325756</v>
      </c>
      <c r="U5014" s="19">
        <v>0.81722015430533279</v>
      </c>
    </row>
    <row r="5015" spans="1:21" x14ac:dyDescent="0.25">
      <c r="A5015" s="16">
        <v>2007</v>
      </c>
      <c r="B5015" s="24" t="s">
        <v>54</v>
      </c>
      <c r="C5015" s="25" t="s">
        <v>22</v>
      </c>
      <c r="D5015" s="17">
        <v>12231.13</v>
      </c>
      <c r="E5015" s="24" t="s">
        <v>24</v>
      </c>
      <c r="F5015" s="18">
        <v>1348743</v>
      </c>
      <c r="G5015" s="18">
        <v>14973005077.749311</v>
      </c>
      <c r="H5015" s="18">
        <v>12446178463.840052</v>
      </c>
      <c r="I5015" s="18">
        <v>468891289.26973456</v>
      </c>
      <c r="J5015" s="18">
        <v>301607634.24999833</v>
      </c>
      <c r="K5015" s="18">
        <v>1450681316.2900085</v>
      </c>
      <c r="L5015" s="18">
        <v>234777723.40999874</v>
      </c>
      <c r="M5015" s="18">
        <v>70868650.689999953</v>
      </c>
      <c r="N5015" s="18">
        <v>1135691169.3799767</v>
      </c>
      <c r="O5015" s="19">
        <v>7.584924759477139</v>
      </c>
      <c r="P5015" s="19">
        <v>83.124118366430935</v>
      </c>
      <c r="Q5015" s="19">
        <v>3.1315777082486411</v>
      </c>
      <c r="R5015" s="19">
        <v>2.0143426966321107</v>
      </c>
      <c r="S5015" s="19">
        <v>9.6886450566012208</v>
      </c>
      <c r="T5015" s="19">
        <v>1.5680067040042016</v>
      </c>
      <c r="U5015" s="19">
        <v>0.47330946808609964</v>
      </c>
    </row>
    <row r="5016" spans="1:21" x14ac:dyDescent="0.25">
      <c r="A5016" s="16">
        <v>2007</v>
      </c>
      <c r="B5016" s="24" t="s">
        <v>54</v>
      </c>
      <c r="C5016" s="25" t="s">
        <v>22</v>
      </c>
      <c r="D5016" s="17">
        <v>14433.84</v>
      </c>
      <c r="E5016" s="24" t="s">
        <v>25</v>
      </c>
      <c r="F5016" s="18">
        <v>1348746</v>
      </c>
      <c r="G5016" s="18">
        <v>17959976782.711075</v>
      </c>
      <c r="H5016" s="18">
        <v>14945234222.500689</v>
      </c>
      <c r="I5016" s="18">
        <v>540074132.91967297</v>
      </c>
      <c r="J5016" s="18">
        <v>323704422.95000231</v>
      </c>
      <c r="K5016" s="18">
        <v>1780732181.0298951</v>
      </c>
      <c r="L5016" s="18">
        <v>286044874.31000262</v>
      </c>
      <c r="M5016" s="18">
        <v>84186949.000000939</v>
      </c>
      <c r="N5016" s="18">
        <v>1553806624.4000072</v>
      </c>
      <c r="O5016" s="19">
        <v>8.6514957296367871</v>
      </c>
      <c r="P5016" s="19">
        <v>83.214106584411141</v>
      </c>
      <c r="Q5016" s="19">
        <v>3.0070981686321998</v>
      </c>
      <c r="R5016" s="19">
        <v>1.8023654866949044</v>
      </c>
      <c r="S5016" s="19">
        <v>9.9150026894471956</v>
      </c>
      <c r="T5016" s="19">
        <v>1.59267953277846</v>
      </c>
      <c r="U5016" s="19">
        <v>0.46874753803157665</v>
      </c>
    </row>
    <row r="5017" spans="1:21" x14ac:dyDescent="0.25">
      <c r="A5017" s="16">
        <v>2007</v>
      </c>
      <c r="B5017" s="24" t="s">
        <v>54</v>
      </c>
      <c r="C5017" s="25" t="s">
        <v>22</v>
      </c>
      <c r="D5017" s="17">
        <v>16867.990000000002</v>
      </c>
      <c r="E5017" s="24" t="s">
        <v>26</v>
      </c>
      <c r="F5017" s="18">
        <v>1348743</v>
      </c>
      <c r="G5017" s="18">
        <v>21073908337.360744</v>
      </c>
      <c r="H5017" s="18">
        <v>17502083487.660976</v>
      </c>
      <c r="I5017" s="18">
        <v>642074984.93968177</v>
      </c>
      <c r="J5017" s="18">
        <v>383350766.73999655</v>
      </c>
      <c r="K5017" s="18">
        <v>2070953029.3099647</v>
      </c>
      <c r="L5017" s="18">
        <v>375085521.42000705</v>
      </c>
      <c r="M5017" s="18">
        <v>100360547.29000196</v>
      </c>
      <c r="N5017" s="18">
        <v>2100085502.1998889</v>
      </c>
      <c r="O5017" s="19">
        <v>9.9653347095411142</v>
      </c>
      <c r="P5017" s="19">
        <v>83.050961442365761</v>
      </c>
      <c r="Q5017" s="19">
        <v>3.0467769654354204</v>
      </c>
      <c r="R5017" s="19">
        <v>1.8190776983706227</v>
      </c>
      <c r="S5017" s="19">
        <v>9.8270951745504593</v>
      </c>
      <c r="T5017" s="19">
        <v>1.7798574209181648</v>
      </c>
      <c r="U5017" s="19">
        <v>0.47623129835901584</v>
      </c>
    </row>
    <row r="5018" spans="1:21" x14ac:dyDescent="0.25">
      <c r="A5018" s="16">
        <v>2007</v>
      </c>
      <c r="B5018" s="24" t="s">
        <v>54</v>
      </c>
      <c r="C5018" s="25" t="s">
        <v>22</v>
      </c>
      <c r="D5018" s="17">
        <v>19621.11</v>
      </c>
      <c r="E5018" s="24" t="s">
        <v>27</v>
      </c>
      <c r="F5018" s="18">
        <v>1348742</v>
      </c>
      <c r="G5018" s="18">
        <v>24562415103.110554</v>
      </c>
      <c r="H5018" s="18">
        <v>20557968152.321701</v>
      </c>
      <c r="I5018" s="18">
        <v>743011264.42958462</v>
      </c>
      <c r="J5018" s="18">
        <v>446430768.87999994</v>
      </c>
      <c r="K5018" s="18">
        <v>2237490460.0099807</v>
      </c>
      <c r="L5018" s="18">
        <v>464394031.10999364</v>
      </c>
      <c r="M5018" s="18">
        <v>113120426.36000349</v>
      </c>
      <c r="N5018" s="18">
        <v>2827989369.8699942</v>
      </c>
      <c r="O5018" s="19">
        <v>11.513482521968539</v>
      </c>
      <c r="P5018" s="19">
        <v>83.69685173881075</v>
      </c>
      <c r="Q5018" s="19">
        <v>3.024992702511125</v>
      </c>
      <c r="R5018" s="19">
        <v>1.8175361299201582</v>
      </c>
      <c r="S5018" s="19">
        <v>9.1094074040244841</v>
      </c>
      <c r="T5018" s="19">
        <v>1.8906692569135166</v>
      </c>
      <c r="U5018" s="19">
        <v>0.46054276782285164</v>
      </c>
    </row>
    <row r="5019" spans="1:21" x14ac:dyDescent="0.25">
      <c r="A5019" s="16">
        <v>2007</v>
      </c>
      <c r="B5019" s="24" t="s">
        <v>54</v>
      </c>
      <c r="C5019" s="25" t="s">
        <v>22</v>
      </c>
      <c r="D5019" s="17">
        <v>22934.48</v>
      </c>
      <c r="E5019" s="24" t="s">
        <v>28</v>
      </c>
      <c r="F5019" s="18">
        <v>1348743</v>
      </c>
      <c r="G5019" s="18">
        <v>28632722357.440212</v>
      </c>
      <c r="H5019" s="18">
        <v>24211734863.252235</v>
      </c>
      <c r="I5019" s="18">
        <v>854152670.26957893</v>
      </c>
      <c r="J5019" s="18">
        <v>515903969.24999857</v>
      </c>
      <c r="K5019" s="18">
        <v>2334257013.6599689</v>
      </c>
      <c r="L5019" s="18">
        <v>589519005.0499953</v>
      </c>
      <c r="M5019" s="18">
        <v>127154835.96000099</v>
      </c>
      <c r="N5019" s="18">
        <v>3805931148.2502542</v>
      </c>
      <c r="O5019" s="19">
        <v>13.292243401582397</v>
      </c>
      <c r="P5019" s="19">
        <v>84.559667645297495</v>
      </c>
      <c r="Q5019" s="19">
        <v>2.9831346792898557</v>
      </c>
      <c r="R5019" s="19">
        <v>1.8017985255109386</v>
      </c>
      <c r="S5019" s="19">
        <v>8.1524103245230268</v>
      </c>
      <c r="T5019" s="19">
        <v>2.0588995963801842</v>
      </c>
      <c r="U5019" s="19">
        <v>0.44408922900396097</v>
      </c>
    </row>
    <row r="5020" spans="1:21" x14ac:dyDescent="0.25">
      <c r="A5020" s="16">
        <v>2007</v>
      </c>
      <c r="B5020" s="24" t="s">
        <v>54</v>
      </c>
      <c r="C5020" s="25" t="s">
        <v>22</v>
      </c>
      <c r="D5020" s="17">
        <v>27087.88</v>
      </c>
      <c r="E5020" s="24" t="s">
        <v>29</v>
      </c>
      <c r="F5020" s="18">
        <v>1348746</v>
      </c>
      <c r="G5020" s="18">
        <v>33620030265.250977</v>
      </c>
      <c r="H5020" s="18">
        <v>28827938649.003708</v>
      </c>
      <c r="I5020" s="18">
        <v>963822977.87961149</v>
      </c>
      <c r="J5020" s="18">
        <v>591732600.95000315</v>
      </c>
      <c r="K5020" s="18">
        <v>2356174986.6199694</v>
      </c>
      <c r="L5020" s="18">
        <v>737775146.60002041</v>
      </c>
      <c r="M5020" s="18">
        <v>142585904.19999868</v>
      </c>
      <c r="N5020" s="18">
        <v>5042974356.7701206</v>
      </c>
      <c r="O5020" s="19">
        <v>14.999910223110188</v>
      </c>
      <c r="P5020" s="19">
        <v>85.74631974320296</v>
      </c>
      <c r="Q5020" s="19">
        <v>2.8668117496485439</v>
      </c>
      <c r="R5020" s="19">
        <v>1.7600596914441411</v>
      </c>
      <c r="S5020" s="19">
        <v>7.0082476667347526</v>
      </c>
      <c r="T5020" s="19">
        <v>2.1944511672928826</v>
      </c>
      <c r="U5020" s="19">
        <v>0.42410998168366537</v>
      </c>
    </row>
    <row r="5021" spans="1:21" x14ac:dyDescent="0.25">
      <c r="A5021" s="16">
        <v>2007</v>
      </c>
      <c r="B5021" s="24" t="s">
        <v>54</v>
      </c>
      <c r="C5021" s="25" t="s">
        <v>22</v>
      </c>
      <c r="D5021" s="17">
        <v>32889.769999999997</v>
      </c>
      <c r="E5021" s="24" t="s">
        <v>30</v>
      </c>
      <c r="F5021" s="18">
        <v>1348739</v>
      </c>
      <c r="G5021" s="18">
        <v>40182572614.771729</v>
      </c>
      <c r="H5021" s="18">
        <v>34509634372.222122</v>
      </c>
      <c r="I5021" s="18">
        <v>1198908935.2396128</v>
      </c>
      <c r="J5021" s="18">
        <v>726210365.90000284</v>
      </c>
      <c r="K5021" s="18">
        <v>2541465287.3599472</v>
      </c>
      <c r="L5021" s="18">
        <v>1022454506.429997</v>
      </c>
      <c r="M5021" s="18">
        <v>183899147.64999488</v>
      </c>
      <c r="N5021" s="18">
        <v>6703547424.8197336</v>
      </c>
      <c r="O5021" s="19">
        <v>16.682723351454623</v>
      </c>
      <c r="P5021" s="19">
        <v>85.882092973648611</v>
      </c>
      <c r="Q5021" s="19">
        <v>2.9836540002888605</v>
      </c>
      <c r="R5021" s="19">
        <v>1.807276932868745</v>
      </c>
      <c r="S5021" s="19">
        <v>6.3247948600126849</v>
      </c>
      <c r="T5021" s="19">
        <v>2.5445222639979179</v>
      </c>
      <c r="U5021" s="19">
        <v>0.45765896925770938</v>
      </c>
    </row>
    <row r="5022" spans="1:21" x14ac:dyDescent="0.25">
      <c r="A5022" s="16">
        <v>2007</v>
      </c>
      <c r="B5022" s="24" t="s">
        <v>54</v>
      </c>
      <c r="C5022" s="25" t="s">
        <v>22</v>
      </c>
      <c r="D5022" s="17">
        <v>45540.33</v>
      </c>
      <c r="E5022" s="24" t="s">
        <v>31</v>
      </c>
      <c r="F5022" s="18">
        <v>1348742</v>
      </c>
      <c r="G5022" s="18">
        <v>51321490991.75029</v>
      </c>
      <c r="H5022" s="18">
        <v>42090564263.314072</v>
      </c>
      <c r="I5022" s="18">
        <v>1937546569.8692825</v>
      </c>
      <c r="J5022" s="18">
        <v>1232239010.3900106</v>
      </c>
      <c r="K5022" s="18">
        <v>3740462870.1700034</v>
      </c>
      <c r="L5022" s="18">
        <v>2070366638.0800078</v>
      </c>
      <c r="M5022" s="18">
        <v>250311639.94000632</v>
      </c>
      <c r="N5022" s="18">
        <v>9811461435.2502422</v>
      </c>
      <c r="O5022" s="19">
        <v>19.11764690707718</v>
      </c>
      <c r="P5022" s="19">
        <v>82.013525815296262</v>
      </c>
      <c r="Q5022" s="19">
        <v>3.7753123154211066</v>
      </c>
      <c r="R5022" s="19">
        <v>2.4010195077693433</v>
      </c>
      <c r="S5022" s="19">
        <v>7.2882973543603136</v>
      </c>
      <c r="T5022" s="19">
        <v>4.0341124119188398</v>
      </c>
      <c r="U5022" s="19">
        <v>0.48773259525964052</v>
      </c>
    </row>
    <row r="5023" spans="1:21" x14ac:dyDescent="0.25">
      <c r="A5023" s="16">
        <v>2007</v>
      </c>
      <c r="B5023" s="24" t="s">
        <v>54</v>
      </c>
      <c r="C5023" s="25" t="s">
        <v>22</v>
      </c>
      <c r="D5023" s="17" t="s">
        <v>32</v>
      </c>
      <c r="E5023" s="24" t="s">
        <v>33</v>
      </c>
      <c r="F5023" s="18">
        <v>1348743</v>
      </c>
      <c r="G5023" s="18">
        <v>124853329226.67503</v>
      </c>
      <c r="H5023" s="18">
        <v>72697081582.513748</v>
      </c>
      <c r="I5023" s="18">
        <v>10073839849.791254</v>
      </c>
      <c r="J5023" s="18">
        <v>3397996294.1998663</v>
      </c>
      <c r="K5023" s="18">
        <v>14051918837.780989</v>
      </c>
      <c r="L5023" s="18">
        <v>24137815173.480854</v>
      </c>
      <c r="M5023" s="18">
        <v>494677488.91000932</v>
      </c>
      <c r="N5023" s="18">
        <v>31844918935.890263</v>
      </c>
      <c r="O5023" s="19">
        <v>25.505862865758942</v>
      </c>
      <c r="P5023" s="19">
        <v>58.225985668776183</v>
      </c>
      <c r="Q5023" s="19">
        <v>8.0685392309418447</v>
      </c>
      <c r="R5023" s="19">
        <v>2.7215904575765859</v>
      </c>
      <c r="S5023" s="19">
        <v>11.254741002756363</v>
      </c>
      <c r="T5023" s="19">
        <v>19.332936753058394</v>
      </c>
      <c r="U5023" s="19">
        <v>0.39620688689198447</v>
      </c>
    </row>
    <row r="5024" spans="1:21" x14ac:dyDescent="0.25">
      <c r="A5024" s="16">
        <v>2007</v>
      </c>
      <c r="B5024" s="24" t="s">
        <v>54</v>
      </c>
      <c r="C5024" s="25" t="s">
        <v>22</v>
      </c>
      <c r="D5024" s="17">
        <v>133175.85</v>
      </c>
      <c r="E5024" s="24" t="s">
        <v>34</v>
      </c>
      <c r="F5024" s="18">
        <v>134875</v>
      </c>
      <c r="G5024" s="18">
        <v>43779893956.369728</v>
      </c>
      <c r="H5024" s="18">
        <v>14949378757.94994</v>
      </c>
      <c r="I5024" s="18">
        <v>5596067762.3900309</v>
      </c>
      <c r="J5024" s="18">
        <v>833239626.44000709</v>
      </c>
      <c r="K5024" s="18">
        <v>5894022329.4999752</v>
      </c>
      <c r="L5024" s="18">
        <v>16390382288.889896</v>
      </c>
      <c r="M5024" s="18">
        <v>116803191.20000106</v>
      </c>
      <c r="N5024" s="18">
        <v>11838819870.249956</v>
      </c>
      <c r="O5024" s="19">
        <v>27.041682380611327</v>
      </c>
      <c r="P5024" s="19">
        <v>34.146676492291704</v>
      </c>
      <c r="Q5024" s="19">
        <v>12.782278020058646</v>
      </c>
      <c r="R5024" s="19">
        <v>1.9032472469449082</v>
      </c>
      <c r="S5024" s="19">
        <v>13.46285200090675</v>
      </c>
      <c r="T5024" s="19">
        <v>37.438149816498559</v>
      </c>
      <c r="U5024" s="19">
        <v>0.26679642329971165</v>
      </c>
    </row>
    <row r="5025" spans="1:21" x14ac:dyDescent="0.25">
      <c r="A5025" s="16">
        <v>2007</v>
      </c>
      <c r="B5025" s="24" t="s">
        <v>54</v>
      </c>
      <c r="C5025" s="25" t="s">
        <v>22</v>
      </c>
      <c r="D5025" s="17">
        <v>516314.52</v>
      </c>
      <c r="E5025" s="24" t="s">
        <v>35</v>
      </c>
      <c r="F5025" s="18">
        <v>13488</v>
      </c>
      <c r="G5025" s="18">
        <v>17745530689.899982</v>
      </c>
      <c r="H5025" s="18">
        <v>3447022017.7800136</v>
      </c>
      <c r="I5025" s="18">
        <v>2388303785.6400037</v>
      </c>
      <c r="J5025" s="18">
        <v>93485342.549999863</v>
      </c>
      <c r="K5025" s="18">
        <v>2326154709.1399999</v>
      </c>
      <c r="L5025" s="18">
        <v>9468320497.3800068</v>
      </c>
      <c r="M5025" s="18">
        <v>22244337.410000086</v>
      </c>
      <c r="N5025" s="18">
        <v>4482366152.780015</v>
      </c>
      <c r="O5025" s="19">
        <v>25.259127107036537</v>
      </c>
      <c r="P5025" s="19">
        <v>19.424733348447646</v>
      </c>
      <c r="Q5025" s="19">
        <v>13.45862136993923</v>
      </c>
      <c r="R5025" s="19">
        <v>0.5268106329624046</v>
      </c>
      <c r="S5025" s="19">
        <v>13.108397544086694</v>
      </c>
      <c r="T5025" s="19">
        <v>53.356085331215155</v>
      </c>
      <c r="U5025" s="19">
        <v>0.12535177334910944</v>
      </c>
    </row>
    <row r="5026" spans="1:21" x14ac:dyDescent="0.25">
      <c r="A5026" s="16">
        <v>2007</v>
      </c>
      <c r="B5026" s="24" t="s">
        <v>54</v>
      </c>
      <c r="C5026" s="25" t="s">
        <v>22</v>
      </c>
      <c r="D5026" s="17">
        <v>2037215.88</v>
      </c>
      <c r="E5026" s="24" t="s">
        <v>36</v>
      </c>
      <c r="F5026" s="18">
        <v>1349</v>
      </c>
      <c r="G5026" s="18">
        <v>7273423240.3099918</v>
      </c>
      <c r="H5026" s="18">
        <v>1058988165.1300018</v>
      </c>
      <c r="I5026" s="18">
        <v>842988355.26999903</v>
      </c>
      <c r="J5026" s="18">
        <v>7414370.3100000024</v>
      </c>
      <c r="K5026" s="18">
        <v>269770085.61999989</v>
      </c>
      <c r="L5026" s="18">
        <v>5090682465.3799973</v>
      </c>
      <c r="M5026" s="18">
        <v>3579798.5999999978</v>
      </c>
      <c r="N5026" s="18">
        <v>1622891913.9199984</v>
      </c>
      <c r="O5026" s="19">
        <v>22.312628597298996</v>
      </c>
      <c r="P5026" s="19">
        <v>14.559693972722368</v>
      </c>
      <c r="Q5026" s="19">
        <v>11.589980775463179</v>
      </c>
      <c r="R5026" s="19">
        <v>0.10193783676589682</v>
      </c>
      <c r="S5026" s="19">
        <v>3.7089837440630271</v>
      </c>
      <c r="T5026" s="19">
        <v>69.990186150132985</v>
      </c>
      <c r="U5026" s="19">
        <v>4.9217520852635373E-2</v>
      </c>
    </row>
    <row r="5027" spans="1:21" x14ac:dyDescent="0.25">
      <c r="A5027" s="16">
        <v>2007</v>
      </c>
      <c r="B5027" s="24" t="s">
        <v>54</v>
      </c>
      <c r="C5027" s="25" t="s">
        <v>22</v>
      </c>
      <c r="D5027" s="17" t="s">
        <v>32</v>
      </c>
      <c r="E5027" s="24" t="s">
        <v>37</v>
      </c>
      <c r="F5027" s="18">
        <v>13487431</v>
      </c>
      <c r="G5027" s="18">
        <v>367742040800.02966</v>
      </c>
      <c r="H5027" s="18">
        <v>275601395735.36768</v>
      </c>
      <c r="I5027" s="18">
        <v>18073775734.110607</v>
      </c>
      <c r="J5027" s="18">
        <v>8308530625.8002739</v>
      </c>
      <c r="K5027" s="18">
        <v>33907720731.573055</v>
      </c>
      <c r="L5027" s="18">
        <v>30197132767.880745</v>
      </c>
      <c r="M5027" s="18">
        <v>1653485204.6500332</v>
      </c>
      <c r="N5027" s="18">
        <v>65381216331.43367</v>
      </c>
      <c r="O5027" s="19">
        <v>17.779097594932473</v>
      </c>
      <c r="P5027" s="19">
        <v>74.94421772821832</v>
      </c>
      <c r="Q5027" s="19">
        <v>4.9147972570094982</v>
      </c>
      <c r="R5027" s="19">
        <v>2.2593366283944341</v>
      </c>
      <c r="S5027" s="19">
        <v>9.2205179091860625</v>
      </c>
      <c r="T5027" s="19">
        <v>8.2114986641685892</v>
      </c>
      <c r="U5027" s="19">
        <v>0.44963181284708303</v>
      </c>
    </row>
    <row r="5028" spans="1:21" x14ac:dyDescent="0.25">
      <c r="A5028" s="16">
        <v>2008</v>
      </c>
      <c r="B5028" s="24" t="s">
        <v>54</v>
      </c>
      <c r="C5028" s="25" t="s">
        <v>22</v>
      </c>
      <c r="D5028" s="17">
        <v>10417.35</v>
      </c>
      <c r="E5028" s="24" t="s">
        <v>23</v>
      </c>
      <c r="F5028" s="18">
        <v>1346924</v>
      </c>
      <c r="G5028" s="18">
        <v>10961510000.089216</v>
      </c>
      <c r="H5028" s="18">
        <v>7807895310.6731749</v>
      </c>
      <c r="I5028" s="18">
        <v>1075452527.5091269</v>
      </c>
      <c r="J5028" s="18">
        <v>434488130.92999315</v>
      </c>
      <c r="K5028" s="18">
        <v>1273299095.379988</v>
      </c>
      <c r="L5028" s="18">
        <v>256919181.69999832</v>
      </c>
      <c r="M5028" s="18">
        <v>113455753.89000028</v>
      </c>
      <c r="N5028" s="18">
        <v>339402921.63000083</v>
      </c>
      <c r="O5028" s="19">
        <v>3.0963153947516213</v>
      </c>
      <c r="P5028" s="19">
        <v>71.230107080225508</v>
      </c>
      <c r="Q5028" s="19">
        <v>9.8111713395360116</v>
      </c>
      <c r="R5028" s="19">
        <v>3.9637616617277804</v>
      </c>
      <c r="S5028" s="19">
        <v>11.616092083751459</v>
      </c>
      <c r="T5028" s="19">
        <v>2.3438301994698469</v>
      </c>
      <c r="U5028" s="19">
        <v>1.0350376352261401</v>
      </c>
    </row>
    <row r="5029" spans="1:21" x14ac:dyDescent="0.25">
      <c r="A5029" s="16">
        <v>2008</v>
      </c>
      <c r="B5029" s="24" t="s">
        <v>54</v>
      </c>
      <c r="C5029" s="25" t="s">
        <v>22</v>
      </c>
      <c r="D5029" s="17">
        <v>13121.47</v>
      </c>
      <c r="E5029" s="24" t="s">
        <v>24</v>
      </c>
      <c r="F5029" s="18">
        <v>1346913</v>
      </c>
      <c r="G5029" s="18">
        <v>15968994721.109285</v>
      </c>
      <c r="H5029" s="18">
        <v>13092152047.361603</v>
      </c>
      <c r="I5029" s="18">
        <v>754338695.60933042</v>
      </c>
      <c r="J5029" s="18">
        <v>344024029.03000206</v>
      </c>
      <c r="K5029" s="18">
        <v>1467383738.2700377</v>
      </c>
      <c r="L5029" s="18">
        <v>221434224.04000542</v>
      </c>
      <c r="M5029" s="18">
        <v>89661986.799999714</v>
      </c>
      <c r="N5029" s="18">
        <v>922939437.60996592</v>
      </c>
      <c r="O5029" s="19">
        <v>5.7795713113358334</v>
      </c>
      <c r="P5029" s="19">
        <v>81.984822939763347</v>
      </c>
      <c r="Q5029" s="19">
        <v>4.7237707118293182</v>
      </c>
      <c r="R5029" s="19">
        <v>2.1543248967027302</v>
      </c>
      <c r="S5029" s="19">
        <v>9.1889549962109704</v>
      </c>
      <c r="T5029" s="19">
        <v>1.3866509940496963</v>
      </c>
      <c r="U5029" s="19">
        <v>0.56147546145454141</v>
      </c>
    </row>
    <row r="5030" spans="1:21" x14ac:dyDescent="0.25">
      <c r="A5030" s="16">
        <v>2008</v>
      </c>
      <c r="B5030" s="24" t="s">
        <v>54</v>
      </c>
      <c r="C5030" s="25" t="s">
        <v>22</v>
      </c>
      <c r="D5030" s="17">
        <v>15479.01</v>
      </c>
      <c r="E5030" s="24" t="s">
        <v>25</v>
      </c>
      <c r="F5030" s="18">
        <v>1346922</v>
      </c>
      <c r="G5030" s="18">
        <v>19250806137.489796</v>
      </c>
      <c r="H5030" s="18">
        <v>16013540015.290676</v>
      </c>
      <c r="I5030" s="18">
        <v>809061490.22937524</v>
      </c>
      <c r="J5030" s="18">
        <v>356102572.1699971</v>
      </c>
      <c r="K5030" s="18">
        <v>1711460101.0198703</v>
      </c>
      <c r="L5030" s="18">
        <v>259495308.63000196</v>
      </c>
      <c r="M5030" s="18">
        <v>101146650.15000081</v>
      </c>
      <c r="N5030" s="18">
        <v>1355647109.6999662</v>
      </c>
      <c r="O5030" s="19">
        <v>7.0420277468792563</v>
      </c>
      <c r="P5030" s="19">
        <v>83.183737350641451</v>
      </c>
      <c r="Q5030" s="19">
        <v>4.2027408330385514</v>
      </c>
      <c r="R5030" s="19">
        <v>1.8498060269616894</v>
      </c>
      <c r="S5030" s="19">
        <v>8.8903295207305835</v>
      </c>
      <c r="T5030" s="19">
        <v>1.3479711279448727</v>
      </c>
      <c r="U5030" s="19">
        <v>0.52541514068350492</v>
      </c>
    </row>
    <row r="5031" spans="1:21" x14ac:dyDescent="0.25">
      <c r="A5031" s="16">
        <v>2008</v>
      </c>
      <c r="B5031" s="24" t="s">
        <v>54</v>
      </c>
      <c r="C5031" s="25" t="s">
        <v>22</v>
      </c>
      <c r="D5031" s="17">
        <v>18000.41</v>
      </c>
      <c r="E5031" s="24" t="s">
        <v>26</v>
      </c>
      <c r="F5031" s="18">
        <v>1346916</v>
      </c>
      <c r="G5031" s="18">
        <v>22527858142.760155</v>
      </c>
      <c r="H5031" s="18">
        <v>18859215723.350487</v>
      </c>
      <c r="I5031" s="18">
        <v>932190170.11938024</v>
      </c>
      <c r="J5031" s="18">
        <v>411889740.48000163</v>
      </c>
      <c r="K5031" s="18">
        <v>1896485130.4400105</v>
      </c>
      <c r="L5031" s="18">
        <v>311618842.51999909</v>
      </c>
      <c r="M5031" s="18">
        <v>116458535.84999947</v>
      </c>
      <c r="N5031" s="18">
        <v>1908056125.9999716</v>
      </c>
      <c r="O5031" s="19">
        <v>8.4697626996251714</v>
      </c>
      <c r="P5031" s="19">
        <v>83.715085579102549</v>
      </c>
      <c r="Q5031" s="19">
        <v>4.1379440700134245</v>
      </c>
      <c r="R5031" s="19">
        <v>1.8283573070721413</v>
      </c>
      <c r="S5031" s="19">
        <v>8.4183996473250584</v>
      </c>
      <c r="T5031" s="19">
        <v>1.3832599643750196</v>
      </c>
      <c r="U5031" s="19">
        <v>0.51695343211057154</v>
      </c>
    </row>
    <row r="5032" spans="1:21" x14ac:dyDescent="0.25">
      <c r="A5032" s="16">
        <v>2008</v>
      </c>
      <c r="B5032" s="24" t="s">
        <v>54</v>
      </c>
      <c r="C5032" s="25" t="s">
        <v>22</v>
      </c>
      <c r="D5032" s="17">
        <v>20797.68</v>
      </c>
      <c r="E5032" s="24" t="s">
        <v>27</v>
      </c>
      <c r="F5032" s="18">
        <v>1346919</v>
      </c>
      <c r="G5032" s="18">
        <v>26077622855.690464</v>
      </c>
      <c r="H5032" s="18">
        <v>22116798289.787792</v>
      </c>
      <c r="I5032" s="18">
        <v>1053007294.0293903</v>
      </c>
      <c r="J5032" s="18">
        <v>456651835.67000043</v>
      </c>
      <c r="K5032" s="18">
        <v>1962833128.080035</v>
      </c>
      <c r="L5032" s="18">
        <v>358385003.33000147</v>
      </c>
      <c r="M5032" s="18">
        <v>129947304.79000188</v>
      </c>
      <c r="N5032" s="18">
        <v>2694967004.2799888</v>
      </c>
      <c r="O5032" s="19">
        <v>10.334404401787387</v>
      </c>
      <c r="P5032" s="19">
        <v>84.811404828495057</v>
      </c>
      <c r="Q5032" s="19">
        <v>4.0379727088491535</v>
      </c>
      <c r="R5032" s="19">
        <v>1.7511252394324481</v>
      </c>
      <c r="S5032" s="19">
        <v>7.5268867064381224</v>
      </c>
      <c r="T5032" s="19">
        <v>1.3743008912785062</v>
      </c>
      <c r="U5032" s="19">
        <v>0.49830962549427987</v>
      </c>
    </row>
    <row r="5033" spans="1:21" x14ac:dyDescent="0.25">
      <c r="A5033" s="16">
        <v>2008</v>
      </c>
      <c r="B5033" s="24" t="s">
        <v>54</v>
      </c>
      <c r="C5033" s="25" t="s">
        <v>22</v>
      </c>
      <c r="D5033" s="17">
        <v>24207.65</v>
      </c>
      <c r="E5033" s="24" t="s">
        <v>28</v>
      </c>
      <c r="F5033" s="18">
        <v>1346916</v>
      </c>
      <c r="G5033" s="18">
        <v>30240963788.151299</v>
      </c>
      <c r="H5033" s="18">
        <v>25858889672.359131</v>
      </c>
      <c r="I5033" s="18">
        <v>1214095953.1593904</v>
      </c>
      <c r="J5033" s="18">
        <v>541277173.05999875</v>
      </c>
      <c r="K5033" s="18">
        <v>2047730715.1600056</v>
      </c>
      <c r="L5033" s="18">
        <v>431882929.45000541</v>
      </c>
      <c r="M5033" s="18">
        <v>147087344.96000013</v>
      </c>
      <c r="N5033" s="18">
        <v>3683402946.9601054</v>
      </c>
      <c r="O5033" s="19">
        <v>12.180177102699677</v>
      </c>
      <c r="P5033" s="19">
        <v>85.509475999210366</v>
      </c>
      <c r="Q5033" s="19">
        <v>4.0147396149956203</v>
      </c>
      <c r="R5033" s="19">
        <v>1.7898806957735798</v>
      </c>
      <c r="S5033" s="19">
        <v>6.7713804675839278</v>
      </c>
      <c r="T5033" s="19">
        <v>1.4281387738681177</v>
      </c>
      <c r="U5033" s="19">
        <v>0.48638444855924323</v>
      </c>
    </row>
    <row r="5034" spans="1:21" x14ac:dyDescent="0.25">
      <c r="A5034" s="16">
        <v>2008</v>
      </c>
      <c r="B5034" s="24" t="s">
        <v>54</v>
      </c>
      <c r="C5034" s="25" t="s">
        <v>22</v>
      </c>
      <c r="D5034" s="17">
        <v>28504.19</v>
      </c>
      <c r="E5034" s="24" t="s">
        <v>29</v>
      </c>
      <c r="F5034" s="18">
        <v>1346923</v>
      </c>
      <c r="G5034" s="18">
        <v>35371256174.681595</v>
      </c>
      <c r="H5034" s="18">
        <v>30638557961.358814</v>
      </c>
      <c r="I5034" s="18">
        <v>1373116194.5693336</v>
      </c>
      <c r="J5034" s="18">
        <v>621810667.38999963</v>
      </c>
      <c r="K5034" s="18">
        <v>2055045052.1999669</v>
      </c>
      <c r="L5034" s="18">
        <v>519117513.71999639</v>
      </c>
      <c r="M5034" s="18">
        <v>163608785.43999746</v>
      </c>
      <c r="N5034" s="18">
        <v>4961120733.2600193</v>
      </c>
      <c r="O5034" s="19">
        <v>14.025853955424806</v>
      </c>
      <c r="P5034" s="19">
        <v>86.619931760550813</v>
      </c>
      <c r="Q5034" s="19">
        <v>3.8820113930593085</v>
      </c>
      <c r="R5034" s="19">
        <v>1.7579547198413772</v>
      </c>
      <c r="S5034" s="19">
        <v>5.8099295146632324</v>
      </c>
      <c r="T5034" s="19">
        <v>1.4676253259322345</v>
      </c>
      <c r="U5034" s="19">
        <v>0.46254728594317507</v>
      </c>
    </row>
    <row r="5035" spans="1:21" x14ac:dyDescent="0.25">
      <c r="A5035" s="16">
        <v>2008</v>
      </c>
      <c r="B5035" s="24" t="s">
        <v>54</v>
      </c>
      <c r="C5035" s="25" t="s">
        <v>22</v>
      </c>
      <c r="D5035" s="17">
        <v>34427.96</v>
      </c>
      <c r="E5035" s="24" t="s">
        <v>30</v>
      </c>
      <c r="F5035" s="18">
        <v>1346915</v>
      </c>
      <c r="G5035" s="18">
        <v>42118594553.420815</v>
      </c>
      <c r="H5035" s="18">
        <v>36666718294.588524</v>
      </c>
      <c r="I5035" s="18">
        <v>1679183517.8292229</v>
      </c>
      <c r="J5035" s="18">
        <v>753145563.43000185</v>
      </c>
      <c r="K5035" s="18">
        <v>2149273761.3999691</v>
      </c>
      <c r="L5035" s="18">
        <v>663090834.87001324</v>
      </c>
      <c r="M5035" s="18">
        <v>207182581.3099986</v>
      </c>
      <c r="N5035" s="18">
        <v>6679109498.560009</v>
      </c>
      <c r="O5035" s="19">
        <v>15.85786413193016</v>
      </c>
      <c r="P5035" s="19">
        <v>87.055892256999584</v>
      </c>
      <c r="Q5035" s="19">
        <v>3.9867985521203533</v>
      </c>
      <c r="R5035" s="19">
        <v>1.7881545465026263</v>
      </c>
      <c r="S5035" s="19">
        <v>5.1029094968350694</v>
      </c>
      <c r="T5035" s="19">
        <v>1.5743422635553208</v>
      </c>
      <c r="U5035" s="19">
        <v>0.49190288400345383</v>
      </c>
    </row>
    <row r="5036" spans="1:21" x14ac:dyDescent="0.25">
      <c r="A5036" s="16">
        <v>2008</v>
      </c>
      <c r="B5036" s="24" t="s">
        <v>54</v>
      </c>
      <c r="C5036" s="25" t="s">
        <v>22</v>
      </c>
      <c r="D5036" s="17">
        <v>46830.21</v>
      </c>
      <c r="E5036" s="24" t="s">
        <v>31</v>
      </c>
      <c r="F5036" s="18">
        <v>1346917</v>
      </c>
      <c r="G5036" s="18">
        <v>53244442880.908661</v>
      </c>
      <c r="H5036" s="18">
        <v>44809750114.305847</v>
      </c>
      <c r="I5036" s="18">
        <v>2667764976.2197428</v>
      </c>
      <c r="J5036" s="18">
        <v>1237171303.7899556</v>
      </c>
      <c r="K5036" s="18">
        <v>3059397104.2699223</v>
      </c>
      <c r="L5036" s="18">
        <v>1188183268.5899963</v>
      </c>
      <c r="M5036" s="18">
        <v>282176113.73000759</v>
      </c>
      <c r="N5036" s="18">
        <v>9919196275.6302757</v>
      </c>
      <c r="O5036" s="19">
        <v>18.629542800957552</v>
      </c>
      <c r="P5036" s="19">
        <v>84.158548178504546</v>
      </c>
      <c r="Q5036" s="19">
        <v>5.010410160900185</v>
      </c>
      <c r="R5036" s="19">
        <v>2.3235688775204673</v>
      </c>
      <c r="S5036" s="19">
        <v>5.7459463161495492</v>
      </c>
      <c r="T5036" s="19">
        <v>2.2315629656367979</v>
      </c>
      <c r="U5036" s="19">
        <v>0.5299635012824685</v>
      </c>
    </row>
    <row r="5037" spans="1:21" x14ac:dyDescent="0.25">
      <c r="A5037" s="16">
        <v>2008</v>
      </c>
      <c r="B5037" s="24" t="s">
        <v>54</v>
      </c>
      <c r="C5037" s="25" t="s">
        <v>22</v>
      </c>
      <c r="D5037" s="17" t="s">
        <v>32</v>
      </c>
      <c r="E5037" s="24" t="s">
        <v>33</v>
      </c>
      <c r="F5037" s="18">
        <v>1346918</v>
      </c>
      <c r="G5037" s="18">
        <v>119298044195.48505</v>
      </c>
      <c r="H5037" s="18">
        <v>78880197828.451279</v>
      </c>
      <c r="I5037" s="18">
        <v>11882345850.451809</v>
      </c>
      <c r="J5037" s="18">
        <v>3610540138.1400557</v>
      </c>
      <c r="K5037" s="18">
        <v>11945670750.920254</v>
      </c>
      <c r="L5037" s="18">
        <v>12438300229.369946</v>
      </c>
      <c r="M5037" s="18">
        <v>540989398.15000141</v>
      </c>
      <c r="N5037" s="18">
        <v>31117897726.570889</v>
      </c>
      <c r="O5037" s="19">
        <v>26.084164192650338</v>
      </c>
      <c r="P5037" s="19">
        <v>66.120277461712647</v>
      </c>
      <c r="Q5037" s="19">
        <v>9.9602184852092552</v>
      </c>
      <c r="R5037" s="19">
        <v>3.0264872844216337</v>
      </c>
      <c r="S5037" s="19">
        <v>10.013299741398736</v>
      </c>
      <c r="T5037" s="19">
        <v>10.426239854350174</v>
      </c>
      <c r="U5037" s="19">
        <v>0.45347717290613865</v>
      </c>
    </row>
    <row r="5038" spans="1:21" x14ac:dyDescent="0.25">
      <c r="A5038" s="16">
        <v>2008</v>
      </c>
      <c r="B5038" s="24" t="s">
        <v>54</v>
      </c>
      <c r="C5038" s="25" t="s">
        <v>22</v>
      </c>
      <c r="D5038" s="17">
        <v>127154.36</v>
      </c>
      <c r="E5038" s="24" t="s">
        <v>34</v>
      </c>
      <c r="F5038" s="18">
        <v>134692</v>
      </c>
      <c r="G5038" s="18">
        <v>37972026192.59993</v>
      </c>
      <c r="H5038" s="18">
        <v>16932240338.250057</v>
      </c>
      <c r="I5038" s="18">
        <v>6185241521.5100899</v>
      </c>
      <c r="J5038" s="18">
        <v>971452720.58999407</v>
      </c>
      <c r="K5038" s="18">
        <v>5170849883.670001</v>
      </c>
      <c r="L5038" s="18">
        <v>8586572638.3199854</v>
      </c>
      <c r="M5038" s="18">
        <v>125669090.26000115</v>
      </c>
      <c r="N5038" s="18">
        <v>11038531447.61002</v>
      </c>
      <c r="O5038" s="19">
        <v>29.070167053032403</v>
      </c>
      <c r="P5038" s="19">
        <v>44.591353256650414</v>
      </c>
      <c r="Q5038" s="19">
        <v>16.288942523471352</v>
      </c>
      <c r="R5038" s="19">
        <v>2.5583378555114158</v>
      </c>
      <c r="S5038" s="19">
        <v>13.61752427284933</v>
      </c>
      <c r="T5038" s="19">
        <v>22.612890328178892</v>
      </c>
      <c r="U5038" s="19">
        <v>0.3309517633391178</v>
      </c>
    </row>
    <row r="5039" spans="1:21" x14ac:dyDescent="0.25">
      <c r="A5039" s="16">
        <v>2008</v>
      </c>
      <c r="B5039" s="24" t="s">
        <v>54</v>
      </c>
      <c r="C5039" s="25" t="s">
        <v>22</v>
      </c>
      <c r="D5039" s="17">
        <v>444299.39</v>
      </c>
      <c r="E5039" s="24" t="s">
        <v>35</v>
      </c>
      <c r="F5039" s="18">
        <v>13470</v>
      </c>
      <c r="G5039" s="18">
        <v>14149862411.069967</v>
      </c>
      <c r="H5039" s="18">
        <v>4246549329.4200068</v>
      </c>
      <c r="I5039" s="18">
        <v>2656974539.4200015</v>
      </c>
      <c r="J5039" s="18">
        <v>137941437.92000002</v>
      </c>
      <c r="K5039" s="18">
        <v>1898007268.3400021</v>
      </c>
      <c r="L5039" s="18">
        <v>5186903767.6299772</v>
      </c>
      <c r="M5039" s="18">
        <v>23486068.339999918</v>
      </c>
      <c r="N5039" s="18">
        <v>3926548331.6299958</v>
      </c>
      <c r="O5039" s="19">
        <v>27.749728001299225</v>
      </c>
      <c r="P5039" s="19">
        <v>30.011241141806245</v>
      </c>
      <c r="Q5039" s="19">
        <v>18.777387809377927</v>
      </c>
      <c r="R5039" s="19">
        <v>0.97486063053223226</v>
      </c>
      <c r="S5039" s="19">
        <v>13.413609356760386</v>
      </c>
      <c r="T5039" s="19">
        <v>36.656920166036869</v>
      </c>
      <c r="U5039" s="19">
        <v>0.16598089548648817</v>
      </c>
    </row>
    <row r="5040" spans="1:21" x14ac:dyDescent="0.25">
      <c r="A5040" s="16">
        <v>2008</v>
      </c>
      <c r="B5040" s="24" t="s">
        <v>54</v>
      </c>
      <c r="C5040" s="25" t="s">
        <v>22</v>
      </c>
      <c r="D5040" s="17">
        <v>1669500.55</v>
      </c>
      <c r="E5040" s="24" t="s">
        <v>36</v>
      </c>
      <c r="F5040" s="18">
        <v>1347</v>
      </c>
      <c r="G5040" s="18">
        <v>5314542719.7200031</v>
      </c>
      <c r="H5040" s="18">
        <v>1345249685.049998</v>
      </c>
      <c r="I5040" s="18">
        <v>955577586.96000028</v>
      </c>
      <c r="J5040" s="18">
        <v>38165659.029999994</v>
      </c>
      <c r="K5040" s="18">
        <v>236453950.20000008</v>
      </c>
      <c r="L5040" s="18">
        <v>2735811761.4500022</v>
      </c>
      <c r="M5040" s="18">
        <v>3284077.0299999984</v>
      </c>
      <c r="N5040" s="18">
        <v>1330656324.5400038</v>
      </c>
      <c r="O5040" s="19">
        <v>25.038021043701562</v>
      </c>
      <c r="P5040" s="19">
        <v>25.312614010201663</v>
      </c>
      <c r="Q5040" s="19">
        <v>17.980429123549222</v>
      </c>
      <c r="R5040" s="19">
        <v>0.71813627329372098</v>
      </c>
      <c r="S5040" s="19">
        <v>4.4491871205140612</v>
      </c>
      <c r="T5040" s="19">
        <v>51.477839312469364</v>
      </c>
      <c r="U5040" s="19">
        <v>6.1794159971923605E-2</v>
      </c>
    </row>
    <row r="5041" spans="1:21" x14ac:dyDescent="0.25">
      <c r="A5041" s="16">
        <v>2008</v>
      </c>
      <c r="B5041" s="24" t="s">
        <v>54</v>
      </c>
      <c r="C5041" s="25" t="s">
        <v>22</v>
      </c>
      <c r="D5041" s="17" t="s">
        <v>32</v>
      </c>
      <c r="E5041" s="24" t="s">
        <v>37</v>
      </c>
      <c r="F5041" s="18">
        <v>13469183</v>
      </c>
      <c r="G5041" s="18">
        <v>375060093449.78186</v>
      </c>
      <c r="H5041" s="18">
        <v>294743715257.89191</v>
      </c>
      <c r="I5041" s="18">
        <v>23440556669.739254</v>
      </c>
      <c r="J5041" s="18">
        <v>8767101154.0900936</v>
      </c>
      <c r="K5041" s="18">
        <v>29568578577.142178</v>
      </c>
      <c r="L5041" s="18">
        <v>16648427336.22048</v>
      </c>
      <c r="M5041" s="18">
        <v>1891714455.0702026</v>
      </c>
      <c r="N5041" s="18">
        <v>63581739780.205284</v>
      </c>
      <c r="O5041" s="19">
        <v>16.952413997283468</v>
      </c>
      <c r="P5041" s="19">
        <v>78.585730768329853</v>
      </c>
      <c r="Q5041" s="19">
        <v>6.249813584307069</v>
      </c>
      <c r="R5041" s="19">
        <v>2.3375190555334173</v>
      </c>
      <c r="S5041" s="19">
        <v>7.8836909320775872</v>
      </c>
      <c r="T5041" s="19">
        <v>4.4388692977408422</v>
      </c>
      <c r="U5041" s="19">
        <v>0.50437636211048698</v>
      </c>
    </row>
    <row r="5042" spans="1:21" x14ac:dyDescent="0.25">
      <c r="A5042" s="16">
        <v>2009</v>
      </c>
      <c r="B5042" s="24" t="s">
        <v>54</v>
      </c>
      <c r="C5042" s="25" t="s">
        <v>22</v>
      </c>
      <c r="D5042" s="17">
        <v>10507.79</v>
      </c>
      <c r="E5042" s="24" t="s">
        <v>23</v>
      </c>
      <c r="F5042" s="18">
        <v>1316401</v>
      </c>
      <c r="G5042" s="18">
        <v>10793857977.069935</v>
      </c>
      <c r="H5042" s="18">
        <v>7591495378.9839211</v>
      </c>
      <c r="I5042" s="18">
        <v>1110855951.9288638</v>
      </c>
      <c r="J5042" s="18">
        <v>451679919.43000525</v>
      </c>
      <c r="K5042" s="18">
        <v>1277935923.1199856</v>
      </c>
      <c r="L5042" s="18">
        <v>225471597.57999611</v>
      </c>
      <c r="M5042" s="18">
        <v>136419206.02000025</v>
      </c>
      <c r="N5042" s="18">
        <v>335727677.18998933</v>
      </c>
      <c r="O5042" s="19">
        <v>3.1103584826036856</v>
      </c>
      <c r="P5042" s="19">
        <v>70.331621882657785</v>
      </c>
      <c r="Q5042" s="19">
        <v>10.291556126537186</v>
      </c>
      <c r="R5042" s="19">
        <v>4.1846012833366624</v>
      </c>
      <c r="S5042" s="19">
        <v>11.839473206288099</v>
      </c>
      <c r="T5042" s="19">
        <v>2.0888879403358787</v>
      </c>
      <c r="U5042" s="19">
        <v>1.2638595607780283</v>
      </c>
    </row>
    <row r="5043" spans="1:21" x14ac:dyDescent="0.25">
      <c r="A5043" s="16">
        <v>2009</v>
      </c>
      <c r="B5043" s="24" t="s">
        <v>54</v>
      </c>
      <c r="C5043" s="25" t="s">
        <v>22</v>
      </c>
      <c r="D5043" s="17">
        <v>13230.63</v>
      </c>
      <c r="E5043" s="24" t="s">
        <v>24</v>
      </c>
      <c r="F5043" s="18">
        <v>1316399</v>
      </c>
      <c r="G5043" s="18">
        <v>15725639144.280371</v>
      </c>
      <c r="H5043" s="18">
        <v>12891935765.878309</v>
      </c>
      <c r="I5043" s="18">
        <v>759524406.35912812</v>
      </c>
      <c r="J5043" s="18">
        <v>351807949.45000428</v>
      </c>
      <c r="K5043" s="18">
        <v>1409727207.279995</v>
      </c>
      <c r="L5043" s="18">
        <v>208167076.85999507</v>
      </c>
      <c r="M5043" s="18">
        <v>104476738.44999999</v>
      </c>
      <c r="N5043" s="18">
        <v>910083190.57993889</v>
      </c>
      <c r="O5043" s="19">
        <v>5.7872572442370238</v>
      </c>
      <c r="P5043" s="19">
        <v>81.98036116431733</v>
      </c>
      <c r="Q5043" s="19">
        <v>4.8298476099483532</v>
      </c>
      <c r="R5043" s="19">
        <v>2.2371615310654107</v>
      </c>
      <c r="S5043" s="19">
        <v>8.964514537984499</v>
      </c>
      <c r="T5043" s="19">
        <v>1.3237431874793355</v>
      </c>
      <c r="U5043" s="19">
        <v>0.66437196918638186</v>
      </c>
    </row>
    <row r="5044" spans="1:21" x14ac:dyDescent="0.25">
      <c r="A5044" s="16">
        <v>2009</v>
      </c>
      <c r="B5044" s="24" t="s">
        <v>54</v>
      </c>
      <c r="C5044" s="25" t="s">
        <v>22</v>
      </c>
      <c r="D5044" s="17">
        <v>15631.71</v>
      </c>
      <c r="E5044" s="24" t="s">
        <v>25</v>
      </c>
      <c r="F5044" s="18">
        <v>1316399</v>
      </c>
      <c r="G5044" s="18">
        <v>18986552676.021141</v>
      </c>
      <c r="H5044" s="18">
        <v>15842933050.477257</v>
      </c>
      <c r="I5044" s="18">
        <v>804904787.78917468</v>
      </c>
      <c r="J5044" s="18">
        <v>364054674.78999865</v>
      </c>
      <c r="K5044" s="18">
        <v>1610603386.9599614</v>
      </c>
      <c r="L5044" s="18">
        <v>248447304.35999063</v>
      </c>
      <c r="M5044" s="18">
        <v>115609471.63999936</v>
      </c>
      <c r="N5044" s="18">
        <v>1360601626.5800283</v>
      </c>
      <c r="O5044" s="19">
        <v>7.1661330510956063</v>
      </c>
      <c r="P5044" s="19">
        <v>83.442915208540811</v>
      </c>
      <c r="Q5044" s="19">
        <v>4.2393413987454416</v>
      </c>
      <c r="R5044" s="19">
        <v>1.9174343073336189</v>
      </c>
      <c r="S5044" s="19">
        <v>8.4828637111888963</v>
      </c>
      <c r="T5044" s="19">
        <v>1.3085435181383107</v>
      </c>
      <c r="U5044" s="19">
        <v>0.6089018560278564</v>
      </c>
    </row>
    <row r="5045" spans="1:21" x14ac:dyDescent="0.25">
      <c r="A5045" s="16">
        <v>2009</v>
      </c>
      <c r="B5045" s="24" t="s">
        <v>54</v>
      </c>
      <c r="C5045" s="25" t="s">
        <v>22</v>
      </c>
      <c r="D5045" s="17">
        <v>18209.650000000001</v>
      </c>
      <c r="E5045" s="24" t="s">
        <v>26</v>
      </c>
      <c r="F5045" s="18">
        <v>1316396</v>
      </c>
      <c r="G5045" s="18">
        <v>22263623890.970345</v>
      </c>
      <c r="H5045" s="18">
        <v>18773012262.788857</v>
      </c>
      <c r="I5045" s="18">
        <v>923316717.30921531</v>
      </c>
      <c r="J5045" s="18">
        <v>423341201.73999774</v>
      </c>
      <c r="K5045" s="18">
        <v>1716841963.9899616</v>
      </c>
      <c r="L5045" s="18">
        <v>294116249.85999507</v>
      </c>
      <c r="M5045" s="18">
        <v>132995495.28000183</v>
      </c>
      <c r="N5045" s="18">
        <v>1921615744.0800188</v>
      </c>
      <c r="O5045" s="19">
        <v>8.6311902926970738</v>
      </c>
      <c r="P5045" s="19">
        <v>84.321457974336312</v>
      </c>
      <c r="Q5045" s="19">
        <v>4.1471986853123806</v>
      </c>
      <c r="R5045" s="19">
        <v>1.9014927839833657</v>
      </c>
      <c r="S5045" s="19">
        <v>7.7114218799136127</v>
      </c>
      <c r="T5045" s="19">
        <v>1.3210618868713571</v>
      </c>
      <c r="U5045" s="19">
        <v>0.59736678957257261</v>
      </c>
    </row>
    <row r="5046" spans="1:21" x14ac:dyDescent="0.25">
      <c r="A5046" s="16">
        <v>2009</v>
      </c>
      <c r="B5046" s="24" t="s">
        <v>54</v>
      </c>
      <c r="C5046" s="25" t="s">
        <v>22</v>
      </c>
      <c r="D5046" s="17">
        <v>21033.97</v>
      </c>
      <c r="E5046" s="24" t="s">
        <v>27</v>
      </c>
      <c r="F5046" s="18">
        <v>1316398</v>
      </c>
      <c r="G5046" s="18">
        <v>25776918807.60014</v>
      </c>
      <c r="H5046" s="18">
        <v>22142799527.579063</v>
      </c>
      <c r="I5046" s="18">
        <v>1020693204.629222</v>
      </c>
      <c r="J5046" s="18">
        <v>461924104.90000337</v>
      </c>
      <c r="K5046" s="18">
        <v>1688388547.2699749</v>
      </c>
      <c r="L5046" s="18">
        <v>317484497.86000073</v>
      </c>
      <c r="M5046" s="18">
        <v>145628925.36000466</v>
      </c>
      <c r="N5046" s="18">
        <v>2719462309.5300817</v>
      </c>
      <c r="O5046" s="19">
        <v>10.5499898177445</v>
      </c>
      <c r="P5046" s="19">
        <v>85.901653695904173</v>
      </c>
      <c r="Q5046" s="19">
        <v>3.9597176537960697</v>
      </c>
      <c r="R5046" s="19">
        <v>1.7920066721233121</v>
      </c>
      <c r="S5046" s="19">
        <v>6.5500014174392547</v>
      </c>
      <c r="T5046" s="19">
        <v>1.2316619384563243</v>
      </c>
      <c r="U5046" s="19">
        <v>0.56495862227360938</v>
      </c>
    </row>
    <row r="5047" spans="1:21" x14ac:dyDescent="0.25">
      <c r="A5047" s="16">
        <v>2009</v>
      </c>
      <c r="B5047" s="24" t="s">
        <v>54</v>
      </c>
      <c r="C5047" s="25" t="s">
        <v>22</v>
      </c>
      <c r="D5047" s="17">
        <v>24544.21</v>
      </c>
      <c r="E5047" s="24" t="s">
        <v>28</v>
      </c>
      <c r="F5047" s="18">
        <v>1316400</v>
      </c>
      <c r="G5047" s="18">
        <v>29910801371.401524</v>
      </c>
      <c r="H5047" s="18">
        <v>25894907177.278076</v>
      </c>
      <c r="I5047" s="18">
        <v>1190500249.8291593</v>
      </c>
      <c r="J5047" s="18">
        <v>547258986.07999957</v>
      </c>
      <c r="K5047" s="18">
        <v>1744949515.0299981</v>
      </c>
      <c r="L5047" s="18">
        <v>367808755.39999372</v>
      </c>
      <c r="M5047" s="18">
        <v>165376687.78000101</v>
      </c>
      <c r="N5047" s="18">
        <v>3712098947.0097685</v>
      </c>
      <c r="O5047" s="19">
        <v>12.410563331007909</v>
      </c>
      <c r="P5047" s="19">
        <v>86.573765964147171</v>
      </c>
      <c r="Q5047" s="19">
        <v>3.9801683513816744</v>
      </c>
      <c r="R5047" s="19">
        <v>1.8296366562858051</v>
      </c>
      <c r="S5047" s="19">
        <v>5.8338440798125477</v>
      </c>
      <c r="T5047" s="19">
        <v>1.229685393022151</v>
      </c>
      <c r="U5047" s="19">
        <v>0.55289955533629354</v>
      </c>
    </row>
    <row r="5048" spans="1:21" x14ac:dyDescent="0.25">
      <c r="A5048" s="16">
        <v>2009</v>
      </c>
      <c r="B5048" s="24" t="s">
        <v>54</v>
      </c>
      <c r="C5048" s="25" t="s">
        <v>22</v>
      </c>
      <c r="D5048" s="17">
        <v>28892.77</v>
      </c>
      <c r="E5048" s="24" t="s">
        <v>29</v>
      </c>
      <c r="F5048" s="18">
        <v>1316396</v>
      </c>
      <c r="G5048" s="18">
        <v>35061473688.951881</v>
      </c>
      <c r="H5048" s="18">
        <v>30869373917.153198</v>
      </c>
      <c r="I5048" s="18">
        <v>1304845864.9392545</v>
      </c>
      <c r="J5048" s="18">
        <v>610510436.07998586</v>
      </c>
      <c r="K5048" s="18">
        <v>1673616304.3299956</v>
      </c>
      <c r="L5048" s="18">
        <v>425085103.13000876</v>
      </c>
      <c r="M5048" s="18">
        <v>178042063.31999901</v>
      </c>
      <c r="N5048" s="18">
        <v>5025517560.119791</v>
      </c>
      <c r="O5048" s="19">
        <v>14.33344646235839</v>
      </c>
      <c r="P5048" s="19">
        <v>88.043572244027942</v>
      </c>
      <c r="Q5048" s="19">
        <v>3.7215944672354735</v>
      </c>
      <c r="R5048" s="19">
        <v>1.7412572029804956</v>
      </c>
      <c r="S5048" s="19">
        <v>4.7733769526560543</v>
      </c>
      <c r="T5048" s="19">
        <v>1.2123994185217493</v>
      </c>
      <c r="U5048" s="19">
        <v>0.50779971457988471</v>
      </c>
    </row>
    <row r="5049" spans="1:21" x14ac:dyDescent="0.25">
      <c r="A5049" s="16">
        <v>2009</v>
      </c>
      <c r="B5049" s="24" t="s">
        <v>54</v>
      </c>
      <c r="C5049" s="25" t="s">
        <v>22</v>
      </c>
      <c r="D5049" s="17">
        <v>34769.01</v>
      </c>
      <c r="E5049" s="24" t="s">
        <v>30</v>
      </c>
      <c r="F5049" s="18">
        <v>1316399</v>
      </c>
      <c r="G5049" s="18">
        <v>41652135887.95179</v>
      </c>
      <c r="H5049" s="18">
        <v>36871000985.474144</v>
      </c>
      <c r="I5049" s="18">
        <v>1588434069.0591033</v>
      </c>
      <c r="J5049" s="18">
        <v>724411148.04000294</v>
      </c>
      <c r="K5049" s="18">
        <v>1708723701.8599432</v>
      </c>
      <c r="L5049" s="18">
        <v>535620522.89000064</v>
      </c>
      <c r="M5049" s="18">
        <v>223945460.65000322</v>
      </c>
      <c r="N5049" s="18">
        <v>6714604061.1204987</v>
      </c>
      <c r="O5049" s="19">
        <v>16.120671648588257</v>
      </c>
      <c r="P5049" s="19">
        <v>88.521273157901547</v>
      </c>
      <c r="Q5049" s="19">
        <v>3.8135717057395135</v>
      </c>
      <c r="R5049" s="19">
        <v>1.7391932792804141</v>
      </c>
      <c r="S5049" s="19">
        <v>4.1023675387417651</v>
      </c>
      <c r="T5049" s="19">
        <v>1.2859377111677319</v>
      </c>
      <c r="U5049" s="19">
        <v>0.53765660722042641</v>
      </c>
    </row>
    <row r="5050" spans="1:21" x14ac:dyDescent="0.25">
      <c r="A5050" s="16">
        <v>2009</v>
      </c>
      <c r="B5050" s="24" t="s">
        <v>54</v>
      </c>
      <c r="C5050" s="25" t="s">
        <v>22</v>
      </c>
      <c r="D5050" s="17">
        <v>46651.66</v>
      </c>
      <c r="E5050" s="24" t="s">
        <v>31</v>
      </c>
      <c r="F5050" s="18">
        <v>1316398</v>
      </c>
      <c r="G5050" s="18">
        <v>52266020551.891434</v>
      </c>
      <c r="H5050" s="18">
        <v>45060703986.249557</v>
      </c>
      <c r="I5050" s="18">
        <v>2460533836.5094943</v>
      </c>
      <c r="J5050" s="18">
        <v>1156374865.3300016</v>
      </c>
      <c r="K5050" s="18">
        <v>2384761367.570015</v>
      </c>
      <c r="L5050" s="18">
        <v>902485890.50997889</v>
      </c>
      <c r="M5050" s="18">
        <v>301160605.72999281</v>
      </c>
      <c r="N5050" s="18">
        <v>9858497536.8201523</v>
      </c>
      <c r="O5050" s="19">
        <v>18.862154479567295</v>
      </c>
      <c r="P5050" s="19">
        <v>86.214147376136665</v>
      </c>
      <c r="Q5050" s="19">
        <v>4.7077122201538089</v>
      </c>
      <c r="R5050" s="19">
        <v>2.2124792611327933</v>
      </c>
      <c r="S5050" s="19">
        <v>4.5627375920122812</v>
      </c>
      <c r="T5050" s="19">
        <v>1.7267162890543026</v>
      </c>
      <c r="U5050" s="19">
        <v>0.57620726152470436</v>
      </c>
    </row>
    <row r="5051" spans="1:21" x14ac:dyDescent="0.25">
      <c r="A5051" s="16">
        <v>2009</v>
      </c>
      <c r="B5051" s="24" t="s">
        <v>54</v>
      </c>
      <c r="C5051" s="25" t="s">
        <v>22</v>
      </c>
      <c r="D5051" s="17" t="s">
        <v>32</v>
      </c>
      <c r="E5051" s="24" t="s">
        <v>33</v>
      </c>
      <c r="F5051" s="18">
        <v>1316398</v>
      </c>
      <c r="G5051" s="18">
        <v>113156821143.75398</v>
      </c>
      <c r="H5051" s="18">
        <v>78190872551.598724</v>
      </c>
      <c r="I5051" s="18">
        <v>11850063488.341696</v>
      </c>
      <c r="J5051" s="18">
        <v>3320418738.6199856</v>
      </c>
      <c r="K5051" s="18">
        <v>10132980782.710182</v>
      </c>
      <c r="L5051" s="18">
        <v>9100204192.1501827</v>
      </c>
      <c r="M5051" s="18">
        <v>562281390.32000601</v>
      </c>
      <c r="N5051" s="18">
        <v>29572019346.599842</v>
      </c>
      <c r="O5051" s="19">
        <v>26.133660390681761</v>
      </c>
      <c r="P5051" s="19">
        <v>69.099566213746272</v>
      </c>
      <c r="Q5051" s="19">
        <v>10.472248485389512</v>
      </c>
      <c r="R5051" s="19">
        <v>2.9343513763096425</v>
      </c>
      <c r="S5051" s="19">
        <v>8.9548121627040782</v>
      </c>
      <c r="T5051" s="19">
        <v>8.0421172141176704</v>
      </c>
      <c r="U5051" s="19">
        <v>0.49690454772115411</v>
      </c>
    </row>
    <row r="5052" spans="1:21" x14ac:dyDescent="0.25">
      <c r="A5052" s="16">
        <v>2009</v>
      </c>
      <c r="B5052" s="24" t="s">
        <v>54</v>
      </c>
      <c r="C5052" s="25" t="s">
        <v>22</v>
      </c>
      <c r="D5052" s="17">
        <v>122664.84</v>
      </c>
      <c r="E5052" s="24" t="s">
        <v>34</v>
      </c>
      <c r="F5052" s="18">
        <v>131640</v>
      </c>
      <c r="G5052" s="18">
        <v>34839592836.269676</v>
      </c>
      <c r="H5052" s="18">
        <v>16479474234.020172</v>
      </c>
      <c r="I5052" s="18">
        <v>6628191871.2599382</v>
      </c>
      <c r="J5052" s="18">
        <v>876860766.65999937</v>
      </c>
      <c r="K5052" s="18">
        <v>4528807293.9199982</v>
      </c>
      <c r="L5052" s="18">
        <v>6198418745.8499432</v>
      </c>
      <c r="M5052" s="18">
        <v>127839924.56000213</v>
      </c>
      <c r="N5052" s="18">
        <v>10182158400.920101</v>
      </c>
      <c r="O5052" s="19">
        <v>29.225824907804288</v>
      </c>
      <c r="P5052" s="19">
        <v>47.30099548369077</v>
      </c>
      <c r="Q5052" s="19">
        <v>19.024883276935643</v>
      </c>
      <c r="R5052" s="19">
        <v>2.5168513615553669</v>
      </c>
      <c r="S5052" s="19">
        <v>12.999024745218302</v>
      </c>
      <c r="T5052" s="19">
        <v>17.791306502862149</v>
      </c>
      <c r="U5052" s="19">
        <v>0.36693862973884894</v>
      </c>
    </row>
    <row r="5053" spans="1:21" x14ac:dyDescent="0.25">
      <c r="A5053" s="16">
        <v>2009</v>
      </c>
      <c r="B5053" s="24" t="s">
        <v>54</v>
      </c>
      <c r="C5053" s="25" t="s">
        <v>22</v>
      </c>
      <c r="D5053" s="17">
        <v>411052.6</v>
      </c>
      <c r="E5053" s="24" t="s">
        <v>35</v>
      </c>
      <c r="F5053" s="18">
        <v>13164</v>
      </c>
      <c r="G5053" s="18">
        <v>12730097314.559982</v>
      </c>
      <c r="H5053" s="18">
        <v>4152254356.1799994</v>
      </c>
      <c r="I5053" s="18">
        <v>3182189062.2100077</v>
      </c>
      <c r="J5053" s="18">
        <v>105311115.49999988</v>
      </c>
      <c r="K5053" s="18">
        <v>1598802534.7300014</v>
      </c>
      <c r="L5053" s="18">
        <v>3669272298.860002</v>
      </c>
      <c r="M5053" s="18">
        <v>22267947.079999968</v>
      </c>
      <c r="N5053" s="18">
        <v>3556924217.9799962</v>
      </c>
      <c r="O5053" s="19">
        <v>27.941060701176124</v>
      </c>
      <c r="P5053" s="19">
        <v>32.617616767397998</v>
      </c>
      <c r="Q5053" s="19">
        <v>24.997366348255607</v>
      </c>
      <c r="R5053" s="19">
        <v>0.82726088338343529</v>
      </c>
      <c r="S5053" s="19">
        <v>12.559232621901323</v>
      </c>
      <c r="T5053" s="19">
        <v>28.823599758843095</v>
      </c>
      <c r="U5053" s="19">
        <v>0.17492362021876393</v>
      </c>
    </row>
    <row r="5054" spans="1:21" x14ac:dyDescent="0.25">
      <c r="A5054" s="16">
        <v>2009</v>
      </c>
      <c r="B5054" s="24" t="s">
        <v>54</v>
      </c>
      <c r="C5054" s="25" t="s">
        <v>22</v>
      </c>
      <c r="D5054" s="17">
        <v>1609349.28</v>
      </c>
      <c r="E5054" s="24" t="s">
        <v>36</v>
      </c>
      <c r="F5054" s="18">
        <v>1317</v>
      </c>
      <c r="G5054" s="18">
        <v>4743284671.3700018</v>
      </c>
      <c r="H5054" s="18">
        <v>1494861247.789999</v>
      </c>
      <c r="I5054" s="18">
        <v>1167760783.589999</v>
      </c>
      <c r="J5054" s="18">
        <v>11128182.010000005</v>
      </c>
      <c r="K5054" s="18">
        <v>225858228.58000007</v>
      </c>
      <c r="L5054" s="18">
        <v>1840256820.6200008</v>
      </c>
      <c r="M5054" s="18">
        <v>3419408.78</v>
      </c>
      <c r="N5054" s="18">
        <v>1249590264.4100015</v>
      </c>
      <c r="O5054" s="19">
        <v>26.34440795747312</v>
      </c>
      <c r="P5054" s="19">
        <v>31.515317999209159</v>
      </c>
      <c r="Q5054" s="19">
        <v>24.619243087780244</v>
      </c>
      <c r="R5054" s="19">
        <v>0.23460919554688786</v>
      </c>
      <c r="S5054" s="19">
        <v>4.761641862721377</v>
      </c>
      <c r="T5054" s="19">
        <v>38.797098384746107</v>
      </c>
      <c r="U5054" s="19">
        <v>7.2089469996165612E-2</v>
      </c>
    </row>
    <row r="5055" spans="1:21" x14ac:dyDescent="0.25">
      <c r="A5055" s="16">
        <v>2009</v>
      </c>
      <c r="B5055" s="24" t="s">
        <v>54</v>
      </c>
      <c r="C5055" s="25" t="s">
        <v>22</v>
      </c>
      <c r="D5055" s="17" t="s">
        <v>32</v>
      </c>
      <c r="E5055" s="24" t="s">
        <v>37</v>
      </c>
      <c r="F5055" s="18">
        <v>13163984</v>
      </c>
      <c r="G5055" s="18">
        <v>365593845139.84528</v>
      </c>
      <c r="H5055" s="18">
        <v>294129034603.97845</v>
      </c>
      <c r="I5055" s="18">
        <v>23013672576.72147</v>
      </c>
      <c r="J5055" s="18">
        <v>8411782024.4601593</v>
      </c>
      <c r="K5055" s="18">
        <v>25348528700.119034</v>
      </c>
      <c r="L5055" s="18">
        <v>12624891190.600821</v>
      </c>
      <c r="M5055" s="18">
        <v>2065936044.5497732</v>
      </c>
      <c r="N5055" s="18">
        <v>62130227999.623215</v>
      </c>
      <c r="O5055" s="19">
        <v>16.994330956490103</v>
      </c>
      <c r="P5055" s="19">
        <v>80.452403265013814</v>
      </c>
      <c r="Q5055" s="19">
        <v>6.2948741841970524</v>
      </c>
      <c r="R5055" s="19">
        <v>2.3008543869885236</v>
      </c>
      <c r="S5055" s="19">
        <v>6.9335217310408579</v>
      </c>
      <c r="T5055" s="19">
        <v>3.4532559446594635</v>
      </c>
      <c r="U5055" s="19">
        <v>0.56509048826014041</v>
      </c>
    </row>
    <row r="5056" spans="1:21" x14ac:dyDescent="0.25">
      <c r="A5056" s="16">
        <v>2010</v>
      </c>
      <c r="B5056" s="24" t="s">
        <v>54</v>
      </c>
      <c r="C5056" s="25" t="s">
        <v>22</v>
      </c>
      <c r="D5056" s="17">
        <v>10440.56</v>
      </c>
      <c r="E5056" s="24" t="s">
        <v>23</v>
      </c>
      <c r="F5056" s="18">
        <v>1338389</v>
      </c>
      <c r="G5056" s="18">
        <v>11040911110.959497</v>
      </c>
      <c r="H5056" s="18">
        <v>7920108554.6658049</v>
      </c>
      <c r="I5056" s="18">
        <v>862166202.43905759</v>
      </c>
      <c r="J5056" s="18">
        <v>470950722.08001143</v>
      </c>
      <c r="K5056" s="18">
        <v>1423865062.1399484</v>
      </c>
      <c r="L5056" s="18">
        <v>208331994.39999864</v>
      </c>
      <c r="M5056" s="18">
        <v>155488575.23000589</v>
      </c>
      <c r="N5056" s="18">
        <v>393319940.81000555</v>
      </c>
      <c r="O5056" s="19">
        <v>3.5623866260419925</v>
      </c>
      <c r="P5056" s="19">
        <v>71.73419362831477</v>
      </c>
      <c r="Q5056" s="19">
        <v>7.8088320227779828</v>
      </c>
      <c r="R5056" s="19">
        <v>4.2655059654681349</v>
      </c>
      <c r="S5056" s="19">
        <v>12.896264156375489</v>
      </c>
      <c r="T5056" s="19">
        <v>1.8869094434897031</v>
      </c>
      <c r="U5056" s="19">
        <v>1.4082947835316222</v>
      </c>
    </row>
    <row r="5057" spans="1:21" x14ac:dyDescent="0.25">
      <c r="A5057" s="16">
        <v>2010</v>
      </c>
      <c r="B5057" s="24" t="s">
        <v>54</v>
      </c>
      <c r="C5057" s="25" t="s">
        <v>22</v>
      </c>
      <c r="D5057" s="17">
        <v>12977.19</v>
      </c>
      <c r="E5057" s="24" t="s">
        <v>24</v>
      </c>
      <c r="F5057" s="18">
        <v>1338387</v>
      </c>
      <c r="G5057" s="18">
        <v>15759272485.820236</v>
      </c>
      <c r="H5057" s="18">
        <v>13033070332.712946</v>
      </c>
      <c r="I5057" s="18">
        <v>557630055.13954926</v>
      </c>
      <c r="J5057" s="18">
        <v>342870752.70999938</v>
      </c>
      <c r="K5057" s="18">
        <v>1516015438.7599919</v>
      </c>
      <c r="L5057" s="18">
        <v>195085699.42999721</v>
      </c>
      <c r="M5057" s="18">
        <v>114600207.06999819</v>
      </c>
      <c r="N5057" s="18">
        <v>1196508861.8599956</v>
      </c>
      <c r="O5057" s="19">
        <v>7.5924117876417316</v>
      </c>
      <c r="P5057" s="19">
        <v>82.700964428654615</v>
      </c>
      <c r="Q5057" s="19">
        <v>3.5384251122080004</v>
      </c>
      <c r="R5057" s="19">
        <v>2.1756762757830677</v>
      </c>
      <c r="S5057" s="19">
        <v>9.6198313730793164</v>
      </c>
      <c r="T5057" s="19">
        <v>1.2379105672900192</v>
      </c>
      <c r="U5057" s="19">
        <v>0.72719224299923946</v>
      </c>
    </row>
    <row r="5058" spans="1:21" x14ac:dyDescent="0.25">
      <c r="A5058" s="16">
        <v>2010</v>
      </c>
      <c r="B5058" s="24" t="s">
        <v>54</v>
      </c>
      <c r="C5058" s="25" t="s">
        <v>22</v>
      </c>
      <c r="D5058" s="17">
        <v>15312.53</v>
      </c>
      <c r="E5058" s="24" t="s">
        <v>25</v>
      </c>
      <c r="F5058" s="18">
        <v>1338387</v>
      </c>
      <c r="G5058" s="18">
        <v>18915103386.690353</v>
      </c>
      <c r="H5058" s="18">
        <v>15937312165.979902</v>
      </c>
      <c r="I5058" s="18">
        <v>608529390.73952615</v>
      </c>
      <c r="J5058" s="18">
        <v>359938139.42000222</v>
      </c>
      <c r="K5058" s="18">
        <v>1646240753.249949</v>
      </c>
      <c r="L5058" s="18">
        <v>234932688.96999907</v>
      </c>
      <c r="M5058" s="18">
        <v>128150248.33000109</v>
      </c>
      <c r="N5058" s="18">
        <v>1746131508.9499552</v>
      </c>
      <c r="O5058" s="19">
        <v>9.2314140359318557</v>
      </c>
      <c r="P5058" s="19">
        <v>84.257071400382728</v>
      </c>
      <c r="Q5058" s="19">
        <v>3.2171613249955531</v>
      </c>
      <c r="R5058" s="19">
        <v>1.9029139416349865</v>
      </c>
      <c r="S5058" s="19">
        <v>8.7033135351949973</v>
      </c>
      <c r="T5058" s="19">
        <v>1.2420375620854913</v>
      </c>
      <c r="U5058" s="19">
        <v>0.67750223570109713</v>
      </c>
    </row>
    <row r="5059" spans="1:21" x14ac:dyDescent="0.25">
      <c r="A5059" s="16">
        <v>2010</v>
      </c>
      <c r="B5059" s="24" t="s">
        <v>54</v>
      </c>
      <c r="C5059" s="25" t="s">
        <v>22</v>
      </c>
      <c r="D5059" s="17">
        <v>17868.36</v>
      </c>
      <c r="E5059" s="24" t="s">
        <v>26</v>
      </c>
      <c r="F5059" s="18">
        <v>1338385</v>
      </c>
      <c r="G5059" s="18">
        <v>22171135585.601093</v>
      </c>
      <c r="H5059" s="18">
        <v>18815932680.850266</v>
      </c>
      <c r="I5059" s="18">
        <v>715835263.58946097</v>
      </c>
      <c r="J5059" s="18">
        <v>425649759.3200056</v>
      </c>
      <c r="K5059" s="18">
        <v>1779353468.1799891</v>
      </c>
      <c r="L5059" s="18">
        <v>284086749.32999837</v>
      </c>
      <c r="M5059" s="18">
        <v>150277664.32999831</v>
      </c>
      <c r="N5059" s="18">
        <v>2345062213.0900054</v>
      </c>
      <c r="O5059" s="19">
        <v>10.577095629747497</v>
      </c>
      <c r="P5059" s="19">
        <v>84.86679722923239</v>
      </c>
      <c r="Q5059" s="19">
        <v>3.2286810967605812</v>
      </c>
      <c r="R5059" s="19">
        <v>1.9198374286089397</v>
      </c>
      <c r="S5059" s="19">
        <v>8.0255405110398552</v>
      </c>
      <c r="T5059" s="19">
        <v>1.2813360336603452</v>
      </c>
      <c r="U5059" s="19">
        <v>0.67780770069168317</v>
      </c>
    </row>
    <row r="5060" spans="1:21" x14ac:dyDescent="0.25">
      <c r="A5060" s="16">
        <v>2010</v>
      </c>
      <c r="B5060" s="24" t="s">
        <v>54</v>
      </c>
      <c r="C5060" s="25" t="s">
        <v>22</v>
      </c>
      <c r="D5060" s="17">
        <v>20637.79</v>
      </c>
      <c r="E5060" s="24" t="s">
        <v>27</v>
      </c>
      <c r="F5060" s="18">
        <v>1338384</v>
      </c>
      <c r="G5060" s="18">
        <v>25709697211.630917</v>
      </c>
      <c r="H5060" s="18">
        <v>22285765055.680637</v>
      </c>
      <c r="I5060" s="18">
        <v>788185350.35936046</v>
      </c>
      <c r="J5060" s="18">
        <v>462201344.92999876</v>
      </c>
      <c r="K5060" s="18">
        <v>1717761125.9400296</v>
      </c>
      <c r="L5060" s="18">
        <v>293988273.70000118</v>
      </c>
      <c r="M5060" s="18">
        <v>161796061.02000102</v>
      </c>
      <c r="N5060" s="18">
        <v>3175210477.8202128</v>
      </c>
      <c r="O5060" s="19">
        <v>12.350244546574302</v>
      </c>
      <c r="P5060" s="19">
        <v>86.682331854140571</v>
      </c>
      <c r="Q5060" s="19">
        <v>3.0657123025268072</v>
      </c>
      <c r="R5060" s="19">
        <v>1.7977704720726992</v>
      </c>
      <c r="S5060" s="19">
        <v>6.6813743927055063</v>
      </c>
      <c r="T5060" s="19">
        <v>1.1434917777522584</v>
      </c>
      <c r="U5060" s="19">
        <v>0.62931920079869874</v>
      </c>
    </row>
    <row r="5061" spans="1:21" x14ac:dyDescent="0.25">
      <c r="A5061" s="16">
        <v>2010</v>
      </c>
      <c r="B5061" s="24" t="s">
        <v>54</v>
      </c>
      <c r="C5061" s="25" t="s">
        <v>22</v>
      </c>
      <c r="D5061" s="17">
        <v>24048.03</v>
      </c>
      <c r="E5061" s="24" t="s">
        <v>28</v>
      </c>
      <c r="F5061" s="18">
        <v>1338389</v>
      </c>
      <c r="G5061" s="18">
        <v>29825210984.020344</v>
      </c>
      <c r="H5061" s="18">
        <v>26124433599.659222</v>
      </c>
      <c r="I5061" s="18">
        <v>919403180.78935957</v>
      </c>
      <c r="J5061" s="18">
        <v>540423698.79000008</v>
      </c>
      <c r="K5061" s="18">
        <v>1718717800.6800079</v>
      </c>
      <c r="L5061" s="18">
        <v>339503354.87000006</v>
      </c>
      <c r="M5061" s="18">
        <v>182729349.22999567</v>
      </c>
      <c r="N5061" s="18">
        <v>4211686703.3899012</v>
      </c>
      <c r="O5061" s="19">
        <v>14.121230209055103</v>
      </c>
      <c r="P5061" s="19">
        <v>87.591781374676899</v>
      </c>
      <c r="Q5061" s="19">
        <v>3.0826376426371449</v>
      </c>
      <c r="R5061" s="19">
        <v>1.8119694076247996</v>
      </c>
      <c r="S5061" s="19">
        <v>5.7626341741584231</v>
      </c>
      <c r="T5061" s="19">
        <v>1.1383099856423415</v>
      </c>
      <c r="U5061" s="19">
        <v>0.61266741525448998</v>
      </c>
    </row>
    <row r="5062" spans="1:21" x14ac:dyDescent="0.25">
      <c r="A5062" s="16">
        <v>2010</v>
      </c>
      <c r="B5062" s="24" t="s">
        <v>54</v>
      </c>
      <c r="C5062" s="25" t="s">
        <v>22</v>
      </c>
      <c r="D5062" s="17">
        <v>28314.02</v>
      </c>
      <c r="E5062" s="24" t="s">
        <v>29</v>
      </c>
      <c r="F5062" s="18">
        <v>1338384</v>
      </c>
      <c r="G5062" s="18">
        <v>34921976995.739517</v>
      </c>
      <c r="H5062" s="18">
        <v>31036888682.829327</v>
      </c>
      <c r="I5062" s="18">
        <v>1019028243.3394746</v>
      </c>
      <c r="J5062" s="18">
        <v>614403822.4599967</v>
      </c>
      <c r="K5062" s="18">
        <v>1649833232.47996</v>
      </c>
      <c r="L5062" s="18">
        <v>403648419.11999857</v>
      </c>
      <c r="M5062" s="18">
        <v>198174595.50999975</v>
      </c>
      <c r="N5062" s="18">
        <v>5547659755.3098774</v>
      </c>
      <c r="O5062" s="19">
        <v>15.885869680249467</v>
      </c>
      <c r="P5062" s="19">
        <v>88.874947390910393</v>
      </c>
      <c r="Q5062" s="19">
        <v>2.9180141876383345</v>
      </c>
      <c r="R5062" s="19">
        <v>1.7593615119068258</v>
      </c>
      <c r="S5062" s="19">
        <v>4.7243408718848867</v>
      </c>
      <c r="T5062" s="19">
        <v>1.1558578690125239</v>
      </c>
      <c r="U5062" s="19">
        <v>0.56747816864485379</v>
      </c>
    </row>
    <row r="5063" spans="1:21" x14ac:dyDescent="0.25">
      <c r="A5063" s="16">
        <v>2010</v>
      </c>
      <c r="B5063" s="24" t="s">
        <v>54</v>
      </c>
      <c r="C5063" s="25" t="s">
        <v>22</v>
      </c>
      <c r="D5063" s="17">
        <v>33925.699999999997</v>
      </c>
      <c r="E5063" s="24" t="s">
        <v>30</v>
      </c>
      <c r="F5063" s="18">
        <v>1338390</v>
      </c>
      <c r="G5063" s="18">
        <v>41449714317.368034</v>
      </c>
      <c r="H5063" s="18">
        <v>37144709136.08091</v>
      </c>
      <c r="I5063" s="18">
        <v>1206794192.0594029</v>
      </c>
      <c r="J5063" s="18">
        <v>705412872.2899971</v>
      </c>
      <c r="K5063" s="18">
        <v>1646357891.949976</v>
      </c>
      <c r="L5063" s="18">
        <v>498220827.29999083</v>
      </c>
      <c r="M5063" s="18">
        <v>248219397.68000162</v>
      </c>
      <c r="N5063" s="18">
        <v>7246543659.8201523</v>
      </c>
      <c r="O5063" s="19">
        <v>17.482734873238307</v>
      </c>
      <c r="P5063" s="19">
        <v>89.613908679020099</v>
      </c>
      <c r="Q5063" s="19">
        <v>2.9114656444175746</v>
      </c>
      <c r="R5063" s="19">
        <v>1.7018521934526791</v>
      </c>
      <c r="S5063" s="19">
        <v>3.9719402631929071</v>
      </c>
      <c r="T5063" s="19">
        <v>1.2019885673644535</v>
      </c>
      <c r="U5063" s="19">
        <v>0.59884465253357377</v>
      </c>
    </row>
    <row r="5064" spans="1:21" x14ac:dyDescent="0.25">
      <c r="A5064" s="16">
        <v>2010</v>
      </c>
      <c r="B5064" s="24" t="s">
        <v>54</v>
      </c>
      <c r="C5064" s="25" t="s">
        <v>22</v>
      </c>
      <c r="D5064" s="17">
        <v>45352.639999999999</v>
      </c>
      <c r="E5064" s="24" t="s">
        <v>31</v>
      </c>
      <c r="F5064" s="18">
        <v>1338383</v>
      </c>
      <c r="G5064" s="18">
        <v>51703520268.862442</v>
      </c>
      <c r="H5064" s="18">
        <v>45112647373.578186</v>
      </c>
      <c r="I5064" s="18">
        <v>1940940928.9692748</v>
      </c>
      <c r="J5064" s="18">
        <v>1148037285.9900243</v>
      </c>
      <c r="K5064" s="18">
        <v>2335205401.8399229</v>
      </c>
      <c r="L5064" s="18">
        <v>827610092.53002238</v>
      </c>
      <c r="M5064" s="18">
        <v>339079185.95998865</v>
      </c>
      <c r="N5064" s="18">
        <v>10272660971.470627</v>
      </c>
      <c r="O5064" s="19">
        <v>19.86839758308906</v>
      </c>
      <c r="P5064" s="19">
        <v>87.252564504290646</v>
      </c>
      <c r="Q5064" s="19">
        <v>3.7539821638376396</v>
      </c>
      <c r="R5064" s="19">
        <v>2.2204238319173215</v>
      </c>
      <c r="S5064" s="19">
        <v>4.5165307694653443</v>
      </c>
      <c r="T5064" s="19">
        <v>1.6006842246454083</v>
      </c>
      <c r="U5064" s="19">
        <v>0.65581450585327605</v>
      </c>
    </row>
    <row r="5065" spans="1:21" x14ac:dyDescent="0.25">
      <c r="A5065" s="16">
        <v>2010</v>
      </c>
      <c r="B5065" s="24" t="s">
        <v>54</v>
      </c>
      <c r="C5065" s="25" t="s">
        <v>22</v>
      </c>
      <c r="D5065" s="17" t="s">
        <v>32</v>
      </c>
      <c r="E5065" s="24" t="s">
        <v>33</v>
      </c>
      <c r="F5065" s="18">
        <v>1338386</v>
      </c>
      <c r="G5065" s="18">
        <v>107735639585.79956</v>
      </c>
      <c r="H5065" s="18">
        <v>79436506754.536606</v>
      </c>
      <c r="I5065" s="18">
        <v>7990972211.4518881</v>
      </c>
      <c r="J5065" s="18">
        <v>3202790485.6900253</v>
      </c>
      <c r="K5065" s="18">
        <v>9779415694.3902721</v>
      </c>
      <c r="L5065" s="18">
        <v>6715945252.0100927</v>
      </c>
      <c r="M5065" s="18">
        <v>610009187.75001454</v>
      </c>
      <c r="N5065" s="18">
        <v>29486896221.600754</v>
      </c>
      <c r="O5065" s="19">
        <v>27.369676677992604</v>
      </c>
      <c r="P5065" s="19">
        <v>73.732802868148553</v>
      </c>
      <c r="Q5065" s="19">
        <v>7.4172040396047025</v>
      </c>
      <c r="R5065" s="19">
        <v>2.9728235688797815</v>
      </c>
      <c r="S5065" s="19">
        <v>9.0772336173880941</v>
      </c>
      <c r="T5065" s="19">
        <v>6.2337266273539713</v>
      </c>
      <c r="U5065" s="19">
        <v>0.56620927865213022</v>
      </c>
    </row>
    <row r="5066" spans="1:21" x14ac:dyDescent="0.25">
      <c r="A5066" s="16">
        <v>2010</v>
      </c>
      <c r="B5066" s="24" t="s">
        <v>54</v>
      </c>
      <c r="C5066" s="25" t="s">
        <v>22</v>
      </c>
      <c r="D5066" s="17">
        <v>115327.81</v>
      </c>
      <c r="E5066" s="24" t="s">
        <v>34</v>
      </c>
      <c r="F5066" s="18">
        <v>133839</v>
      </c>
      <c r="G5066" s="18">
        <v>30990591292.869747</v>
      </c>
      <c r="H5066" s="18">
        <v>17407305521.540222</v>
      </c>
      <c r="I5066" s="18">
        <v>4045619878.1500688</v>
      </c>
      <c r="J5066" s="18">
        <v>823565075.48999465</v>
      </c>
      <c r="K5066" s="18">
        <v>4422262739.6600237</v>
      </c>
      <c r="L5066" s="18">
        <v>4152644221.6099668</v>
      </c>
      <c r="M5066" s="18">
        <v>139193856.42000043</v>
      </c>
      <c r="N5066" s="18">
        <v>9896945167.9300938</v>
      </c>
      <c r="O5066" s="19">
        <v>31.935322157622604</v>
      </c>
      <c r="P5066" s="19">
        <v>56.169646319543631</v>
      </c>
      <c r="Q5066" s="19">
        <v>13.054348785790598</v>
      </c>
      <c r="R5066" s="19">
        <v>2.6574680931611616</v>
      </c>
      <c r="S5066" s="19">
        <v>14.269694623985728</v>
      </c>
      <c r="T5066" s="19">
        <v>13.399693417806452</v>
      </c>
      <c r="U5066" s="19">
        <v>0.44914875971413259</v>
      </c>
    </row>
    <row r="5067" spans="1:21" x14ac:dyDescent="0.25">
      <c r="A5067" s="16">
        <v>2010</v>
      </c>
      <c r="B5067" s="24" t="s">
        <v>54</v>
      </c>
      <c r="C5067" s="25" t="s">
        <v>22</v>
      </c>
      <c r="D5067" s="17">
        <v>348875.58</v>
      </c>
      <c r="E5067" s="24" t="s">
        <v>35</v>
      </c>
      <c r="F5067" s="18">
        <v>13384</v>
      </c>
      <c r="G5067" s="18">
        <v>10768727281.179987</v>
      </c>
      <c r="H5067" s="18">
        <v>4697728299.1800051</v>
      </c>
      <c r="I5067" s="18">
        <v>1816941112.0000038</v>
      </c>
      <c r="J5067" s="18">
        <v>106137300.32000014</v>
      </c>
      <c r="K5067" s="18">
        <v>1701584048.4299963</v>
      </c>
      <c r="L5067" s="18">
        <v>2415007252.5400004</v>
      </c>
      <c r="M5067" s="18">
        <v>31329268.71000002</v>
      </c>
      <c r="N5067" s="18">
        <v>3473027080.4800038</v>
      </c>
      <c r="O5067" s="19">
        <v>32.251044991636611</v>
      </c>
      <c r="P5067" s="19">
        <v>43.623802298253111</v>
      </c>
      <c r="Q5067" s="19">
        <v>16.87238486552992</v>
      </c>
      <c r="R5067" s="19">
        <v>0.98560672536940797</v>
      </c>
      <c r="S5067" s="19">
        <v>15.801162050076028</v>
      </c>
      <c r="T5067" s="19">
        <v>22.426115821138847</v>
      </c>
      <c r="U5067" s="19">
        <v>0.29092823963285575</v>
      </c>
    </row>
    <row r="5068" spans="1:21" x14ac:dyDescent="0.25">
      <c r="A5068" s="16">
        <v>2010</v>
      </c>
      <c r="B5068" s="24" t="s">
        <v>54</v>
      </c>
      <c r="C5068" s="25" t="s">
        <v>22</v>
      </c>
      <c r="D5068" s="17">
        <v>1274675.93</v>
      </c>
      <c r="E5068" s="24" t="s">
        <v>36</v>
      </c>
      <c r="F5068" s="18">
        <v>1339</v>
      </c>
      <c r="G5068" s="18">
        <v>3940425002.0100036</v>
      </c>
      <c r="H5068" s="18">
        <v>1689103038.0999997</v>
      </c>
      <c r="I5068" s="18">
        <v>628293948.38999963</v>
      </c>
      <c r="J5068" s="18">
        <v>9452996.8899999969</v>
      </c>
      <c r="K5068" s="18">
        <v>298568948.80000019</v>
      </c>
      <c r="L5068" s="18">
        <v>1303627816.4200008</v>
      </c>
      <c r="M5068" s="18">
        <v>11378253.409999998</v>
      </c>
      <c r="N5068" s="18">
        <v>1221858914.7999995</v>
      </c>
      <c r="O5068" s="19">
        <v>31.00830276370522</v>
      </c>
      <c r="P5068" s="19">
        <v>42.866011591094647</v>
      </c>
      <c r="Q5068" s="19">
        <v>15.944826968398282</v>
      </c>
      <c r="R5068" s="19">
        <v>0.23989790149991536</v>
      </c>
      <c r="S5068" s="19">
        <v>7.5770747736018507</v>
      </c>
      <c r="T5068" s="19">
        <v>33.083431755585316</v>
      </c>
      <c r="U5068" s="19">
        <v>0.28875700981990449</v>
      </c>
    </row>
    <row r="5069" spans="1:21" x14ac:dyDescent="0.25">
      <c r="A5069" s="16">
        <v>2010</v>
      </c>
      <c r="B5069" s="24" t="s">
        <v>54</v>
      </c>
      <c r="C5069" s="25" t="s">
        <v>22</v>
      </c>
      <c r="D5069" s="17" t="s">
        <v>32</v>
      </c>
      <c r="E5069" s="24" t="s">
        <v>37</v>
      </c>
      <c r="F5069" s="18">
        <v>13383864</v>
      </c>
      <c r="G5069" s="18">
        <v>359232181932.41718</v>
      </c>
      <c r="H5069" s="18">
        <v>296847374336.22632</v>
      </c>
      <c r="I5069" s="18">
        <v>16609485018.989321</v>
      </c>
      <c r="J5069" s="18">
        <v>8272678883.6798353</v>
      </c>
      <c r="K5069" s="18">
        <v>25212765869.61002</v>
      </c>
      <c r="L5069" s="18">
        <v>10001353351.66053</v>
      </c>
      <c r="M5069" s="18">
        <v>2288524472.1097984</v>
      </c>
      <c r="N5069" s="18">
        <v>65621680314.114334</v>
      </c>
      <c r="O5069" s="19">
        <v>18.267205338095192</v>
      </c>
      <c r="P5069" s="19">
        <v>82.633847763693012</v>
      </c>
      <c r="Q5069" s="19">
        <v>4.6236071973401547</v>
      </c>
      <c r="R5069" s="19">
        <v>2.3028779991755264</v>
      </c>
      <c r="S5069" s="19">
        <v>7.0185153607293831</v>
      </c>
      <c r="T5069" s="19">
        <v>2.7840916974253989</v>
      </c>
      <c r="U5069" s="19">
        <v>0.63705998159717814</v>
      </c>
    </row>
    <row r="5070" spans="1:21" x14ac:dyDescent="0.25">
      <c r="A5070" s="16">
        <v>2011</v>
      </c>
      <c r="B5070" s="24" t="s">
        <v>54</v>
      </c>
      <c r="C5070" s="25" t="s">
        <v>22</v>
      </c>
      <c r="D5070" s="17">
        <v>10435.56</v>
      </c>
      <c r="E5070" s="24" t="s">
        <v>23</v>
      </c>
      <c r="F5070" s="18">
        <v>1344844</v>
      </c>
      <c r="G5070" s="18">
        <v>11062613149.429382</v>
      </c>
      <c r="H5070" s="18">
        <v>7872896662.2975893</v>
      </c>
      <c r="I5070" s="18">
        <v>965935881.82887876</v>
      </c>
      <c r="J5070" s="18">
        <v>450062875.31999326</v>
      </c>
      <c r="K5070" s="18">
        <v>1426835726.7199745</v>
      </c>
      <c r="L5070" s="18">
        <v>178910830.95000142</v>
      </c>
      <c r="M5070" s="18">
        <v>167971172.31000531</v>
      </c>
      <c r="N5070" s="18">
        <v>385914182.24998546</v>
      </c>
      <c r="O5070" s="19">
        <v>3.4884541024549085</v>
      </c>
      <c r="P5070" s="19">
        <v>71.166699548774147</v>
      </c>
      <c r="Q5070" s="19">
        <v>8.73153448268868</v>
      </c>
      <c r="R5070" s="19">
        <v>4.0683233630311646</v>
      </c>
      <c r="S5070" s="19">
        <v>12.897818150619972</v>
      </c>
      <c r="T5070" s="19">
        <v>1.6172565065174478</v>
      </c>
      <c r="U5070" s="19">
        <v>1.5183679483420187</v>
      </c>
    </row>
    <row r="5071" spans="1:21" x14ac:dyDescent="0.25">
      <c r="A5071" s="16">
        <v>2011</v>
      </c>
      <c r="B5071" s="24" t="s">
        <v>54</v>
      </c>
      <c r="C5071" s="25" t="s">
        <v>22</v>
      </c>
      <c r="D5071" s="17">
        <v>13046.57</v>
      </c>
      <c r="E5071" s="24" t="s">
        <v>24</v>
      </c>
      <c r="F5071" s="18">
        <v>1344844</v>
      </c>
      <c r="G5071" s="18">
        <v>15880395045.339609</v>
      </c>
      <c r="H5071" s="18">
        <v>13093793657.635532</v>
      </c>
      <c r="I5071" s="18">
        <v>629744534.099347</v>
      </c>
      <c r="J5071" s="18">
        <v>339429038.10999519</v>
      </c>
      <c r="K5071" s="18">
        <v>1524274900.3299856</v>
      </c>
      <c r="L5071" s="18">
        <v>168870884.45000383</v>
      </c>
      <c r="M5071" s="18">
        <v>124282030.71000297</v>
      </c>
      <c r="N5071" s="18">
        <v>1214506404.6200352</v>
      </c>
      <c r="O5071" s="19">
        <v>7.6478349635039731</v>
      </c>
      <c r="P5071" s="19">
        <v>82.45256884511916</v>
      </c>
      <c r="Q5071" s="19">
        <v>3.9655470301675968</v>
      </c>
      <c r="R5071" s="19">
        <v>2.1374092844724717</v>
      </c>
      <c r="S5071" s="19">
        <v>9.5984696600939525</v>
      </c>
      <c r="T5071" s="19">
        <v>1.0633922139081928</v>
      </c>
      <c r="U5071" s="19">
        <v>0.78261296620877074</v>
      </c>
    </row>
    <row r="5072" spans="1:21" x14ac:dyDescent="0.25">
      <c r="A5072" s="16">
        <v>2011</v>
      </c>
      <c r="B5072" s="24" t="s">
        <v>54</v>
      </c>
      <c r="C5072" s="25" t="s">
        <v>22</v>
      </c>
      <c r="D5072" s="17">
        <v>15411.18</v>
      </c>
      <c r="E5072" s="24" t="s">
        <v>25</v>
      </c>
      <c r="F5072" s="18">
        <v>1344847</v>
      </c>
      <c r="G5072" s="18">
        <v>19121620837.228775</v>
      </c>
      <c r="H5072" s="18">
        <v>16130542156.83836</v>
      </c>
      <c r="I5072" s="18">
        <v>678356592.90931177</v>
      </c>
      <c r="J5072" s="18">
        <v>352197447.5300014</v>
      </c>
      <c r="K5072" s="18">
        <v>1620323754.6299155</v>
      </c>
      <c r="L5072" s="18">
        <v>204107763.76000425</v>
      </c>
      <c r="M5072" s="18">
        <v>136093121.55999801</v>
      </c>
      <c r="N5072" s="18">
        <v>1783475831.7501104</v>
      </c>
      <c r="O5072" s="19">
        <v>9.3270117995320678</v>
      </c>
      <c r="P5072" s="19">
        <v>84.357609086323137</v>
      </c>
      <c r="Q5072" s="19">
        <v>3.5475893946635932</v>
      </c>
      <c r="R5072" s="19">
        <v>1.8418807198827609</v>
      </c>
      <c r="S5072" s="19">
        <v>8.4737782870123208</v>
      </c>
      <c r="T5072" s="19">
        <v>1.0674187376554258</v>
      </c>
      <c r="U5072" s="19">
        <v>0.71172377445656676</v>
      </c>
    </row>
    <row r="5073" spans="1:21" x14ac:dyDescent="0.25">
      <c r="A5073" s="16">
        <v>2011</v>
      </c>
      <c r="B5073" s="24" t="s">
        <v>54</v>
      </c>
      <c r="C5073" s="25" t="s">
        <v>22</v>
      </c>
      <c r="D5073" s="17">
        <v>17975.099999999999</v>
      </c>
      <c r="E5073" s="24" t="s">
        <v>26</v>
      </c>
      <c r="F5073" s="18">
        <v>1344840</v>
      </c>
      <c r="G5073" s="18">
        <v>22423418097.040367</v>
      </c>
      <c r="H5073" s="18">
        <v>19090642994.547623</v>
      </c>
      <c r="I5073" s="18">
        <v>797527627.56919968</v>
      </c>
      <c r="J5073" s="18">
        <v>409894442.88999337</v>
      </c>
      <c r="K5073" s="18">
        <v>1731266471.8799803</v>
      </c>
      <c r="L5073" s="18">
        <v>236306145.36999875</v>
      </c>
      <c r="M5073" s="18">
        <v>157780414.7799961</v>
      </c>
      <c r="N5073" s="18">
        <v>2385578398.4000711</v>
      </c>
      <c r="O5073" s="19">
        <v>10.638781242342978</v>
      </c>
      <c r="P5073" s="19">
        <v>85.137078173944275</v>
      </c>
      <c r="Q5073" s="19">
        <v>3.5566728681496782</v>
      </c>
      <c r="R5073" s="19">
        <v>1.8279748480633944</v>
      </c>
      <c r="S5073" s="19">
        <v>7.720796465497326</v>
      </c>
      <c r="T5073" s="19">
        <v>1.0538364148915746</v>
      </c>
      <c r="U5073" s="19">
        <v>0.70364122943781382</v>
      </c>
    </row>
    <row r="5074" spans="1:21" x14ac:dyDescent="0.25">
      <c r="A5074" s="16">
        <v>2011</v>
      </c>
      <c r="B5074" s="24" t="s">
        <v>54</v>
      </c>
      <c r="C5074" s="25" t="s">
        <v>22</v>
      </c>
      <c r="D5074" s="17">
        <v>20742.78</v>
      </c>
      <c r="E5074" s="24" t="s">
        <v>27</v>
      </c>
      <c r="F5074" s="18">
        <v>1344837</v>
      </c>
      <c r="G5074" s="18">
        <v>25980446484.029472</v>
      </c>
      <c r="H5074" s="18">
        <v>22576236003.50996</v>
      </c>
      <c r="I5074" s="18">
        <v>883551295.8491509</v>
      </c>
      <c r="J5074" s="18">
        <v>444544142.94999951</v>
      </c>
      <c r="K5074" s="18">
        <v>1661323698.3399498</v>
      </c>
      <c r="L5074" s="18">
        <v>243052465.00000185</v>
      </c>
      <c r="M5074" s="18">
        <v>171738878.37999898</v>
      </c>
      <c r="N5074" s="18">
        <v>3215103756.1799164</v>
      </c>
      <c r="O5074" s="19">
        <v>12.375090467195333</v>
      </c>
      <c r="P5074" s="19">
        <v>86.897028568727151</v>
      </c>
      <c r="Q5074" s="19">
        <v>3.4008318386378833</v>
      </c>
      <c r="R5074" s="19">
        <v>1.7110719910963297</v>
      </c>
      <c r="S5074" s="19">
        <v>6.3945155806355665</v>
      </c>
      <c r="T5074" s="19">
        <v>0.93552073921981849</v>
      </c>
      <c r="U5074" s="19">
        <v>0.66103128168166458</v>
      </c>
    </row>
    <row r="5075" spans="1:21" x14ac:dyDescent="0.25">
      <c r="A5075" s="16">
        <v>2011</v>
      </c>
      <c r="B5075" s="24" t="s">
        <v>54</v>
      </c>
      <c r="C5075" s="25" t="s">
        <v>22</v>
      </c>
      <c r="D5075" s="17">
        <v>24098.16</v>
      </c>
      <c r="E5075" s="24" t="s">
        <v>28</v>
      </c>
      <c r="F5075" s="18">
        <v>1344846</v>
      </c>
      <c r="G5075" s="18">
        <v>30086254441.590015</v>
      </c>
      <c r="H5075" s="18">
        <v>26452763311.308254</v>
      </c>
      <c r="I5075" s="18">
        <v>1018242853.8792076</v>
      </c>
      <c r="J5075" s="18">
        <v>517443162.7299906</v>
      </c>
      <c r="K5075" s="18">
        <v>1641851186.2599897</v>
      </c>
      <c r="L5075" s="18">
        <v>265485953.91000462</v>
      </c>
      <c r="M5075" s="18">
        <v>190467973.50000611</v>
      </c>
      <c r="N5075" s="18">
        <v>4265629594.1101403</v>
      </c>
      <c r="O5075" s="19">
        <v>14.178001460406142</v>
      </c>
      <c r="P5075" s="19">
        <v>87.923085815364999</v>
      </c>
      <c r="Q5075" s="19">
        <v>3.384412160230986</v>
      </c>
      <c r="R5075" s="19">
        <v>1.719865673989309</v>
      </c>
      <c r="S5075" s="19">
        <v>5.4571471814396455</v>
      </c>
      <c r="T5075" s="19">
        <v>0.88241610276022808</v>
      </c>
      <c r="U5075" s="19">
        <v>0.63307306620631021</v>
      </c>
    </row>
    <row r="5076" spans="1:21" x14ac:dyDescent="0.25">
      <c r="A5076" s="16">
        <v>2011</v>
      </c>
      <c r="B5076" s="24" t="s">
        <v>54</v>
      </c>
      <c r="C5076" s="25" t="s">
        <v>22</v>
      </c>
      <c r="D5076" s="17">
        <v>28360.58</v>
      </c>
      <c r="E5076" s="24" t="s">
        <v>29</v>
      </c>
      <c r="F5076" s="18">
        <v>1344840</v>
      </c>
      <c r="G5076" s="18">
        <v>35134023965.520203</v>
      </c>
      <c r="H5076" s="18">
        <v>31281651397.50259</v>
      </c>
      <c r="I5076" s="18">
        <v>1156308771.7092042</v>
      </c>
      <c r="J5076" s="18">
        <v>589321571.34000027</v>
      </c>
      <c r="K5076" s="18">
        <v>1591033084.1599641</v>
      </c>
      <c r="L5076" s="18">
        <v>306651543.91000563</v>
      </c>
      <c r="M5076" s="18">
        <v>209057596.89999619</v>
      </c>
      <c r="N5076" s="18">
        <v>5585701013.7799301</v>
      </c>
      <c r="O5076" s="19">
        <v>15.898267216022907</v>
      </c>
      <c r="P5076" s="19">
        <v>89.035208230636343</v>
      </c>
      <c r="Q5076" s="19">
        <v>3.2911367421049791</v>
      </c>
      <c r="R5076" s="19">
        <v>1.6773529041772959</v>
      </c>
      <c r="S5076" s="19">
        <v>4.5284681473473425</v>
      </c>
      <c r="T5076" s="19">
        <v>0.87280507410977759</v>
      </c>
      <c r="U5076" s="19">
        <v>0.59502890162869171</v>
      </c>
    </row>
    <row r="5077" spans="1:21" x14ac:dyDescent="0.25">
      <c r="A5077" s="16">
        <v>2011</v>
      </c>
      <c r="B5077" s="24" t="s">
        <v>54</v>
      </c>
      <c r="C5077" s="25" t="s">
        <v>22</v>
      </c>
      <c r="D5077" s="17">
        <v>33909.01</v>
      </c>
      <c r="E5077" s="24" t="s">
        <v>30</v>
      </c>
      <c r="F5077" s="18">
        <v>1344845</v>
      </c>
      <c r="G5077" s="18">
        <v>41717315076.413078</v>
      </c>
      <c r="H5077" s="18">
        <v>37485755082.298271</v>
      </c>
      <c r="I5077" s="18">
        <v>1352558026.3990619</v>
      </c>
      <c r="J5077" s="18">
        <v>677789275.50998795</v>
      </c>
      <c r="K5077" s="18">
        <v>1579774861.6899564</v>
      </c>
      <c r="L5077" s="18">
        <v>365314319.68001771</v>
      </c>
      <c r="M5077" s="18">
        <v>256123510.84000719</v>
      </c>
      <c r="N5077" s="18">
        <v>7308302070.4501467</v>
      </c>
      <c r="O5077" s="19">
        <v>17.518629991080736</v>
      </c>
      <c r="P5077" s="19">
        <v>89.856585961095732</v>
      </c>
      <c r="Q5077" s="19">
        <v>3.2421981710030918</v>
      </c>
      <c r="R5077" s="19">
        <v>1.6247193144345216</v>
      </c>
      <c r="S5077" s="19">
        <v>3.7868565098120595</v>
      </c>
      <c r="T5077" s="19">
        <v>0.8756899119966759</v>
      </c>
      <c r="U5077" s="19">
        <v>0.61395013166803514</v>
      </c>
    </row>
    <row r="5078" spans="1:21" x14ac:dyDescent="0.25">
      <c r="A5078" s="16">
        <v>2011</v>
      </c>
      <c r="B5078" s="24" t="s">
        <v>54</v>
      </c>
      <c r="C5078" s="25" t="s">
        <v>22</v>
      </c>
      <c r="D5078" s="17">
        <v>45108.29</v>
      </c>
      <c r="E5078" s="24" t="s">
        <v>31</v>
      </c>
      <c r="F5078" s="18">
        <v>1344839</v>
      </c>
      <c r="G5078" s="18">
        <v>51740532134.428864</v>
      </c>
      <c r="H5078" s="18">
        <v>45217865879.130211</v>
      </c>
      <c r="I5078" s="18">
        <v>2215683004.1990218</v>
      </c>
      <c r="J5078" s="18">
        <v>1102307948.3800101</v>
      </c>
      <c r="K5078" s="18">
        <v>2222116670.2399974</v>
      </c>
      <c r="L5078" s="18">
        <v>619221970.63000381</v>
      </c>
      <c r="M5078" s="18">
        <v>363336661.85999274</v>
      </c>
      <c r="N5078" s="18">
        <v>10247949270.340054</v>
      </c>
      <c r="O5078" s="19">
        <v>19.806424185422951</v>
      </c>
      <c r="P5078" s="19">
        <v>87.393507592167992</v>
      </c>
      <c r="Q5078" s="19">
        <v>4.282296514543722</v>
      </c>
      <c r="R5078" s="19">
        <v>2.1304534431846696</v>
      </c>
      <c r="S5078" s="19">
        <v>4.2947309943907017</v>
      </c>
      <c r="T5078" s="19">
        <v>1.1967831506277937</v>
      </c>
      <c r="U5078" s="19">
        <v>0.70222830510516432</v>
      </c>
    </row>
    <row r="5079" spans="1:21" x14ac:dyDescent="0.25">
      <c r="A5079" s="16">
        <v>2011</v>
      </c>
      <c r="B5079" s="24" t="s">
        <v>54</v>
      </c>
      <c r="C5079" s="25" t="s">
        <v>22</v>
      </c>
      <c r="D5079" s="17" t="s">
        <v>32</v>
      </c>
      <c r="E5079" s="24" t="s">
        <v>33</v>
      </c>
      <c r="F5079" s="18">
        <v>1344842</v>
      </c>
      <c r="G5079" s="18">
        <v>109134263371.06781</v>
      </c>
      <c r="H5079" s="18">
        <v>79671478936.335312</v>
      </c>
      <c r="I5079" s="18">
        <v>10620303569.412359</v>
      </c>
      <c r="J5079" s="18">
        <v>3100607626.7000184</v>
      </c>
      <c r="K5079" s="18">
        <v>8983333828.6998711</v>
      </c>
      <c r="L5079" s="18">
        <v>6130129965.0999203</v>
      </c>
      <c r="M5079" s="18">
        <v>628409444.81000698</v>
      </c>
      <c r="N5079" s="18">
        <v>29804420251.449051</v>
      </c>
      <c r="O5079" s="19">
        <v>27.309865234633907</v>
      </c>
      <c r="P5079" s="19">
        <v>73.003176523438867</v>
      </c>
      <c r="Q5079" s="19">
        <v>9.7314108707567168</v>
      </c>
      <c r="R5079" s="19">
        <v>2.8410945663852893</v>
      </c>
      <c r="S5079" s="19">
        <v>8.2314513803566935</v>
      </c>
      <c r="T5079" s="19">
        <v>5.6170535043214089</v>
      </c>
      <c r="U5079" s="19">
        <v>0.57581315473157102</v>
      </c>
    </row>
    <row r="5080" spans="1:21" x14ac:dyDescent="0.25">
      <c r="A5080" s="16">
        <v>2011</v>
      </c>
      <c r="B5080" s="24" t="s">
        <v>54</v>
      </c>
      <c r="C5080" s="25" t="s">
        <v>22</v>
      </c>
      <c r="D5080" s="17">
        <v>115380.85</v>
      </c>
      <c r="E5080" s="24" t="s">
        <v>34</v>
      </c>
      <c r="F5080" s="18">
        <v>134485</v>
      </c>
      <c r="G5080" s="18">
        <v>32456024007.369659</v>
      </c>
      <c r="H5080" s="18">
        <v>17299029100.399796</v>
      </c>
      <c r="I5080" s="18">
        <v>6055796785.2100382</v>
      </c>
      <c r="J5080" s="18">
        <v>797927099.73999345</v>
      </c>
      <c r="K5080" s="18">
        <v>3905393319.5000052</v>
      </c>
      <c r="L5080" s="18">
        <v>4254017289.2300196</v>
      </c>
      <c r="M5080" s="18">
        <v>143860413.28999877</v>
      </c>
      <c r="N5080" s="18">
        <v>10269532617.919981</v>
      </c>
      <c r="O5080" s="19">
        <v>31.641376083491064</v>
      </c>
      <c r="P5080" s="19">
        <v>53.299902343157548</v>
      </c>
      <c r="Q5080" s="19">
        <v>18.658467789631203</v>
      </c>
      <c r="R5080" s="19">
        <v>2.4584869038758761</v>
      </c>
      <c r="S5080" s="19">
        <v>12.032876604396222</v>
      </c>
      <c r="T5080" s="19">
        <v>13.107019172354805</v>
      </c>
      <c r="U5080" s="19">
        <v>0.44324718658494022</v>
      </c>
    </row>
    <row r="5081" spans="1:21" x14ac:dyDescent="0.25">
      <c r="A5081" s="16">
        <v>2011</v>
      </c>
      <c r="B5081" s="24" t="s">
        <v>54</v>
      </c>
      <c r="C5081" s="25" t="s">
        <v>22</v>
      </c>
      <c r="D5081" s="17">
        <v>356216.96</v>
      </c>
      <c r="E5081" s="24" t="s">
        <v>35</v>
      </c>
      <c r="F5081" s="18">
        <v>13449</v>
      </c>
      <c r="G5081" s="18">
        <v>12000249182.709986</v>
      </c>
      <c r="H5081" s="18">
        <v>4417414436.9199944</v>
      </c>
      <c r="I5081" s="18">
        <v>3213132696.9900155</v>
      </c>
      <c r="J5081" s="18">
        <v>104161066.84000024</v>
      </c>
      <c r="K5081" s="18">
        <v>1389894180.6300011</v>
      </c>
      <c r="L5081" s="18">
        <v>2845529024.6500006</v>
      </c>
      <c r="M5081" s="18">
        <v>30117776.679999948</v>
      </c>
      <c r="N5081" s="18">
        <v>3733867266.209981</v>
      </c>
      <c r="O5081" s="19">
        <v>31.114914443524672</v>
      </c>
      <c r="P5081" s="19">
        <v>36.811022585136193</v>
      </c>
      <c r="Q5081" s="19">
        <v>26.775549807911585</v>
      </c>
      <c r="R5081" s="19">
        <v>0.86799086630697619</v>
      </c>
      <c r="S5081" s="19">
        <v>11.582210998022999</v>
      </c>
      <c r="T5081" s="19">
        <v>23.712249481867858</v>
      </c>
      <c r="U5081" s="19">
        <v>0.25097626075459983</v>
      </c>
    </row>
    <row r="5082" spans="1:21" x14ac:dyDescent="0.25">
      <c r="A5082" s="16">
        <v>2011</v>
      </c>
      <c r="B5082" s="24" t="s">
        <v>54</v>
      </c>
      <c r="C5082" s="25" t="s">
        <v>22</v>
      </c>
      <c r="D5082" s="17">
        <v>1394867.51</v>
      </c>
      <c r="E5082" s="24" t="s">
        <v>36</v>
      </c>
      <c r="F5082" s="18">
        <v>1345</v>
      </c>
      <c r="G5082" s="18">
        <v>4820696173.1399956</v>
      </c>
      <c r="H5082" s="18">
        <v>1478064487.7100003</v>
      </c>
      <c r="I5082" s="18">
        <v>1410611828.04</v>
      </c>
      <c r="J5082" s="18">
        <v>8804777.2999999933</v>
      </c>
      <c r="K5082" s="18">
        <v>219057798.89000008</v>
      </c>
      <c r="L5082" s="18">
        <v>1698471227.5800011</v>
      </c>
      <c r="M5082" s="18">
        <v>5686053.6200000066</v>
      </c>
      <c r="N5082" s="18">
        <v>1392696310.6500027</v>
      </c>
      <c r="O5082" s="19">
        <v>28.889941631456516</v>
      </c>
      <c r="P5082" s="19">
        <v>30.66080986280561</v>
      </c>
      <c r="Q5082" s="19">
        <v>29.261579186418373</v>
      </c>
      <c r="R5082" s="19">
        <v>0.18264534796983353</v>
      </c>
      <c r="S5082" s="19">
        <v>4.5441112864683024</v>
      </c>
      <c r="T5082" s="19">
        <v>35.232903435059036</v>
      </c>
      <c r="U5082" s="19">
        <v>0.11795088127896586</v>
      </c>
    </row>
    <row r="5083" spans="1:21" x14ac:dyDescent="0.25">
      <c r="A5083" s="16">
        <v>2011</v>
      </c>
      <c r="B5083" s="24" t="s">
        <v>54</v>
      </c>
      <c r="C5083" s="25" t="s">
        <v>22</v>
      </c>
      <c r="D5083" s="17" t="s">
        <v>32</v>
      </c>
      <c r="E5083" s="24" t="s">
        <v>37</v>
      </c>
      <c r="F5083" s="18">
        <v>13448424</v>
      </c>
      <c r="G5083" s="18">
        <v>362280882602.07379</v>
      </c>
      <c r="H5083" s="18">
        <v>298873626080.77063</v>
      </c>
      <c r="I5083" s="18">
        <v>20318212157.945827</v>
      </c>
      <c r="J5083" s="18">
        <v>7983597531.4598923</v>
      </c>
      <c r="K5083" s="18">
        <v>23982134182.948963</v>
      </c>
      <c r="L5083" s="18">
        <v>8718051842.7611942</v>
      </c>
      <c r="M5083" s="18">
        <v>2405260805.6499634</v>
      </c>
      <c r="N5083" s="18">
        <v>66196580773.329178</v>
      </c>
      <c r="O5083" s="19">
        <v>18.27217055944929</v>
      </c>
      <c r="P5083" s="19">
        <v>82.497763595505774</v>
      </c>
      <c r="Q5083" s="19">
        <v>5.6084141155919554</v>
      </c>
      <c r="R5083" s="19">
        <v>2.2037037875468046</v>
      </c>
      <c r="S5083" s="19">
        <v>6.6197625474184161</v>
      </c>
      <c r="T5083" s="19">
        <v>2.4064344163412641</v>
      </c>
      <c r="U5083" s="19">
        <v>0.66392153744747306</v>
      </c>
    </row>
    <row r="5084" spans="1:21" x14ac:dyDescent="0.25">
      <c r="A5084" s="16">
        <v>2012</v>
      </c>
      <c r="B5084" s="24" t="s">
        <v>54</v>
      </c>
      <c r="C5084" s="25" t="s">
        <v>22</v>
      </c>
      <c r="D5084" s="17">
        <v>10293.99</v>
      </c>
      <c r="E5084" s="24" t="s">
        <v>23</v>
      </c>
      <c r="F5084" s="18">
        <v>1320145</v>
      </c>
      <c r="G5084" s="18">
        <v>10771491922.949818</v>
      </c>
      <c r="H5084" s="18">
        <v>7637214514.4805841</v>
      </c>
      <c r="I5084" s="18">
        <v>920349751.07937443</v>
      </c>
      <c r="J5084" s="18">
        <v>432795418.7800023</v>
      </c>
      <c r="K5084" s="18">
        <v>1350567981.6600082</v>
      </c>
      <c r="L5084" s="18">
        <v>245194014.83999744</v>
      </c>
      <c r="M5084" s="18">
        <v>185370242.12000042</v>
      </c>
      <c r="N5084" s="18">
        <v>383622365.09999895</v>
      </c>
      <c r="O5084" s="19">
        <v>3.5614598965873094</v>
      </c>
      <c r="P5084" s="19">
        <v>70.902105011179373</v>
      </c>
      <c r="Q5084" s="19">
        <v>8.5443108314315364</v>
      </c>
      <c r="R5084" s="19">
        <v>4.0179709725993042</v>
      </c>
      <c r="S5084" s="19">
        <v>12.538355794358239</v>
      </c>
      <c r="T5084" s="19">
        <v>2.2763236197353991</v>
      </c>
      <c r="U5084" s="19">
        <v>1.7209337707903698</v>
      </c>
    </row>
    <row r="5085" spans="1:21" x14ac:dyDescent="0.25">
      <c r="A5085" s="16">
        <v>2012</v>
      </c>
      <c r="B5085" s="24" t="s">
        <v>54</v>
      </c>
      <c r="C5085" s="25" t="s">
        <v>22</v>
      </c>
      <c r="D5085" s="17">
        <v>12868.13</v>
      </c>
      <c r="E5085" s="24" t="s">
        <v>24</v>
      </c>
      <c r="F5085" s="18">
        <v>1320127</v>
      </c>
      <c r="G5085" s="18">
        <v>15374865954.659403</v>
      </c>
      <c r="H5085" s="18">
        <v>12653791812.777149</v>
      </c>
      <c r="I5085" s="18">
        <v>578442986.49973667</v>
      </c>
      <c r="J5085" s="18">
        <v>333918815.90999621</v>
      </c>
      <c r="K5085" s="18">
        <v>1451866074.4900067</v>
      </c>
      <c r="L5085" s="18">
        <v>219025929.65999806</v>
      </c>
      <c r="M5085" s="18">
        <v>137820335.31999788</v>
      </c>
      <c r="N5085" s="18">
        <v>1211206911.6999886</v>
      </c>
      <c r="O5085" s="19">
        <v>7.8778372134875649</v>
      </c>
      <c r="P5085" s="19">
        <v>82.301802500869144</v>
      </c>
      <c r="Q5085" s="19">
        <v>3.762263607406851</v>
      </c>
      <c r="R5085" s="19">
        <v>2.1718486320123072</v>
      </c>
      <c r="S5085" s="19">
        <v>9.4431137076028548</v>
      </c>
      <c r="T5085" s="19">
        <v>1.4245713120745715</v>
      </c>
      <c r="U5085" s="19">
        <v>0.89640024001790397</v>
      </c>
    </row>
    <row r="5086" spans="1:21" x14ac:dyDescent="0.25">
      <c r="A5086" s="16">
        <v>2012</v>
      </c>
      <c r="B5086" s="24" t="s">
        <v>54</v>
      </c>
      <c r="C5086" s="25" t="s">
        <v>22</v>
      </c>
      <c r="D5086" s="17">
        <v>15134.23</v>
      </c>
      <c r="E5086" s="24" t="s">
        <v>25</v>
      </c>
      <c r="F5086" s="18">
        <v>1320135</v>
      </c>
      <c r="G5086" s="18">
        <v>18467194225.070255</v>
      </c>
      <c r="H5086" s="18">
        <v>15611586677.836029</v>
      </c>
      <c r="I5086" s="18">
        <v>615776081.71974564</v>
      </c>
      <c r="J5086" s="18">
        <v>335551025.25999808</v>
      </c>
      <c r="K5086" s="18">
        <v>1507567872.0599613</v>
      </c>
      <c r="L5086" s="18">
        <v>248663269.2099981</v>
      </c>
      <c r="M5086" s="18">
        <v>148049298.97999632</v>
      </c>
      <c r="N5086" s="18">
        <v>1793022116.1199803</v>
      </c>
      <c r="O5086" s="19">
        <v>9.7092286693224459</v>
      </c>
      <c r="P5086" s="19">
        <v>84.536862977497805</v>
      </c>
      <c r="Q5086" s="19">
        <v>3.3344322597950207</v>
      </c>
      <c r="R5086" s="19">
        <v>1.8170114050377435</v>
      </c>
      <c r="S5086" s="19">
        <v>8.1634917231408828</v>
      </c>
      <c r="T5086" s="19">
        <v>1.3465135319388353</v>
      </c>
      <c r="U5086" s="19">
        <v>0.80168810256520218</v>
      </c>
    </row>
    <row r="5087" spans="1:21" x14ac:dyDescent="0.25">
      <c r="A5087" s="16">
        <v>2012</v>
      </c>
      <c r="B5087" s="24" t="s">
        <v>54</v>
      </c>
      <c r="C5087" s="25" t="s">
        <v>22</v>
      </c>
      <c r="D5087" s="17">
        <v>17621.71</v>
      </c>
      <c r="E5087" s="24" t="s">
        <v>26</v>
      </c>
      <c r="F5087" s="18">
        <v>1320131</v>
      </c>
      <c r="G5087" s="18">
        <v>21596537069.02861</v>
      </c>
      <c r="H5087" s="18">
        <v>18371793249.077381</v>
      </c>
      <c r="I5087" s="18">
        <v>732586910.42964017</v>
      </c>
      <c r="J5087" s="18">
        <v>395801967.90999579</v>
      </c>
      <c r="K5087" s="18">
        <v>1636792092.3299809</v>
      </c>
      <c r="L5087" s="18">
        <v>287182433.14999247</v>
      </c>
      <c r="M5087" s="18">
        <v>172380416.12999979</v>
      </c>
      <c r="N5087" s="18">
        <v>2378699346.810164</v>
      </c>
      <c r="O5087" s="19">
        <v>11.014262792257719</v>
      </c>
      <c r="P5087" s="19">
        <v>85.068236589764183</v>
      </c>
      <c r="Q5087" s="19">
        <v>3.3921498992550805</v>
      </c>
      <c r="R5087" s="19">
        <v>1.832710339833193</v>
      </c>
      <c r="S5087" s="19">
        <v>7.5789562331142841</v>
      </c>
      <c r="T5087" s="19">
        <v>1.3297614901503727</v>
      </c>
      <c r="U5087" s="19">
        <v>0.79818544787538614</v>
      </c>
    </row>
    <row r="5088" spans="1:21" x14ac:dyDescent="0.25">
      <c r="A5088" s="16">
        <v>2012</v>
      </c>
      <c r="B5088" s="24" t="s">
        <v>54</v>
      </c>
      <c r="C5088" s="25" t="s">
        <v>22</v>
      </c>
      <c r="D5088" s="17">
        <v>20350.98</v>
      </c>
      <c r="E5088" s="24" t="s">
        <v>27</v>
      </c>
      <c r="F5088" s="18">
        <v>1320136</v>
      </c>
      <c r="G5088" s="18">
        <v>25041910242.238262</v>
      </c>
      <c r="H5088" s="18">
        <v>21674847792.118317</v>
      </c>
      <c r="I5088" s="18">
        <v>825595100.96961498</v>
      </c>
      <c r="J5088" s="18">
        <v>435230452.41999668</v>
      </c>
      <c r="K5088" s="18">
        <v>1619451290.6499705</v>
      </c>
      <c r="L5088" s="18">
        <v>297710090.22999346</v>
      </c>
      <c r="M5088" s="18">
        <v>189075515.84999824</v>
      </c>
      <c r="N5088" s="18">
        <v>3200578169.6798806</v>
      </c>
      <c r="O5088" s="19">
        <v>12.780886676454323</v>
      </c>
      <c r="P5088" s="19">
        <v>86.554290716845102</v>
      </c>
      <c r="Q5088" s="19">
        <v>3.2968535266813683</v>
      </c>
      <c r="R5088" s="19">
        <v>1.7380081958998965</v>
      </c>
      <c r="S5088" s="19">
        <v>6.4669638816867785</v>
      </c>
      <c r="T5088" s="19">
        <v>1.1888473656767806</v>
      </c>
      <c r="U5088" s="19">
        <v>0.75503631320858267</v>
      </c>
    </row>
    <row r="5089" spans="1:21" x14ac:dyDescent="0.25">
      <c r="A5089" s="16">
        <v>2012</v>
      </c>
      <c r="B5089" s="24" t="s">
        <v>54</v>
      </c>
      <c r="C5089" s="25" t="s">
        <v>22</v>
      </c>
      <c r="D5089" s="17">
        <v>23498.46</v>
      </c>
      <c r="E5089" s="24" t="s">
        <v>28</v>
      </c>
      <c r="F5089" s="18">
        <v>1320137</v>
      </c>
      <c r="G5089" s="18">
        <v>28879418661.26981</v>
      </c>
      <c r="H5089" s="18">
        <v>25418476188.279522</v>
      </c>
      <c r="I5089" s="18">
        <v>915571710.81962013</v>
      </c>
      <c r="J5089" s="18">
        <v>479320370.41999882</v>
      </c>
      <c r="K5089" s="18">
        <v>1540291224.809998</v>
      </c>
      <c r="L5089" s="18">
        <v>321559656.57999355</v>
      </c>
      <c r="M5089" s="18">
        <v>204199510.36000323</v>
      </c>
      <c r="N5089" s="18">
        <v>4259511982.0198865</v>
      </c>
      <c r="O5089" s="19">
        <v>14.749299603223379</v>
      </c>
      <c r="P5089" s="19">
        <v>88.015885937372559</v>
      </c>
      <c r="Q5089" s="19">
        <v>3.1703259735193128</v>
      </c>
      <c r="R5089" s="19">
        <v>1.6597299829404648</v>
      </c>
      <c r="S5089" s="19">
        <v>5.3335257294347223</v>
      </c>
      <c r="T5089" s="19">
        <v>1.1134561271873427</v>
      </c>
      <c r="U5089" s="19">
        <v>0.70707624954326109</v>
      </c>
    </row>
    <row r="5090" spans="1:21" x14ac:dyDescent="0.25">
      <c r="A5090" s="16">
        <v>2012</v>
      </c>
      <c r="B5090" s="24" t="s">
        <v>54</v>
      </c>
      <c r="C5090" s="25" t="s">
        <v>22</v>
      </c>
      <c r="D5090" s="17">
        <v>27603.52</v>
      </c>
      <c r="E5090" s="24" t="s">
        <v>29</v>
      </c>
      <c r="F5090" s="18">
        <v>1320130</v>
      </c>
      <c r="G5090" s="18">
        <v>33595249822.000805</v>
      </c>
      <c r="H5090" s="18">
        <v>29817206943.580109</v>
      </c>
      <c r="I5090" s="18">
        <v>1075783253.889652</v>
      </c>
      <c r="J5090" s="18">
        <v>562178705.37999463</v>
      </c>
      <c r="K5090" s="18">
        <v>1542986016.7800164</v>
      </c>
      <c r="L5090" s="18">
        <v>367518435.28999943</v>
      </c>
      <c r="M5090" s="18">
        <v>229576467.08000061</v>
      </c>
      <c r="N5090" s="18">
        <v>5575254791.6106205</v>
      </c>
      <c r="O5090" s="19">
        <v>16.595366372181303</v>
      </c>
      <c r="P5090" s="19">
        <v>88.754234903928193</v>
      </c>
      <c r="Q5090" s="19">
        <v>3.202188581985614</v>
      </c>
      <c r="R5090" s="19">
        <v>1.6733874829287201</v>
      </c>
      <c r="S5090" s="19">
        <v>4.5928696019683954</v>
      </c>
      <c r="T5090" s="19">
        <v>1.0939595247460239</v>
      </c>
      <c r="U5090" s="19">
        <v>0.68335990443998995</v>
      </c>
    </row>
    <row r="5091" spans="1:21" x14ac:dyDescent="0.25">
      <c r="A5091" s="16">
        <v>2012</v>
      </c>
      <c r="B5091" s="24" t="s">
        <v>54</v>
      </c>
      <c r="C5091" s="25" t="s">
        <v>22</v>
      </c>
      <c r="D5091" s="17">
        <v>32983.160000000003</v>
      </c>
      <c r="E5091" s="24" t="s">
        <v>30</v>
      </c>
      <c r="F5091" s="18">
        <v>1320136</v>
      </c>
      <c r="G5091" s="18">
        <v>39853047408.158661</v>
      </c>
      <c r="H5091" s="18">
        <v>35698254375.904778</v>
      </c>
      <c r="I5091" s="18">
        <v>1233735397.7496307</v>
      </c>
      <c r="J5091" s="18">
        <v>653189181.22000873</v>
      </c>
      <c r="K5091" s="18">
        <v>1541170602.0399892</v>
      </c>
      <c r="L5091" s="18">
        <v>447848530.3399955</v>
      </c>
      <c r="M5091" s="18">
        <v>278849320.89999884</v>
      </c>
      <c r="N5091" s="18">
        <v>7364178002.6806602</v>
      </c>
      <c r="O5091" s="19">
        <v>18.478330972434183</v>
      </c>
      <c r="P5091" s="19">
        <v>89.5747168599124</v>
      </c>
      <c r="Q5091" s="19">
        <v>3.0957115653270271</v>
      </c>
      <c r="R5091" s="19">
        <v>1.6389943146136641</v>
      </c>
      <c r="S5091" s="19">
        <v>3.8671336378770444</v>
      </c>
      <c r="T5091" s="19">
        <v>1.1237497743982121</v>
      </c>
      <c r="U5091" s="19">
        <v>0.69969384786096223</v>
      </c>
    </row>
    <row r="5092" spans="1:21" x14ac:dyDescent="0.25">
      <c r="A5092" s="16">
        <v>2012</v>
      </c>
      <c r="B5092" s="24" t="s">
        <v>54</v>
      </c>
      <c r="C5092" s="25" t="s">
        <v>22</v>
      </c>
      <c r="D5092" s="17">
        <v>43617.56</v>
      </c>
      <c r="E5092" s="24" t="s">
        <v>31</v>
      </c>
      <c r="F5092" s="18">
        <v>1320133</v>
      </c>
      <c r="G5092" s="18">
        <v>49185592060.009216</v>
      </c>
      <c r="H5092" s="18">
        <v>42855943574.836258</v>
      </c>
      <c r="I5092" s="18">
        <v>2001829375.5994256</v>
      </c>
      <c r="J5092" s="18">
        <v>1053316234.2700144</v>
      </c>
      <c r="K5092" s="18">
        <v>2158030357.0199738</v>
      </c>
      <c r="L5092" s="18">
        <v>712029399.66999483</v>
      </c>
      <c r="M5092" s="18">
        <v>404443118.5699876</v>
      </c>
      <c r="N5092" s="18">
        <v>10235389650.040201</v>
      </c>
      <c r="O5092" s="19">
        <v>20.809731511521594</v>
      </c>
      <c r="P5092" s="19">
        <v>87.13109221608957</v>
      </c>
      <c r="Q5092" s="19">
        <v>4.0699507554104057</v>
      </c>
      <c r="R5092" s="19">
        <v>2.1415137851444563</v>
      </c>
      <c r="S5092" s="19">
        <v>4.3875254248989295</v>
      </c>
      <c r="T5092" s="19">
        <v>1.4476381595677013</v>
      </c>
      <c r="U5092" s="19">
        <v>0.8222796588003739</v>
      </c>
    </row>
    <row r="5093" spans="1:21" x14ac:dyDescent="0.25">
      <c r="A5093" s="16">
        <v>2012</v>
      </c>
      <c r="B5093" s="24" t="s">
        <v>54</v>
      </c>
      <c r="C5093" s="25" t="s">
        <v>22</v>
      </c>
      <c r="D5093" s="17" t="s">
        <v>32</v>
      </c>
      <c r="E5093" s="24" t="s">
        <v>33</v>
      </c>
      <c r="F5093" s="18">
        <v>1320134</v>
      </c>
      <c r="G5093" s="18">
        <v>101583497360.12129</v>
      </c>
      <c r="H5093" s="18">
        <v>76119676231.167587</v>
      </c>
      <c r="I5093" s="18">
        <v>8271667647.2117872</v>
      </c>
      <c r="J5093" s="18">
        <v>2923612772.3300924</v>
      </c>
      <c r="K5093" s="18">
        <v>8699172150.5201168</v>
      </c>
      <c r="L5093" s="18">
        <v>4899072382.6401215</v>
      </c>
      <c r="M5093" s="18">
        <v>670296176.26003075</v>
      </c>
      <c r="N5093" s="18">
        <v>30497192467.181042</v>
      </c>
      <c r="O5093" s="19">
        <v>30.021798087012257</v>
      </c>
      <c r="P5093" s="19">
        <v>74.933112374855043</v>
      </c>
      <c r="Q5093" s="19">
        <v>8.1427277679642103</v>
      </c>
      <c r="R5093" s="19">
        <v>2.878039099171454</v>
      </c>
      <c r="S5093" s="19">
        <v>8.5635682729852114</v>
      </c>
      <c r="T5093" s="19">
        <v>4.8227049766484553</v>
      </c>
      <c r="U5093" s="19">
        <v>0.6598475083839449</v>
      </c>
    </row>
    <row r="5094" spans="1:21" x14ac:dyDescent="0.25">
      <c r="A5094" s="16">
        <v>2012</v>
      </c>
      <c r="B5094" s="24" t="s">
        <v>54</v>
      </c>
      <c r="C5094" s="25" t="s">
        <v>22</v>
      </c>
      <c r="D5094" s="17">
        <v>109799.52</v>
      </c>
      <c r="E5094" s="24" t="s">
        <v>34</v>
      </c>
      <c r="F5094" s="18">
        <v>132014</v>
      </c>
      <c r="G5094" s="18">
        <v>29172859869.090309</v>
      </c>
      <c r="H5094" s="18">
        <v>16971050949.228722</v>
      </c>
      <c r="I5094" s="18">
        <v>4407508249.7399979</v>
      </c>
      <c r="J5094" s="18">
        <v>750829513.92000115</v>
      </c>
      <c r="K5094" s="18">
        <v>3750924234.6299605</v>
      </c>
      <c r="L5094" s="18">
        <v>3138274354.3999987</v>
      </c>
      <c r="M5094" s="18">
        <v>154272567.17000008</v>
      </c>
      <c r="N5094" s="18">
        <v>10727015217.850075</v>
      </c>
      <c r="O5094" s="19">
        <v>36.770530095390932</v>
      </c>
      <c r="P5094" s="19">
        <v>58.174107802197881</v>
      </c>
      <c r="Q5094" s="19">
        <v>15.108248795346633</v>
      </c>
      <c r="R5094" s="19">
        <v>2.5737261183485542</v>
      </c>
      <c r="S5094" s="19">
        <v>12.85758150370509</v>
      </c>
      <c r="T5094" s="19">
        <v>10.757513553633844</v>
      </c>
      <c r="U5094" s="19">
        <v>0.52882222676240731</v>
      </c>
    </row>
    <row r="5095" spans="1:21" x14ac:dyDescent="0.25">
      <c r="A5095" s="16">
        <v>2012</v>
      </c>
      <c r="B5095" s="24" t="s">
        <v>54</v>
      </c>
      <c r="C5095" s="25" t="s">
        <v>22</v>
      </c>
      <c r="D5095" s="17">
        <v>329146.03000000003</v>
      </c>
      <c r="E5095" s="24" t="s">
        <v>35</v>
      </c>
      <c r="F5095" s="18">
        <v>13202</v>
      </c>
      <c r="G5095" s="18">
        <v>10183783182.499992</v>
      </c>
      <c r="H5095" s="18">
        <v>4526905591.9900169</v>
      </c>
      <c r="I5095" s="18">
        <v>2271538881.0799999</v>
      </c>
      <c r="J5095" s="18">
        <v>95445056.680000216</v>
      </c>
      <c r="K5095" s="18">
        <v>1331422776.9500003</v>
      </c>
      <c r="L5095" s="18">
        <v>1923407138.819999</v>
      </c>
      <c r="M5095" s="18">
        <v>35063736.97999987</v>
      </c>
      <c r="N5095" s="18">
        <v>3932637207.8000131</v>
      </c>
      <c r="O5095" s="19">
        <v>38.616662760043162</v>
      </c>
      <c r="P5095" s="19">
        <v>44.452101059743079</v>
      </c>
      <c r="Q5095" s="19">
        <v>22.305452113154331</v>
      </c>
      <c r="R5095" s="19">
        <v>0.9372259303793391</v>
      </c>
      <c r="S5095" s="19">
        <v>13.073950545588428</v>
      </c>
      <c r="T5095" s="19">
        <v>18.886960811628615</v>
      </c>
      <c r="U5095" s="19">
        <v>0.34430953950643867</v>
      </c>
    </row>
    <row r="5096" spans="1:21" x14ac:dyDescent="0.25">
      <c r="A5096" s="16">
        <v>2012</v>
      </c>
      <c r="B5096" s="24" t="s">
        <v>54</v>
      </c>
      <c r="C5096" s="25" t="s">
        <v>22</v>
      </c>
      <c r="D5096" s="17">
        <v>1213960.3700000001</v>
      </c>
      <c r="E5096" s="24" t="s">
        <v>36</v>
      </c>
      <c r="F5096" s="18">
        <v>1321</v>
      </c>
      <c r="G5096" s="18">
        <v>3841893706.0599947</v>
      </c>
      <c r="H5096" s="18">
        <v>1539240511.1899979</v>
      </c>
      <c r="I5096" s="18">
        <v>991743176.03999877</v>
      </c>
      <c r="J5096" s="18">
        <v>9024172.1300000008</v>
      </c>
      <c r="K5096" s="18">
        <v>274545316.2100001</v>
      </c>
      <c r="L5096" s="18">
        <v>1019870753.9899995</v>
      </c>
      <c r="M5096" s="18">
        <v>7469776.5000000019</v>
      </c>
      <c r="N5096" s="18">
        <v>1448587355.0999987</v>
      </c>
      <c r="O5096" s="19">
        <v>37.705034702419681</v>
      </c>
      <c r="P5096" s="19">
        <v>40.064630334828976</v>
      </c>
      <c r="Q5096" s="19">
        <v>25.813915009560962</v>
      </c>
      <c r="R5096" s="19">
        <v>0.23488864660065326</v>
      </c>
      <c r="S5096" s="19">
        <v>7.1460934949071397</v>
      </c>
      <c r="T5096" s="19">
        <v>26.546042967854909</v>
      </c>
      <c r="U5096" s="19">
        <v>0.1944295462474035</v>
      </c>
    </row>
    <row r="5097" spans="1:21" x14ac:dyDescent="0.25">
      <c r="A5097" s="16">
        <v>2012</v>
      </c>
      <c r="B5097" s="24" t="s">
        <v>54</v>
      </c>
      <c r="C5097" s="25" t="s">
        <v>22</v>
      </c>
      <c r="D5097" s="17" t="s">
        <v>32</v>
      </c>
      <c r="E5097" s="24" t="s">
        <v>37</v>
      </c>
      <c r="F5097" s="18">
        <v>13201344</v>
      </c>
      <c r="G5097" s="18">
        <v>344348804725.51459</v>
      </c>
      <c r="H5097" s="18">
        <v>285858791359.50812</v>
      </c>
      <c r="I5097" s="18">
        <v>17171338216.04962</v>
      </c>
      <c r="J5097" s="18">
        <v>7604914943.8991957</v>
      </c>
      <c r="K5097" s="18">
        <v>23047895662.358692</v>
      </c>
      <c r="L5097" s="18">
        <v>8045804141.6112614</v>
      </c>
      <c r="M5097" s="18">
        <v>2620060401.5700684</v>
      </c>
      <c r="N5097" s="18">
        <v>66898655802.914474</v>
      </c>
      <c r="O5097" s="19">
        <v>19.427584729454882</v>
      </c>
      <c r="P5097" s="19">
        <v>83.014312068650938</v>
      </c>
      <c r="Q5097" s="19">
        <v>4.9866118251048208</v>
      </c>
      <c r="R5097" s="19">
        <v>2.2084917500907788</v>
      </c>
      <c r="S5097" s="19">
        <v>6.6931830010940514</v>
      </c>
      <c r="T5097" s="19">
        <v>2.3365273905988109</v>
      </c>
      <c r="U5097" s="19">
        <v>0.76087396431027443</v>
      </c>
    </row>
    <row r="5098" spans="1:21" x14ac:dyDescent="0.25">
      <c r="A5098" s="16">
        <v>2013</v>
      </c>
      <c r="B5098" s="24" t="s">
        <v>54</v>
      </c>
      <c r="C5098" s="25" t="s">
        <v>22</v>
      </c>
      <c r="D5098" s="17">
        <v>10202.66</v>
      </c>
      <c r="E5098" s="24" t="s">
        <v>23</v>
      </c>
      <c r="F5098" s="18">
        <v>1299202</v>
      </c>
      <c r="G5098" s="18">
        <v>10526350131.829777</v>
      </c>
      <c r="H5098" s="18">
        <v>7434947714.6003389</v>
      </c>
      <c r="I5098" s="18">
        <v>868063616.98951483</v>
      </c>
      <c r="J5098" s="18">
        <v>421698519.27000195</v>
      </c>
      <c r="K5098" s="18">
        <v>1379613595.0600362</v>
      </c>
      <c r="L5098" s="18">
        <v>223946771.63999984</v>
      </c>
      <c r="M5098" s="18">
        <v>198079914.25999558</v>
      </c>
      <c r="N5098" s="18">
        <v>358751558.93999326</v>
      </c>
      <c r="O5098" s="19">
        <v>3.4081286908288702</v>
      </c>
      <c r="P5098" s="19">
        <v>70.631772850861225</v>
      </c>
      <c r="Q5098" s="19">
        <v>8.2465774567449337</v>
      </c>
      <c r="R5098" s="19">
        <v>4.0061228629937169</v>
      </c>
      <c r="S5098" s="19">
        <v>13.106286393498678</v>
      </c>
      <c r="T5098" s="19">
        <v>2.1274873896016944</v>
      </c>
      <c r="U5098" s="19">
        <v>1.8817530462058047</v>
      </c>
    </row>
    <row r="5099" spans="1:21" x14ac:dyDescent="0.25">
      <c r="A5099" s="16">
        <v>2013</v>
      </c>
      <c r="B5099" s="24" t="s">
        <v>54</v>
      </c>
      <c r="C5099" s="25" t="s">
        <v>22</v>
      </c>
      <c r="D5099" s="17">
        <v>12869.89</v>
      </c>
      <c r="E5099" s="24" t="s">
        <v>24</v>
      </c>
      <c r="F5099" s="18">
        <v>1299200</v>
      </c>
      <c r="G5099" s="18">
        <v>15074927575.710115</v>
      </c>
      <c r="H5099" s="18">
        <v>12295926352.788773</v>
      </c>
      <c r="I5099" s="18">
        <v>579150656.95985889</v>
      </c>
      <c r="J5099" s="18">
        <v>340413860.16999769</v>
      </c>
      <c r="K5099" s="18">
        <v>1505354830.389956</v>
      </c>
      <c r="L5099" s="18">
        <v>199398859.08000439</v>
      </c>
      <c r="M5099" s="18">
        <v>154683016.32000056</v>
      </c>
      <c r="N5099" s="18">
        <v>1199392029.2900651</v>
      </c>
      <c r="O5099" s="19">
        <v>7.956204255485896</v>
      </c>
      <c r="P5099" s="19">
        <v>81.565409127410447</v>
      </c>
      <c r="Q5099" s="19">
        <v>3.8418138598093901</v>
      </c>
      <c r="R5099" s="19">
        <v>2.2581459079013997</v>
      </c>
      <c r="S5099" s="19">
        <v>9.9858179936830975</v>
      </c>
      <c r="T5099" s="19">
        <v>1.3227185210580461</v>
      </c>
      <c r="U5099" s="19">
        <v>1.0260945901275025</v>
      </c>
    </row>
    <row r="5100" spans="1:21" x14ac:dyDescent="0.25">
      <c r="A5100" s="16">
        <v>2013</v>
      </c>
      <c r="B5100" s="24" t="s">
        <v>54</v>
      </c>
      <c r="C5100" s="25" t="s">
        <v>22</v>
      </c>
      <c r="D5100" s="17">
        <v>15234.91</v>
      </c>
      <c r="E5100" s="24" t="s">
        <v>25</v>
      </c>
      <c r="F5100" s="18">
        <v>1299198</v>
      </c>
      <c r="G5100" s="18">
        <v>18245536166.209938</v>
      </c>
      <c r="H5100" s="18">
        <v>15359358938.470858</v>
      </c>
      <c r="I5100" s="18">
        <v>615315076.83980227</v>
      </c>
      <c r="J5100" s="18">
        <v>342448127.71999812</v>
      </c>
      <c r="K5100" s="18">
        <v>1547123789.9899936</v>
      </c>
      <c r="L5100" s="18">
        <v>217185485.23000029</v>
      </c>
      <c r="M5100" s="18">
        <v>164104747.95999745</v>
      </c>
      <c r="N5100" s="18">
        <v>1805647992.2099967</v>
      </c>
      <c r="O5100" s="19">
        <v>9.896382193218253</v>
      </c>
      <c r="P5100" s="19">
        <v>84.181461145087226</v>
      </c>
      <c r="Q5100" s="19">
        <v>3.3724143332073906</v>
      </c>
      <c r="R5100" s="19">
        <v>1.8768871717466953</v>
      </c>
      <c r="S5100" s="19">
        <v>8.4794646531419016</v>
      </c>
      <c r="T5100" s="19">
        <v>1.1903486050041097</v>
      </c>
      <c r="U5100" s="19">
        <v>0.89942409181656935</v>
      </c>
    </row>
    <row r="5101" spans="1:21" x14ac:dyDescent="0.25">
      <c r="A5101" s="16">
        <v>2013</v>
      </c>
      <c r="B5101" s="24" t="s">
        <v>54</v>
      </c>
      <c r="C5101" s="25" t="s">
        <v>22</v>
      </c>
      <c r="D5101" s="17">
        <v>17836.580000000002</v>
      </c>
      <c r="E5101" s="24" t="s">
        <v>26</v>
      </c>
      <c r="F5101" s="18">
        <v>1299202</v>
      </c>
      <c r="G5101" s="18">
        <v>21451915346.198933</v>
      </c>
      <c r="H5101" s="18">
        <v>18214687140.322121</v>
      </c>
      <c r="I5101" s="18">
        <v>723293698.66971672</v>
      </c>
      <c r="J5101" s="18">
        <v>401170554.24999356</v>
      </c>
      <c r="K5101" s="18">
        <v>1665448335.5100386</v>
      </c>
      <c r="L5101" s="18">
        <v>257570694.12000337</v>
      </c>
      <c r="M5101" s="18">
        <v>189744923.32999676</v>
      </c>
      <c r="N5101" s="18">
        <v>2408572859.9199619</v>
      </c>
      <c r="O5101" s="19">
        <v>11.227775334041382</v>
      </c>
      <c r="P5101" s="19">
        <v>84.909374507435686</v>
      </c>
      <c r="Q5101" s="19">
        <v>3.371697524425842</v>
      </c>
      <c r="R5101" s="19">
        <v>1.8700920070574352</v>
      </c>
      <c r="S5101" s="19">
        <v>7.7636346621381751</v>
      </c>
      <c r="T5101" s="19">
        <v>1.2006885630641011</v>
      </c>
      <c r="U5101" s="19">
        <v>0.88451273589245116</v>
      </c>
    </row>
    <row r="5102" spans="1:21" x14ac:dyDescent="0.25">
      <c r="A5102" s="16">
        <v>2013</v>
      </c>
      <c r="B5102" s="24" t="s">
        <v>54</v>
      </c>
      <c r="C5102" s="25" t="s">
        <v>22</v>
      </c>
      <c r="D5102" s="17">
        <v>20640.96</v>
      </c>
      <c r="E5102" s="24" t="s">
        <v>27</v>
      </c>
      <c r="F5102" s="18">
        <v>1299198</v>
      </c>
      <c r="G5102" s="18">
        <v>24975197224.197056</v>
      </c>
      <c r="H5102" s="18">
        <v>21676329558.156647</v>
      </c>
      <c r="I5102" s="18">
        <v>804126733.88965225</v>
      </c>
      <c r="J5102" s="18">
        <v>437484885.1499995</v>
      </c>
      <c r="K5102" s="18">
        <v>1587927838.3199842</v>
      </c>
      <c r="L5102" s="18">
        <v>263141075.72000331</v>
      </c>
      <c r="M5102" s="18">
        <v>206187132.96000093</v>
      </c>
      <c r="N5102" s="18">
        <v>3277873798.2196059</v>
      </c>
      <c r="O5102" s="19">
        <v>13.124516170162048</v>
      </c>
      <c r="P5102" s="19">
        <v>86.791424962825431</v>
      </c>
      <c r="Q5102" s="19">
        <v>3.2197012366756379</v>
      </c>
      <c r="R5102" s="19">
        <v>1.7516773990723291</v>
      </c>
      <c r="S5102" s="19">
        <v>6.3580192142848446</v>
      </c>
      <c r="T5102" s="19">
        <v>1.0536096005883022</v>
      </c>
      <c r="U5102" s="19">
        <v>0.82556758655037921</v>
      </c>
    </row>
    <row r="5103" spans="1:21" x14ac:dyDescent="0.25">
      <c r="A5103" s="16">
        <v>2013</v>
      </c>
      <c r="B5103" s="24" t="s">
        <v>54</v>
      </c>
      <c r="C5103" s="25" t="s">
        <v>22</v>
      </c>
      <c r="D5103" s="17">
        <v>23986.38</v>
      </c>
      <c r="E5103" s="24" t="s">
        <v>28</v>
      </c>
      <c r="F5103" s="18">
        <v>1299199</v>
      </c>
      <c r="G5103" s="18">
        <v>28929622645.850674</v>
      </c>
      <c r="H5103" s="18">
        <v>25455775317.731159</v>
      </c>
      <c r="I5103" s="18">
        <v>920592720.99964821</v>
      </c>
      <c r="J5103" s="18">
        <v>488201758.56000203</v>
      </c>
      <c r="K5103" s="18">
        <v>1549906841.9199827</v>
      </c>
      <c r="L5103" s="18">
        <v>288679512.7900039</v>
      </c>
      <c r="M5103" s="18">
        <v>226466493.8500011</v>
      </c>
      <c r="N5103" s="18">
        <v>4378041866.8998604</v>
      </c>
      <c r="O5103" s="19">
        <v>15.133421961616204</v>
      </c>
      <c r="P5103" s="19">
        <v>87.992075214234561</v>
      </c>
      <c r="Q5103" s="19">
        <v>3.1821801904204485</v>
      </c>
      <c r="R5103" s="19">
        <v>1.6875496944306807</v>
      </c>
      <c r="S5103" s="19">
        <v>5.357507980292592</v>
      </c>
      <c r="T5103" s="19">
        <v>0.99786822774685835</v>
      </c>
      <c r="U5103" s="19">
        <v>0.78281869287528638</v>
      </c>
    </row>
    <row r="5104" spans="1:21" x14ac:dyDescent="0.25">
      <c r="A5104" s="16">
        <v>2013</v>
      </c>
      <c r="B5104" s="24" t="s">
        <v>54</v>
      </c>
      <c r="C5104" s="25" t="s">
        <v>22</v>
      </c>
      <c r="D5104" s="17">
        <v>28214.400000000001</v>
      </c>
      <c r="E5104" s="24" t="s">
        <v>29</v>
      </c>
      <c r="F5104" s="18">
        <v>1299200</v>
      </c>
      <c r="G5104" s="18">
        <v>33786566453.578964</v>
      </c>
      <c r="H5104" s="18">
        <v>30097268105.860817</v>
      </c>
      <c r="I5104" s="18">
        <v>1036503285.5496176</v>
      </c>
      <c r="J5104" s="18">
        <v>553352670.19999146</v>
      </c>
      <c r="K5104" s="18">
        <v>1520260626.6099849</v>
      </c>
      <c r="L5104" s="18">
        <v>334463563.97000325</v>
      </c>
      <c r="M5104" s="18">
        <v>244718201.39000064</v>
      </c>
      <c r="N5104" s="18">
        <v>5759223123.5503883</v>
      </c>
      <c r="O5104" s="19">
        <v>17.045896425916109</v>
      </c>
      <c r="P5104" s="19">
        <v>89.080576291210122</v>
      </c>
      <c r="Q5104" s="19">
        <v>3.0677970399085113</v>
      </c>
      <c r="R5104" s="19">
        <v>1.6377890039826037</v>
      </c>
      <c r="S5104" s="19">
        <v>4.4996008360267865</v>
      </c>
      <c r="T5104" s="19">
        <v>0.98993061171083874</v>
      </c>
      <c r="U5104" s="19">
        <v>0.72430621716542609</v>
      </c>
    </row>
    <row r="5105" spans="1:21" x14ac:dyDescent="0.25">
      <c r="A5105" s="16">
        <v>2013</v>
      </c>
      <c r="B5105" s="24" t="s">
        <v>54</v>
      </c>
      <c r="C5105" s="25" t="s">
        <v>22</v>
      </c>
      <c r="D5105" s="17">
        <v>33523.4</v>
      </c>
      <c r="E5105" s="24" t="s">
        <v>30</v>
      </c>
      <c r="F5105" s="18">
        <v>1299199</v>
      </c>
      <c r="G5105" s="18">
        <v>39998680719.48349</v>
      </c>
      <c r="H5105" s="18">
        <v>36028563137.379738</v>
      </c>
      <c r="I5105" s="18">
        <v>1171131965.4996035</v>
      </c>
      <c r="J5105" s="18">
        <v>605786802.28998077</v>
      </c>
      <c r="K5105" s="18">
        <v>1515910452.2999916</v>
      </c>
      <c r="L5105" s="18">
        <v>386363848.8399961</v>
      </c>
      <c r="M5105" s="18">
        <v>290924513.18999606</v>
      </c>
      <c r="N5105" s="18">
        <v>7536917012.7307396</v>
      </c>
      <c r="O5105" s="19">
        <v>18.84291400906001</v>
      </c>
      <c r="P5105" s="19">
        <v>90.07437867777</v>
      </c>
      <c r="Q5105" s="19">
        <v>2.9279264826580675</v>
      </c>
      <c r="R5105" s="19">
        <v>1.5145169575428021</v>
      </c>
      <c r="S5105" s="19">
        <v>3.7899011293179643</v>
      </c>
      <c r="T5105" s="19">
        <v>0.9659414807943828</v>
      </c>
      <c r="U5105" s="19">
        <v>0.72733527195632175</v>
      </c>
    </row>
    <row r="5106" spans="1:21" x14ac:dyDescent="0.25">
      <c r="A5106" s="16">
        <v>2013</v>
      </c>
      <c r="B5106" s="24" t="s">
        <v>54</v>
      </c>
      <c r="C5106" s="25" t="s">
        <v>22</v>
      </c>
      <c r="D5106" s="17">
        <v>43768.79</v>
      </c>
      <c r="E5106" s="24" t="s">
        <v>31</v>
      </c>
      <c r="F5106" s="18">
        <v>1299200</v>
      </c>
      <c r="G5106" s="18">
        <v>48907874755.007515</v>
      </c>
      <c r="H5106" s="18">
        <v>42860923142.66333</v>
      </c>
      <c r="I5106" s="18">
        <v>1932690120.9694757</v>
      </c>
      <c r="J5106" s="18">
        <v>964195604.71000051</v>
      </c>
      <c r="K5106" s="18">
        <v>2125045389.0999825</v>
      </c>
      <c r="L5106" s="18">
        <v>600953035.82000661</v>
      </c>
      <c r="M5106" s="18">
        <v>424067461.75998592</v>
      </c>
      <c r="N5106" s="18">
        <v>10333855423.770218</v>
      </c>
      <c r="O5106" s="19">
        <v>21.129226071538039</v>
      </c>
      <c r="P5106" s="19">
        <v>87.636036849617852</v>
      </c>
      <c r="Q5106" s="19">
        <v>3.9516951628972472</v>
      </c>
      <c r="R5106" s="19">
        <v>1.9714526741141614</v>
      </c>
      <c r="S5106" s="19">
        <v>4.3449963829851477</v>
      </c>
      <c r="T5106" s="19">
        <v>1.2287449389905805</v>
      </c>
      <c r="U5106" s="19">
        <v>0.86707399142623154</v>
      </c>
    </row>
    <row r="5107" spans="1:21" x14ac:dyDescent="0.25">
      <c r="A5107" s="16">
        <v>2013</v>
      </c>
      <c r="B5107" s="24" t="s">
        <v>54</v>
      </c>
      <c r="C5107" s="25" t="s">
        <v>22</v>
      </c>
      <c r="D5107" s="17" t="s">
        <v>32</v>
      </c>
      <c r="E5107" s="24" t="s">
        <v>33</v>
      </c>
      <c r="F5107" s="18">
        <v>1299199</v>
      </c>
      <c r="G5107" s="18">
        <v>99885019694.18895</v>
      </c>
      <c r="H5107" s="18">
        <v>74653427071.648788</v>
      </c>
      <c r="I5107" s="18">
        <v>7904249361.0007324</v>
      </c>
      <c r="J5107" s="18">
        <v>2708465518.8400011</v>
      </c>
      <c r="K5107" s="18">
        <v>8965540539.8599854</v>
      </c>
      <c r="L5107" s="18">
        <v>4971888832.1999798</v>
      </c>
      <c r="M5107" s="18">
        <v>681448370.63002419</v>
      </c>
      <c r="N5107" s="18">
        <v>30087486343.071224</v>
      </c>
      <c r="O5107" s="19">
        <v>30.12212084974103</v>
      </c>
      <c r="P5107" s="19">
        <v>74.739362619349748</v>
      </c>
      <c r="Q5107" s="19">
        <v>7.9133481529068375</v>
      </c>
      <c r="R5107" s="19">
        <v>2.711583305617121</v>
      </c>
      <c r="S5107" s="19">
        <v>8.9758610123011042</v>
      </c>
      <c r="T5107" s="19">
        <v>4.9776121058213416</v>
      </c>
      <c r="U5107" s="19">
        <v>0.68223280399440034</v>
      </c>
    </row>
    <row r="5108" spans="1:21" x14ac:dyDescent="0.25">
      <c r="A5108" s="16">
        <v>2013</v>
      </c>
      <c r="B5108" s="24" t="s">
        <v>54</v>
      </c>
      <c r="C5108" s="25" t="s">
        <v>22</v>
      </c>
      <c r="D5108" s="17">
        <v>108897.18</v>
      </c>
      <c r="E5108" s="24" t="s">
        <v>34</v>
      </c>
      <c r="F5108" s="18">
        <v>129920</v>
      </c>
      <c r="G5108" s="18">
        <v>28892161072.869579</v>
      </c>
      <c r="H5108" s="18">
        <v>16671668807.710724</v>
      </c>
      <c r="I5108" s="18">
        <v>4174564475.2100234</v>
      </c>
      <c r="J5108" s="18">
        <v>694566439.05999243</v>
      </c>
      <c r="K5108" s="18">
        <v>3815121864.3299975</v>
      </c>
      <c r="L5108" s="18">
        <v>3386629285.7899919</v>
      </c>
      <c r="M5108" s="18">
        <v>149610200.7699998</v>
      </c>
      <c r="N5108" s="18">
        <v>10638027865.560101</v>
      </c>
      <c r="O5108" s="19">
        <v>36.819772113029856</v>
      </c>
      <c r="P5108" s="19">
        <v>57.703086888041113</v>
      </c>
      <c r="Q5108" s="19">
        <v>14.448778908165641</v>
      </c>
      <c r="R5108" s="19">
        <v>2.4039961472878768</v>
      </c>
      <c r="S5108" s="19">
        <v>13.20469540062369</v>
      </c>
      <c r="T5108" s="19">
        <v>11.721619844387883</v>
      </c>
      <c r="U5108" s="19">
        <v>0.51782281149777787</v>
      </c>
    </row>
    <row r="5109" spans="1:21" x14ac:dyDescent="0.25">
      <c r="A5109" s="16">
        <v>2013</v>
      </c>
      <c r="B5109" s="24" t="s">
        <v>54</v>
      </c>
      <c r="C5109" s="25" t="s">
        <v>22</v>
      </c>
      <c r="D5109" s="17">
        <v>326836</v>
      </c>
      <c r="E5109" s="24" t="s">
        <v>35</v>
      </c>
      <c r="F5109" s="18">
        <v>12992</v>
      </c>
      <c r="G5109" s="18">
        <v>10328303031.180061</v>
      </c>
      <c r="H5109" s="18">
        <v>4514639781.5999908</v>
      </c>
      <c r="I5109" s="18">
        <v>2127072663.1200011</v>
      </c>
      <c r="J5109" s="18">
        <v>89459678.240000159</v>
      </c>
      <c r="K5109" s="18">
        <v>1332047462.7900023</v>
      </c>
      <c r="L5109" s="18">
        <v>2234807567.920002</v>
      </c>
      <c r="M5109" s="18">
        <v>30275877.510000113</v>
      </c>
      <c r="N5109" s="18">
        <v>3974864965.7899947</v>
      </c>
      <c r="O5109" s="19">
        <v>38.4851698656623</v>
      </c>
      <c r="P5109" s="19">
        <v>43.711341233606021</v>
      </c>
      <c r="Q5109" s="19">
        <v>20.594599681076282</v>
      </c>
      <c r="R5109" s="19">
        <v>0.86616047156953846</v>
      </c>
      <c r="S5109" s="19">
        <v>12.897060231179228</v>
      </c>
      <c r="T5109" s="19">
        <v>21.637703320413362</v>
      </c>
      <c r="U5109" s="19">
        <v>0.29313506215493895</v>
      </c>
    </row>
    <row r="5110" spans="1:21" x14ac:dyDescent="0.25">
      <c r="A5110" s="16">
        <v>2013</v>
      </c>
      <c r="B5110" s="24" t="s">
        <v>54</v>
      </c>
      <c r="C5110" s="25" t="s">
        <v>22</v>
      </c>
      <c r="D5110" s="17">
        <v>1231502.57</v>
      </c>
      <c r="E5110" s="24" t="s">
        <v>36</v>
      </c>
      <c r="F5110" s="18">
        <v>1300</v>
      </c>
      <c r="G5110" s="18">
        <v>4096982742.1599936</v>
      </c>
      <c r="H5110" s="18">
        <v>1606835361.9900002</v>
      </c>
      <c r="I5110" s="18">
        <v>873334193.46999943</v>
      </c>
      <c r="J5110" s="18">
        <v>7823914.4900000049</v>
      </c>
      <c r="K5110" s="18">
        <v>307406222</v>
      </c>
      <c r="L5110" s="18">
        <v>1295527293.4899995</v>
      </c>
      <c r="M5110" s="18">
        <v>6055756.7199999979</v>
      </c>
      <c r="N5110" s="18">
        <v>1536826178.8300011</v>
      </c>
      <c r="O5110" s="19">
        <v>37.511170428307985</v>
      </c>
      <c r="P5110" s="19">
        <v>39.219969014144574</v>
      </c>
      <c r="Q5110" s="19">
        <v>21.316521167710949</v>
      </c>
      <c r="R5110" s="19">
        <v>0.19096771898714698</v>
      </c>
      <c r="S5110" s="19">
        <v>7.5032344861167415</v>
      </c>
      <c r="T5110" s="19">
        <v>31.621497453684107</v>
      </c>
      <c r="U5110" s="19">
        <v>0.14781015935662223</v>
      </c>
    </row>
    <row r="5111" spans="1:21" x14ac:dyDescent="0.25">
      <c r="A5111" s="16">
        <v>2013</v>
      </c>
      <c r="B5111" s="24" t="s">
        <v>54</v>
      </c>
      <c r="C5111" s="25" t="s">
        <v>22</v>
      </c>
      <c r="D5111" s="17" t="s">
        <v>32</v>
      </c>
      <c r="E5111" s="24" t="s">
        <v>37</v>
      </c>
      <c r="F5111" s="18">
        <v>12991997</v>
      </c>
      <c r="G5111" s="18">
        <v>341781690712.20013</v>
      </c>
      <c r="H5111" s="18">
        <v>284077206479.19171</v>
      </c>
      <c r="I5111" s="18">
        <v>16555117237.43816</v>
      </c>
      <c r="J5111" s="18">
        <v>7263218301.1596622</v>
      </c>
      <c r="K5111" s="18">
        <v>23362132239.058647</v>
      </c>
      <c r="L5111" s="18">
        <v>7743591679.4102783</v>
      </c>
      <c r="M5111" s="18">
        <v>2780424775.6501889</v>
      </c>
      <c r="N5111" s="18">
        <v>67145762008.57412</v>
      </c>
      <c r="O5111" s="19">
        <v>19.645804276015099</v>
      </c>
      <c r="P5111" s="19">
        <v>83.116566568336481</v>
      </c>
      <c r="Q5111" s="19">
        <v>4.8437694842403136</v>
      </c>
      <c r="R5111" s="19">
        <v>2.1251045619280142</v>
      </c>
      <c r="S5111" s="19">
        <v>6.8353960653588395</v>
      </c>
      <c r="T5111" s="19">
        <v>2.2656543313582085</v>
      </c>
      <c r="U5111" s="19">
        <v>0.81350898869286326</v>
      </c>
    </row>
    <row r="5112" spans="1:21" x14ac:dyDescent="0.25">
      <c r="A5112" s="16">
        <v>2014</v>
      </c>
      <c r="B5112" s="24" t="s">
        <v>54</v>
      </c>
      <c r="C5112" s="25" t="s">
        <v>22</v>
      </c>
      <c r="D5112" s="17">
        <v>10164.709999999999</v>
      </c>
      <c r="E5112" s="24" t="s">
        <v>23</v>
      </c>
      <c r="F5112" s="18">
        <v>1308984</v>
      </c>
      <c r="G5112" s="18">
        <v>10561793901.430414</v>
      </c>
      <c r="H5112" s="18">
        <v>7605628588.7025232</v>
      </c>
      <c r="I5112" s="18">
        <v>692547571.61971712</v>
      </c>
      <c r="J5112" s="18">
        <v>426854776.06000119</v>
      </c>
      <c r="K5112" s="18">
        <v>1435171091.8899906</v>
      </c>
      <c r="L5112" s="18">
        <v>205292284.0499967</v>
      </c>
      <c r="M5112" s="18">
        <v>196299589.11000097</v>
      </c>
      <c r="N5112" s="18">
        <v>346554996.04000878</v>
      </c>
      <c r="O5112" s="19">
        <v>3.2812133930493932</v>
      </c>
      <c r="P5112" s="19">
        <v>72.010765024230125</v>
      </c>
      <c r="Q5112" s="19">
        <v>6.5571017393733024</v>
      </c>
      <c r="R5112" s="19">
        <v>4.041498821541964</v>
      </c>
      <c r="S5112" s="19">
        <v>13.58832699524293</v>
      </c>
      <c r="T5112" s="19">
        <v>1.943725525852132</v>
      </c>
      <c r="U5112" s="19">
        <v>1.8585818937767336</v>
      </c>
    </row>
    <row r="5113" spans="1:21" x14ac:dyDescent="0.25">
      <c r="A5113" s="16">
        <v>2014</v>
      </c>
      <c r="B5113" s="24" t="s">
        <v>54</v>
      </c>
      <c r="C5113" s="25" t="s">
        <v>22</v>
      </c>
      <c r="D5113" s="17">
        <v>12845.59</v>
      </c>
      <c r="E5113" s="24" t="s">
        <v>24</v>
      </c>
      <c r="F5113" s="18">
        <v>1308981</v>
      </c>
      <c r="G5113" s="18">
        <v>15154160091.420403</v>
      </c>
      <c r="H5113" s="18">
        <v>12431238958.953707</v>
      </c>
      <c r="I5113" s="18">
        <v>491026620.219823</v>
      </c>
      <c r="J5113" s="18">
        <v>347150335.39000672</v>
      </c>
      <c r="K5113" s="18">
        <v>1560506266.339957</v>
      </c>
      <c r="L5113" s="18">
        <v>168975799.34000075</v>
      </c>
      <c r="M5113" s="18">
        <v>155262111.17999664</v>
      </c>
      <c r="N5113" s="18">
        <v>1215023233.089994</v>
      </c>
      <c r="O5113" s="19">
        <v>8.0177537109290853</v>
      </c>
      <c r="P5113" s="19">
        <v>82.031857153150384</v>
      </c>
      <c r="Q5113" s="19">
        <v>3.2402100628316575</v>
      </c>
      <c r="R5113" s="19">
        <v>2.2907923190447717</v>
      </c>
      <c r="S5113" s="19">
        <v>10.297543756472818</v>
      </c>
      <c r="T5113" s="19">
        <v>1.1150456265515314</v>
      </c>
      <c r="U5113" s="19">
        <v>1.0245510819692276</v>
      </c>
    </row>
    <row r="5114" spans="1:21" x14ac:dyDescent="0.25">
      <c r="A5114" s="16">
        <v>2014</v>
      </c>
      <c r="B5114" s="24" t="s">
        <v>54</v>
      </c>
      <c r="C5114" s="25" t="s">
        <v>22</v>
      </c>
      <c r="D5114" s="17">
        <v>15219.42</v>
      </c>
      <c r="E5114" s="24" t="s">
        <v>25</v>
      </c>
      <c r="F5114" s="18">
        <v>1308977</v>
      </c>
      <c r="G5114" s="18">
        <v>18357260753.030834</v>
      </c>
      <c r="H5114" s="18">
        <v>15537583529.345207</v>
      </c>
      <c r="I5114" s="18">
        <v>520008138.00983709</v>
      </c>
      <c r="J5114" s="18">
        <v>352385766.14000487</v>
      </c>
      <c r="K5114" s="18">
        <v>1589072456.0599847</v>
      </c>
      <c r="L5114" s="18">
        <v>190990660.0699988</v>
      </c>
      <c r="M5114" s="18">
        <v>167220203.4099994</v>
      </c>
      <c r="N5114" s="18">
        <v>1828263049.4900112</v>
      </c>
      <c r="O5114" s="19">
        <v>9.9593456457721228</v>
      </c>
      <c r="P5114" s="19">
        <v>84.6399892575471</v>
      </c>
      <c r="Q5114" s="19">
        <v>2.8327109638292973</v>
      </c>
      <c r="R5114" s="19">
        <v>1.9195988490920413</v>
      </c>
      <c r="S5114" s="19">
        <v>8.6563702364887121</v>
      </c>
      <c r="T5114" s="19">
        <v>1.0404093652069835</v>
      </c>
      <c r="U5114" s="19">
        <v>0.91092132785873781</v>
      </c>
    </row>
    <row r="5115" spans="1:21" x14ac:dyDescent="0.25">
      <c r="A5115" s="16">
        <v>2014</v>
      </c>
      <c r="B5115" s="24" t="s">
        <v>54</v>
      </c>
      <c r="C5115" s="25" t="s">
        <v>22</v>
      </c>
      <c r="D5115" s="17">
        <v>17815.330000000002</v>
      </c>
      <c r="E5115" s="24" t="s">
        <v>26</v>
      </c>
      <c r="F5115" s="18">
        <v>1308978</v>
      </c>
      <c r="G5115" s="18">
        <v>21591439202.399269</v>
      </c>
      <c r="H5115" s="18">
        <v>18439519434.903873</v>
      </c>
      <c r="I5115" s="18">
        <v>612889285.54981923</v>
      </c>
      <c r="J5115" s="18">
        <v>409925270.39000529</v>
      </c>
      <c r="K5115" s="18">
        <v>1704928828.9900136</v>
      </c>
      <c r="L5115" s="18">
        <v>232081113.72999448</v>
      </c>
      <c r="M5115" s="18">
        <v>192095268.84000519</v>
      </c>
      <c r="N5115" s="18">
        <v>2435906203.1199713</v>
      </c>
      <c r="O5115" s="19">
        <v>11.28181489101148</v>
      </c>
      <c r="P5115" s="19">
        <v>85.401993179106142</v>
      </c>
      <c r="Q5115" s="19">
        <v>2.8385754178059339</v>
      </c>
      <c r="R5115" s="19">
        <v>1.8985546380088172</v>
      </c>
      <c r="S5115" s="19">
        <v>7.8963185964952247</v>
      </c>
      <c r="T5115" s="19">
        <v>1.07487560951567</v>
      </c>
      <c r="U5115" s="19">
        <v>0.88968255908878602</v>
      </c>
    </row>
    <row r="5116" spans="1:21" x14ac:dyDescent="0.25">
      <c r="A5116" s="16">
        <v>2014</v>
      </c>
      <c r="B5116" s="24" t="s">
        <v>54</v>
      </c>
      <c r="C5116" s="25" t="s">
        <v>22</v>
      </c>
      <c r="D5116" s="17">
        <v>20641.89</v>
      </c>
      <c r="E5116" s="24" t="s">
        <v>27</v>
      </c>
      <c r="F5116" s="18">
        <v>1308977</v>
      </c>
      <c r="G5116" s="18">
        <v>25145985763.410728</v>
      </c>
      <c r="H5116" s="18">
        <v>21919678429.042419</v>
      </c>
      <c r="I5116" s="18">
        <v>684797783.37976193</v>
      </c>
      <c r="J5116" s="18">
        <v>445654447.86999816</v>
      </c>
      <c r="K5116" s="18">
        <v>1630176871.8799953</v>
      </c>
      <c r="L5116" s="18">
        <v>255451288.73999754</v>
      </c>
      <c r="M5116" s="18">
        <v>210226942.50000161</v>
      </c>
      <c r="N5116" s="18">
        <v>3304428234.2699337</v>
      </c>
      <c r="O5116" s="19">
        <v>13.140977114041485</v>
      </c>
      <c r="P5116" s="19">
        <v>87.169692352793632</v>
      </c>
      <c r="Q5116" s="19">
        <v>2.7232886784505919</v>
      </c>
      <c r="R5116" s="19">
        <v>1.7722687512153865</v>
      </c>
      <c r="S5116" s="19">
        <v>6.4828513275149602</v>
      </c>
      <c r="T5116" s="19">
        <v>1.0158730349386347</v>
      </c>
      <c r="U5116" s="19">
        <v>0.8360258550925348</v>
      </c>
    </row>
    <row r="5117" spans="1:21" x14ac:dyDescent="0.25">
      <c r="A5117" s="16">
        <v>2014</v>
      </c>
      <c r="B5117" s="24" t="s">
        <v>54</v>
      </c>
      <c r="C5117" s="25" t="s">
        <v>22</v>
      </c>
      <c r="D5117" s="17">
        <v>24028.560000000001</v>
      </c>
      <c r="E5117" s="24" t="s">
        <v>28</v>
      </c>
      <c r="F5117" s="18">
        <v>1308985</v>
      </c>
      <c r="G5117" s="18">
        <v>29173530668.489521</v>
      </c>
      <c r="H5117" s="18">
        <v>25778368189.568108</v>
      </c>
      <c r="I5117" s="18">
        <v>783129203.01973534</v>
      </c>
      <c r="J5117" s="18">
        <v>496999687.290003</v>
      </c>
      <c r="K5117" s="18">
        <v>1592429402.1600018</v>
      </c>
      <c r="L5117" s="18">
        <v>293642296.52000391</v>
      </c>
      <c r="M5117" s="18">
        <v>228961889.93000126</v>
      </c>
      <c r="N5117" s="18">
        <v>4421293798.739728</v>
      </c>
      <c r="O5117" s="19">
        <v>15.155155023849032</v>
      </c>
      <c r="P5117" s="19">
        <v>88.362181741037787</v>
      </c>
      <c r="Q5117" s="19">
        <v>2.6843826752364848</v>
      </c>
      <c r="R5117" s="19">
        <v>1.7035980078572215</v>
      </c>
      <c r="S5117" s="19">
        <v>5.4584733683948405</v>
      </c>
      <c r="T5117" s="19">
        <v>1.0065367125315705</v>
      </c>
      <c r="U5117" s="19">
        <v>0.78482749493637449</v>
      </c>
    </row>
    <row r="5118" spans="1:21" x14ac:dyDescent="0.25">
      <c r="A5118" s="16">
        <v>2014</v>
      </c>
      <c r="B5118" s="24" t="s">
        <v>54</v>
      </c>
      <c r="C5118" s="25" t="s">
        <v>22</v>
      </c>
      <c r="D5118" s="17">
        <v>28274.97</v>
      </c>
      <c r="E5118" s="24" t="s">
        <v>29</v>
      </c>
      <c r="F5118" s="18">
        <v>1308974</v>
      </c>
      <c r="G5118" s="18">
        <v>34106594625.49968</v>
      </c>
      <c r="H5118" s="18">
        <v>30497780694.250427</v>
      </c>
      <c r="I5118" s="18">
        <v>888683643.63970149</v>
      </c>
      <c r="J5118" s="18">
        <v>556250719.13001013</v>
      </c>
      <c r="K5118" s="18">
        <v>1567416847.0700061</v>
      </c>
      <c r="L5118" s="18">
        <v>348747131.77000427</v>
      </c>
      <c r="M5118" s="18">
        <v>247715589.64000201</v>
      </c>
      <c r="N5118" s="18">
        <v>5827151713.680707</v>
      </c>
      <c r="O5118" s="19">
        <v>17.085117343623796</v>
      </c>
      <c r="P5118" s="19">
        <v>89.419014208615437</v>
      </c>
      <c r="Q5118" s="19">
        <v>2.6056064916410042</v>
      </c>
      <c r="R5118" s="19">
        <v>1.6309183758677892</v>
      </c>
      <c r="S5118" s="19">
        <v>4.5956415886156288</v>
      </c>
      <c r="T5118" s="19">
        <v>1.0225211153424996</v>
      </c>
      <c r="U5118" s="19">
        <v>0.72629821991902499</v>
      </c>
    </row>
    <row r="5119" spans="1:21" x14ac:dyDescent="0.25">
      <c r="A5119" s="16">
        <v>2014</v>
      </c>
      <c r="B5119" s="24" t="s">
        <v>54</v>
      </c>
      <c r="C5119" s="25" t="s">
        <v>22</v>
      </c>
      <c r="D5119" s="17">
        <v>33578.93</v>
      </c>
      <c r="E5119" s="24" t="s">
        <v>30</v>
      </c>
      <c r="F5119" s="18">
        <v>1308979</v>
      </c>
      <c r="G5119" s="18">
        <v>40393018288.268173</v>
      </c>
      <c r="H5119" s="18">
        <v>36513859231.670647</v>
      </c>
      <c r="I5119" s="18">
        <v>1009144411.3696823</v>
      </c>
      <c r="J5119" s="18">
        <v>607651588.44000137</v>
      </c>
      <c r="K5119" s="18">
        <v>1558886173.9899988</v>
      </c>
      <c r="L5119" s="18">
        <v>408459288.20001298</v>
      </c>
      <c r="M5119" s="18">
        <v>295017594.61999953</v>
      </c>
      <c r="N5119" s="18">
        <v>7622486582.6306648</v>
      </c>
      <c r="O5119" s="19">
        <v>18.870802197132555</v>
      </c>
      <c r="P5119" s="19">
        <v>90.396461514924226</v>
      </c>
      <c r="Q5119" s="19">
        <v>2.4983139516038104</v>
      </c>
      <c r="R5119" s="19">
        <v>1.5043480635773356</v>
      </c>
      <c r="S5119" s="19">
        <v>3.8592960864297794</v>
      </c>
      <c r="T5119" s="19">
        <v>1.0112125944266133</v>
      </c>
      <c r="U5119" s="19">
        <v>0.73036778909310929</v>
      </c>
    </row>
    <row r="5120" spans="1:21" x14ac:dyDescent="0.25">
      <c r="A5120" s="16">
        <v>2014</v>
      </c>
      <c r="B5120" s="24" t="s">
        <v>54</v>
      </c>
      <c r="C5120" s="25" t="s">
        <v>22</v>
      </c>
      <c r="D5120" s="17">
        <v>43759.66</v>
      </c>
      <c r="E5120" s="24" t="s">
        <v>31</v>
      </c>
      <c r="F5120" s="18">
        <v>1308978</v>
      </c>
      <c r="G5120" s="18">
        <v>49262407467.940559</v>
      </c>
      <c r="H5120" s="18">
        <v>43307802838.117325</v>
      </c>
      <c r="I5120" s="18">
        <v>1680771192.1695879</v>
      </c>
      <c r="J5120" s="18">
        <v>960305174.64002585</v>
      </c>
      <c r="K5120" s="18">
        <v>2203590855.1999931</v>
      </c>
      <c r="L5120" s="18">
        <v>682419637.32002556</v>
      </c>
      <c r="M5120" s="18">
        <v>427517770.53000402</v>
      </c>
      <c r="N5120" s="18">
        <v>10406446122.389664</v>
      </c>
      <c r="O5120" s="19">
        <v>21.124517978870735</v>
      </c>
      <c r="P5120" s="19">
        <v>87.912477412521056</v>
      </c>
      <c r="Q5120" s="19">
        <v>3.4118738375980016</v>
      </c>
      <c r="R5120" s="19">
        <v>1.9493671219072719</v>
      </c>
      <c r="S5120" s="19">
        <v>4.4731692348451837</v>
      </c>
      <c r="T5120" s="19">
        <v>1.3852746392147741</v>
      </c>
      <c r="U5120" s="19">
        <v>0.86783775398761809</v>
      </c>
    </row>
    <row r="5121" spans="1:21" x14ac:dyDescent="0.25">
      <c r="A5121" s="16">
        <v>2014</v>
      </c>
      <c r="B5121" s="24" t="s">
        <v>54</v>
      </c>
      <c r="C5121" s="25" t="s">
        <v>22</v>
      </c>
      <c r="D5121" s="17" t="s">
        <v>32</v>
      </c>
      <c r="E5121" s="24" t="s">
        <v>33</v>
      </c>
      <c r="F5121" s="18">
        <v>1308979</v>
      </c>
      <c r="G5121" s="18">
        <v>103063458762.05914</v>
      </c>
      <c r="H5121" s="18">
        <v>75289068102.10257</v>
      </c>
      <c r="I5121" s="18">
        <v>7673647231.9009628</v>
      </c>
      <c r="J5121" s="18">
        <v>2694743283.2799549</v>
      </c>
      <c r="K5121" s="18">
        <v>9756083453.400177</v>
      </c>
      <c r="L5121" s="18">
        <v>6971144040.7500486</v>
      </c>
      <c r="M5121" s="18">
        <v>678772650.64004815</v>
      </c>
      <c r="N5121" s="18">
        <v>31024135417.127167</v>
      </c>
      <c r="O5121" s="19">
        <v>30.101973861319813</v>
      </c>
      <c r="P5121" s="19">
        <v>73.051175466487265</v>
      </c>
      <c r="Q5121" s="19">
        <v>7.4455557033235049</v>
      </c>
      <c r="R5121" s="19">
        <v>2.6146447204932866</v>
      </c>
      <c r="S5121" s="19">
        <v>9.4660935801930357</v>
      </c>
      <c r="T5121" s="19">
        <v>6.7639337205286409</v>
      </c>
      <c r="U5121" s="19">
        <v>0.65859680898844963</v>
      </c>
    </row>
    <row r="5122" spans="1:21" x14ac:dyDescent="0.25">
      <c r="A5122" s="16">
        <v>2014</v>
      </c>
      <c r="B5122" s="24" t="s">
        <v>54</v>
      </c>
      <c r="C5122" s="25" t="s">
        <v>22</v>
      </c>
      <c r="D5122" s="17">
        <v>111335.62</v>
      </c>
      <c r="E5122" s="24" t="s">
        <v>34</v>
      </c>
      <c r="F5122" s="18">
        <v>130898</v>
      </c>
      <c r="G5122" s="18">
        <v>31092363910.490662</v>
      </c>
      <c r="H5122" s="18">
        <v>16923606781.140654</v>
      </c>
      <c r="I5122" s="18">
        <v>4268403980.3699689</v>
      </c>
      <c r="J5122" s="18">
        <v>682372484.87999356</v>
      </c>
      <c r="K5122" s="18">
        <v>4182009369.1500363</v>
      </c>
      <c r="L5122" s="18">
        <v>4883923741.7099838</v>
      </c>
      <c r="M5122" s="18">
        <v>152047553.23999941</v>
      </c>
      <c r="N5122" s="18">
        <v>11323953236.399811</v>
      </c>
      <c r="O5122" s="19">
        <v>36.42036761501776</v>
      </c>
      <c r="P5122" s="19">
        <v>54.43010647199641</v>
      </c>
      <c r="Q5122" s="19">
        <v>13.728142358869652</v>
      </c>
      <c r="R5122" s="19">
        <v>2.1946626086212726</v>
      </c>
      <c r="S5122" s="19">
        <v>13.450277956315226</v>
      </c>
      <c r="T5122" s="19">
        <v>15.70779164868237</v>
      </c>
      <c r="U5122" s="19">
        <v>0.48901895551498448</v>
      </c>
    </row>
    <row r="5123" spans="1:21" x14ac:dyDescent="0.25">
      <c r="A5123" s="16">
        <v>2014</v>
      </c>
      <c r="B5123" s="24" t="s">
        <v>54</v>
      </c>
      <c r="C5123" s="25" t="s">
        <v>22</v>
      </c>
      <c r="D5123" s="17">
        <v>352749.63</v>
      </c>
      <c r="E5123" s="24" t="s">
        <v>35</v>
      </c>
      <c r="F5123" s="18">
        <v>13090</v>
      </c>
      <c r="G5123" s="18">
        <v>11583055215.99004</v>
      </c>
      <c r="H5123" s="18">
        <v>4616465652.9799995</v>
      </c>
      <c r="I5123" s="18">
        <v>2220392185.3000007</v>
      </c>
      <c r="J5123" s="18">
        <v>91326047.370000303</v>
      </c>
      <c r="K5123" s="18">
        <v>1441635185.4999986</v>
      </c>
      <c r="L5123" s="18">
        <v>3179238502.769999</v>
      </c>
      <c r="M5123" s="18">
        <v>33997642.069999985</v>
      </c>
      <c r="N5123" s="18">
        <v>4348096596.1600113</v>
      </c>
      <c r="O5123" s="19">
        <v>37.53842587366416</v>
      </c>
      <c r="P5123" s="19">
        <v>39.855336669785665</v>
      </c>
      <c r="Q5123" s="19">
        <v>19.169313655993108</v>
      </c>
      <c r="R5123" s="19">
        <v>0.7884452389031833</v>
      </c>
      <c r="S5123" s="19">
        <v>12.446070217379841</v>
      </c>
      <c r="T5123" s="19">
        <v>27.44732234705366</v>
      </c>
      <c r="U5123" s="19">
        <v>0.29351187088418024</v>
      </c>
    </row>
    <row r="5124" spans="1:21" x14ac:dyDescent="0.25">
      <c r="A5124" s="16">
        <v>2014</v>
      </c>
      <c r="B5124" s="24" t="s">
        <v>54</v>
      </c>
      <c r="C5124" s="25" t="s">
        <v>22</v>
      </c>
      <c r="D5124" s="17">
        <v>1420833.71</v>
      </c>
      <c r="E5124" s="24" t="s">
        <v>36</v>
      </c>
      <c r="F5124" s="18">
        <v>1309</v>
      </c>
      <c r="G5124" s="18">
        <v>4586980051.3800011</v>
      </c>
      <c r="H5124" s="18">
        <v>1669323116.110003</v>
      </c>
      <c r="I5124" s="18">
        <v>1029150570.8299998</v>
      </c>
      <c r="J5124" s="18">
        <v>9805387.2199999988</v>
      </c>
      <c r="K5124" s="18">
        <v>282338133.1099999</v>
      </c>
      <c r="L5124" s="18">
        <v>1589006051.4599996</v>
      </c>
      <c r="M5124" s="18">
        <v>7356792.6499999929</v>
      </c>
      <c r="N5124" s="18">
        <v>1673756415.1199994</v>
      </c>
      <c r="O5124" s="19">
        <v>36.48928917003785</v>
      </c>
      <c r="P5124" s="19">
        <v>36.392639545222877</v>
      </c>
      <c r="Q5124" s="19">
        <v>22.436342850899866</v>
      </c>
      <c r="R5124" s="19">
        <v>0.21376563905155921</v>
      </c>
      <c r="S5124" s="19">
        <v>6.1552073466083197</v>
      </c>
      <c r="T5124" s="19">
        <v>34.641660387904764</v>
      </c>
      <c r="U5124" s="19">
        <v>0.16038423031263649</v>
      </c>
    </row>
    <row r="5125" spans="1:21" x14ac:dyDescent="0.25">
      <c r="A5125" s="16">
        <v>2014</v>
      </c>
      <c r="B5125" s="24" t="s">
        <v>54</v>
      </c>
      <c r="C5125" s="25" t="s">
        <v>22</v>
      </c>
      <c r="D5125" s="17" t="s">
        <v>32</v>
      </c>
      <c r="E5125" s="24" t="s">
        <v>37</v>
      </c>
      <c r="F5125" s="18">
        <v>13089792</v>
      </c>
      <c r="G5125" s="18">
        <v>346809649523.92181</v>
      </c>
      <c r="H5125" s="18">
        <v>287320527995.97351</v>
      </c>
      <c r="I5125" s="18">
        <v>15036645080.937626</v>
      </c>
      <c r="J5125" s="18">
        <v>7297921048.6296997</v>
      </c>
      <c r="K5125" s="18">
        <v>24598262246.978115</v>
      </c>
      <c r="L5125" s="18">
        <v>9757203540.4909916</v>
      </c>
      <c r="M5125" s="18">
        <v>2799089610.399868</v>
      </c>
      <c r="N5125" s="18">
        <v>68431689350.56958</v>
      </c>
      <c r="O5125" s="19">
        <v>19.731772009374087</v>
      </c>
      <c r="P5125" s="19">
        <v>82.846751349159064</v>
      </c>
      <c r="Q5125" s="19">
        <v>4.3357055092264511</v>
      </c>
      <c r="R5125" s="19">
        <v>2.1043016129014349</v>
      </c>
      <c r="S5125" s="19">
        <v>7.0927271720221867</v>
      </c>
      <c r="T5125" s="19">
        <v>2.8134175487576711</v>
      </c>
      <c r="U5125" s="19">
        <v>0.80709680778556192</v>
      </c>
    </row>
    <row r="5126" spans="1:21" x14ac:dyDescent="0.25">
      <c r="A5126" s="16">
        <v>2015</v>
      </c>
      <c r="B5126" s="24" t="s">
        <v>54</v>
      </c>
      <c r="C5126" s="25" t="s">
        <v>22</v>
      </c>
      <c r="D5126" s="17">
        <v>11908.76</v>
      </c>
      <c r="E5126" s="24" t="s">
        <v>23</v>
      </c>
      <c r="F5126" s="18">
        <v>1233711</v>
      </c>
      <c r="G5126" s="18">
        <v>11306686572.160015</v>
      </c>
      <c r="H5126" s="18">
        <v>8139683679.5010347</v>
      </c>
      <c r="I5126" s="18">
        <v>486050994.51990092</v>
      </c>
      <c r="J5126" s="18">
        <v>502096708.06999403</v>
      </c>
      <c r="K5126" s="18">
        <v>1693019255.9600086</v>
      </c>
      <c r="L5126" s="18">
        <v>246111444.11000234</v>
      </c>
      <c r="M5126" s="18">
        <v>239724489.99999812</v>
      </c>
      <c r="N5126" s="18">
        <v>538729941.51000953</v>
      </c>
      <c r="O5126" s="19">
        <v>4.7647021792971769</v>
      </c>
      <c r="P5126" s="19">
        <v>71.99000014330494</v>
      </c>
      <c r="Q5126" s="19">
        <v>4.2987925013919117</v>
      </c>
      <c r="R5126" s="19">
        <v>4.4407059916765173</v>
      </c>
      <c r="S5126" s="19">
        <v>14.973610926198836</v>
      </c>
      <c r="T5126" s="19">
        <v>2.1766893646454508</v>
      </c>
      <c r="U5126" s="19">
        <v>2.1202010727905183</v>
      </c>
    </row>
    <row r="5127" spans="1:21" x14ac:dyDescent="0.25">
      <c r="A5127" s="16">
        <v>2015</v>
      </c>
      <c r="B5127" s="24" t="s">
        <v>54</v>
      </c>
      <c r="C5127" s="25" t="s">
        <v>22</v>
      </c>
      <c r="D5127" s="17">
        <v>14763.93</v>
      </c>
      <c r="E5127" s="24" t="s">
        <v>24</v>
      </c>
      <c r="F5127" s="18">
        <v>1233707</v>
      </c>
      <c r="G5127" s="18">
        <v>16626788062.770094</v>
      </c>
      <c r="H5127" s="18">
        <v>13858753479.482414</v>
      </c>
      <c r="I5127" s="18">
        <v>318032071.81997138</v>
      </c>
      <c r="J5127" s="18">
        <v>346967279.72000575</v>
      </c>
      <c r="K5127" s="18">
        <v>1747637148.3499455</v>
      </c>
      <c r="L5127" s="18">
        <v>180973303.90999809</v>
      </c>
      <c r="M5127" s="18">
        <v>174424779.48999923</v>
      </c>
      <c r="N5127" s="18">
        <v>1244347385.2600768</v>
      </c>
      <c r="O5127" s="19">
        <v>7.4839913792271142</v>
      </c>
      <c r="P5127" s="19">
        <v>83.351958461022718</v>
      </c>
      <c r="Q5127" s="19">
        <v>1.9127691447038624</v>
      </c>
      <c r="R5127" s="19">
        <v>2.086796790878199</v>
      </c>
      <c r="S5127" s="19">
        <v>10.510972665028255</v>
      </c>
      <c r="T5127" s="19">
        <v>1.0884441614747278</v>
      </c>
      <c r="U5127" s="19">
        <v>1.0490587769057023</v>
      </c>
    </row>
    <row r="5128" spans="1:21" x14ac:dyDescent="0.25">
      <c r="A5128" s="16">
        <v>2015</v>
      </c>
      <c r="B5128" s="24" t="s">
        <v>54</v>
      </c>
      <c r="C5128" s="25" t="s">
        <v>22</v>
      </c>
      <c r="D5128" s="17">
        <v>17271.259999999998</v>
      </c>
      <c r="E5128" s="24" t="s">
        <v>25</v>
      </c>
      <c r="F5128" s="18">
        <v>1233704</v>
      </c>
      <c r="G5128" s="18">
        <v>19742629609.920269</v>
      </c>
      <c r="H5128" s="18">
        <v>16942392149.382538</v>
      </c>
      <c r="I5128" s="18">
        <v>367671314.15995783</v>
      </c>
      <c r="J5128" s="18">
        <v>365874081.40000331</v>
      </c>
      <c r="K5128" s="18">
        <v>1652642133.4999769</v>
      </c>
      <c r="L5128" s="18">
        <v>205247099.90000433</v>
      </c>
      <c r="M5128" s="18">
        <v>208802831.58000576</v>
      </c>
      <c r="N5128" s="18">
        <v>1768859558.0099452</v>
      </c>
      <c r="O5128" s="19">
        <v>8.9595945067070968</v>
      </c>
      <c r="P5128" s="19">
        <v>85.816289340044804</v>
      </c>
      <c r="Q5128" s="19">
        <v>1.8623218964469175</v>
      </c>
      <c r="R5128" s="19">
        <v>1.8532185865258752</v>
      </c>
      <c r="S5128" s="19">
        <v>8.3709321714142781</v>
      </c>
      <c r="T5128" s="19">
        <v>1.0396137898310762</v>
      </c>
      <c r="U5128" s="19">
        <v>1.057624215748274</v>
      </c>
    </row>
    <row r="5129" spans="1:21" x14ac:dyDescent="0.25">
      <c r="A5129" s="16">
        <v>2015</v>
      </c>
      <c r="B5129" s="24" t="s">
        <v>54</v>
      </c>
      <c r="C5129" s="25" t="s">
        <v>22</v>
      </c>
      <c r="D5129" s="17">
        <v>19937.099999999999</v>
      </c>
      <c r="E5129" s="24" t="s">
        <v>26</v>
      </c>
      <c r="F5129" s="18">
        <v>1233708</v>
      </c>
      <c r="G5129" s="18">
        <v>22945138930.270245</v>
      </c>
      <c r="H5129" s="18">
        <v>19942002334.149353</v>
      </c>
      <c r="I5129" s="18">
        <v>436894466.83995485</v>
      </c>
      <c r="J5129" s="18">
        <v>417028088.29000598</v>
      </c>
      <c r="K5129" s="18">
        <v>1653995411.829988</v>
      </c>
      <c r="L5129" s="18">
        <v>255185202.61999899</v>
      </c>
      <c r="M5129" s="18">
        <v>240033426.54000396</v>
      </c>
      <c r="N5129" s="18">
        <v>2424051732.8801379</v>
      </c>
      <c r="O5129" s="19">
        <v>10.564554611095518</v>
      </c>
      <c r="P5129" s="19">
        <v>86.9116652322422</v>
      </c>
      <c r="Q5129" s="19">
        <v>1.9040829003810662</v>
      </c>
      <c r="R5129" s="19">
        <v>1.8175008203582679</v>
      </c>
      <c r="S5129" s="19">
        <v>7.2084785228646568</v>
      </c>
      <c r="T5129" s="19">
        <v>1.1121536609366411</v>
      </c>
      <c r="U5129" s="19">
        <v>1.0461188632130758</v>
      </c>
    </row>
    <row r="5130" spans="1:21" x14ac:dyDescent="0.25">
      <c r="A5130" s="16">
        <v>2015</v>
      </c>
      <c r="B5130" s="24" t="s">
        <v>54</v>
      </c>
      <c r="C5130" s="25" t="s">
        <v>22</v>
      </c>
      <c r="D5130" s="17">
        <v>22804.47</v>
      </c>
      <c r="E5130" s="24" t="s">
        <v>27</v>
      </c>
      <c r="F5130" s="18">
        <v>1233708</v>
      </c>
      <c r="G5130" s="18">
        <v>26301727482.277725</v>
      </c>
      <c r="H5130" s="18">
        <v>23247718281.735008</v>
      </c>
      <c r="I5130" s="18">
        <v>494913839.88994879</v>
      </c>
      <c r="J5130" s="18">
        <v>456406745.03000975</v>
      </c>
      <c r="K5130" s="18">
        <v>1557398544.2099731</v>
      </c>
      <c r="L5130" s="18">
        <v>284343883.6500048</v>
      </c>
      <c r="M5130" s="18">
        <v>260946187.75999525</v>
      </c>
      <c r="N5130" s="18">
        <v>3256728727.3199201</v>
      </c>
      <c r="O5130" s="19">
        <v>12.382185654970097</v>
      </c>
      <c r="P5130" s="19">
        <v>88.388560399310165</v>
      </c>
      <c r="Q5130" s="19">
        <v>1.881678076937817</v>
      </c>
      <c r="R5130" s="19">
        <v>1.7352728840245932</v>
      </c>
      <c r="S5130" s="19">
        <v>5.9212785367780816</v>
      </c>
      <c r="T5130" s="19">
        <v>1.0810844414747949</v>
      </c>
      <c r="U5130" s="19">
        <v>0.99212566146395698</v>
      </c>
    </row>
    <row r="5131" spans="1:21" x14ac:dyDescent="0.25">
      <c r="A5131" s="16">
        <v>2015</v>
      </c>
      <c r="B5131" s="24" t="s">
        <v>54</v>
      </c>
      <c r="C5131" s="25" t="s">
        <v>22</v>
      </c>
      <c r="D5131" s="17">
        <v>26335.65</v>
      </c>
      <c r="E5131" s="24" t="s">
        <v>28</v>
      </c>
      <c r="F5131" s="18">
        <v>1233704</v>
      </c>
      <c r="G5131" s="18">
        <v>30251704265.86919</v>
      </c>
      <c r="H5131" s="18">
        <v>26904622907.407124</v>
      </c>
      <c r="I5131" s="18">
        <v>574423607.41990912</v>
      </c>
      <c r="J5131" s="18">
        <v>516316802.25001013</v>
      </c>
      <c r="K5131" s="18">
        <v>1629896228.5700059</v>
      </c>
      <c r="L5131" s="18">
        <v>344539930.05000305</v>
      </c>
      <c r="M5131" s="18">
        <v>281904790.169999</v>
      </c>
      <c r="N5131" s="18">
        <v>4318607343.2198544</v>
      </c>
      <c r="O5131" s="19">
        <v>14.275583634116861</v>
      </c>
      <c r="P5131" s="19">
        <v>88.935891581360139</v>
      </c>
      <c r="Q5131" s="19">
        <v>1.8988140382821002</v>
      </c>
      <c r="R5131" s="19">
        <v>1.70673624769145</v>
      </c>
      <c r="S5131" s="19">
        <v>5.3877831617205771</v>
      </c>
      <c r="T5131" s="19">
        <v>1.1389108098571574</v>
      </c>
      <c r="U5131" s="19">
        <v>0.93186416108150238</v>
      </c>
    </row>
    <row r="5132" spans="1:21" x14ac:dyDescent="0.25">
      <c r="A5132" s="16">
        <v>2015</v>
      </c>
      <c r="B5132" s="24" t="s">
        <v>54</v>
      </c>
      <c r="C5132" s="25" t="s">
        <v>22</v>
      </c>
      <c r="D5132" s="17">
        <v>30677.21</v>
      </c>
      <c r="E5132" s="24" t="s">
        <v>29</v>
      </c>
      <c r="F5132" s="18">
        <v>1233708</v>
      </c>
      <c r="G5132" s="18">
        <v>35091839389.629745</v>
      </c>
      <c r="H5132" s="18">
        <v>31501512380.754128</v>
      </c>
      <c r="I5132" s="18">
        <v>658258896.26990354</v>
      </c>
      <c r="J5132" s="18">
        <v>566480982.90999436</v>
      </c>
      <c r="K5132" s="18">
        <v>1652912685.599967</v>
      </c>
      <c r="L5132" s="18">
        <v>404210934.61000681</v>
      </c>
      <c r="M5132" s="18">
        <v>308463509.489995</v>
      </c>
      <c r="N5132" s="18">
        <v>5622156466.650281</v>
      </c>
      <c r="O5132" s="19">
        <v>16.021264671329046</v>
      </c>
      <c r="P5132" s="19">
        <v>89.768769402447958</v>
      </c>
      <c r="Q5132" s="19">
        <v>1.875817590982223</v>
      </c>
      <c r="R5132" s="19">
        <v>1.6142812481850108</v>
      </c>
      <c r="S5132" s="19">
        <v>4.7102480643645928</v>
      </c>
      <c r="T5132" s="19">
        <v>1.1518659085435636</v>
      </c>
      <c r="U5132" s="19">
        <v>0.87901778548875775</v>
      </c>
    </row>
    <row r="5133" spans="1:21" x14ac:dyDescent="0.25">
      <c r="A5133" s="16">
        <v>2015</v>
      </c>
      <c r="B5133" s="24" t="s">
        <v>54</v>
      </c>
      <c r="C5133" s="25" t="s">
        <v>22</v>
      </c>
      <c r="D5133" s="17">
        <v>35868.620000000003</v>
      </c>
      <c r="E5133" s="24" t="s">
        <v>30</v>
      </c>
      <c r="F5133" s="18">
        <v>1233706</v>
      </c>
      <c r="G5133" s="18">
        <v>40980169549.246742</v>
      </c>
      <c r="H5133" s="18">
        <v>37080997040.668297</v>
      </c>
      <c r="I5133" s="18">
        <v>787028255.29985559</v>
      </c>
      <c r="J5133" s="18">
        <v>614181880.97000277</v>
      </c>
      <c r="K5133" s="18">
        <v>1645808508.2199872</v>
      </c>
      <c r="L5133" s="18">
        <v>467040889.53001267</v>
      </c>
      <c r="M5133" s="18">
        <v>385112974.54000163</v>
      </c>
      <c r="N5133" s="18">
        <v>7255640764.489912</v>
      </c>
      <c r="O5133" s="19">
        <v>17.705248280563247</v>
      </c>
      <c r="P5133" s="19">
        <v>90.485221141184581</v>
      </c>
      <c r="Q5133" s="19">
        <v>1.9205100026588884</v>
      </c>
      <c r="R5133" s="19">
        <v>1.4987294775145508</v>
      </c>
      <c r="S5133" s="19">
        <v>4.0161095630465464</v>
      </c>
      <c r="T5133" s="19">
        <v>1.1396753470450132</v>
      </c>
      <c r="U5133" s="19">
        <v>0.93975446850507338</v>
      </c>
    </row>
    <row r="5134" spans="1:21" x14ac:dyDescent="0.25">
      <c r="A5134" s="16">
        <v>2015</v>
      </c>
      <c r="B5134" s="24" t="s">
        <v>54</v>
      </c>
      <c r="C5134" s="25" t="s">
        <v>22</v>
      </c>
      <c r="D5134" s="17">
        <v>47081.57</v>
      </c>
      <c r="E5134" s="24" t="s">
        <v>31</v>
      </c>
      <c r="F5134" s="18">
        <v>1233708</v>
      </c>
      <c r="G5134" s="18">
        <v>49806159978.888855</v>
      </c>
      <c r="H5134" s="18">
        <v>43346387081.564873</v>
      </c>
      <c r="I5134" s="18">
        <v>1365146952.6699071</v>
      </c>
      <c r="J5134" s="18">
        <v>1042303146.5099769</v>
      </c>
      <c r="K5134" s="18">
        <v>2640419206.3499842</v>
      </c>
      <c r="L5134" s="18">
        <v>889396351.42999244</v>
      </c>
      <c r="M5134" s="18">
        <v>522507240.34998959</v>
      </c>
      <c r="N5134" s="18">
        <v>10003897748.3699</v>
      </c>
      <c r="O5134" s="19">
        <v>20.085663605887731</v>
      </c>
      <c r="P5134" s="19">
        <v>87.030172773684896</v>
      </c>
      <c r="Q5134" s="19">
        <v>2.7409199047839601</v>
      </c>
      <c r="R5134" s="19">
        <v>2.092719348272932</v>
      </c>
      <c r="S5134" s="19">
        <v>5.3013908469738853</v>
      </c>
      <c r="T5134" s="19">
        <v>1.785715565719135</v>
      </c>
      <c r="U5134" s="19">
        <v>1.0490815605368145</v>
      </c>
    </row>
    <row r="5135" spans="1:21" x14ac:dyDescent="0.25">
      <c r="A5135" s="16">
        <v>2015</v>
      </c>
      <c r="B5135" s="24" t="s">
        <v>54</v>
      </c>
      <c r="C5135" s="25" t="s">
        <v>22</v>
      </c>
      <c r="D5135" s="17" t="s">
        <v>32</v>
      </c>
      <c r="E5135" s="24" t="s">
        <v>33</v>
      </c>
      <c r="F5135" s="18">
        <v>1233706</v>
      </c>
      <c r="G5135" s="18">
        <v>109189632807.79733</v>
      </c>
      <c r="H5135" s="18">
        <v>75866414593.65976</v>
      </c>
      <c r="I5135" s="18">
        <v>8438142227.2809639</v>
      </c>
      <c r="J5135" s="18">
        <v>2691501473.9399638</v>
      </c>
      <c r="K5135" s="18">
        <v>11829466021.710194</v>
      </c>
      <c r="L5135" s="18">
        <v>9543466415.6898804</v>
      </c>
      <c r="M5135" s="18">
        <v>820642075.51000261</v>
      </c>
      <c r="N5135" s="18">
        <v>30611151756.819855</v>
      </c>
      <c r="O5135" s="19">
        <v>28.034851816658811</v>
      </c>
      <c r="P5135" s="19">
        <v>69.481335034072998</v>
      </c>
      <c r="Q5135" s="19">
        <v>7.727970147252285</v>
      </c>
      <c r="R5135" s="19">
        <v>2.4649789588336826</v>
      </c>
      <c r="S5135" s="19">
        <v>10.833872884739145</v>
      </c>
      <c r="T5135" s="19">
        <v>8.7402678901658266</v>
      </c>
      <c r="U5135" s="19">
        <v>0.75157508493004088</v>
      </c>
    </row>
    <row r="5136" spans="1:21" x14ac:dyDescent="0.25">
      <c r="A5136" s="16">
        <v>2015</v>
      </c>
      <c r="B5136" s="24" t="s">
        <v>54</v>
      </c>
      <c r="C5136" s="25" t="s">
        <v>22</v>
      </c>
      <c r="D5136" s="17">
        <v>123137.84</v>
      </c>
      <c r="E5136" s="24" t="s">
        <v>34</v>
      </c>
      <c r="F5136" s="18">
        <v>123371</v>
      </c>
      <c r="G5136" s="18">
        <v>35830795816.690086</v>
      </c>
      <c r="H5136" s="18">
        <v>17654878797.969814</v>
      </c>
      <c r="I5136" s="18">
        <v>5400234601.7300167</v>
      </c>
      <c r="J5136" s="18">
        <v>634886302.15999603</v>
      </c>
      <c r="K5136" s="18">
        <v>5211034432.280036</v>
      </c>
      <c r="L5136" s="18">
        <v>6744687151.6500473</v>
      </c>
      <c r="M5136" s="18">
        <v>185074530.90000069</v>
      </c>
      <c r="N5136" s="18">
        <v>11652904511.000196</v>
      </c>
      <c r="O5136" s="19">
        <v>32.522036548159058</v>
      </c>
      <c r="P5136" s="19">
        <v>49.272918436676534</v>
      </c>
      <c r="Q5136" s="19">
        <v>15.07148942311399</v>
      </c>
      <c r="R5136" s="19">
        <v>1.7719012031104935</v>
      </c>
      <c r="S5136" s="19">
        <v>14.543451557536216</v>
      </c>
      <c r="T5136" s="19">
        <v>18.823715739264582</v>
      </c>
      <c r="U5136" s="19">
        <v>0.51652364029769171</v>
      </c>
    </row>
    <row r="5137" spans="1:21" x14ac:dyDescent="0.25">
      <c r="A5137" s="16">
        <v>2015</v>
      </c>
      <c r="B5137" s="24" t="s">
        <v>54</v>
      </c>
      <c r="C5137" s="25" t="s">
        <v>22</v>
      </c>
      <c r="D5137" s="17">
        <v>428946.84</v>
      </c>
      <c r="E5137" s="24" t="s">
        <v>35</v>
      </c>
      <c r="F5137" s="18">
        <v>12338</v>
      </c>
      <c r="G5137" s="18">
        <v>14838611323.67997</v>
      </c>
      <c r="H5137" s="18">
        <v>5394276963.4200287</v>
      </c>
      <c r="I5137" s="18">
        <v>3072308844.3199978</v>
      </c>
      <c r="J5137" s="18">
        <v>76385554.140000001</v>
      </c>
      <c r="K5137" s="18">
        <v>1764032921.409996</v>
      </c>
      <c r="L5137" s="18">
        <v>4488729242.5799885</v>
      </c>
      <c r="M5137" s="18">
        <v>42877797.810000107</v>
      </c>
      <c r="N5137" s="18">
        <v>4729796292.7499914</v>
      </c>
      <c r="O5137" s="19">
        <v>31.874925419752849</v>
      </c>
      <c r="P5137" s="19">
        <v>36.352977012152444</v>
      </c>
      <c r="Q5137" s="19">
        <v>20.704827273271192</v>
      </c>
      <c r="R5137" s="19">
        <v>0.51477562471160154</v>
      </c>
      <c r="S5137" s="19">
        <v>11.88812674535717</v>
      </c>
      <c r="T5137" s="19">
        <v>30.250332357022646</v>
      </c>
      <c r="U5137" s="19">
        <v>0.28896098748522531</v>
      </c>
    </row>
    <row r="5138" spans="1:21" x14ac:dyDescent="0.25">
      <c r="A5138" s="16">
        <v>2015</v>
      </c>
      <c r="B5138" s="24" t="s">
        <v>54</v>
      </c>
      <c r="C5138" s="25" t="s">
        <v>22</v>
      </c>
      <c r="D5138" s="17">
        <v>1947977.34</v>
      </c>
      <c r="E5138" s="24" t="s">
        <v>36</v>
      </c>
      <c r="F5138" s="18">
        <v>1234</v>
      </c>
      <c r="G5138" s="18">
        <v>6503293723.4000044</v>
      </c>
      <c r="H5138" s="18">
        <v>2105771569.4000003</v>
      </c>
      <c r="I5138" s="18">
        <v>1430676093.6499999</v>
      </c>
      <c r="J5138" s="18">
        <v>9065296.6800000034</v>
      </c>
      <c r="K5138" s="18">
        <v>408025021.75</v>
      </c>
      <c r="L5138" s="18">
        <v>2536012854.0400028</v>
      </c>
      <c r="M5138" s="18">
        <v>13742887.880000019</v>
      </c>
      <c r="N5138" s="18">
        <v>1977645424.350003</v>
      </c>
      <c r="O5138" s="19">
        <v>30.409904710809599</v>
      </c>
      <c r="P5138" s="19">
        <v>32.380077833837653</v>
      </c>
      <c r="Q5138" s="19">
        <v>21.999253831980148</v>
      </c>
      <c r="R5138" s="19">
        <v>0.13939546736727357</v>
      </c>
      <c r="S5138" s="19">
        <v>6.2741287585066878</v>
      </c>
      <c r="T5138" s="19">
        <v>38.995822146476009</v>
      </c>
      <c r="U5138" s="19">
        <v>0.21132196183221236</v>
      </c>
    </row>
    <row r="5139" spans="1:21" x14ac:dyDescent="0.25">
      <c r="A5139" s="16">
        <v>2015</v>
      </c>
      <c r="B5139" s="24" t="s">
        <v>54</v>
      </c>
      <c r="C5139" s="25" t="s">
        <v>22</v>
      </c>
      <c r="D5139" s="17" t="s">
        <v>32</v>
      </c>
      <c r="E5139" s="24" t="s">
        <v>37</v>
      </c>
      <c r="F5139" s="18">
        <v>12337070</v>
      </c>
      <c r="G5139" s="18">
        <v>362242476649.00281</v>
      </c>
      <c r="H5139" s="18">
        <v>296830483929.30731</v>
      </c>
      <c r="I5139" s="18">
        <v>13926562626.15439</v>
      </c>
      <c r="J5139" s="18">
        <v>7519157189.0899677</v>
      </c>
      <c r="K5139" s="18">
        <v>27703195144.298225</v>
      </c>
      <c r="L5139" s="18">
        <v>12820515455.502277</v>
      </c>
      <c r="M5139" s="18">
        <v>3442562305.4294691</v>
      </c>
      <c r="N5139" s="18">
        <v>67044171424.533005</v>
      </c>
      <c r="O5139" s="19">
        <v>18.508092161012883</v>
      </c>
      <c r="P5139" s="19">
        <v>81.942484126985235</v>
      </c>
      <c r="Q5139" s="19">
        <v>3.8445415775048994</v>
      </c>
      <c r="R5139" s="19">
        <v>2.0757248731974922</v>
      </c>
      <c r="S5139" s="19">
        <v>7.6476937217778067</v>
      </c>
      <c r="T5139" s="19">
        <v>3.539208204984972</v>
      </c>
      <c r="U5139" s="19">
        <v>0.95034749576460142</v>
      </c>
    </row>
    <row r="5140" spans="1:21" x14ac:dyDescent="0.25">
      <c r="A5140" s="16">
        <v>2016</v>
      </c>
      <c r="B5140" s="24" t="s">
        <v>54</v>
      </c>
      <c r="C5140" s="25" t="s">
        <v>22</v>
      </c>
      <c r="D5140" s="17">
        <v>11979.74</v>
      </c>
      <c r="E5140" s="24" t="s">
        <v>23</v>
      </c>
      <c r="F5140" s="18">
        <v>1267166</v>
      </c>
      <c r="G5140" s="18">
        <v>11623436632.569702</v>
      </c>
      <c r="H5140" s="18">
        <v>8553216176.4994564</v>
      </c>
      <c r="I5140" s="18">
        <v>354032229.88987547</v>
      </c>
      <c r="J5140" s="18">
        <v>524583269.98999524</v>
      </c>
      <c r="K5140" s="18">
        <v>1734956490.4600165</v>
      </c>
      <c r="L5140" s="18">
        <v>209789160.81000364</v>
      </c>
      <c r="M5140" s="18">
        <v>246859304.9199973</v>
      </c>
      <c r="N5140" s="18">
        <v>547573982.99001372</v>
      </c>
      <c r="O5140" s="19">
        <v>4.710947375543582</v>
      </c>
      <c r="P5140" s="19">
        <v>73.58594920656023</v>
      </c>
      <c r="Q5140" s="19">
        <v>3.0458481521536567</v>
      </c>
      <c r="R5140" s="19">
        <v>4.5131512010834669</v>
      </c>
      <c r="S5140" s="19">
        <v>14.926364252707709</v>
      </c>
      <c r="T5140" s="19">
        <v>1.8048806686153336</v>
      </c>
      <c r="U5140" s="19">
        <v>2.1238065188765245</v>
      </c>
    </row>
    <row r="5141" spans="1:21" x14ac:dyDescent="0.25">
      <c r="A5141" s="16">
        <v>2016</v>
      </c>
      <c r="B5141" s="24" t="s">
        <v>54</v>
      </c>
      <c r="C5141" s="25" t="s">
        <v>22</v>
      </c>
      <c r="D5141" s="17">
        <v>14819.27</v>
      </c>
      <c r="E5141" s="24" t="s">
        <v>24</v>
      </c>
      <c r="F5141" s="18">
        <v>1267160</v>
      </c>
      <c r="G5141" s="18">
        <v>17142184990.049469</v>
      </c>
      <c r="H5141" s="18">
        <v>14499151491.359034</v>
      </c>
      <c r="I5141" s="18">
        <v>244921768.13992962</v>
      </c>
      <c r="J5141" s="18">
        <v>357843789.4199993</v>
      </c>
      <c r="K5141" s="18">
        <v>1707103341.0899587</v>
      </c>
      <c r="L5141" s="18">
        <v>150741590.81000003</v>
      </c>
      <c r="M5141" s="18">
        <v>182423009.23000023</v>
      </c>
      <c r="N5141" s="18">
        <v>1271370694.2999916</v>
      </c>
      <c r="O5141" s="19">
        <v>7.4166198476914387</v>
      </c>
      <c r="P5141" s="19">
        <v>84.581700056179315</v>
      </c>
      <c r="Q5141" s="19">
        <v>1.428766334525613</v>
      </c>
      <c r="R5141" s="19">
        <v>2.0875039537125346</v>
      </c>
      <c r="S5141" s="19">
        <v>9.9584932847293484</v>
      </c>
      <c r="T5141" s="19">
        <v>0.87936042515875923</v>
      </c>
      <c r="U5141" s="19">
        <v>1.0641759456912372</v>
      </c>
    </row>
    <row r="5142" spans="1:21" x14ac:dyDescent="0.25">
      <c r="A5142" s="16">
        <v>2016</v>
      </c>
      <c r="B5142" s="24" t="s">
        <v>54</v>
      </c>
      <c r="C5142" s="25" t="s">
        <v>22</v>
      </c>
      <c r="D5142" s="17">
        <v>17373.080000000002</v>
      </c>
      <c r="E5142" s="24" t="s">
        <v>25</v>
      </c>
      <c r="F5142" s="18">
        <v>1267159</v>
      </c>
      <c r="G5142" s="18">
        <v>20371133077.600605</v>
      </c>
      <c r="H5142" s="18">
        <v>17687183878.518806</v>
      </c>
      <c r="I5142" s="18">
        <v>285586333.58996141</v>
      </c>
      <c r="J5142" s="18">
        <v>394808650.88999599</v>
      </c>
      <c r="K5142" s="18">
        <v>1601635522.3300149</v>
      </c>
      <c r="L5142" s="18">
        <v>177815679.36000255</v>
      </c>
      <c r="M5142" s="18">
        <v>224103012.90999717</v>
      </c>
      <c r="N5142" s="18">
        <v>1818429318.9698946</v>
      </c>
      <c r="O5142" s="19">
        <v>8.9265006126211848</v>
      </c>
      <c r="P5142" s="19">
        <v>86.824742694195166</v>
      </c>
      <c r="Q5142" s="19">
        <v>1.4019167834310713</v>
      </c>
      <c r="R5142" s="19">
        <v>1.9380789933777125</v>
      </c>
      <c r="S5142" s="19">
        <v>7.862280002927859</v>
      </c>
      <c r="T5142" s="19">
        <v>0.87288065265020787</v>
      </c>
      <c r="U5142" s="19">
        <v>1.1001008734090159</v>
      </c>
    </row>
    <row r="5143" spans="1:21" x14ac:dyDescent="0.25">
      <c r="A5143" s="16">
        <v>2016</v>
      </c>
      <c r="B5143" s="24" t="s">
        <v>54</v>
      </c>
      <c r="C5143" s="25" t="s">
        <v>22</v>
      </c>
      <c r="D5143" s="17">
        <v>20074.580000000002</v>
      </c>
      <c r="E5143" s="24" t="s">
        <v>26</v>
      </c>
      <c r="F5143" s="18">
        <v>1267161</v>
      </c>
      <c r="G5143" s="18">
        <v>23724635064.659695</v>
      </c>
      <c r="H5143" s="18">
        <v>20830367486.111568</v>
      </c>
      <c r="I5143" s="18">
        <v>344866612.91991794</v>
      </c>
      <c r="J5143" s="18">
        <v>444144926.74999273</v>
      </c>
      <c r="K5143" s="18">
        <v>1632552255.5199912</v>
      </c>
      <c r="L5143" s="18">
        <v>216606545.00999543</v>
      </c>
      <c r="M5143" s="18">
        <v>256097238.34999958</v>
      </c>
      <c r="N5143" s="18">
        <v>2516631153.3800168</v>
      </c>
      <c r="O5143" s="19">
        <v>10.607670661829484</v>
      </c>
      <c r="P5143" s="19">
        <v>87.800581249574464</v>
      </c>
      <c r="Q5143" s="19">
        <v>1.4536224139170535</v>
      </c>
      <c r="R5143" s="19">
        <v>1.8720832819535869</v>
      </c>
      <c r="S5143" s="19">
        <v>6.8812533936585059</v>
      </c>
      <c r="T5143" s="19">
        <v>0.91300264227310857</v>
      </c>
      <c r="U5143" s="19">
        <v>1.0794570186307437</v>
      </c>
    </row>
    <row r="5144" spans="1:21" x14ac:dyDescent="0.25">
      <c r="A5144" s="16">
        <v>2016</v>
      </c>
      <c r="B5144" s="24" t="s">
        <v>54</v>
      </c>
      <c r="C5144" s="25" t="s">
        <v>22</v>
      </c>
      <c r="D5144" s="17">
        <v>22964.87</v>
      </c>
      <c r="E5144" s="24" t="s">
        <v>27</v>
      </c>
      <c r="F5144" s="18">
        <v>1267161</v>
      </c>
      <c r="G5144" s="18">
        <v>27196484117.491364</v>
      </c>
      <c r="H5144" s="18">
        <v>24249050334.30196</v>
      </c>
      <c r="I5144" s="18">
        <v>389363368.06991476</v>
      </c>
      <c r="J5144" s="18">
        <v>476263240.73999989</v>
      </c>
      <c r="K5144" s="18">
        <v>1566515920.4299903</v>
      </c>
      <c r="L5144" s="18">
        <v>241000849.33999747</v>
      </c>
      <c r="M5144" s="18">
        <v>274290404.61000371</v>
      </c>
      <c r="N5144" s="18">
        <v>3387552696.1600819</v>
      </c>
      <c r="O5144" s="19">
        <v>12.455847901241706</v>
      </c>
      <c r="P5144" s="19">
        <v>89.162445518853787</v>
      </c>
      <c r="Q5144" s="19">
        <v>1.431668028807799</v>
      </c>
      <c r="R5144" s="19">
        <v>1.7511941568715206</v>
      </c>
      <c r="S5144" s="19">
        <v>5.7599942465448635</v>
      </c>
      <c r="T5144" s="19">
        <v>0.88614707805189519</v>
      </c>
      <c r="U5144" s="19">
        <v>1.0085509708719826</v>
      </c>
    </row>
    <row r="5145" spans="1:21" x14ac:dyDescent="0.25">
      <c r="A5145" s="16">
        <v>2016</v>
      </c>
      <c r="B5145" s="24" t="s">
        <v>54</v>
      </c>
      <c r="C5145" s="25" t="s">
        <v>22</v>
      </c>
      <c r="D5145" s="17">
        <v>26574.68</v>
      </c>
      <c r="E5145" s="24" t="s">
        <v>28</v>
      </c>
      <c r="F5145" s="18">
        <v>1267161</v>
      </c>
      <c r="G5145" s="18">
        <v>31318584171.189533</v>
      </c>
      <c r="H5145" s="18">
        <v>28021343834.690937</v>
      </c>
      <c r="I5145" s="18">
        <v>465443336.50990742</v>
      </c>
      <c r="J5145" s="18">
        <v>548666358.28000128</v>
      </c>
      <c r="K5145" s="18">
        <v>1682002588.969981</v>
      </c>
      <c r="L5145" s="18">
        <v>303255467.09001011</v>
      </c>
      <c r="M5145" s="18">
        <v>297872585.64999372</v>
      </c>
      <c r="N5145" s="18">
        <v>4493073477.3201075</v>
      </c>
      <c r="O5145" s="19">
        <v>14.346349288207472</v>
      </c>
      <c r="P5145" s="19">
        <v>89.47193679485747</v>
      </c>
      <c r="Q5145" s="19">
        <v>1.4861570177175385</v>
      </c>
      <c r="R5145" s="19">
        <v>1.7518874904464177</v>
      </c>
      <c r="S5145" s="19">
        <v>5.3706214169070972</v>
      </c>
      <c r="T5145" s="19">
        <v>0.96829238969550757</v>
      </c>
      <c r="U5145" s="19">
        <v>0.95110489038010682</v>
      </c>
    </row>
    <row r="5146" spans="1:21" x14ac:dyDescent="0.25">
      <c r="A5146" s="16">
        <v>2016</v>
      </c>
      <c r="B5146" s="24" t="s">
        <v>54</v>
      </c>
      <c r="C5146" s="25" t="s">
        <v>22</v>
      </c>
      <c r="D5146" s="17">
        <v>30963.040000000001</v>
      </c>
      <c r="E5146" s="24" t="s">
        <v>29</v>
      </c>
      <c r="F5146" s="18">
        <v>1267162</v>
      </c>
      <c r="G5146" s="18">
        <v>36389598217.409889</v>
      </c>
      <c r="H5146" s="18">
        <v>32835854781.035004</v>
      </c>
      <c r="I5146" s="18">
        <v>524126790.75991321</v>
      </c>
      <c r="J5146" s="18">
        <v>595599066.8200078</v>
      </c>
      <c r="K5146" s="18">
        <v>1727791359.9400122</v>
      </c>
      <c r="L5146" s="18">
        <v>381128575.290003</v>
      </c>
      <c r="M5146" s="18">
        <v>325097643.56000769</v>
      </c>
      <c r="N5146" s="18">
        <v>5874924199.1899166</v>
      </c>
      <c r="O5146" s="19">
        <v>16.144515155375291</v>
      </c>
      <c r="P5146" s="19">
        <v>90.234177868238547</v>
      </c>
      <c r="Q5146" s="19">
        <v>1.4403203564615206</v>
      </c>
      <c r="R5146" s="19">
        <v>1.636728889562334</v>
      </c>
      <c r="S5146" s="19">
        <v>4.7480363746181302</v>
      </c>
      <c r="T5146" s="19">
        <v>1.0473558213337446</v>
      </c>
      <c r="U5146" s="19">
        <v>0.89338068977214236</v>
      </c>
    </row>
    <row r="5147" spans="1:21" x14ac:dyDescent="0.25">
      <c r="A5147" s="16">
        <v>2016</v>
      </c>
      <c r="B5147" s="24" t="s">
        <v>54</v>
      </c>
      <c r="C5147" s="25" t="s">
        <v>22</v>
      </c>
      <c r="D5147" s="17">
        <v>36174.79</v>
      </c>
      <c r="E5147" s="24" t="s">
        <v>30</v>
      </c>
      <c r="F5147" s="18">
        <v>1267162</v>
      </c>
      <c r="G5147" s="18">
        <v>42477700970.58445</v>
      </c>
      <c r="H5147" s="18">
        <v>38607325841.312904</v>
      </c>
      <c r="I5147" s="18">
        <v>655086518.35992992</v>
      </c>
      <c r="J5147" s="18">
        <v>642479566.88998771</v>
      </c>
      <c r="K5147" s="18">
        <v>1734941025.6899817</v>
      </c>
      <c r="L5147" s="18">
        <v>427354475.38001257</v>
      </c>
      <c r="M5147" s="18">
        <v>410513542.86998898</v>
      </c>
      <c r="N5147" s="18">
        <v>7575743024.1602526</v>
      </c>
      <c r="O5147" s="19">
        <v>17.834635234629125</v>
      </c>
      <c r="P5147" s="19">
        <v>90.888454316414737</v>
      </c>
      <c r="Q5147" s="19">
        <v>1.5421892037273237</v>
      </c>
      <c r="R5147" s="19">
        <v>1.5125102164425068</v>
      </c>
      <c r="S5147" s="19">
        <v>4.0843571710517423</v>
      </c>
      <c r="T5147" s="19">
        <v>1.0060678087920836</v>
      </c>
      <c r="U5147" s="19">
        <v>0.96642128337940691</v>
      </c>
    </row>
    <row r="5148" spans="1:21" x14ac:dyDescent="0.25">
      <c r="A5148" s="16">
        <v>2016</v>
      </c>
      <c r="B5148" s="24" t="s">
        <v>54</v>
      </c>
      <c r="C5148" s="25" t="s">
        <v>22</v>
      </c>
      <c r="D5148" s="17">
        <v>47750.21</v>
      </c>
      <c r="E5148" s="24" t="s">
        <v>31</v>
      </c>
      <c r="F5148" s="18">
        <v>1267161</v>
      </c>
      <c r="G5148" s="18">
        <v>51718812674.536003</v>
      </c>
      <c r="H5148" s="18">
        <v>45090630380.356079</v>
      </c>
      <c r="I5148" s="18">
        <v>1213179559.6998203</v>
      </c>
      <c r="J5148" s="18">
        <v>1128647418.4799819</v>
      </c>
      <c r="K5148" s="18">
        <v>2879310899.8499413</v>
      </c>
      <c r="L5148" s="18">
        <v>856674517.37996638</v>
      </c>
      <c r="M5148" s="18">
        <v>550369898.7199955</v>
      </c>
      <c r="N5148" s="18">
        <v>10451339145.99028</v>
      </c>
      <c r="O5148" s="19">
        <v>20.208002863020184</v>
      </c>
      <c r="P5148" s="19">
        <v>87.184194780551607</v>
      </c>
      <c r="Q5148" s="19">
        <v>2.3457219857971232</v>
      </c>
      <c r="R5148" s="19">
        <v>2.1822763519002373</v>
      </c>
      <c r="S5148" s="19">
        <v>5.5672409147698465</v>
      </c>
      <c r="T5148" s="19">
        <v>1.6564079356789914</v>
      </c>
      <c r="U5148" s="19">
        <v>1.0641580312050989</v>
      </c>
    </row>
    <row r="5149" spans="1:21" x14ac:dyDescent="0.25">
      <c r="A5149" s="16">
        <v>2016</v>
      </c>
      <c r="B5149" s="24" t="s">
        <v>54</v>
      </c>
      <c r="C5149" s="25" t="s">
        <v>22</v>
      </c>
      <c r="D5149" s="17" t="s">
        <v>32</v>
      </c>
      <c r="E5149" s="24" t="s">
        <v>33</v>
      </c>
      <c r="F5149" s="18">
        <v>1267160</v>
      </c>
      <c r="G5149" s="18">
        <v>115534373903.27353</v>
      </c>
      <c r="H5149" s="18">
        <v>79109736587.208328</v>
      </c>
      <c r="I5149" s="18">
        <v>9738893111.7009373</v>
      </c>
      <c r="J5149" s="18">
        <v>2851328113.0900111</v>
      </c>
      <c r="K5149" s="18">
        <v>13130779973.259787</v>
      </c>
      <c r="L5149" s="18">
        <v>9855912739.0400257</v>
      </c>
      <c r="M5149" s="18">
        <v>847723378.94999933</v>
      </c>
      <c r="N5149" s="18">
        <v>32557185827.649124</v>
      </c>
      <c r="O5149" s="19">
        <v>28.17965314366641</v>
      </c>
      <c r="P5149" s="19">
        <v>68.472900241308054</v>
      </c>
      <c r="Q5149" s="19">
        <v>8.429433408151267</v>
      </c>
      <c r="R5149" s="19">
        <v>2.4679478641371011</v>
      </c>
      <c r="S5149" s="19">
        <v>11.365258260068124</v>
      </c>
      <c r="T5149" s="19">
        <v>8.5307189592696364</v>
      </c>
      <c r="U5149" s="19">
        <v>0.73374126704466436</v>
      </c>
    </row>
    <row r="5150" spans="1:21" x14ac:dyDescent="0.25">
      <c r="A5150" s="16">
        <v>2016</v>
      </c>
      <c r="B5150" s="24" t="s">
        <v>54</v>
      </c>
      <c r="C5150" s="25" t="s">
        <v>22</v>
      </c>
      <c r="D5150" s="17">
        <v>127502.63</v>
      </c>
      <c r="E5150" s="24" t="s">
        <v>34</v>
      </c>
      <c r="F5150" s="18">
        <v>126717</v>
      </c>
      <c r="G5150" s="18">
        <v>38674823649.939606</v>
      </c>
      <c r="H5150" s="18">
        <v>18512849245.210003</v>
      </c>
      <c r="I5150" s="18">
        <v>6690761967.7999868</v>
      </c>
      <c r="J5150" s="18">
        <v>680265916.98999715</v>
      </c>
      <c r="K5150" s="18">
        <v>5713486232.1100168</v>
      </c>
      <c r="L5150" s="18">
        <v>6892949041.5299759</v>
      </c>
      <c r="M5150" s="18">
        <v>184511246.30000198</v>
      </c>
      <c r="N5150" s="18">
        <v>12535166810.950085</v>
      </c>
      <c r="O5150" s="19">
        <v>32.411697398831343</v>
      </c>
      <c r="P5150" s="19">
        <v>47.86796033713501</v>
      </c>
      <c r="Q5150" s="19">
        <v>17.300045187951195</v>
      </c>
      <c r="R5150" s="19">
        <v>1.7589373468056124</v>
      </c>
      <c r="S5150" s="19">
        <v>14.773141007247848</v>
      </c>
      <c r="T5150" s="19">
        <v>17.822832507061062</v>
      </c>
      <c r="U5150" s="19">
        <v>0.47708361380024061</v>
      </c>
    </row>
    <row r="5151" spans="1:21" x14ac:dyDescent="0.25">
      <c r="A5151" s="16">
        <v>2016</v>
      </c>
      <c r="B5151" s="24" t="s">
        <v>54</v>
      </c>
      <c r="C5151" s="25" t="s">
        <v>22</v>
      </c>
      <c r="D5151" s="17">
        <v>461951.84</v>
      </c>
      <c r="E5151" s="24" t="s">
        <v>35</v>
      </c>
      <c r="F5151" s="18">
        <v>12672</v>
      </c>
      <c r="G5151" s="18">
        <v>15985068303.179945</v>
      </c>
      <c r="H5151" s="18">
        <v>5622726563.6300001</v>
      </c>
      <c r="I5151" s="18">
        <v>3964108331.2800074</v>
      </c>
      <c r="J5151" s="18">
        <v>87619898.319999963</v>
      </c>
      <c r="K5151" s="18">
        <v>1856641972.0700059</v>
      </c>
      <c r="L5151" s="18">
        <v>4417830443.8599882</v>
      </c>
      <c r="M5151" s="18">
        <v>36141094.0200001</v>
      </c>
      <c r="N5151" s="18">
        <v>5045567454.4499931</v>
      </c>
      <c r="O5151" s="19">
        <v>31.564253331631164</v>
      </c>
      <c r="P5151" s="19">
        <v>35.174867301076581</v>
      </c>
      <c r="Q5151" s="19">
        <v>24.798820099451302</v>
      </c>
      <c r="R5151" s="19">
        <v>0.54813590194400064</v>
      </c>
      <c r="S5151" s="19">
        <v>11.61485166566764</v>
      </c>
      <c r="T5151" s="19">
        <v>27.637232197382222</v>
      </c>
      <c r="U5151" s="19">
        <v>0.22609283447860198</v>
      </c>
    </row>
    <row r="5152" spans="1:21" x14ac:dyDescent="0.25">
      <c r="A5152" s="16">
        <v>2016</v>
      </c>
      <c r="B5152" s="24" t="s">
        <v>54</v>
      </c>
      <c r="C5152" s="25" t="s">
        <v>22</v>
      </c>
      <c r="D5152" s="17">
        <v>2076412.54</v>
      </c>
      <c r="E5152" s="24" t="s">
        <v>36</v>
      </c>
      <c r="F5152" s="18">
        <v>1268</v>
      </c>
      <c r="G5152" s="18">
        <v>6711355748.7600012</v>
      </c>
      <c r="H5152" s="18">
        <v>2206738968.2199993</v>
      </c>
      <c r="I5152" s="18">
        <v>1873281155.9899983</v>
      </c>
      <c r="J5152" s="18">
        <v>8832641.9300000053</v>
      </c>
      <c r="K5152" s="18">
        <v>348118005.97999984</v>
      </c>
      <c r="L5152" s="18">
        <v>2269657932.159996</v>
      </c>
      <c r="M5152" s="18">
        <v>4727044.4800000004</v>
      </c>
      <c r="N5152" s="18">
        <v>2039261464.3399982</v>
      </c>
      <c r="O5152" s="19">
        <v>30.38523870108919</v>
      </c>
      <c r="P5152" s="19">
        <v>32.880673455996117</v>
      </c>
      <c r="Q5152" s="19">
        <v>27.912112337899959</v>
      </c>
      <c r="R5152" s="19">
        <v>0.13160741675229981</v>
      </c>
      <c r="S5152" s="19">
        <v>5.1869997510461072</v>
      </c>
      <c r="T5152" s="19">
        <v>33.81817351254761</v>
      </c>
      <c r="U5152" s="19">
        <v>7.0433525757793061E-2</v>
      </c>
    </row>
    <row r="5153" spans="1:21" x14ac:dyDescent="0.25">
      <c r="A5153" s="16">
        <v>2016</v>
      </c>
      <c r="B5153" s="24" t="s">
        <v>54</v>
      </c>
      <c r="C5153" s="25" t="s">
        <v>22</v>
      </c>
      <c r="D5153" s="17" t="s">
        <v>32</v>
      </c>
      <c r="E5153" s="24" t="s">
        <v>37</v>
      </c>
      <c r="F5153" s="18">
        <v>12671613</v>
      </c>
      <c r="G5153" s="18">
        <v>377496943819.34998</v>
      </c>
      <c r="H5153" s="18">
        <v>309483860792.30432</v>
      </c>
      <c r="I5153" s="18">
        <v>14215499629.663536</v>
      </c>
      <c r="J5153" s="18">
        <v>7964364401.3499794</v>
      </c>
      <c r="K5153" s="18">
        <v>29397589377.541744</v>
      </c>
      <c r="L5153" s="18">
        <v>12820279599.512159</v>
      </c>
      <c r="M5153" s="18">
        <v>3615350019.7699947</v>
      </c>
      <c r="N5153" s="18">
        <v>70493823520.105392</v>
      </c>
      <c r="O5153" s="19">
        <v>18.674011716990218</v>
      </c>
      <c r="P5153" s="19">
        <v>81.983143402720344</v>
      </c>
      <c r="Q5153" s="19">
        <v>3.7657257528596895</v>
      </c>
      <c r="R5153" s="19">
        <v>2.1097824847984206</v>
      </c>
      <c r="S5153" s="19">
        <v>7.7875039411206135</v>
      </c>
      <c r="T5153" s="19">
        <v>3.3961280506809257</v>
      </c>
      <c r="U5153" s="19">
        <v>0.9577163680297528</v>
      </c>
    </row>
    <row r="5154" spans="1:21" x14ac:dyDescent="0.25">
      <c r="A5154" s="16">
        <v>2017</v>
      </c>
      <c r="B5154" s="24" t="s">
        <v>54</v>
      </c>
      <c r="C5154" s="25" t="s">
        <v>22</v>
      </c>
      <c r="D5154" s="17">
        <v>11837.4</v>
      </c>
      <c r="E5154" s="24" t="s">
        <v>23</v>
      </c>
      <c r="F5154" s="18">
        <v>1332772</v>
      </c>
      <c r="G5154" s="18">
        <v>11981421011.430824</v>
      </c>
      <c r="H5154" s="18">
        <v>8966545639.2092876</v>
      </c>
      <c r="I5154" s="18">
        <v>273582742.87005001</v>
      </c>
      <c r="J5154" s="18">
        <v>536840120.85000169</v>
      </c>
      <c r="K5154" s="18">
        <v>1718553939.159971</v>
      </c>
      <c r="L5154" s="18">
        <v>234169214.57000211</v>
      </c>
      <c r="M5154" s="18">
        <v>251729354.77000207</v>
      </c>
      <c r="N5154" s="18">
        <v>563147683.44000447</v>
      </c>
      <c r="O5154" s="19">
        <v>4.7001744025415331</v>
      </c>
      <c r="P5154" s="19">
        <v>74.837080098051743</v>
      </c>
      <c r="Q5154" s="19">
        <v>2.2833914492199177</v>
      </c>
      <c r="R5154" s="19">
        <v>4.4806047658105967</v>
      </c>
      <c r="S5154" s="19">
        <v>14.343490121250158</v>
      </c>
      <c r="T5154" s="19">
        <v>1.9544360752083909</v>
      </c>
      <c r="U5154" s="19">
        <v>2.10099749044659</v>
      </c>
    </row>
    <row r="5155" spans="1:21" x14ac:dyDescent="0.25">
      <c r="A5155" s="16">
        <v>2017</v>
      </c>
      <c r="B5155" s="24" t="s">
        <v>54</v>
      </c>
      <c r="C5155" s="25" t="s">
        <v>22</v>
      </c>
      <c r="D5155" s="17">
        <v>14708.32</v>
      </c>
      <c r="E5155" s="24" t="s">
        <v>24</v>
      </c>
      <c r="F5155" s="18">
        <v>1332775</v>
      </c>
      <c r="G5155" s="18">
        <v>17894748939.219852</v>
      </c>
      <c r="H5155" s="18">
        <v>15247708214.817537</v>
      </c>
      <c r="I5155" s="18">
        <v>195610045.86000678</v>
      </c>
      <c r="J5155" s="18">
        <v>374195334.56999916</v>
      </c>
      <c r="K5155" s="18">
        <v>1718629215.4499509</v>
      </c>
      <c r="L5155" s="18">
        <v>168481183.47999594</v>
      </c>
      <c r="M5155" s="18">
        <v>190124945.03999707</v>
      </c>
      <c r="N5155" s="18">
        <v>1336383799.1300864</v>
      </c>
      <c r="O5155" s="19">
        <v>7.4680220642891451</v>
      </c>
      <c r="P5155" s="19">
        <v>85.207723598732329</v>
      </c>
      <c r="Q5155" s="19">
        <v>1.0931142231970015</v>
      </c>
      <c r="R5155" s="19">
        <v>2.09109016192944</v>
      </c>
      <c r="S5155" s="19">
        <v>9.6040979467626837</v>
      </c>
      <c r="T5155" s="19">
        <v>0.9415118594412708</v>
      </c>
      <c r="U5155" s="19">
        <v>1.0624622099240575</v>
      </c>
    </row>
    <row r="5156" spans="1:21" x14ac:dyDescent="0.25">
      <c r="A5156" s="16">
        <v>2017</v>
      </c>
      <c r="B5156" s="24" t="s">
        <v>54</v>
      </c>
      <c r="C5156" s="25" t="s">
        <v>22</v>
      </c>
      <c r="D5156" s="17">
        <v>17228.11</v>
      </c>
      <c r="E5156" s="24" t="s">
        <v>25</v>
      </c>
      <c r="F5156" s="18">
        <v>1332762</v>
      </c>
      <c r="G5156" s="18">
        <v>21249417339.38047</v>
      </c>
      <c r="H5156" s="18">
        <v>18575651198.189278</v>
      </c>
      <c r="I5156" s="18">
        <v>225228542.61001667</v>
      </c>
      <c r="J5156" s="18">
        <v>403390891.81999916</v>
      </c>
      <c r="K5156" s="18">
        <v>1611305963.7699752</v>
      </c>
      <c r="L5156" s="18">
        <v>201879896.99000043</v>
      </c>
      <c r="M5156" s="18">
        <v>231960845.99999607</v>
      </c>
      <c r="N5156" s="18">
        <v>1913377443.2400613</v>
      </c>
      <c r="O5156" s="19">
        <v>9.0043760385565754</v>
      </c>
      <c r="P5156" s="19">
        <v>87.417226089131219</v>
      </c>
      <c r="Q5156" s="19">
        <v>1.0599280865579876</v>
      </c>
      <c r="R5156" s="19">
        <v>1.8983621309578931</v>
      </c>
      <c r="S5156" s="19">
        <v>7.5828242160024946</v>
      </c>
      <c r="T5156" s="19">
        <v>0.95004909436206819</v>
      </c>
      <c r="U5156" s="19">
        <v>1.0916103829826653</v>
      </c>
    </row>
    <row r="5157" spans="1:21" x14ac:dyDescent="0.25">
      <c r="A5157" s="16">
        <v>2017</v>
      </c>
      <c r="B5157" s="24" t="s">
        <v>54</v>
      </c>
      <c r="C5157" s="25" t="s">
        <v>22</v>
      </c>
      <c r="D5157" s="17">
        <v>19925.849999999999</v>
      </c>
      <c r="E5157" s="24" t="s">
        <v>26</v>
      </c>
      <c r="F5157" s="18">
        <v>1332774</v>
      </c>
      <c r="G5157" s="18">
        <v>24752840367.429699</v>
      </c>
      <c r="H5157" s="18">
        <v>21822626864.589066</v>
      </c>
      <c r="I5157" s="18">
        <v>272818495.3000201</v>
      </c>
      <c r="J5157" s="18">
        <v>468976350.55999786</v>
      </c>
      <c r="K5157" s="18">
        <v>1676596592.7900035</v>
      </c>
      <c r="L5157" s="18">
        <v>243822991.02999505</v>
      </c>
      <c r="M5157" s="18">
        <v>267999073.16000092</v>
      </c>
      <c r="N5157" s="18">
        <v>2632836360.9099226</v>
      </c>
      <c r="O5157" s="19">
        <v>10.636502000692669</v>
      </c>
      <c r="P5157" s="19">
        <v>88.162112067363921</v>
      </c>
      <c r="Q5157" s="19">
        <v>1.1021704630673428</v>
      </c>
      <c r="R5157" s="19">
        <v>1.894636508774511</v>
      </c>
      <c r="S5157" s="19">
        <v>6.7733503222365705</v>
      </c>
      <c r="T5157" s="19">
        <v>0.98503035373193937</v>
      </c>
      <c r="U5157" s="19">
        <v>1.0827002848232303</v>
      </c>
    </row>
    <row r="5158" spans="1:21" x14ac:dyDescent="0.25">
      <c r="A5158" s="16">
        <v>2017</v>
      </c>
      <c r="B5158" s="24" t="s">
        <v>54</v>
      </c>
      <c r="C5158" s="25" t="s">
        <v>22</v>
      </c>
      <c r="D5158" s="17">
        <v>22837.18</v>
      </c>
      <c r="E5158" s="24" t="s">
        <v>27</v>
      </c>
      <c r="F5158" s="18">
        <v>1332767</v>
      </c>
      <c r="G5158" s="18">
        <v>28432979075.4217</v>
      </c>
      <c r="H5158" s="18">
        <v>25391482132.321671</v>
      </c>
      <c r="I5158" s="18">
        <v>316799412.93005008</v>
      </c>
      <c r="J5158" s="18">
        <v>507538949.2100063</v>
      </c>
      <c r="K5158" s="18">
        <v>1643207140.8299913</v>
      </c>
      <c r="L5158" s="18">
        <v>282866755.78000206</v>
      </c>
      <c r="M5158" s="18">
        <v>291084684.34999883</v>
      </c>
      <c r="N5158" s="18">
        <v>3554092842.1100116</v>
      </c>
      <c r="O5158" s="19">
        <v>12.499896098408744</v>
      </c>
      <c r="P5158" s="19">
        <v>89.302925539275662</v>
      </c>
      <c r="Q5158" s="19">
        <v>1.1141970459363535</v>
      </c>
      <c r="R5158" s="19">
        <v>1.785036129572289</v>
      </c>
      <c r="S5158" s="19">
        <v>5.779229592759866</v>
      </c>
      <c r="T5158" s="19">
        <v>0.9948544436010941</v>
      </c>
      <c r="U5158" s="19">
        <v>1.0237572488548023</v>
      </c>
    </row>
    <row r="5159" spans="1:21" x14ac:dyDescent="0.25">
      <c r="A5159" s="16">
        <v>2017</v>
      </c>
      <c r="B5159" s="24" t="s">
        <v>54</v>
      </c>
      <c r="C5159" s="25" t="s">
        <v>22</v>
      </c>
      <c r="D5159" s="17">
        <v>26468.82</v>
      </c>
      <c r="E5159" s="24" t="s">
        <v>28</v>
      </c>
      <c r="F5159" s="18">
        <v>1332768</v>
      </c>
      <c r="G5159" s="18">
        <v>32779893812.439022</v>
      </c>
      <c r="H5159" s="18">
        <v>29334839110.981552</v>
      </c>
      <c r="I5159" s="18">
        <v>390464928.24002838</v>
      </c>
      <c r="J5159" s="18">
        <v>590398847.23999012</v>
      </c>
      <c r="K5159" s="18">
        <v>1793167470.0999997</v>
      </c>
      <c r="L5159" s="18">
        <v>355162664.60001856</v>
      </c>
      <c r="M5159" s="18">
        <v>315860791.27999437</v>
      </c>
      <c r="N5159" s="18">
        <v>4717031012.3801947</v>
      </c>
      <c r="O5159" s="19">
        <v>14.390013095741688</v>
      </c>
      <c r="P5159" s="19">
        <v>89.490342094548907</v>
      </c>
      <c r="Q5159" s="19">
        <v>1.1911720351328845</v>
      </c>
      <c r="R5159" s="19">
        <v>1.8011005484586129</v>
      </c>
      <c r="S5159" s="19">
        <v>5.4703272693932412</v>
      </c>
      <c r="T5159" s="19">
        <v>1.0834771663148117</v>
      </c>
      <c r="U5159" s="19">
        <v>0.96358088615935145</v>
      </c>
    </row>
    <row r="5160" spans="1:21" x14ac:dyDescent="0.25">
      <c r="A5160" s="16">
        <v>2017</v>
      </c>
      <c r="B5160" s="24" t="s">
        <v>54</v>
      </c>
      <c r="C5160" s="25" t="s">
        <v>22</v>
      </c>
      <c r="D5160" s="17">
        <v>30887.59</v>
      </c>
      <c r="E5160" s="24" t="s">
        <v>29</v>
      </c>
      <c r="F5160" s="18">
        <v>1332770</v>
      </c>
      <c r="G5160" s="18">
        <v>38151883518.359749</v>
      </c>
      <c r="H5160" s="18">
        <v>34409017374.371567</v>
      </c>
      <c r="I5160" s="18">
        <v>461467966.31008178</v>
      </c>
      <c r="J5160" s="18">
        <v>642368271.69999444</v>
      </c>
      <c r="K5160" s="18">
        <v>1860396649.9099886</v>
      </c>
      <c r="L5160" s="18">
        <v>434559711.60003287</v>
      </c>
      <c r="M5160" s="18">
        <v>344073544.45999062</v>
      </c>
      <c r="N5160" s="18">
        <v>6186418941.3800774</v>
      </c>
      <c r="O5160" s="19">
        <v>16.215238596026328</v>
      </c>
      <c r="P5160" s="19">
        <v>90.189563924971068</v>
      </c>
      <c r="Q5160" s="19">
        <v>1.2095548731899712</v>
      </c>
      <c r="R5160" s="19">
        <v>1.6837131288442651</v>
      </c>
      <c r="S5160" s="19">
        <v>4.8762904432089549</v>
      </c>
      <c r="T5160" s="19">
        <v>1.1390255775731508</v>
      </c>
      <c r="U5160" s="19">
        <v>0.90185205219137576</v>
      </c>
    </row>
    <row r="5161" spans="1:21" x14ac:dyDescent="0.25">
      <c r="A5161" s="16">
        <v>2017</v>
      </c>
      <c r="B5161" s="24" t="s">
        <v>54</v>
      </c>
      <c r="C5161" s="25" t="s">
        <v>22</v>
      </c>
      <c r="D5161" s="17">
        <v>36170.81</v>
      </c>
      <c r="E5161" s="24" t="s">
        <v>30</v>
      </c>
      <c r="F5161" s="18">
        <v>1332769</v>
      </c>
      <c r="G5161" s="18">
        <v>44637323065.895874</v>
      </c>
      <c r="H5161" s="18">
        <v>40518938348.582901</v>
      </c>
      <c r="I5161" s="18">
        <v>577675331.58005309</v>
      </c>
      <c r="J5161" s="18">
        <v>701310941.66999531</v>
      </c>
      <c r="K5161" s="18">
        <v>1877073966.4499514</v>
      </c>
      <c r="L5161" s="18">
        <v>522225154.56003529</v>
      </c>
      <c r="M5161" s="18">
        <v>440099323.0400185</v>
      </c>
      <c r="N5161" s="18">
        <v>7995175925.0409079</v>
      </c>
      <c r="O5161" s="19">
        <v>17.911414430560775</v>
      </c>
      <c r="P5161" s="19">
        <v>90.773674507243172</v>
      </c>
      <c r="Q5161" s="19">
        <v>1.2941531702679829</v>
      </c>
      <c r="R5161" s="19">
        <v>1.5711312719956003</v>
      </c>
      <c r="S5161" s="19">
        <v>4.2051669713233473</v>
      </c>
      <c r="T5161" s="19">
        <v>1.1699293745485142</v>
      </c>
      <c r="U5161" s="19">
        <v>0.98594470459243633</v>
      </c>
    </row>
    <row r="5162" spans="1:21" x14ac:dyDescent="0.25">
      <c r="A5162" s="16">
        <v>2017</v>
      </c>
      <c r="B5162" s="24" t="s">
        <v>54</v>
      </c>
      <c r="C5162" s="25" t="s">
        <v>22</v>
      </c>
      <c r="D5162" s="17">
        <v>47925.64</v>
      </c>
      <c r="E5162" s="24" t="s">
        <v>31</v>
      </c>
      <c r="F5162" s="18">
        <v>1332769</v>
      </c>
      <c r="G5162" s="18">
        <v>54510457374.171021</v>
      </c>
      <c r="H5162" s="18">
        <v>47282267779.75898</v>
      </c>
      <c r="I5162" s="18">
        <v>1126270228.0598173</v>
      </c>
      <c r="J5162" s="18">
        <v>1238301727.0399942</v>
      </c>
      <c r="K5162" s="18">
        <v>3190726721.7999611</v>
      </c>
      <c r="L5162" s="18">
        <v>1087634710.3300865</v>
      </c>
      <c r="M5162" s="18">
        <v>585256207.21001065</v>
      </c>
      <c r="N5162" s="18">
        <v>11078382092.939892</v>
      </c>
      <c r="O5162" s="19">
        <v>20.323406969227193</v>
      </c>
      <c r="P5162" s="19">
        <v>86.739811143399038</v>
      </c>
      <c r="Q5162" s="19">
        <v>2.0661544267164484</v>
      </c>
      <c r="R5162" s="19">
        <v>2.2716773747467127</v>
      </c>
      <c r="S5162" s="19">
        <v>5.8534212984091383</v>
      </c>
      <c r="T5162" s="19">
        <v>1.9952771683134807</v>
      </c>
      <c r="U5162" s="19">
        <v>1.0736585884662302</v>
      </c>
    </row>
    <row r="5163" spans="1:21" x14ac:dyDescent="0.25">
      <c r="A5163" s="16">
        <v>2017</v>
      </c>
      <c r="B5163" s="24" t="s">
        <v>54</v>
      </c>
      <c r="C5163" s="25" t="s">
        <v>22</v>
      </c>
      <c r="D5163" s="17" t="s">
        <v>32</v>
      </c>
      <c r="E5163" s="24" t="s">
        <v>33</v>
      </c>
      <c r="F5163" s="18">
        <v>1332769</v>
      </c>
      <c r="G5163" s="18">
        <v>123561878795.84543</v>
      </c>
      <c r="H5163" s="18">
        <v>82477998929.521149</v>
      </c>
      <c r="I5163" s="18">
        <v>9956420107.250145</v>
      </c>
      <c r="J5163" s="18">
        <v>3133636786.6798992</v>
      </c>
      <c r="K5163" s="18">
        <v>14433467540.960146</v>
      </c>
      <c r="L5163" s="18">
        <v>12649973105.7194</v>
      </c>
      <c r="M5163" s="18">
        <v>910382325.72997582</v>
      </c>
      <c r="N5163" s="18">
        <v>34849182391.813019</v>
      </c>
      <c r="O5163" s="19">
        <v>28.203830122551331</v>
      </c>
      <c r="P5163" s="19">
        <v>66.750360008522577</v>
      </c>
      <c r="Q5163" s="19">
        <v>8.0578413053273472</v>
      </c>
      <c r="R5163" s="19">
        <v>2.5360870336533461</v>
      </c>
      <c r="S5163" s="19">
        <v>11.681165486976594</v>
      </c>
      <c r="T5163" s="19">
        <v>10.237763644416789</v>
      </c>
      <c r="U5163" s="19">
        <v>0.7367825211157164</v>
      </c>
    </row>
    <row r="5164" spans="1:21" x14ac:dyDescent="0.25">
      <c r="A5164" s="16">
        <v>2017</v>
      </c>
      <c r="B5164" s="24" t="s">
        <v>54</v>
      </c>
      <c r="C5164" s="25" t="s">
        <v>22</v>
      </c>
      <c r="D5164" s="17">
        <v>129705.99</v>
      </c>
      <c r="E5164" s="24" t="s">
        <v>34</v>
      </c>
      <c r="F5164" s="18">
        <v>133277</v>
      </c>
      <c r="G5164" s="18">
        <v>41990305556.989838</v>
      </c>
      <c r="H5164" s="18">
        <v>19232909671.689144</v>
      </c>
      <c r="I5164" s="18">
        <v>6794576248.0199718</v>
      </c>
      <c r="J5164" s="18">
        <v>752583404.33000207</v>
      </c>
      <c r="K5164" s="18">
        <v>6201923826.7299967</v>
      </c>
      <c r="L5164" s="18">
        <v>8800851032.8300495</v>
      </c>
      <c r="M5164" s="18">
        <v>207461373.3900024</v>
      </c>
      <c r="N5164" s="18">
        <v>13522253173.349728</v>
      </c>
      <c r="O5164" s="19">
        <v>32.203274050952388</v>
      </c>
      <c r="P5164" s="19">
        <v>45.803214376675513</v>
      </c>
      <c r="Q5164" s="19">
        <v>16.181297463525901</v>
      </c>
      <c r="R5164" s="19">
        <v>1.7922789423586956</v>
      </c>
      <c r="S5164" s="19">
        <v>14.7698944898428</v>
      </c>
      <c r="T5164" s="19">
        <v>20.959245035465173</v>
      </c>
      <c r="U5164" s="19">
        <v>0.49406969213032487</v>
      </c>
    </row>
    <row r="5165" spans="1:21" x14ac:dyDescent="0.25">
      <c r="A5165" s="16">
        <v>2017</v>
      </c>
      <c r="B5165" s="24" t="s">
        <v>54</v>
      </c>
      <c r="C5165" s="25" t="s">
        <v>22</v>
      </c>
      <c r="D5165" s="17">
        <v>472978.57</v>
      </c>
      <c r="E5165" s="24" t="s">
        <v>35</v>
      </c>
      <c r="F5165" s="18">
        <v>13328</v>
      </c>
      <c r="G5165" s="18">
        <v>17668017417.489948</v>
      </c>
      <c r="H5165" s="18">
        <v>5997231743.1600027</v>
      </c>
      <c r="I5165" s="18">
        <v>3853091747.0099835</v>
      </c>
      <c r="J5165" s="18">
        <v>98389373.220000252</v>
      </c>
      <c r="K5165" s="18">
        <v>1972904939.559998</v>
      </c>
      <c r="L5165" s="18">
        <v>5695249132.859992</v>
      </c>
      <c r="M5165" s="18">
        <v>51150481.67999991</v>
      </c>
      <c r="N5165" s="18">
        <v>5527263053.9200172</v>
      </c>
      <c r="O5165" s="19">
        <v>31.284002745256867</v>
      </c>
      <c r="P5165" s="19">
        <v>33.943999496079371</v>
      </c>
      <c r="Q5165" s="19">
        <v>21.808285875899838</v>
      </c>
      <c r="R5165" s="19">
        <v>0.55687840290785828</v>
      </c>
      <c r="S5165" s="19">
        <v>11.166532684119822</v>
      </c>
      <c r="T5165" s="19">
        <v>32.23479464776927</v>
      </c>
      <c r="U5165" s="19">
        <v>0.28950889322400686</v>
      </c>
    </row>
    <row r="5166" spans="1:21" x14ac:dyDescent="0.25">
      <c r="A5166" s="16">
        <v>2017</v>
      </c>
      <c r="B5166" s="24" t="s">
        <v>54</v>
      </c>
      <c r="C5166" s="25" t="s">
        <v>22</v>
      </c>
      <c r="D5166" s="17">
        <v>2171381.7999999998</v>
      </c>
      <c r="E5166" s="24" t="s">
        <v>36</v>
      </c>
      <c r="F5166" s="18">
        <v>1333</v>
      </c>
      <c r="G5166" s="18">
        <v>7583070331.3300056</v>
      </c>
      <c r="H5166" s="18">
        <v>2555665033.8499994</v>
      </c>
      <c r="I5166" s="18">
        <v>1639062831.9099989</v>
      </c>
      <c r="J5166" s="18">
        <v>9971799.4399999864</v>
      </c>
      <c r="K5166" s="18">
        <v>332452627.8500002</v>
      </c>
      <c r="L5166" s="18">
        <v>3028020614.9800048</v>
      </c>
      <c r="M5166" s="18">
        <v>17897423.29999999</v>
      </c>
      <c r="N5166" s="18">
        <v>2302288815.5399995</v>
      </c>
      <c r="O5166" s="19">
        <v>30.360905476874265</v>
      </c>
      <c r="P5166" s="19">
        <v>33.702246216695151</v>
      </c>
      <c r="Q5166" s="19">
        <v>21.614765000109411</v>
      </c>
      <c r="R5166" s="19">
        <v>0.13150081700812893</v>
      </c>
      <c r="S5166" s="19">
        <v>4.3841427459329774</v>
      </c>
      <c r="T5166" s="19">
        <v>39.931327057188405</v>
      </c>
      <c r="U5166" s="19">
        <v>0.2360181630658954</v>
      </c>
    </row>
    <row r="5167" spans="1:21" x14ac:dyDescent="0.25">
      <c r="A5167" s="16">
        <v>2017</v>
      </c>
      <c r="B5167" s="24" t="s">
        <v>54</v>
      </c>
      <c r="C5167" s="25" t="s">
        <v>22</v>
      </c>
      <c r="D5167" s="17" t="s">
        <v>32</v>
      </c>
      <c r="E5167" s="24" t="s">
        <v>37</v>
      </c>
      <c r="F5167" s="18">
        <v>13327695</v>
      </c>
      <c r="G5167" s="18">
        <v>397952843299.45612</v>
      </c>
      <c r="H5167" s="18">
        <v>324027075591.27643</v>
      </c>
      <c r="I5167" s="18">
        <v>13796337801.006145</v>
      </c>
      <c r="J5167" s="18">
        <v>8596958221.3400784</v>
      </c>
      <c r="K5167" s="18">
        <v>31523125201.224705</v>
      </c>
      <c r="L5167" s="18">
        <v>16180775388.654438</v>
      </c>
      <c r="M5167" s="18">
        <v>3828571095.0396118</v>
      </c>
      <c r="N5167" s="18">
        <v>74826028492.396011</v>
      </c>
      <c r="O5167" s="19">
        <v>18.802737498244248</v>
      </c>
      <c r="P5167" s="19">
        <v>81.423485482537146</v>
      </c>
      <c r="Q5167" s="19">
        <v>3.4668272970786438</v>
      </c>
      <c r="R5167" s="19">
        <v>2.1602957149550859</v>
      </c>
      <c r="S5167" s="19">
        <v>7.9213217676406504</v>
      </c>
      <c r="T5167" s="19">
        <v>4.0660032114605453</v>
      </c>
      <c r="U5167" s="19">
        <v>0.96206652609807963</v>
      </c>
    </row>
    <row r="5168" spans="1:21" x14ac:dyDescent="0.25">
      <c r="A5168" s="16">
        <v>2018</v>
      </c>
      <c r="B5168" s="24" t="s">
        <v>54</v>
      </c>
      <c r="C5168" s="25" t="s">
        <v>22</v>
      </c>
      <c r="D5168" s="17">
        <v>11389</v>
      </c>
      <c r="E5168" s="24" t="s">
        <v>23</v>
      </c>
      <c r="F5168" s="18">
        <v>1369201</v>
      </c>
      <c r="G5168" s="18">
        <v>11947312647.199928</v>
      </c>
      <c r="H5168" s="18">
        <v>9263583939.6419048</v>
      </c>
      <c r="I5168" s="18">
        <v>232380245.57011953</v>
      </c>
      <c r="J5168" s="18">
        <v>491663323.02999669</v>
      </c>
      <c r="K5168" s="18">
        <v>1538912110.8199959</v>
      </c>
      <c r="L5168" s="18">
        <v>194675499.57999688</v>
      </c>
      <c r="M5168" s="18">
        <v>226097528.56000286</v>
      </c>
      <c r="N5168" s="18">
        <v>547218084.82997763</v>
      </c>
      <c r="O5168" s="19">
        <v>4.5802608585641069</v>
      </c>
      <c r="P5168" s="19">
        <v>77.536967627719989</v>
      </c>
      <c r="Q5168" s="19">
        <v>1.9450419724688639</v>
      </c>
      <c r="R5168" s="19">
        <v>4.1152628842037293</v>
      </c>
      <c r="S5168" s="19">
        <v>12.88082229254014</v>
      </c>
      <c r="T5168" s="19">
        <v>1.6294501142532891</v>
      </c>
      <c r="U5168" s="19">
        <v>1.8924551088314656</v>
      </c>
    </row>
    <row r="5169" spans="1:21" x14ac:dyDescent="0.25">
      <c r="A5169" s="16">
        <v>2018</v>
      </c>
      <c r="B5169" s="24" t="s">
        <v>54</v>
      </c>
      <c r="C5169" s="25" t="s">
        <v>22</v>
      </c>
      <c r="D5169" s="17">
        <v>15074.22</v>
      </c>
      <c r="E5169" s="24" t="s">
        <v>24</v>
      </c>
      <c r="F5169" s="18">
        <v>1369199</v>
      </c>
      <c r="G5169" s="18">
        <v>18210562374.440464</v>
      </c>
      <c r="H5169" s="18">
        <v>14861828785.590769</v>
      </c>
      <c r="I5169" s="18">
        <v>228953183.87010318</v>
      </c>
      <c r="J5169" s="18">
        <v>492309373.85999805</v>
      </c>
      <c r="K5169" s="18">
        <v>2200552766.8899961</v>
      </c>
      <c r="L5169" s="18">
        <v>198675345.95999539</v>
      </c>
      <c r="M5169" s="18">
        <v>228242918.2699964</v>
      </c>
      <c r="N5169" s="18">
        <v>1381561638.3100338</v>
      </c>
      <c r="O5169" s="19">
        <v>7.5865951303576011</v>
      </c>
      <c r="P5169" s="19">
        <v>81.611036935631219</v>
      </c>
      <c r="Q5169" s="19">
        <v>1.257254878583276</v>
      </c>
      <c r="R5169" s="19">
        <v>2.7034276247886861</v>
      </c>
      <c r="S5169" s="19">
        <v>12.083936353215506</v>
      </c>
      <c r="T5169" s="19">
        <v>1.0909896239055596</v>
      </c>
      <c r="U5169" s="19">
        <v>1.2533545838779148</v>
      </c>
    </row>
    <row r="5170" spans="1:21" x14ac:dyDescent="0.25">
      <c r="A5170" s="16">
        <v>2018</v>
      </c>
      <c r="B5170" s="24" t="s">
        <v>54</v>
      </c>
      <c r="C5170" s="25" t="s">
        <v>22</v>
      </c>
      <c r="D5170" s="17">
        <v>17687.27</v>
      </c>
      <c r="E5170" s="24" t="s">
        <v>25</v>
      </c>
      <c r="F5170" s="18">
        <v>1369203</v>
      </c>
      <c r="G5170" s="18">
        <v>22419928968.789349</v>
      </c>
      <c r="H5170" s="18">
        <v>19655702205.149609</v>
      </c>
      <c r="I5170" s="18">
        <v>213646508.77009642</v>
      </c>
      <c r="J5170" s="18">
        <v>429800279.01999974</v>
      </c>
      <c r="K5170" s="18">
        <v>1707613279.4899766</v>
      </c>
      <c r="L5170" s="18">
        <v>190745638.20999289</v>
      </c>
      <c r="M5170" s="18">
        <v>222421058.15000105</v>
      </c>
      <c r="N5170" s="18">
        <v>2130004985.1999757</v>
      </c>
      <c r="O5170" s="19">
        <v>9.5004983653835087</v>
      </c>
      <c r="P5170" s="19">
        <v>87.670671180592024</v>
      </c>
      <c r="Q5170" s="19">
        <v>0.95293124731801093</v>
      </c>
      <c r="R5170" s="19">
        <v>1.9170456767205739</v>
      </c>
      <c r="S5170" s="19">
        <v>7.6164972773425603</v>
      </c>
      <c r="T5170" s="19">
        <v>0.8507860951545777</v>
      </c>
      <c r="U5170" s="19">
        <v>0.99206852287369918</v>
      </c>
    </row>
    <row r="5171" spans="1:21" x14ac:dyDescent="0.25">
      <c r="A5171" s="16">
        <v>2018</v>
      </c>
      <c r="B5171" s="24" t="s">
        <v>54</v>
      </c>
      <c r="C5171" s="25" t="s">
        <v>22</v>
      </c>
      <c r="D5171" s="17">
        <v>20376.09</v>
      </c>
      <c r="E5171" s="24" t="s">
        <v>26</v>
      </c>
      <c r="F5171" s="18">
        <v>1369198</v>
      </c>
      <c r="G5171" s="18">
        <v>26060629240.939949</v>
      </c>
      <c r="H5171" s="18">
        <v>23120051579.30957</v>
      </c>
      <c r="I5171" s="18">
        <v>255378883.41007549</v>
      </c>
      <c r="J5171" s="18">
        <v>484165319.6800006</v>
      </c>
      <c r="K5171" s="18">
        <v>1701285183.2599666</v>
      </c>
      <c r="L5171" s="18">
        <v>233912551.31999588</v>
      </c>
      <c r="M5171" s="18">
        <v>265835723.95999837</v>
      </c>
      <c r="N5171" s="18">
        <v>2918430778.8700705</v>
      </c>
      <c r="O5171" s="19">
        <v>11.198619771948412</v>
      </c>
      <c r="P5171" s="19">
        <v>88.716398079095967</v>
      </c>
      <c r="Q5171" s="19">
        <v>0.97994135540245519</v>
      </c>
      <c r="R5171" s="19">
        <v>1.8578420160300697</v>
      </c>
      <c r="S5171" s="19">
        <v>6.5281815244404475</v>
      </c>
      <c r="T5171" s="19">
        <v>0.89757061948654315</v>
      </c>
      <c r="U5171" s="19">
        <v>1.020066405543208</v>
      </c>
    </row>
    <row r="5172" spans="1:21" x14ac:dyDescent="0.25">
      <c r="A5172" s="16">
        <v>2018</v>
      </c>
      <c r="B5172" s="24" t="s">
        <v>54</v>
      </c>
      <c r="C5172" s="25" t="s">
        <v>22</v>
      </c>
      <c r="D5172" s="17">
        <v>23308.42</v>
      </c>
      <c r="E5172" s="24" t="s">
        <v>27</v>
      </c>
      <c r="F5172" s="18">
        <v>1369199</v>
      </c>
      <c r="G5172" s="18">
        <v>29824761575.050377</v>
      </c>
      <c r="H5172" s="18">
        <v>26684177629.549274</v>
      </c>
      <c r="I5172" s="18">
        <v>304034161.85004747</v>
      </c>
      <c r="J5172" s="18">
        <v>543720794.22999823</v>
      </c>
      <c r="K5172" s="18">
        <v>1714405906.6500134</v>
      </c>
      <c r="L5172" s="18">
        <v>281071406.10999995</v>
      </c>
      <c r="M5172" s="18">
        <v>297351676.66000593</v>
      </c>
      <c r="N5172" s="18">
        <v>3863583918.7703366</v>
      </c>
      <c r="O5172" s="19">
        <v>12.95428266559013</v>
      </c>
      <c r="P5172" s="19">
        <v>89.469877445295893</v>
      </c>
      <c r="Q5172" s="19">
        <v>1.0194018184688001</v>
      </c>
      <c r="R5172" s="19">
        <v>1.8230516038218483</v>
      </c>
      <c r="S5172" s="19">
        <v>5.7482635773497135</v>
      </c>
      <c r="T5172" s="19">
        <v>0.94240956596658121</v>
      </c>
      <c r="U5172" s="19">
        <v>0.99699598909368192</v>
      </c>
    </row>
    <row r="5173" spans="1:21" x14ac:dyDescent="0.25">
      <c r="A5173" s="16">
        <v>2018</v>
      </c>
      <c r="B5173" s="16" t="s">
        <v>54</v>
      </c>
      <c r="C5173" s="16" t="s">
        <v>22</v>
      </c>
      <c r="D5173" s="18">
        <v>27080.45</v>
      </c>
      <c r="E5173" s="16" t="s">
        <v>28</v>
      </c>
      <c r="F5173" s="18">
        <v>1369203</v>
      </c>
      <c r="G5173" s="18">
        <v>34410312658.829346</v>
      </c>
      <c r="H5173" s="18">
        <v>30742984693.548176</v>
      </c>
      <c r="I5173" s="18">
        <v>386324098.05001122</v>
      </c>
      <c r="J5173" s="18">
        <v>649807760.53999424</v>
      </c>
      <c r="K5173" s="18">
        <v>1930679358.8300071</v>
      </c>
      <c r="L5173" s="18">
        <v>370057860.35000157</v>
      </c>
      <c r="M5173" s="18">
        <v>330458887.50999099</v>
      </c>
      <c r="N5173" s="18">
        <v>5093464198.2601032</v>
      </c>
      <c r="O5173" s="19">
        <v>14.80214448720846</v>
      </c>
      <c r="P5173" s="19">
        <v>89.342357909845475</v>
      </c>
      <c r="Q5173" s="19">
        <v>1.1226985987611602</v>
      </c>
      <c r="R5173" s="19">
        <v>1.888409928101191</v>
      </c>
      <c r="S5173" s="19">
        <v>5.6107579665789924</v>
      </c>
      <c r="T5173" s="19">
        <v>1.075427195384836</v>
      </c>
      <c r="U5173" s="19">
        <v>0.96034840132496879</v>
      </c>
    </row>
    <row r="5174" spans="1:21" x14ac:dyDescent="0.25">
      <c r="A5174" s="16">
        <v>2018</v>
      </c>
      <c r="B5174" s="16" t="s">
        <v>54</v>
      </c>
      <c r="C5174" s="16" t="s">
        <v>22</v>
      </c>
      <c r="D5174" s="18">
        <v>31521.98</v>
      </c>
      <c r="E5174" s="16" t="s">
        <v>29</v>
      </c>
      <c r="F5174" s="18">
        <v>1369195</v>
      </c>
      <c r="G5174" s="18">
        <v>40051927643.832787</v>
      </c>
      <c r="H5174" s="18">
        <v>36160380172.728401</v>
      </c>
      <c r="I5174" s="18">
        <v>455595095.26999283</v>
      </c>
      <c r="J5174" s="18">
        <v>692961178.96000314</v>
      </c>
      <c r="K5174" s="18">
        <v>1953191186.6700149</v>
      </c>
      <c r="L5174" s="18">
        <v>437472754.00000173</v>
      </c>
      <c r="M5174" s="18">
        <v>352327256.21000016</v>
      </c>
      <c r="N5174" s="18">
        <v>6649174006.4901495</v>
      </c>
      <c r="O5174" s="19">
        <v>16.601383248314121</v>
      </c>
      <c r="P5174" s="19">
        <v>90.283744878122974</v>
      </c>
      <c r="Q5174" s="19">
        <v>1.1375110314825148</v>
      </c>
      <c r="R5174" s="19">
        <v>1.7301568731529093</v>
      </c>
      <c r="S5174" s="19">
        <v>4.8766471467716439</v>
      </c>
      <c r="T5174" s="19">
        <v>1.0922639177077511</v>
      </c>
      <c r="U5174" s="19">
        <v>0.87967615277626132</v>
      </c>
    </row>
    <row r="5175" spans="1:21" x14ac:dyDescent="0.25">
      <c r="A5175" s="16">
        <v>2018</v>
      </c>
      <c r="B5175" s="16" t="s">
        <v>54</v>
      </c>
      <c r="C5175" s="16" t="s">
        <v>22</v>
      </c>
      <c r="D5175" s="18">
        <v>36805.24</v>
      </c>
      <c r="E5175" s="16" t="s">
        <v>30</v>
      </c>
      <c r="F5175" s="18">
        <v>1369199</v>
      </c>
      <c r="G5175" s="18">
        <v>46730274813.774498</v>
      </c>
      <c r="H5175" s="18">
        <v>42427214438.919075</v>
      </c>
      <c r="I5175" s="18">
        <v>570468737.70993769</v>
      </c>
      <c r="J5175" s="18">
        <v>758391259.75001311</v>
      </c>
      <c r="K5175" s="18">
        <v>2000236708.9900134</v>
      </c>
      <c r="L5175" s="18">
        <v>520179749.25999415</v>
      </c>
      <c r="M5175" s="18">
        <v>453783919.12998617</v>
      </c>
      <c r="N5175" s="18">
        <v>8524601027.6601028</v>
      </c>
      <c r="O5175" s="19">
        <v>18.242137589884962</v>
      </c>
      <c r="P5175" s="19">
        <v>90.79170753434768</v>
      </c>
      <c r="Q5175" s="19">
        <v>1.2207690624190015</v>
      </c>
      <c r="R5175" s="19">
        <v>1.6229120474302563</v>
      </c>
      <c r="S5175" s="19">
        <v>4.2803872156994283</v>
      </c>
      <c r="T5175" s="19">
        <v>1.1131536275636513</v>
      </c>
      <c r="U5175" s="19">
        <v>0.97107051250686427</v>
      </c>
    </row>
    <row r="5176" spans="1:21" x14ac:dyDescent="0.25">
      <c r="A5176" s="16">
        <v>2018</v>
      </c>
      <c r="B5176" s="16" t="s">
        <v>54</v>
      </c>
      <c r="C5176" s="16" t="s">
        <v>22</v>
      </c>
      <c r="D5176" s="18">
        <v>48924.29</v>
      </c>
      <c r="E5176" s="16" t="s">
        <v>31</v>
      </c>
      <c r="F5176" s="18">
        <v>1369200</v>
      </c>
      <c r="G5176" s="18">
        <v>57050061617.458923</v>
      </c>
      <c r="H5176" s="18">
        <v>49270751007.233353</v>
      </c>
      <c r="I5176" s="18">
        <v>1150198400.8599257</v>
      </c>
      <c r="J5176" s="18">
        <v>1368670182.9100029</v>
      </c>
      <c r="K5176" s="18">
        <v>3506461670.1600547</v>
      </c>
      <c r="L5176" s="18">
        <v>1153335377.9599826</v>
      </c>
      <c r="M5176" s="18">
        <v>600644978.36001325</v>
      </c>
      <c r="N5176" s="18">
        <v>11792137782.450264</v>
      </c>
      <c r="O5176" s="19">
        <v>20.669807267730519</v>
      </c>
      <c r="P5176" s="19">
        <v>86.364062737760676</v>
      </c>
      <c r="Q5176" s="19">
        <v>2.0161212245000146</v>
      </c>
      <c r="R5176" s="19">
        <v>2.3990687198331639</v>
      </c>
      <c r="S5176" s="19">
        <v>6.1462890148517895</v>
      </c>
      <c r="T5176" s="19">
        <v>2.0216198637847387</v>
      </c>
      <c r="U5176" s="19">
        <v>1.0528384393123933</v>
      </c>
    </row>
    <row r="5177" spans="1:21" x14ac:dyDescent="0.25">
      <c r="A5177" s="16">
        <v>2018</v>
      </c>
      <c r="B5177" s="16" t="s">
        <v>54</v>
      </c>
      <c r="C5177" s="16" t="s">
        <v>22</v>
      </c>
      <c r="D5177" s="17" t="s">
        <v>32</v>
      </c>
      <c r="E5177" s="16" t="s">
        <v>33</v>
      </c>
      <c r="F5177" s="18">
        <v>1369199</v>
      </c>
      <c r="G5177" s="18">
        <v>135874752399.9744</v>
      </c>
      <c r="H5177" s="18">
        <v>86809485199.864136</v>
      </c>
      <c r="I5177" s="18">
        <v>12306656353.79073</v>
      </c>
      <c r="J5177" s="18">
        <v>3418350245.5199008</v>
      </c>
      <c r="K5177" s="18">
        <v>15659954524.209259</v>
      </c>
      <c r="L5177" s="18">
        <v>16758114103.82082</v>
      </c>
      <c r="M5177" s="18">
        <v>922191972.77999794</v>
      </c>
      <c r="N5177" s="18">
        <v>38470298604.361839</v>
      </c>
      <c r="O5177" s="19">
        <v>28.3130588463682</v>
      </c>
      <c r="P5177" s="19">
        <v>63.889341961281467</v>
      </c>
      <c r="Q5177" s="19">
        <v>9.0573532878011331</v>
      </c>
      <c r="R5177" s="19">
        <v>2.5158097329644478</v>
      </c>
      <c r="S5177" s="19">
        <v>11.525286521303872</v>
      </c>
      <c r="T5177" s="19">
        <v>12.333501116152892</v>
      </c>
      <c r="U5177" s="19">
        <v>0.67870738050387924</v>
      </c>
    </row>
    <row r="5178" spans="1:21" x14ac:dyDescent="0.25">
      <c r="A5178" s="16">
        <v>2018</v>
      </c>
      <c r="B5178" s="16" t="s">
        <v>54</v>
      </c>
      <c r="C5178" s="16" t="s">
        <v>22</v>
      </c>
      <c r="D5178" s="18">
        <v>135619.85999999999</v>
      </c>
      <c r="E5178" s="16" t="s">
        <v>34</v>
      </c>
      <c r="F5178" s="18">
        <v>136920</v>
      </c>
      <c r="G5178" s="18">
        <v>49803588718.970467</v>
      </c>
      <c r="H5178" s="18">
        <v>20837764205.879063</v>
      </c>
      <c r="I5178" s="18">
        <v>8953330357.7200375</v>
      </c>
      <c r="J5178" s="18">
        <v>805976287.32000136</v>
      </c>
      <c r="K5178" s="18">
        <v>6653467676.1800776</v>
      </c>
      <c r="L5178" s="18">
        <v>12346867083.970139</v>
      </c>
      <c r="M5178" s="18">
        <v>206183107.90000281</v>
      </c>
      <c r="N5178" s="18">
        <v>15664247286.930054</v>
      </c>
      <c r="O5178" s="19">
        <v>31.45204530404343</v>
      </c>
      <c r="P5178" s="19">
        <v>41.839884919662104</v>
      </c>
      <c r="Q5178" s="19">
        <v>17.97727952546051</v>
      </c>
      <c r="R5178" s="19">
        <v>1.618309660108892</v>
      </c>
      <c r="S5178" s="19">
        <v>13.359414145281731</v>
      </c>
      <c r="T5178" s="19">
        <v>24.791119277850648</v>
      </c>
      <c r="U5178" s="19">
        <v>0.4139924716338092</v>
      </c>
    </row>
    <row r="5179" spans="1:21" x14ac:dyDescent="0.25">
      <c r="A5179" s="16">
        <v>2018</v>
      </c>
      <c r="B5179" s="16" t="s">
        <v>54</v>
      </c>
      <c r="C5179" s="16" t="s">
        <v>22</v>
      </c>
      <c r="D5179" s="18">
        <v>528311.48</v>
      </c>
      <c r="E5179" s="16" t="s">
        <v>35</v>
      </c>
      <c r="F5179" s="18">
        <v>13692</v>
      </c>
      <c r="G5179" s="18">
        <v>23160788659.080055</v>
      </c>
      <c r="H5179" s="18">
        <v>6807378733.989975</v>
      </c>
      <c r="I5179" s="18">
        <v>5518331779.2399921</v>
      </c>
      <c r="J5179" s="18">
        <v>104889678.66999973</v>
      </c>
      <c r="K5179" s="18">
        <v>2030589849.1000049</v>
      </c>
      <c r="L5179" s="18">
        <v>8652470385.2200089</v>
      </c>
      <c r="M5179" s="18">
        <v>47128232.859999903</v>
      </c>
      <c r="N5179" s="18">
        <v>6927426750.9500113</v>
      </c>
      <c r="O5179" s="19">
        <v>29.910150526045033</v>
      </c>
      <c r="P5179" s="19">
        <v>29.391826134215776</v>
      </c>
      <c r="Q5179" s="19">
        <v>23.826182521105824</v>
      </c>
      <c r="R5179" s="19">
        <v>0.45287610976441567</v>
      </c>
      <c r="S5179" s="19">
        <v>8.7673605549002911</v>
      </c>
      <c r="T5179" s="19">
        <v>37.358271829952805</v>
      </c>
      <c r="U5179" s="19">
        <v>0.20348285006056366</v>
      </c>
    </row>
    <row r="5180" spans="1:21" x14ac:dyDescent="0.25">
      <c r="A5180" s="16">
        <v>2018</v>
      </c>
      <c r="B5180" s="16" t="s">
        <v>54</v>
      </c>
      <c r="C5180" s="16" t="s">
        <v>22</v>
      </c>
      <c r="D5180" s="18">
        <v>2689969.66</v>
      </c>
      <c r="E5180" s="16" t="s">
        <v>36</v>
      </c>
      <c r="F5180" s="18">
        <v>1370</v>
      </c>
      <c r="G5180" s="18">
        <v>11109907727.080009</v>
      </c>
      <c r="H5180" s="18">
        <v>3062667917.9000001</v>
      </c>
      <c r="I5180" s="18">
        <v>2596131241.6699991</v>
      </c>
      <c r="J5180" s="18">
        <v>9721602.4799999818</v>
      </c>
      <c r="K5180" s="18">
        <v>289474007.49999994</v>
      </c>
      <c r="L5180" s="18">
        <v>5133949519.9400043</v>
      </c>
      <c r="M5180" s="18">
        <v>17963437.590000022</v>
      </c>
      <c r="N5180" s="18">
        <v>3181522365.6999974</v>
      </c>
      <c r="O5180" s="19">
        <v>28.636802787705868</v>
      </c>
      <c r="P5180" s="19">
        <v>27.566996892646145</v>
      </c>
      <c r="Q5180" s="19">
        <v>23.367712004862295</v>
      </c>
      <c r="R5180" s="19">
        <v>8.7503899391566664E-2</v>
      </c>
      <c r="S5180" s="19">
        <v>2.6055482602651794</v>
      </c>
      <c r="T5180" s="19">
        <v>46.210550492927879</v>
      </c>
      <c r="U5180" s="19">
        <v>0.16168844990687703</v>
      </c>
    </row>
    <row r="5181" spans="1:21" x14ac:dyDescent="0.25">
      <c r="A5181" s="16">
        <v>2018</v>
      </c>
      <c r="B5181" s="16" t="s">
        <v>54</v>
      </c>
      <c r="C5181" s="16" t="s">
        <v>22</v>
      </c>
      <c r="D5181" s="17" t="s">
        <v>32</v>
      </c>
      <c r="E5181" s="16" t="s">
        <v>37</v>
      </c>
      <c r="F5181" s="18">
        <v>13691996</v>
      </c>
      <c r="G5181" s="18">
        <v>422580523940.28259</v>
      </c>
      <c r="H5181" s="18">
        <v>338996159651.83478</v>
      </c>
      <c r="I5181" s="18">
        <v>16103635669.168257</v>
      </c>
      <c r="J5181" s="18">
        <v>9329839717.5006008</v>
      </c>
      <c r="K5181" s="18">
        <v>33913292695.964447</v>
      </c>
      <c r="L5181" s="18">
        <v>20338240286.569408</v>
      </c>
      <c r="M5181" s="18">
        <v>3899355919.5896835</v>
      </c>
      <c r="N5181" s="18">
        <v>81370475025.199692</v>
      </c>
      <c r="O5181" s="19">
        <v>19.255614117393314</v>
      </c>
      <c r="P5181" s="19">
        <v>80.220488273080079</v>
      </c>
      <c r="Q5181" s="19">
        <v>3.8107851064721476</v>
      </c>
      <c r="R5181" s="19">
        <v>2.2078252993077023</v>
      </c>
      <c r="S5181" s="19">
        <v>8.0252853065128331</v>
      </c>
      <c r="T5181" s="19">
        <v>4.8128674026263285</v>
      </c>
      <c r="U5181" s="19">
        <v>0.92274861208244552</v>
      </c>
    </row>
    <row r="5182" spans="1:21" x14ac:dyDescent="0.25">
      <c r="A5182" s="16">
        <v>2019</v>
      </c>
      <c r="B5182" s="16" t="s">
        <v>54</v>
      </c>
      <c r="C5182" s="16" t="s">
        <v>22</v>
      </c>
      <c r="D5182" s="17">
        <v>12148.66</v>
      </c>
      <c r="E5182" s="16" t="s">
        <v>23</v>
      </c>
      <c r="F5182" s="18">
        <v>1374464</v>
      </c>
      <c r="G5182" s="18">
        <v>12665350534.191135</v>
      </c>
      <c r="H5182" s="18">
        <v>9552844114.5198383</v>
      </c>
      <c r="I5182" s="18">
        <v>232383186.24008706</v>
      </c>
      <c r="J5182" s="18">
        <v>569045356.22999561</v>
      </c>
      <c r="K5182" s="18">
        <v>1858728823.0699415</v>
      </c>
      <c r="L5182" s="18">
        <v>202608381.32999822</v>
      </c>
      <c r="M5182" s="18">
        <v>249740672.80000225</v>
      </c>
      <c r="N5182" s="18">
        <v>624815392.84000039</v>
      </c>
      <c r="O5182" s="19">
        <v>4.9332656933044285</v>
      </c>
      <c r="P5182" s="19">
        <v>75.425027430004135</v>
      </c>
      <c r="Q5182" s="19">
        <v>1.8347947466021561</v>
      </c>
      <c r="R5182" s="19">
        <v>4.4929301774460306</v>
      </c>
      <c r="S5182" s="19">
        <v>14.675699800429157</v>
      </c>
      <c r="T5182" s="19">
        <v>1.5997060703771331</v>
      </c>
      <c r="U5182" s="19">
        <v>1.9718417751313488</v>
      </c>
    </row>
    <row r="5183" spans="1:21" x14ac:dyDescent="0.25">
      <c r="A5183" s="16">
        <v>2019</v>
      </c>
      <c r="B5183" s="16" t="s">
        <v>54</v>
      </c>
      <c r="C5183" s="16" t="s">
        <v>22</v>
      </c>
      <c r="D5183" s="17">
        <v>16096.06</v>
      </c>
      <c r="E5183" s="16" t="s">
        <v>24</v>
      </c>
      <c r="F5183" s="18">
        <v>1374464</v>
      </c>
      <c r="G5183" s="18">
        <v>19820416751.550236</v>
      </c>
      <c r="H5183" s="18">
        <v>16153803135.658327</v>
      </c>
      <c r="I5183" s="18">
        <v>219219510.27006927</v>
      </c>
      <c r="J5183" s="18">
        <v>542086671.65999734</v>
      </c>
      <c r="K5183" s="18">
        <v>2467405132.8200498</v>
      </c>
      <c r="L5183" s="18">
        <v>201030747.48999542</v>
      </c>
      <c r="M5183" s="18">
        <v>236871553.65000466</v>
      </c>
      <c r="N5183" s="18">
        <v>1659457634.5299513</v>
      </c>
      <c r="O5183" s="19">
        <v>8.3724659038774174</v>
      </c>
      <c r="P5183" s="19">
        <v>81.500824821934543</v>
      </c>
      <c r="Q5183" s="19">
        <v>1.1060287632595982</v>
      </c>
      <c r="R5183" s="19">
        <v>2.7349912893107988</v>
      </c>
      <c r="S5183" s="19">
        <v>12.448805510747214</v>
      </c>
      <c r="T5183" s="19">
        <v>1.0142609512702199</v>
      </c>
      <c r="U5183" s="19">
        <v>1.195088663468582</v>
      </c>
    </row>
    <row r="5184" spans="1:21" x14ac:dyDescent="0.25">
      <c r="A5184" s="16">
        <v>2019</v>
      </c>
      <c r="B5184" s="16" t="s">
        <v>54</v>
      </c>
      <c r="C5184" s="16" t="s">
        <v>22</v>
      </c>
      <c r="D5184" s="17">
        <v>18719.27</v>
      </c>
      <c r="E5184" s="16" t="s">
        <v>25</v>
      </c>
      <c r="F5184" s="18">
        <v>1374461</v>
      </c>
      <c r="G5184" s="18">
        <v>23913145952.010811</v>
      </c>
      <c r="H5184" s="18">
        <v>21188684340.891235</v>
      </c>
      <c r="I5184" s="18">
        <v>190063661.36002526</v>
      </c>
      <c r="J5184" s="18">
        <v>447842200.31999874</v>
      </c>
      <c r="K5184" s="18">
        <v>1671308398.6800246</v>
      </c>
      <c r="L5184" s="18">
        <v>182482422.11999634</v>
      </c>
      <c r="M5184" s="18">
        <v>232764928.64000502</v>
      </c>
      <c r="N5184" s="18">
        <v>2463899936.4098859</v>
      </c>
      <c r="O5184" s="19">
        <v>10.303537398861989</v>
      </c>
      <c r="P5184" s="19">
        <v>88.606845721650103</v>
      </c>
      <c r="Q5184" s="19">
        <v>0.79480826881351085</v>
      </c>
      <c r="R5184" s="19">
        <v>1.872786630494933</v>
      </c>
      <c r="S5184" s="19">
        <v>6.9890778989683184</v>
      </c>
      <c r="T5184" s="19">
        <v>0.76310504057560746</v>
      </c>
      <c r="U5184" s="19">
        <v>0.97337643949951413</v>
      </c>
    </row>
    <row r="5185" spans="1:21" x14ac:dyDescent="0.25">
      <c r="A5185" s="16">
        <v>2019</v>
      </c>
      <c r="B5185" s="16" t="s">
        <v>54</v>
      </c>
      <c r="C5185" s="16" t="s">
        <v>22</v>
      </c>
      <c r="D5185" s="17">
        <v>21288.32</v>
      </c>
      <c r="E5185" s="16" t="s">
        <v>26</v>
      </c>
      <c r="F5185" s="18">
        <v>1374463</v>
      </c>
      <c r="G5185" s="18">
        <v>27475835124.417973</v>
      </c>
      <c r="H5185" s="18">
        <v>24730096146.049671</v>
      </c>
      <c r="I5185" s="18">
        <v>219194141.76003653</v>
      </c>
      <c r="J5185" s="18">
        <v>478513530.50001264</v>
      </c>
      <c r="K5185" s="18">
        <v>1562059171.0099847</v>
      </c>
      <c r="L5185" s="18">
        <v>217539057.55000037</v>
      </c>
      <c r="M5185" s="18">
        <v>268433077.54999149</v>
      </c>
      <c r="N5185" s="18">
        <v>3321409898.0999508</v>
      </c>
      <c r="O5185" s="19">
        <v>12.088476594286265</v>
      </c>
      <c r="P5185" s="19">
        <v>90.006713295756597</v>
      </c>
      <c r="Q5185" s="19">
        <v>0.79777062559687995</v>
      </c>
      <c r="R5185" s="19">
        <v>1.7415795674023178</v>
      </c>
      <c r="S5185" s="19">
        <v>5.6852108914490156</v>
      </c>
      <c r="T5185" s="19">
        <v>0.79174684432675113</v>
      </c>
      <c r="U5185" s="19">
        <v>0.97697877547471923</v>
      </c>
    </row>
    <row r="5186" spans="1:21" x14ac:dyDescent="0.25">
      <c r="A5186" s="16">
        <v>2019</v>
      </c>
      <c r="B5186" s="16" t="s">
        <v>54</v>
      </c>
      <c r="C5186" s="16" t="s">
        <v>22</v>
      </c>
      <c r="D5186" s="17">
        <v>24262.240000000002</v>
      </c>
      <c r="E5186" s="16" t="s">
        <v>27</v>
      </c>
      <c r="F5186" s="18">
        <v>1374466</v>
      </c>
      <c r="G5186" s="18">
        <v>31201543562.418842</v>
      </c>
      <c r="H5186" s="18">
        <v>28123972617.830471</v>
      </c>
      <c r="I5186" s="18">
        <v>275801490.18003368</v>
      </c>
      <c r="J5186" s="18">
        <v>561586667.58999467</v>
      </c>
      <c r="K5186" s="18">
        <v>1661435188.360007</v>
      </c>
      <c r="L5186" s="18">
        <v>272393769.53999877</v>
      </c>
      <c r="M5186" s="18">
        <v>306353828.91999763</v>
      </c>
      <c r="N5186" s="18">
        <v>4262848454.3101277</v>
      </c>
      <c r="O5186" s="19">
        <v>13.662299898023564</v>
      </c>
      <c r="P5186" s="19">
        <v>90.13647854173729</v>
      </c>
      <c r="Q5186" s="19">
        <v>0.88393540411964378</v>
      </c>
      <c r="R5186" s="19">
        <v>1.7998682227580751</v>
      </c>
      <c r="S5186" s="19">
        <v>5.3248493461110273</v>
      </c>
      <c r="T5186" s="19">
        <v>0.8730137629091127</v>
      </c>
      <c r="U5186" s="19">
        <v>0.98185472237017779</v>
      </c>
    </row>
    <row r="5187" spans="1:21" x14ac:dyDescent="0.25">
      <c r="A5187" s="16">
        <v>2019</v>
      </c>
      <c r="B5187" s="16" t="s">
        <v>54</v>
      </c>
      <c r="C5187" s="16" t="s">
        <v>22</v>
      </c>
      <c r="D5187" s="17">
        <v>28139.72</v>
      </c>
      <c r="E5187" s="16" t="s">
        <v>28</v>
      </c>
      <c r="F5187" s="18">
        <v>1374460</v>
      </c>
      <c r="G5187" s="18">
        <v>35913787582.982071</v>
      </c>
      <c r="H5187" s="18">
        <v>32249348722.812344</v>
      </c>
      <c r="I5187" s="18">
        <v>360126275.18008274</v>
      </c>
      <c r="J5187" s="18">
        <v>678121060.94998789</v>
      </c>
      <c r="K5187" s="18">
        <v>1916904955.5300167</v>
      </c>
      <c r="L5187" s="18">
        <v>364390399.42999876</v>
      </c>
      <c r="M5187" s="18">
        <v>344896169.0799982</v>
      </c>
      <c r="N5187" s="18">
        <v>5539028279.9398451</v>
      </c>
      <c r="O5187" s="19">
        <v>15.423124801697444</v>
      </c>
      <c r="P5187" s="19">
        <v>89.796568096019641</v>
      </c>
      <c r="Q5187" s="19">
        <v>1.0027521445572352</v>
      </c>
      <c r="R5187" s="19">
        <v>1.8881914345100126</v>
      </c>
      <c r="S5187" s="19">
        <v>5.3375182194326722</v>
      </c>
      <c r="T5187" s="19">
        <v>1.0146253680095469</v>
      </c>
      <c r="U5187" s="19">
        <v>0.96034473747188109</v>
      </c>
    </row>
    <row r="5188" spans="1:21" x14ac:dyDescent="0.25">
      <c r="A5188" s="16">
        <v>2019</v>
      </c>
      <c r="B5188" s="16" t="s">
        <v>54</v>
      </c>
      <c r="C5188" s="16" t="s">
        <v>22</v>
      </c>
      <c r="D5188" s="17">
        <v>32623.37</v>
      </c>
      <c r="E5188" s="16" t="s">
        <v>29</v>
      </c>
      <c r="F5188" s="18">
        <v>1374471</v>
      </c>
      <c r="G5188" s="18">
        <v>41719265839.957825</v>
      </c>
      <c r="H5188" s="18">
        <v>37877510450.186546</v>
      </c>
      <c r="I5188" s="18">
        <v>417317315.50008231</v>
      </c>
      <c r="J5188" s="18">
        <v>708776379.45998836</v>
      </c>
      <c r="K5188" s="18">
        <v>1919385004.1100526</v>
      </c>
      <c r="L5188" s="18">
        <v>425652687.62001234</v>
      </c>
      <c r="M5188" s="18">
        <v>370624003.05999571</v>
      </c>
      <c r="N5188" s="18">
        <v>7162543879.7402563</v>
      </c>
      <c r="O5188" s="19">
        <v>17.168432223177149</v>
      </c>
      <c r="P5188" s="19">
        <v>90.791411803580374</v>
      </c>
      <c r="Q5188" s="19">
        <v>1.0002987998422175</v>
      </c>
      <c r="R5188" s="19">
        <v>1.6989186295343133</v>
      </c>
      <c r="S5188" s="19">
        <v>4.6007161570703055</v>
      </c>
      <c r="T5188" s="19">
        <v>1.02027847098961</v>
      </c>
      <c r="U5188" s="19">
        <v>0.88837613893248313</v>
      </c>
    </row>
    <row r="5189" spans="1:21" x14ac:dyDescent="0.25">
      <c r="A5189" s="16">
        <v>2019</v>
      </c>
      <c r="B5189" s="16" t="s">
        <v>54</v>
      </c>
      <c r="C5189" s="16" t="s">
        <v>22</v>
      </c>
      <c r="D5189" s="17">
        <v>37878.43</v>
      </c>
      <c r="E5189" s="16" t="s">
        <v>30</v>
      </c>
      <c r="F5189" s="18">
        <v>1374455</v>
      </c>
      <c r="G5189" s="18">
        <v>48369679599.004364</v>
      </c>
      <c r="H5189" s="18">
        <v>44112917754.157509</v>
      </c>
      <c r="I5189" s="18">
        <v>531903609.84007049</v>
      </c>
      <c r="J5189" s="18">
        <v>777644986.38998306</v>
      </c>
      <c r="K5189" s="18">
        <v>1967391627.7900553</v>
      </c>
      <c r="L5189" s="18">
        <v>507197440.49000984</v>
      </c>
      <c r="M5189" s="18">
        <v>472624180.39999354</v>
      </c>
      <c r="N5189" s="18">
        <v>9056319894.7192574</v>
      </c>
      <c r="O5189" s="19">
        <v>18.723133933898691</v>
      </c>
      <c r="P5189" s="19">
        <v>91.199524412532028</v>
      </c>
      <c r="Q5189" s="19">
        <v>1.0996632895848644</v>
      </c>
      <c r="R5189" s="19">
        <v>1.607711675654742</v>
      </c>
      <c r="S5189" s="19">
        <v>4.0674067806530436</v>
      </c>
      <c r="T5189" s="19">
        <v>1.0485854872200764</v>
      </c>
      <c r="U5189" s="19">
        <v>0.97710835448602384</v>
      </c>
    </row>
    <row r="5190" spans="1:21" x14ac:dyDescent="0.25">
      <c r="A5190" s="16">
        <v>2019</v>
      </c>
      <c r="B5190" s="16" t="s">
        <v>54</v>
      </c>
      <c r="C5190" s="16" t="s">
        <v>22</v>
      </c>
      <c r="D5190" s="17">
        <v>50258.61</v>
      </c>
      <c r="E5190" s="16" t="s">
        <v>31</v>
      </c>
      <c r="F5190" s="18">
        <v>1374463</v>
      </c>
      <c r="G5190" s="18">
        <v>58879612706.239189</v>
      </c>
      <c r="H5190" s="18">
        <v>51055787733.483665</v>
      </c>
      <c r="I5190" s="18">
        <v>1116864105.6598797</v>
      </c>
      <c r="J5190" s="18">
        <v>1438984321.4899576</v>
      </c>
      <c r="K5190" s="18">
        <v>3509150199.0599847</v>
      </c>
      <c r="L5190" s="18">
        <v>1149391012.7199986</v>
      </c>
      <c r="M5190" s="18">
        <v>609435333.85998774</v>
      </c>
      <c r="N5190" s="18">
        <v>12444457159.350706</v>
      </c>
      <c r="O5190" s="19">
        <v>21.135426317150397</v>
      </c>
      <c r="P5190" s="19">
        <v>86.71216637957528</v>
      </c>
      <c r="Q5190" s="19">
        <v>1.8968604824765276</v>
      </c>
      <c r="R5190" s="19">
        <v>2.4439432519186313</v>
      </c>
      <c r="S5190" s="19">
        <v>5.9598730999943159</v>
      </c>
      <c r="T5190" s="19">
        <v>1.9521035548493055</v>
      </c>
      <c r="U5190" s="19">
        <v>1.0350532312441805</v>
      </c>
    </row>
    <row r="5191" spans="1:21" x14ac:dyDescent="0.25">
      <c r="A5191" s="16">
        <v>2019</v>
      </c>
      <c r="B5191" s="16" t="s">
        <v>54</v>
      </c>
      <c r="C5191" s="16" t="s">
        <v>22</v>
      </c>
      <c r="D5191" s="17" t="s">
        <v>32</v>
      </c>
      <c r="E5191" s="16" t="s">
        <v>33</v>
      </c>
      <c r="F5191" s="18">
        <v>1374463</v>
      </c>
      <c r="G5191" s="18">
        <v>140379405186.18283</v>
      </c>
      <c r="H5191" s="18">
        <v>88922883811.707291</v>
      </c>
      <c r="I5191" s="18">
        <v>13864352963.598444</v>
      </c>
      <c r="J5191" s="18">
        <v>3583306543.8298521</v>
      </c>
      <c r="K5191" s="18">
        <v>16455583237.670576</v>
      </c>
      <c r="L5191" s="18">
        <v>16624057490.199896</v>
      </c>
      <c r="M5191" s="18">
        <v>929221139.18997455</v>
      </c>
      <c r="N5191" s="18">
        <v>40065123228.430252</v>
      </c>
      <c r="O5191" s="19">
        <v>28.540599082388585</v>
      </c>
      <c r="P5191" s="19">
        <v>63.344679152736383</v>
      </c>
      <c r="Q5191" s="19">
        <v>9.8763440016079187</v>
      </c>
      <c r="R5191" s="19">
        <v>2.5525870686496881</v>
      </c>
      <c r="S5191" s="19">
        <v>11.722220375450242</v>
      </c>
      <c r="T5191" s="19">
        <v>11.842233886196976</v>
      </c>
      <c r="U5191" s="19">
        <v>0.66193551536820106</v>
      </c>
    </row>
    <row r="5192" spans="1:21" x14ac:dyDescent="0.25">
      <c r="A5192" s="16">
        <v>2019</v>
      </c>
      <c r="B5192" s="16" t="s">
        <v>54</v>
      </c>
      <c r="C5192" s="16" t="s">
        <v>22</v>
      </c>
      <c r="D5192" s="17">
        <v>139138.68</v>
      </c>
      <c r="E5192" s="16" t="s">
        <v>34</v>
      </c>
      <c r="F5192" s="18">
        <v>137447</v>
      </c>
      <c r="G5192" s="18">
        <v>51682233632.700073</v>
      </c>
      <c r="H5192" s="18">
        <v>20965624442.570415</v>
      </c>
      <c r="I5192" s="18">
        <v>10349029114.200037</v>
      </c>
      <c r="J5192" s="18">
        <v>842967631.47000396</v>
      </c>
      <c r="K5192" s="18">
        <v>7070889822.3000746</v>
      </c>
      <c r="L5192" s="18">
        <v>12252110048.110052</v>
      </c>
      <c r="M5192" s="18">
        <v>201612574.04999945</v>
      </c>
      <c r="N5192" s="18">
        <v>16204745477.059837</v>
      </c>
      <c r="O5192" s="19">
        <v>31.354576491846647</v>
      </c>
      <c r="P5192" s="19">
        <v>40.566405452927583</v>
      </c>
      <c r="Q5192" s="19">
        <v>20.024345673117466</v>
      </c>
      <c r="R5192" s="19">
        <v>1.6310588227685396</v>
      </c>
      <c r="S5192" s="19">
        <v>13.681471030358534</v>
      </c>
      <c r="T5192" s="19">
        <v>23.70661867129127</v>
      </c>
      <c r="U5192" s="19">
        <v>0.39010034953759498</v>
      </c>
    </row>
    <row r="5193" spans="1:21" x14ac:dyDescent="0.25">
      <c r="A5193" s="16">
        <v>2019</v>
      </c>
      <c r="B5193" s="16" t="s">
        <v>54</v>
      </c>
      <c r="C5193" s="16" t="s">
        <v>22</v>
      </c>
      <c r="D5193" s="17">
        <v>547315.87</v>
      </c>
      <c r="E5193" s="16" t="s">
        <v>35</v>
      </c>
      <c r="F5193" s="18">
        <v>13745</v>
      </c>
      <c r="G5193" s="18">
        <v>24034380039.770046</v>
      </c>
      <c r="H5193" s="18">
        <v>6612722485.1899986</v>
      </c>
      <c r="I5193" s="18">
        <v>6340824705.9400196</v>
      </c>
      <c r="J5193" s="18">
        <v>103892298.17000018</v>
      </c>
      <c r="K5193" s="18">
        <v>2201507037.4099922</v>
      </c>
      <c r="L5193" s="18">
        <v>8733357477.6900158</v>
      </c>
      <c r="M5193" s="18">
        <v>42076035.369999938</v>
      </c>
      <c r="N5193" s="18">
        <v>7106733974.100009</v>
      </c>
      <c r="O5193" s="19">
        <v>29.569033868734664</v>
      </c>
      <c r="P5193" s="19">
        <v>27.513597081546635</v>
      </c>
      <c r="Q5193" s="19">
        <v>26.38231023828267</v>
      </c>
      <c r="R5193" s="19">
        <v>0.43226535487118062</v>
      </c>
      <c r="S5193" s="19">
        <v>9.1598245253970596</v>
      </c>
      <c r="T5193" s="19">
        <v>36.336936768241159</v>
      </c>
      <c r="U5193" s="19">
        <v>0.17506603166121237</v>
      </c>
    </row>
    <row r="5194" spans="1:21" x14ac:dyDescent="0.25">
      <c r="A5194" s="16">
        <v>2019</v>
      </c>
      <c r="B5194" s="16" t="s">
        <v>54</v>
      </c>
      <c r="C5194" s="16" t="s">
        <v>22</v>
      </c>
      <c r="D5194" s="17">
        <v>2636622.9</v>
      </c>
      <c r="E5194" s="16" t="s">
        <v>36</v>
      </c>
      <c r="F5194" s="18">
        <v>1375</v>
      </c>
      <c r="G5194" s="18">
        <v>11751877886.530006</v>
      </c>
      <c r="H5194" s="18">
        <v>2764634450.6900043</v>
      </c>
      <c r="I5194" s="18">
        <v>3121855378.5299945</v>
      </c>
      <c r="J5194" s="18">
        <v>9969843.0499999952</v>
      </c>
      <c r="K5194" s="18">
        <v>362439408.54000014</v>
      </c>
      <c r="L5194" s="18">
        <v>5481770923.7000017</v>
      </c>
      <c r="M5194" s="18">
        <v>11207882.020000014</v>
      </c>
      <c r="N5194" s="18">
        <v>3258410397.8099971</v>
      </c>
      <c r="O5194" s="19">
        <v>27.726721033621228</v>
      </c>
      <c r="P5194" s="19">
        <v>23.525044060054658</v>
      </c>
      <c r="Q5194" s="19">
        <v>26.564736365311138</v>
      </c>
      <c r="R5194" s="19">
        <v>8.4836169557440874E-2</v>
      </c>
      <c r="S5194" s="19">
        <v>3.0840978100651295</v>
      </c>
      <c r="T5194" s="19">
        <v>46.645914607257822</v>
      </c>
      <c r="U5194" s="19">
        <v>9.5370987753765554E-2</v>
      </c>
    </row>
    <row r="5195" spans="1:21" x14ac:dyDescent="0.25">
      <c r="A5195" s="16">
        <v>2019</v>
      </c>
      <c r="B5195" s="16" t="s">
        <v>54</v>
      </c>
      <c r="C5195" s="16" t="s">
        <v>22</v>
      </c>
      <c r="D5195" s="17" t="s">
        <v>32</v>
      </c>
      <c r="E5195" s="16" t="s">
        <v>37</v>
      </c>
      <c r="F5195" s="18">
        <v>13744630</v>
      </c>
      <c r="G5195" s="18">
        <v>440338042838.63727</v>
      </c>
      <c r="H5195" s="18">
        <v>353967848825.75427</v>
      </c>
      <c r="I5195" s="18">
        <v>17427226259.581066</v>
      </c>
      <c r="J5195" s="18">
        <v>9785907718.4207287</v>
      </c>
      <c r="K5195" s="18">
        <v>34989351738.098473</v>
      </c>
      <c r="L5195" s="18">
        <v>20146743408.490055</v>
      </c>
      <c r="M5195" s="18">
        <v>4020964887.1501851</v>
      </c>
      <c r="N5195" s="18">
        <v>86599903758.368561</v>
      </c>
      <c r="O5195" s="19">
        <v>19.66668680273516</v>
      </c>
      <c r="P5195" s="19">
        <v>80.385479879027059</v>
      </c>
      <c r="Q5195" s="19">
        <v>3.9576926279720301</v>
      </c>
      <c r="R5195" s="19">
        <v>2.222362541136786</v>
      </c>
      <c r="S5195" s="19">
        <v>7.9460206328164986</v>
      </c>
      <c r="T5195" s="19">
        <v>4.5752902198988217</v>
      </c>
      <c r="U5195" s="19">
        <v>0.91315409888935617</v>
      </c>
    </row>
    <row r="5196" spans="1:21" x14ac:dyDescent="0.25">
      <c r="A5196" s="16">
        <v>2020</v>
      </c>
      <c r="B5196" s="16" t="s">
        <v>54</v>
      </c>
      <c r="C5196" s="16" t="s">
        <v>22</v>
      </c>
      <c r="D5196" s="17">
        <v>11877.05</v>
      </c>
      <c r="E5196" s="16" t="s">
        <v>23</v>
      </c>
      <c r="F5196" s="18">
        <v>1381292</v>
      </c>
      <c r="G5196" s="18">
        <v>12462673755.512039</v>
      </c>
      <c r="H5196" s="18">
        <v>9935216024.1762257</v>
      </c>
      <c r="I5196" s="18">
        <v>151422522.59001392</v>
      </c>
      <c r="J5196" s="18">
        <v>517737210.92999208</v>
      </c>
      <c r="K5196" s="18">
        <v>1375932391.5700264</v>
      </c>
      <c r="L5196" s="18">
        <v>229439886.20999393</v>
      </c>
      <c r="M5196" s="18">
        <v>252925720.04000247</v>
      </c>
      <c r="N5196" s="18">
        <v>594504239.31000865</v>
      </c>
      <c r="O5196" s="19">
        <v>4.7702784408287107</v>
      </c>
      <c r="P5196" s="19">
        <v>79.719779391497269</v>
      </c>
      <c r="Q5196" s="19">
        <v>1.2150083165182928</v>
      </c>
      <c r="R5196" s="19">
        <v>4.1543028493464762</v>
      </c>
      <c r="S5196" s="19">
        <v>11.040426946597023</v>
      </c>
      <c r="T5196" s="19">
        <v>1.8410165483832581</v>
      </c>
      <c r="U5196" s="19">
        <v>2.0294659476915018</v>
      </c>
    </row>
    <row r="5197" spans="1:21" x14ac:dyDescent="0.25">
      <c r="A5197" s="16">
        <v>2020</v>
      </c>
      <c r="B5197" s="16" t="s">
        <v>54</v>
      </c>
      <c r="C5197" s="16" t="s">
        <v>22</v>
      </c>
      <c r="D5197" s="17">
        <v>15959.42</v>
      </c>
      <c r="E5197" s="16" t="s">
        <v>24</v>
      </c>
      <c r="F5197" s="18">
        <v>1381283</v>
      </c>
      <c r="G5197" s="18">
        <v>19621916680.890556</v>
      </c>
      <c r="H5197" s="18">
        <v>16647370576.014975</v>
      </c>
      <c r="I5197" s="18">
        <v>151968040.97001141</v>
      </c>
      <c r="J5197" s="18">
        <v>521038321.64999729</v>
      </c>
      <c r="K5197" s="18">
        <v>1829684778.7499642</v>
      </c>
      <c r="L5197" s="18">
        <v>226150845.56999326</v>
      </c>
      <c r="M5197" s="18">
        <v>245704117.94000161</v>
      </c>
      <c r="N5197" s="18">
        <v>1648078768.400022</v>
      </c>
      <c r="O5197" s="19">
        <v>8.3991732061784639</v>
      </c>
      <c r="P5197" s="19">
        <v>84.840695466959957</v>
      </c>
      <c r="Q5197" s="19">
        <v>0.77448112455808382</v>
      </c>
      <c r="R5197" s="19">
        <v>2.655389532651657</v>
      </c>
      <c r="S5197" s="19">
        <v>9.3246995617500641</v>
      </c>
      <c r="T5197" s="19">
        <v>1.1525420744969201</v>
      </c>
      <c r="U5197" s="19">
        <v>1.2521922396056679</v>
      </c>
    </row>
    <row r="5198" spans="1:21" x14ac:dyDescent="0.25">
      <c r="A5198" s="16">
        <v>2020</v>
      </c>
      <c r="B5198" s="16" t="s">
        <v>54</v>
      </c>
      <c r="C5198" s="16" t="s">
        <v>22</v>
      </c>
      <c r="D5198" s="17">
        <v>18625.82</v>
      </c>
      <c r="E5198" s="16" t="s">
        <v>25</v>
      </c>
      <c r="F5198" s="18">
        <v>1381285</v>
      </c>
      <c r="G5198" s="18">
        <v>23866809962.199265</v>
      </c>
      <c r="H5198" s="18">
        <v>21624504044.098175</v>
      </c>
      <c r="I5198" s="18">
        <v>133344660.04999538</v>
      </c>
      <c r="J5198" s="18">
        <v>419075611.23999625</v>
      </c>
      <c r="K5198" s="18">
        <v>1256362271.2899895</v>
      </c>
      <c r="L5198" s="18">
        <v>195714618.34999764</v>
      </c>
      <c r="M5198" s="18">
        <v>237808757.16999981</v>
      </c>
      <c r="N5198" s="18">
        <v>2479129982.2398319</v>
      </c>
      <c r="O5198" s="19">
        <v>10.387353761002531</v>
      </c>
      <c r="P5198" s="19">
        <v>90.604919879730474</v>
      </c>
      <c r="Q5198" s="19">
        <v>0.55870332173084436</v>
      </c>
      <c r="R5198" s="19">
        <v>1.7558928566647016</v>
      </c>
      <c r="S5198" s="19">
        <v>5.264056123461164</v>
      </c>
      <c r="T5198" s="19">
        <v>0.82002839365618774</v>
      </c>
      <c r="U5198" s="19">
        <v>0.99639942475197207</v>
      </c>
    </row>
    <row r="5199" spans="1:21" x14ac:dyDescent="0.25">
      <c r="A5199" s="16">
        <v>2020</v>
      </c>
      <c r="B5199" s="16" t="s">
        <v>54</v>
      </c>
      <c r="C5199" s="16" t="s">
        <v>22</v>
      </c>
      <c r="D5199" s="17">
        <v>21283.040000000001</v>
      </c>
      <c r="E5199" s="16" t="s">
        <v>26</v>
      </c>
      <c r="F5199" s="18">
        <v>1381289</v>
      </c>
      <c r="G5199" s="18">
        <v>27548493840.209503</v>
      </c>
      <c r="H5199" s="18">
        <v>25192763672.145332</v>
      </c>
      <c r="I5199" s="18">
        <v>160320242.65000588</v>
      </c>
      <c r="J5199" s="18">
        <v>458909868.05999637</v>
      </c>
      <c r="K5199" s="18">
        <v>1231147897.7700105</v>
      </c>
      <c r="L5199" s="18">
        <v>227973834.92000124</v>
      </c>
      <c r="M5199" s="18">
        <v>277378324.66000324</v>
      </c>
      <c r="N5199" s="18">
        <v>3343827591.8399162</v>
      </c>
      <c r="O5199" s="19">
        <v>12.1379688168625</v>
      </c>
      <c r="P5199" s="19">
        <v>91.448787793161415</v>
      </c>
      <c r="Q5199" s="19">
        <v>0.58195647130444594</v>
      </c>
      <c r="R5199" s="19">
        <v>1.6658256190767722</v>
      </c>
      <c r="S5199" s="19">
        <v>4.4690207200113399</v>
      </c>
      <c r="T5199" s="19">
        <v>0.82753647528727292</v>
      </c>
      <c r="U5199" s="19">
        <v>1.0068729211436767</v>
      </c>
    </row>
    <row r="5200" spans="1:21" x14ac:dyDescent="0.25">
      <c r="A5200" s="16">
        <v>2020</v>
      </c>
      <c r="B5200" s="16" t="s">
        <v>54</v>
      </c>
      <c r="C5200" s="16" t="s">
        <v>22</v>
      </c>
      <c r="D5200" s="17">
        <v>24300.76</v>
      </c>
      <c r="E5200" s="16" t="s">
        <v>27</v>
      </c>
      <c r="F5200" s="18">
        <v>1381285</v>
      </c>
      <c r="G5200" s="18">
        <v>31389836761.478832</v>
      </c>
      <c r="H5200" s="18">
        <v>28754690245.426567</v>
      </c>
      <c r="I5200" s="18">
        <v>198788512.11003399</v>
      </c>
      <c r="J5200" s="18">
        <v>521058110.17000973</v>
      </c>
      <c r="K5200" s="18">
        <v>1322512607.139997</v>
      </c>
      <c r="L5200" s="18">
        <v>275354447.89000446</v>
      </c>
      <c r="M5200" s="18">
        <v>317432838.73999625</v>
      </c>
      <c r="N5200" s="18">
        <v>4317753453.4003153</v>
      </c>
      <c r="O5200" s="19">
        <v>13.755259341453479</v>
      </c>
      <c r="P5200" s="19">
        <v>91.605096464579006</v>
      </c>
      <c r="Q5200" s="19">
        <v>0.63328941026537755</v>
      </c>
      <c r="R5200" s="19">
        <v>1.6599580116626951</v>
      </c>
      <c r="S5200" s="19">
        <v>4.2131872720120862</v>
      </c>
      <c r="T5200" s="19">
        <v>0.87720891950580504</v>
      </c>
      <c r="U5200" s="19">
        <v>1.0112599219679452</v>
      </c>
    </row>
    <row r="5201" spans="1:21" x14ac:dyDescent="0.25">
      <c r="A5201" s="16">
        <v>2020</v>
      </c>
      <c r="B5201" s="16" t="s">
        <v>54</v>
      </c>
      <c r="C5201" s="16" t="s">
        <v>22</v>
      </c>
      <c r="D5201" s="17">
        <v>28282.69</v>
      </c>
      <c r="E5201" s="16" t="s">
        <v>28</v>
      </c>
      <c r="F5201" s="18">
        <v>1381285</v>
      </c>
      <c r="G5201" s="18">
        <v>36212523247.500854</v>
      </c>
      <c r="H5201" s="18">
        <v>33001299835.00774</v>
      </c>
      <c r="I5201" s="18">
        <v>265171778.68003452</v>
      </c>
      <c r="J5201" s="18">
        <v>627674540.38000059</v>
      </c>
      <c r="K5201" s="18">
        <v>1593491537.9800241</v>
      </c>
      <c r="L5201" s="18">
        <v>369521425.77001059</v>
      </c>
      <c r="M5201" s="18">
        <v>355364129.68000132</v>
      </c>
      <c r="N5201" s="18">
        <v>5633095363.6598892</v>
      </c>
      <c r="O5201" s="19">
        <v>15.55565549840178</v>
      </c>
      <c r="P5201" s="19">
        <v>91.132284843711545</v>
      </c>
      <c r="Q5201" s="19">
        <v>0.73226540130239304</v>
      </c>
      <c r="R5201" s="19">
        <v>1.7333079390520474</v>
      </c>
      <c r="S5201" s="19">
        <v>4.4003880289949038</v>
      </c>
      <c r="T5201" s="19">
        <v>1.0204244074472564</v>
      </c>
      <c r="U5201" s="19">
        <v>0.981329379483453</v>
      </c>
    </row>
    <row r="5202" spans="1:21" x14ac:dyDescent="0.25">
      <c r="A5202" s="16">
        <v>2020</v>
      </c>
      <c r="B5202" s="16" t="s">
        <v>54</v>
      </c>
      <c r="C5202" s="16" t="s">
        <v>22</v>
      </c>
      <c r="D5202" s="17">
        <v>32910.230000000003</v>
      </c>
      <c r="E5202" s="16" t="s">
        <v>29</v>
      </c>
      <c r="F5202" s="18">
        <v>1381288</v>
      </c>
      <c r="G5202" s="18">
        <v>42253577221.011803</v>
      </c>
      <c r="H5202" s="18">
        <v>38820766422.04081</v>
      </c>
      <c r="I5202" s="18">
        <v>313449820.65999371</v>
      </c>
      <c r="J5202" s="18">
        <v>648114442.38001335</v>
      </c>
      <c r="K5202" s="18">
        <v>1664854318.9700248</v>
      </c>
      <c r="L5202" s="18">
        <v>424124737.89001477</v>
      </c>
      <c r="M5202" s="18">
        <v>382267479.07999337</v>
      </c>
      <c r="N5202" s="18">
        <v>7336618589.8798389</v>
      </c>
      <c r="O5202" s="19">
        <v>17.363307611814449</v>
      </c>
      <c r="P5202" s="19">
        <v>91.875691894640511</v>
      </c>
      <c r="Q5202" s="19">
        <v>0.74183025740154795</v>
      </c>
      <c r="R5202" s="19">
        <v>1.5338688106571008</v>
      </c>
      <c r="S5202" s="19">
        <v>3.9401499907613227</v>
      </c>
      <c r="T5202" s="19">
        <v>1.0037605471167221</v>
      </c>
      <c r="U5202" s="19">
        <v>0.90469849944420777</v>
      </c>
    </row>
    <row r="5203" spans="1:21" x14ac:dyDescent="0.25">
      <c r="A5203" s="16">
        <v>2020</v>
      </c>
      <c r="B5203" s="16" t="s">
        <v>54</v>
      </c>
      <c r="C5203" s="16" t="s">
        <v>22</v>
      </c>
      <c r="D5203" s="17">
        <v>38047.64</v>
      </c>
      <c r="E5203" s="16" t="s">
        <v>30</v>
      </c>
      <c r="F5203" s="18">
        <v>1381285</v>
      </c>
      <c r="G5203" s="18">
        <v>48941474822.829437</v>
      </c>
      <c r="H5203" s="18">
        <v>45246467453.537781</v>
      </c>
      <c r="I5203" s="18">
        <v>375404183.03999221</v>
      </c>
      <c r="J5203" s="18">
        <v>680030809.31001174</v>
      </c>
      <c r="K5203" s="18">
        <v>1665182244.5800023</v>
      </c>
      <c r="L5203" s="18">
        <v>489811203.09000617</v>
      </c>
      <c r="M5203" s="18">
        <v>484578929.24001217</v>
      </c>
      <c r="N5203" s="18">
        <v>9249005532.290308</v>
      </c>
      <c r="O5203" s="19">
        <v>18.898093213929833</v>
      </c>
      <c r="P5203" s="19">
        <v>92.450151159792853</v>
      </c>
      <c r="Q5203" s="19">
        <v>0.76704714028127263</v>
      </c>
      <c r="R5203" s="19">
        <v>1.3894775581891574</v>
      </c>
      <c r="S5203" s="19">
        <v>3.402394902499454</v>
      </c>
      <c r="T5203" s="19">
        <v>1.0008100590820914</v>
      </c>
      <c r="U5203" s="19">
        <v>0.99011918009053046</v>
      </c>
    </row>
    <row r="5204" spans="1:21" x14ac:dyDescent="0.25">
      <c r="A5204" s="16">
        <v>2020</v>
      </c>
      <c r="B5204" s="16" t="s">
        <v>54</v>
      </c>
      <c r="C5204" s="16" t="s">
        <v>22</v>
      </c>
      <c r="D5204" s="17">
        <v>50229.15</v>
      </c>
      <c r="E5204" s="16" t="s">
        <v>31</v>
      </c>
      <c r="F5204" s="18">
        <v>1381286</v>
      </c>
      <c r="G5204" s="18">
        <v>59270503514.940712</v>
      </c>
      <c r="H5204" s="18">
        <v>52335938507.26577</v>
      </c>
      <c r="I5204" s="18">
        <v>834847648.31987834</v>
      </c>
      <c r="J5204" s="18">
        <v>1265866432.6800246</v>
      </c>
      <c r="K5204" s="18">
        <v>3119823981.8200283</v>
      </c>
      <c r="L5204" s="18">
        <v>1088003925.5699632</v>
      </c>
      <c r="M5204" s="18">
        <v>626023019.28999281</v>
      </c>
      <c r="N5204" s="18">
        <v>12616497925.429945</v>
      </c>
      <c r="O5204" s="19">
        <v>21.286301241307356</v>
      </c>
      <c r="P5204" s="19">
        <v>88.300141560418993</v>
      </c>
      <c r="Q5204" s="19">
        <v>1.408538140914279</v>
      </c>
      <c r="R5204" s="19">
        <v>2.1357443544594306</v>
      </c>
      <c r="S5204" s="19">
        <v>5.2637041982165611</v>
      </c>
      <c r="T5204" s="19">
        <v>1.8356583140814768</v>
      </c>
      <c r="U5204" s="19">
        <v>1.0562134319175929</v>
      </c>
    </row>
    <row r="5205" spans="1:21" x14ac:dyDescent="0.25">
      <c r="A5205" s="16">
        <v>2020</v>
      </c>
      <c r="B5205" s="16" t="s">
        <v>54</v>
      </c>
      <c r="C5205" s="16" t="s">
        <v>22</v>
      </c>
      <c r="D5205" s="17" t="s">
        <v>32</v>
      </c>
      <c r="E5205" s="16" t="s">
        <v>33</v>
      </c>
      <c r="F5205" s="18">
        <v>1381286</v>
      </c>
      <c r="G5205" s="18">
        <v>136495720792.48129</v>
      </c>
      <c r="H5205" s="18">
        <v>91819193413.590668</v>
      </c>
      <c r="I5205" s="18">
        <v>11475800913.099834</v>
      </c>
      <c r="J5205" s="18">
        <v>2924452738.6300588</v>
      </c>
      <c r="K5205" s="18">
        <v>15273338205.420708</v>
      </c>
      <c r="L5205" s="18">
        <v>14074959138.750633</v>
      </c>
      <c r="M5205" s="18">
        <v>927976382.95999873</v>
      </c>
      <c r="N5205" s="18">
        <v>39360670041.180779</v>
      </c>
      <c r="O5205" s="19">
        <v>28.836559719716075</v>
      </c>
      <c r="P5205" s="19">
        <v>67.268917208903758</v>
      </c>
      <c r="Q5205" s="19">
        <v>8.4074437253215084</v>
      </c>
      <c r="R5205" s="19">
        <v>2.1425233858255495</v>
      </c>
      <c r="S5205" s="19">
        <v>11.189609547277486</v>
      </c>
      <c r="T5205" s="19">
        <v>10.311648641461247</v>
      </c>
      <c r="U5205" s="19">
        <v>0.6798574911889218</v>
      </c>
    </row>
    <row r="5206" spans="1:21" x14ac:dyDescent="0.25">
      <c r="A5206" s="16">
        <v>2020</v>
      </c>
      <c r="B5206" s="16" t="s">
        <v>54</v>
      </c>
      <c r="C5206" s="16" t="s">
        <v>22</v>
      </c>
      <c r="D5206" s="17">
        <v>136721.92000000001</v>
      </c>
      <c r="E5206" s="16" t="s">
        <v>34</v>
      </c>
      <c r="F5206" s="18">
        <v>138129</v>
      </c>
      <c r="G5206" s="18">
        <v>47610835121.849823</v>
      </c>
      <c r="H5206" s="18">
        <v>21533968912.469372</v>
      </c>
      <c r="I5206" s="18">
        <v>8653505637.2200089</v>
      </c>
      <c r="J5206" s="18">
        <v>652084156.51999903</v>
      </c>
      <c r="K5206" s="18">
        <v>6555701364.4599667</v>
      </c>
      <c r="L5206" s="18">
        <v>10013881470.79003</v>
      </c>
      <c r="M5206" s="18">
        <v>201693580.39000148</v>
      </c>
      <c r="N5206" s="18">
        <v>15305897396.380014</v>
      </c>
      <c r="O5206" s="19">
        <v>32.147928842684273</v>
      </c>
      <c r="P5206" s="19">
        <v>45.229135043226506</v>
      </c>
      <c r="Q5206" s="19">
        <v>18.175496428645282</v>
      </c>
      <c r="R5206" s="19">
        <v>1.3696129354822868</v>
      </c>
      <c r="S5206" s="19">
        <v>13.769347560659334</v>
      </c>
      <c r="T5206" s="19">
        <v>21.032778452975307</v>
      </c>
      <c r="U5206" s="19">
        <v>0.42362957901034409</v>
      </c>
    </row>
    <row r="5207" spans="1:21" x14ac:dyDescent="0.25">
      <c r="A5207" s="16">
        <v>2020</v>
      </c>
      <c r="B5207" s="16" t="s">
        <v>54</v>
      </c>
      <c r="C5207" s="16" t="s">
        <v>22</v>
      </c>
      <c r="D5207" s="17">
        <v>521662.22</v>
      </c>
      <c r="E5207" s="16" t="s">
        <v>35</v>
      </c>
      <c r="F5207" s="18">
        <v>13813</v>
      </c>
      <c r="G5207" s="18">
        <v>20699667793.650055</v>
      </c>
      <c r="H5207" s="18">
        <v>6519044333.3300762</v>
      </c>
      <c r="I5207" s="18">
        <v>5323535890.0199776</v>
      </c>
      <c r="J5207" s="18">
        <v>84693648.21999985</v>
      </c>
      <c r="K5207" s="18">
        <v>1934940648.9200003</v>
      </c>
      <c r="L5207" s="18">
        <v>6792253653.5899858</v>
      </c>
      <c r="M5207" s="18">
        <v>45199619.569999784</v>
      </c>
      <c r="N5207" s="18">
        <v>6306391858.7999754</v>
      </c>
      <c r="O5207" s="19">
        <v>30.466150093165069</v>
      </c>
      <c r="P5207" s="19">
        <v>31.493473220521416</v>
      </c>
      <c r="Q5207" s="19">
        <v>25.717977424029264</v>
      </c>
      <c r="R5207" s="19">
        <v>0.40915462539925851</v>
      </c>
      <c r="S5207" s="19">
        <v>9.3476893842401356</v>
      </c>
      <c r="T5207" s="19">
        <v>32.81334619135103</v>
      </c>
      <c r="U5207" s="19">
        <v>0.21835915445882406</v>
      </c>
    </row>
    <row r="5208" spans="1:21" x14ac:dyDescent="0.25">
      <c r="A5208" s="16">
        <v>2020</v>
      </c>
      <c r="B5208" s="16" t="s">
        <v>54</v>
      </c>
      <c r="C5208" s="16" t="s">
        <v>22</v>
      </c>
      <c r="D5208" s="17">
        <v>2510390.4700000002</v>
      </c>
      <c r="E5208" s="16" t="s">
        <v>36</v>
      </c>
      <c r="F5208" s="18">
        <v>1382</v>
      </c>
      <c r="G5208" s="18">
        <v>9047282565.3000164</v>
      </c>
      <c r="H5208" s="18">
        <v>2554216627.150003</v>
      </c>
      <c r="I5208" s="18">
        <v>2261623823.2499981</v>
      </c>
      <c r="J5208" s="18">
        <v>9259822.730000006</v>
      </c>
      <c r="K5208" s="18">
        <v>286063775.84999955</v>
      </c>
      <c r="L5208" s="18">
        <v>3922345220.2499986</v>
      </c>
      <c r="M5208" s="18">
        <v>13773296.069999993</v>
      </c>
      <c r="N5208" s="18">
        <v>2624194765.4300013</v>
      </c>
      <c r="O5208" s="19">
        <v>29.005336646551179</v>
      </c>
      <c r="P5208" s="19">
        <v>28.231865300045516</v>
      </c>
      <c r="Q5208" s="19">
        <v>24.997824561423993</v>
      </c>
      <c r="R5208" s="19">
        <v>0.10234921550383722</v>
      </c>
      <c r="S5208" s="19">
        <v>3.1618751131656886</v>
      </c>
      <c r="T5208" s="19">
        <v>43.353848981060644</v>
      </c>
      <c r="U5208" s="19">
        <v>0.15223682880013217</v>
      </c>
    </row>
    <row r="5209" spans="1:21" x14ac:dyDescent="0.25">
      <c r="A5209" s="16">
        <v>2020</v>
      </c>
      <c r="B5209" s="16" t="s">
        <v>54</v>
      </c>
      <c r="C5209" s="16" t="s">
        <v>22</v>
      </c>
      <c r="D5209" s="17" t="s">
        <v>32</v>
      </c>
      <c r="E5209" s="16" t="s">
        <v>37</v>
      </c>
      <c r="F5209" s="18">
        <v>13812864</v>
      </c>
      <c r="G5209" s="18">
        <v>438063530599.14209</v>
      </c>
      <c r="H5209" s="18">
        <v>363378210194.49414</v>
      </c>
      <c r="I5209" s="18">
        <v>14060518322.155668</v>
      </c>
      <c r="J5209" s="18">
        <v>8583958085.4297771</v>
      </c>
      <c r="K5209" s="18">
        <v>30332330235.2901</v>
      </c>
      <c r="L5209" s="18">
        <v>17601054064.015915</v>
      </c>
      <c r="M5209" s="18">
        <v>4107459698.800045</v>
      </c>
      <c r="N5209" s="18">
        <v>86579181487.626907</v>
      </c>
      <c r="O5209" s="19">
        <v>19.764069693090416</v>
      </c>
      <c r="P5209" s="19">
        <v>82.951029887719613</v>
      </c>
      <c r="Q5209" s="19">
        <v>3.2096984432657552</v>
      </c>
      <c r="R5209" s="19">
        <v>1.9595235589891371</v>
      </c>
      <c r="S5209" s="19">
        <v>6.9241852189348858</v>
      </c>
      <c r="T5209" s="19">
        <v>4.0179227063122216</v>
      </c>
      <c r="U5209" s="19">
        <v>0.93764018501659974</v>
      </c>
    </row>
    <row r="5210" spans="1:21" x14ac:dyDescent="0.25">
      <c r="A5210" s="29">
        <v>2021</v>
      </c>
      <c r="B5210" s="16" t="s">
        <v>54</v>
      </c>
      <c r="C5210" s="16" t="s">
        <v>22</v>
      </c>
      <c r="D5210" s="30">
        <v>12329.75</v>
      </c>
      <c r="E5210" s="27" t="s">
        <v>23</v>
      </c>
      <c r="F5210" s="18">
        <v>1470595</v>
      </c>
      <c r="G5210" s="18">
        <v>13681149519.232388</v>
      </c>
      <c r="H5210" s="18">
        <v>10617220521.363142</v>
      </c>
      <c r="I5210" s="18">
        <v>162376710.20004421</v>
      </c>
      <c r="J5210" s="18">
        <v>568065611.07999861</v>
      </c>
      <c r="K5210" s="18">
        <v>1755979899.7600055</v>
      </c>
      <c r="L5210" s="18">
        <v>306537787.72002167</v>
      </c>
      <c r="M5210" s="18">
        <v>270968989.11000055</v>
      </c>
      <c r="N5210" s="18">
        <v>692146056.1599822</v>
      </c>
      <c r="O5210" s="28">
        <v>5.0591220802535064</v>
      </c>
      <c r="P5210" s="28">
        <v>77.604740058120825</v>
      </c>
      <c r="Q5210" s="28">
        <v>1.1868645245911671</v>
      </c>
      <c r="R5210" s="28">
        <v>4.1521774926985175</v>
      </c>
      <c r="S5210" s="28">
        <v>12.83503186111315</v>
      </c>
      <c r="T5210" s="28">
        <v>2.2405850275161723</v>
      </c>
      <c r="U5210" s="28">
        <v>1.9806010359661934</v>
      </c>
    </row>
    <row r="5211" spans="1:21" x14ac:dyDescent="0.25">
      <c r="A5211" s="29">
        <v>2021</v>
      </c>
      <c r="B5211" s="16" t="s">
        <v>54</v>
      </c>
      <c r="C5211" s="16" t="s">
        <v>22</v>
      </c>
      <c r="D5211" s="30">
        <v>16315.27</v>
      </c>
      <c r="E5211" s="27" t="s">
        <v>24</v>
      </c>
      <c r="F5211" s="18">
        <v>1470586</v>
      </c>
      <c r="G5211" s="18">
        <v>21550340161.339836</v>
      </c>
      <c r="H5211" s="18">
        <v>17945705821.898853</v>
      </c>
      <c r="I5211" s="18">
        <v>152230495.74003169</v>
      </c>
      <c r="J5211" s="18">
        <v>524418681.12000841</v>
      </c>
      <c r="K5211" s="18">
        <v>2376163957.0999546</v>
      </c>
      <c r="L5211" s="18">
        <v>301135309.38001007</v>
      </c>
      <c r="M5211" s="18">
        <v>250685896.10000315</v>
      </c>
      <c r="N5211" s="18">
        <v>1889956633.1400092</v>
      </c>
      <c r="O5211" s="28">
        <v>8.7699619541527749</v>
      </c>
      <c r="P5211" s="28">
        <v>83.27342254250118</v>
      </c>
      <c r="Q5211" s="28">
        <v>0.70639486244920213</v>
      </c>
      <c r="R5211" s="28">
        <v>2.4334589486470737</v>
      </c>
      <c r="S5211" s="28">
        <v>11.026108819213288</v>
      </c>
      <c r="T5211" s="28">
        <v>1.3973575689549012</v>
      </c>
      <c r="U5211" s="28">
        <v>1.1632572582298275</v>
      </c>
    </row>
    <row r="5212" spans="1:21" x14ac:dyDescent="0.25">
      <c r="A5212" s="29">
        <v>2021</v>
      </c>
      <c r="B5212" s="16" t="s">
        <v>54</v>
      </c>
      <c r="C5212" s="16" t="s">
        <v>22</v>
      </c>
      <c r="D5212" s="30">
        <v>18981.09</v>
      </c>
      <c r="E5212" s="27" t="s">
        <v>25</v>
      </c>
      <c r="F5212" s="18">
        <v>1470588</v>
      </c>
      <c r="G5212" s="18">
        <v>25959594530.139595</v>
      </c>
      <c r="H5212" s="18">
        <v>23105364261.578552</v>
      </c>
      <c r="I5212" s="18">
        <v>142518095.80000865</v>
      </c>
      <c r="J5212" s="18">
        <v>440026534.199992</v>
      </c>
      <c r="K5212" s="18">
        <v>1745893945.3199847</v>
      </c>
      <c r="L5212" s="18">
        <v>272849177.51001</v>
      </c>
      <c r="M5212" s="18">
        <v>252942515.73000506</v>
      </c>
      <c r="N5212" s="18">
        <v>2798339205.070116</v>
      </c>
      <c r="O5212" s="28">
        <v>10.779595196763147</v>
      </c>
      <c r="P5212" s="28">
        <v>89.005104585715983</v>
      </c>
      <c r="Q5212" s="28">
        <v>0.5489996988764303</v>
      </c>
      <c r="R5212" s="28">
        <v>1.6950439410334881</v>
      </c>
      <c r="S5212" s="28">
        <v>6.7254284087255982</v>
      </c>
      <c r="T5212" s="28">
        <v>1.0510533097627037</v>
      </c>
      <c r="U5212" s="28">
        <v>0.97437005588178138</v>
      </c>
    </row>
    <row r="5213" spans="1:21" x14ac:dyDescent="0.25">
      <c r="A5213" s="29">
        <v>2021</v>
      </c>
      <c r="B5213" s="16" t="s">
        <v>54</v>
      </c>
      <c r="C5213" s="16" t="s">
        <v>22</v>
      </c>
      <c r="D5213" s="30">
        <v>21615.1</v>
      </c>
      <c r="E5213" s="27" t="s">
        <v>26</v>
      </c>
      <c r="F5213" s="18">
        <v>1470592</v>
      </c>
      <c r="G5213" s="18">
        <v>29832117150.908489</v>
      </c>
      <c r="H5213" s="18">
        <v>26866510966.448132</v>
      </c>
      <c r="I5213" s="18">
        <v>165398919.64005351</v>
      </c>
      <c r="J5213" s="18">
        <v>481208705.37001193</v>
      </c>
      <c r="K5213" s="18">
        <v>1713868353.1099832</v>
      </c>
      <c r="L5213" s="18">
        <v>312970841.12001568</v>
      </c>
      <c r="M5213" s="18">
        <v>292159365.22000372</v>
      </c>
      <c r="N5213" s="18">
        <v>3735700949.4699688</v>
      </c>
      <c r="O5213" s="28">
        <v>12.522413111253835</v>
      </c>
      <c r="P5213" s="28">
        <v>90.059015357647709</v>
      </c>
      <c r="Q5213" s="28">
        <v>0.55443238843347242</v>
      </c>
      <c r="R5213" s="28">
        <v>1.6130558315247079</v>
      </c>
      <c r="S5213" s="28">
        <v>5.7450443240089983</v>
      </c>
      <c r="T5213" s="28">
        <v>1.0491070396942466</v>
      </c>
      <c r="U5213" s="28">
        <v>0.97934505868989741</v>
      </c>
    </row>
    <row r="5214" spans="1:21" x14ac:dyDescent="0.25">
      <c r="A5214" s="29">
        <v>2021</v>
      </c>
      <c r="B5214" s="16" t="s">
        <v>54</v>
      </c>
      <c r="C5214" s="16" t="s">
        <v>22</v>
      </c>
      <c r="D5214" s="30">
        <v>24671.52</v>
      </c>
      <c r="E5214" s="27" t="s">
        <v>27</v>
      </c>
      <c r="F5214" s="18">
        <v>1470583</v>
      </c>
      <c r="G5214" s="18">
        <v>33921422021.709526</v>
      </c>
      <c r="H5214" s="18">
        <v>30574921982.279388</v>
      </c>
      <c r="I5214" s="18">
        <v>210624724.82009691</v>
      </c>
      <c r="J5214" s="18">
        <v>561530479.22000206</v>
      </c>
      <c r="K5214" s="18">
        <v>1851013009.4999948</v>
      </c>
      <c r="L5214" s="18">
        <v>385574504.97002321</v>
      </c>
      <c r="M5214" s="18">
        <v>337757320.92000389</v>
      </c>
      <c r="N5214" s="18">
        <v>4786201674.5000343</v>
      </c>
      <c r="O5214" s="28">
        <v>14.109672853446096</v>
      </c>
      <c r="P5214" s="28">
        <v>90.134552621973228</v>
      </c>
      <c r="Q5214" s="28">
        <v>0.62091950238789584</v>
      </c>
      <c r="R5214" s="28">
        <v>1.6553860237953042</v>
      </c>
      <c r="S5214" s="28">
        <v>5.4567671376375566</v>
      </c>
      <c r="T5214" s="28">
        <v>1.1366696382105019</v>
      </c>
      <c r="U5214" s="28">
        <v>0.99570507599546099</v>
      </c>
    </row>
    <row r="5215" spans="1:21" x14ac:dyDescent="0.25">
      <c r="A5215" s="29">
        <v>2021</v>
      </c>
      <c r="B5215" s="16" t="s">
        <v>54</v>
      </c>
      <c r="C5215" s="16" t="s">
        <v>22</v>
      </c>
      <c r="D5215" s="30">
        <v>28694.81</v>
      </c>
      <c r="E5215" s="27" t="s">
        <v>28</v>
      </c>
      <c r="F5215" s="18">
        <v>1470591</v>
      </c>
      <c r="G5215" s="18">
        <v>39127765964.910576</v>
      </c>
      <c r="H5215" s="18">
        <v>35115686727.189339</v>
      </c>
      <c r="I5215" s="18">
        <v>282977508.66009861</v>
      </c>
      <c r="J5215" s="18">
        <v>675386770.93000638</v>
      </c>
      <c r="K5215" s="18">
        <v>2163864782.4899569</v>
      </c>
      <c r="L5215" s="18">
        <v>510930699.22004688</v>
      </c>
      <c r="M5215" s="18">
        <v>378919476.4199928</v>
      </c>
      <c r="N5215" s="18">
        <v>6225824694.1901817</v>
      </c>
      <c r="O5215" s="28">
        <v>15.911526100860051</v>
      </c>
      <c r="P5215" s="28">
        <v>89.746209274203821</v>
      </c>
      <c r="Q5215" s="28">
        <v>0.72321406980881631</v>
      </c>
      <c r="R5215" s="28">
        <v>1.726106140421324</v>
      </c>
      <c r="S5215" s="28">
        <v>5.5302538469241798</v>
      </c>
      <c r="T5215" s="28">
        <v>1.3058008465861426</v>
      </c>
      <c r="U5215" s="28">
        <v>0.9684158220528214</v>
      </c>
    </row>
    <row r="5216" spans="1:21" x14ac:dyDescent="0.25">
      <c r="A5216" s="29">
        <v>2021</v>
      </c>
      <c r="B5216" s="16" t="s">
        <v>54</v>
      </c>
      <c r="C5216" s="16" t="s">
        <v>22</v>
      </c>
      <c r="D5216" s="30">
        <v>33404.870000000003</v>
      </c>
      <c r="E5216" s="27" t="s">
        <v>29</v>
      </c>
      <c r="F5216" s="18">
        <v>1470588</v>
      </c>
      <c r="G5216" s="18">
        <v>45635705483.926987</v>
      </c>
      <c r="H5216" s="18">
        <v>41360262188.700439</v>
      </c>
      <c r="I5216" s="18">
        <v>344711325.85002178</v>
      </c>
      <c r="J5216" s="18">
        <v>704143743.59999335</v>
      </c>
      <c r="K5216" s="18">
        <v>2224178275.2700047</v>
      </c>
      <c r="L5216" s="18">
        <v>589618826.77004731</v>
      </c>
      <c r="M5216" s="18">
        <v>412791123.73000121</v>
      </c>
      <c r="N5216" s="18">
        <v>8068989303.9797344</v>
      </c>
      <c r="O5216" s="28">
        <v>17.681307253640799</v>
      </c>
      <c r="P5216" s="28">
        <v>90.63136364412648</v>
      </c>
      <c r="Q5216" s="28">
        <v>0.75535443616934983</v>
      </c>
      <c r="R5216" s="28">
        <v>1.5429667102396272</v>
      </c>
      <c r="S5216" s="28">
        <v>4.873767703784849</v>
      </c>
      <c r="T5216" s="28">
        <v>1.2920120780815201</v>
      </c>
      <c r="U5216" s="28">
        <v>0.9045354275839721</v>
      </c>
    </row>
    <row r="5217" spans="1:21" x14ac:dyDescent="0.25">
      <c r="A5217" s="29">
        <v>2021</v>
      </c>
      <c r="B5217" s="16" t="s">
        <v>54</v>
      </c>
      <c r="C5217" s="16" t="s">
        <v>22</v>
      </c>
      <c r="D5217" s="30">
        <v>38697.54</v>
      </c>
      <c r="E5217" s="27" t="s">
        <v>30</v>
      </c>
      <c r="F5217" s="18">
        <v>1470590</v>
      </c>
      <c r="G5217" s="18">
        <v>52893185213.734734</v>
      </c>
      <c r="H5217" s="18">
        <v>48304041144.087318</v>
      </c>
      <c r="I5217" s="18">
        <v>425830137.97003025</v>
      </c>
      <c r="J5217" s="18">
        <v>764693212.79002619</v>
      </c>
      <c r="K5217" s="18">
        <v>2192531085.2900481</v>
      </c>
      <c r="L5217" s="18">
        <v>677372301.01003349</v>
      </c>
      <c r="M5217" s="18">
        <v>528717332.65998834</v>
      </c>
      <c r="N5217" s="18">
        <v>10182107622.399693</v>
      </c>
      <c r="O5217" s="28">
        <v>19.250320398091116</v>
      </c>
      <c r="P5217" s="28">
        <v>91.323751725097935</v>
      </c>
      <c r="Q5217" s="28">
        <v>0.80507561843610675</v>
      </c>
      <c r="R5217" s="28">
        <v>1.4457310704583146</v>
      </c>
      <c r="S5217" s="28">
        <v>4.1452052403921318</v>
      </c>
      <c r="T5217" s="28">
        <v>1.2806419168610415</v>
      </c>
      <c r="U5217" s="28">
        <v>0.99959442889194106</v>
      </c>
    </row>
    <row r="5218" spans="1:21" x14ac:dyDescent="0.25">
      <c r="A5218" s="29">
        <v>2021</v>
      </c>
      <c r="B5218" s="16" t="s">
        <v>54</v>
      </c>
      <c r="C5218" s="16" t="s">
        <v>22</v>
      </c>
      <c r="D5218" s="30">
        <v>51536.46</v>
      </c>
      <c r="E5218" s="27" t="s">
        <v>31</v>
      </c>
      <c r="F5218" s="18">
        <v>1470587</v>
      </c>
      <c r="G5218" s="18">
        <v>64460594889.262833</v>
      </c>
      <c r="H5218" s="18">
        <v>55761079369.263123</v>
      </c>
      <c r="I5218" s="18">
        <v>949897435.35976505</v>
      </c>
      <c r="J5218" s="18">
        <v>1426383422.9700279</v>
      </c>
      <c r="K5218" s="18">
        <v>4071363183.1799312</v>
      </c>
      <c r="L5218" s="18">
        <v>1580971641.2100306</v>
      </c>
      <c r="M5218" s="18">
        <v>670899837.31000388</v>
      </c>
      <c r="N5218" s="18">
        <v>14039842315.099865</v>
      </c>
      <c r="O5218" s="28">
        <v>21.780503793393432</v>
      </c>
      <c r="P5218" s="28">
        <v>86.504133983025369</v>
      </c>
      <c r="Q5218" s="28">
        <v>1.4736094772187542</v>
      </c>
      <c r="R5218" s="28">
        <v>2.2127990370247419</v>
      </c>
      <c r="S5218" s="28">
        <v>6.3160496582045909</v>
      </c>
      <c r="T5218" s="28">
        <v>2.4526172057921425</v>
      </c>
      <c r="U5218" s="28">
        <v>1.0407906387810195</v>
      </c>
    </row>
    <row r="5219" spans="1:21" x14ac:dyDescent="0.25">
      <c r="A5219" s="29">
        <v>2021</v>
      </c>
      <c r="B5219" s="16" t="s">
        <v>54</v>
      </c>
      <c r="C5219" s="16" t="s">
        <v>22</v>
      </c>
      <c r="D5219" s="30" t="s">
        <v>65</v>
      </c>
      <c r="E5219" s="27" t="s">
        <v>33</v>
      </c>
      <c r="F5219" s="18">
        <v>1470588</v>
      </c>
      <c r="G5219" s="18">
        <v>149274184219.36816</v>
      </c>
      <c r="H5219" s="18">
        <v>95587998907.482086</v>
      </c>
      <c r="I5219" s="18">
        <v>10852971169.900011</v>
      </c>
      <c r="J5219" s="18">
        <v>3309689880.5399351</v>
      </c>
      <c r="K5219" s="18">
        <v>19739898298.209396</v>
      </c>
      <c r="L5219" s="18">
        <v>18735985563.6684</v>
      </c>
      <c r="M5219" s="18">
        <v>1047640399.5700068</v>
      </c>
      <c r="N5219" s="18">
        <v>44212892841.497025</v>
      </c>
      <c r="O5219" s="28">
        <v>29.618579443397451</v>
      </c>
      <c r="P5219" s="28">
        <v>64.035184253299477</v>
      </c>
      <c r="Q5219" s="28">
        <v>7.2704943769452202</v>
      </c>
      <c r="R5219" s="28">
        <v>2.2171883891699116</v>
      </c>
      <c r="S5219" s="28">
        <v>13.223919729616693</v>
      </c>
      <c r="T5219" s="28">
        <v>12.551390357045694</v>
      </c>
      <c r="U5219" s="28">
        <v>0.70182289392413011</v>
      </c>
    </row>
    <row r="5220" spans="1:21" x14ac:dyDescent="0.25">
      <c r="A5220" s="29">
        <v>2021</v>
      </c>
      <c r="B5220" s="16" t="s">
        <v>54</v>
      </c>
      <c r="C5220" s="16" t="s">
        <v>22</v>
      </c>
      <c r="D5220" s="30">
        <v>144123.98000000001</v>
      </c>
      <c r="E5220" s="27" t="s">
        <v>34</v>
      </c>
      <c r="F5220" s="18">
        <v>147059</v>
      </c>
      <c r="G5220" s="18">
        <v>51315680471.730431</v>
      </c>
      <c r="H5220" s="18">
        <v>21692792037.869911</v>
      </c>
      <c r="I5220" s="18">
        <v>7541129540.6799812</v>
      </c>
      <c r="J5220" s="18">
        <v>753464352.44999516</v>
      </c>
      <c r="K5220" s="18">
        <v>8499019952.3500013</v>
      </c>
      <c r="L5220" s="18">
        <v>12574538907.499987</v>
      </c>
      <c r="M5220" s="18">
        <v>254735680.87999693</v>
      </c>
      <c r="N5220" s="18">
        <v>17122377754.019873</v>
      </c>
      <c r="O5220" s="28">
        <v>33.366755729669237</v>
      </c>
      <c r="P5220" s="28">
        <v>42.273222996273759</v>
      </c>
      <c r="Q5220" s="28">
        <v>14.695565704978527</v>
      </c>
      <c r="R5220" s="28">
        <v>1.4682926261984874</v>
      </c>
      <c r="S5220" s="28">
        <v>16.562227908157766</v>
      </c>
      <c r="T5220" s="28">
        <v>24.504281716438005</v>
      </c>
      <c r="U5220" s="28">
        <v>0.49640904795236934</v>
      </c>
    </row>
    <row r="5221" spans="1:21" x14ac:dyDescent="0.25">
      <c r="A5221" s="29">
        <v>2021</v>
      </c>
      <c r="B5221" s="16" t="s">
        <v>54</v>
      </c>
      <c r="C5221" s="16" t="s">
        <v>22</v>
      </c>
      <c r="D5221" s="30">
        <v>532444.87</v>
      </c>
      <c r="E5221" s="27" t="s">
        <v>35</v>
      </c>
      <c r="F5221" s="18">
        <v>14706</v>
      </c>
      <c r="G5221" s="18">
        <v>21177603216.239948</v>
      </c>
      <c r="H5221" s="18">
        <v>6512501879.1299763</v>
      </c>
      <c r="I5221" s="18">
        <v>3973690752.3699923</v>
      </c>
      <c r="J5221" s="18">
        <v>107558059.81000005</v>
      </c>
      <c r="K5221" s="18">
        <v>2746244807.9699979</v>
      </c>
      <c r="L5221" s="18">
        <v>7752911616.9699955</v>
      </c>
      <c r="M5221" s="18">
        <v>84696099.989999637</v>
      </c>
      <c r="N5221" s="18">
        <v>7006942132.0499935</v>
      </c>
      <c r="O5221" s="28">
        <v>33.086568203699045</v>
      </c>
      <c r="P5221" s="28">
        <v>30.751836327426769</v>
      </c>
      <c r="Q5221" s="28">
        <v>18.763647197444826</v>
      </c>
      <c r="R5221" s="28">
        <v>0.50788589582941879</v>
      </c>
      <c r="S5221" s="28">
        <v>12.967684680502714</v>
      </c>
      <c r="T5221" s="28">
        <v>36.609013483757742</v>
      </c>
      <c r="U5221" s="28">
        <v>0.39993241503859522</v>
      </c>
    </row>
    <row r="5222" spans="1:21" x14ac:dyDescent="0.25">
      <c r="A5222" s="29">
        <v>2021</v>
      </c>
      <c r="B5222" s="16" t="s">
        <v>54</v>
      </c>
      <c r="C5222" s="16" t="s">
        <v>22</v>
      </c>
      <c r="D5222" s="30">
        <v>2321149.9700000002</v>
      </c>
      <c r="E5222" s="27" t="s">
        <v>36</v>
      </c>
      <c r="F5222" s="18">
        <v>1471</v>
      </c>
      <c r="G5222" s="18">
        <v>8951118435.8799877</v>
      </c>
      <c r="H5222" s="18">
        <v>2502901733.8199983</v>
      </c>
      <c r="I5222" s="18">
        <v>1773198330.400001</v>
      </c>
      <c r="J5222" s="18">
        <v>19433573.42000002</v>
      </c>
      <c r="K5222" s="18">
        <v>486809773.4200002</v>
      </c>
      <c r="L5222" s="18">
        <v>4111163063.9000015</v>
      </c>
      <c r="M5222" s="18">
        <v>57611960.920000061</v>
      </c>
      <c r="N5222" s="18">
        <v>2843891092.7600031</v>
      </c>
      <c r="O5222" s="28">
        <v>31.771349168618379</v>
      </c>
      <c r="P5222" s="28">
        <v>27.961888246135548</v>
      </c>
      <c r="Q5222" s="28">
        <v>19.809796318773401</v>
      </c>
      <c r="R5222" s="28">
        <v>0.21710776769640069</v>
      </c>
      <c r="S5222" s="28">
        <v>5.4385357193873585</v>
      </c>
      <c r="T5222" s="28">
        <v>45.929043318437913</v>
      </c>
      <c r="U5222" s="28">
        <v>0.64362862956953171</v>
      </c>
    </row>
    <row r="5223" spans="1:21" x14ac:dyDescent="0.25">
      <c r="A5223" s="29">
        <v>2021</v>
      </c>
      <c r="B5223" s="16" t="s">
        <v>54</v>
      </c>
      <c r="C5223" s="16" t="s">
        <v>22</v>
      </c>
      <c r="D5223" s="30" t="s">
        <v>65</v>
      </c>
      <c r="E5223" s="27" t="s">
        <v>37</v>
      </c>
      <c r="F5223" s="18">
        <v>14705888</v>
      </c>
      <c r="G5223" s="18">
        <v>476336059153.93616</v>
      </c>
      <c r="H5223" s="18">
        <v>385238791887.70923</v>
      </c>
      <c r="I5223" s="18">
        <v>13689536523.937853</v>
      </c>
      <c r="J5223" s="18">
        <v>9455547041.8207016</v>
      </c>
      <c r="K5223" s="18">
        <v>39834754789.230026</v>
      </c>
      <c r="L5223" s="18">
        <v>23673946652.597321</v>
      </c>
      <c r="M5223" s="18">
        <v>4443482256.7702417</v>
      </c>
      <c r="N5223" s="18">
        <v>96632001295.526642</v>
      </c>
      <c r="O5223" s="28">
        <v>20.286518192043562</v>
      </c>
      <c r="P5223" s="28">
        <v>80.875420721237631</v>
      </c>
      <c r="Q5223" s="28">
        <v>2.8739240418315348</v>
      </c>
      <c r="R5223" s="28">
        <v>1.9850579984676282</v>
      </c>
      <c r="S5223" s="28">
        <v>8.3627418129931552</v>
      </c>
      <c r="T5223" s="28">
        <v>4.970009344798874</v>
      </c>
      <c r="U5223" s="28">
        <v>0.93284608027843097</v>
      </c>
    </row>
    <row r="5224" spans="1:21" x14ac:dyDescent="0.25">
      <c r="A5224" s="34">
        <v>2022</v>
      </c>
      <c r="B5224" s="16" t="s">
        <v>54</v>
      </c>
      <c r="C5224" s="16" t="s">
        <v>22</v>
      </c>
      <c r="D5224" s="18">
        <v>12344.27</v>
      </c>
      <c r="E5224" s="33" t="s">
        <v>23</v>
      </c>
      <c r="F5224" s="18">
        <v>1597759</v>
      </c>
      <c r="G5224" s="18">
        <v>14878861599.683146</v>
      </c>
      <c r="H5224" s="18">
        <v>11547584567.08544</v>
      </c>
      <c r="I5224" s="18">
        <v>188985544.32003284</v>
      </c>
      <c r="J5224" s="18">
        <v>612941185.04999626</v>
      </c>
      <c r="K5224" s="18">
        <v>1980179185.3799956</v>
      </c>
      <c r="L5224" s="18">
        <v>274481725.1599822</v>
      </c>
      <c r="M5224" s="18">
        <v>274689392.69000691</v>
      </c>
      <c r="N5224" s="18">
        <v>707789175.43998754</v>
      </c>
      <c r="O5224" s="14">
        <v>4.757011621474188</v>
      </c>
      <c r="P5224" s="28">
        <v>77.610672629224226</v>
      </c>
      <c r="Q5224" s="28">
        <v>1.2701613161322598</v>
      </c>
      <c r="R5224" s="28">
        <v>4.1195435614714579</v>
      </c>
      <c r="S5224" s="28">
        <v>13.308674001122267</v>
      </c>
      <c r="T5224" s="28">
        <v>1.8447763850819574</v>
      </c>
      <c r="U5224" s="28">
        <v>1.8461721069833501</v>
      </c>
    </row>
    <row r="5225" spans="1:21" x14ac:dyDescent="0.25">
      <c r="A5225" s="34">
        <v>2022</v>
      </c>
      <c r="B5225" s="16" t="s">
        <v>54</v>
      </c>
      <c r="C5225" s="16" t="s">
        <v>22</v>
      </c>
      <c r="D5225" s="18">
        <v>16381.16</v>
      </c>
      <c r="E5225" s="33" t="s">
        <v>24</v>
      </c>
      <c r="F5225" s="18">
        <v>1597754</v>
      </c>
      <c r="G5225" s="18">
        <v>23504940903.088821</v>
      </c>
      <c r="H5225" s="18">
        <v>19863366050.509857</v>
      </c>
      <c r="I5225" s="18">
        <v>169083499.78005806</v>
      </c>
      <c r="J5225" s="18">
        <v>556667549.4399991</v>
      </c>
      <c r="K5225" s="18">
        <v>2413233872.5900078</v>
      </c>
      <c r="L5225" s="18">
        <v>254392412.78996736</v>
      </c>
      <c r="M5225" s="18">
        <v>248197517.98000517</v>
      </c>
      <c r="N5225" s="18">
        <v>2008279858.3599198</v>
      </c>
      <c r="O5225" s="14">
        <v>8.5440753356499979</v>
      </c>
      <c r="P5225" s="28">
        <v>84.507194178478372</v>
      </c>
      <c r="Q5225" s="28">
        <v>0.71935300955314696</v>
      </c>
      <c r="R5225" s="28">
        <v>2.3683001447872032</v>
      </c>
      <c r="S5225" s="28">
        <v>10.266921676339466</v>
      </c>
      <c r="T5225" s="28">
        <v>1.0822933520183291</v>
      </c>
      <c r="U5225" s="28">
        <v>1.0559376388280524</v>
      </c>
    </row>
    <row r="5226" spans="1:21" x14ac:dyDescent="0.25">
      <c r="A5226" s="34">
        <v>2022</v>
      </c>
      <c r="B5226" s="16" t="s">
        <v>54</v>
      </c>
      <c r="C5226" s="16" t="s">
        <v>22</v>
      </c>
      <c r="D5226" s="18">
        <v>19030.79</v>
      </c>
      <c r="E5226" s="33" t="s">
        <v>25</v>
      </c>
      <c r="F5226" s="18">
        <v>1597760</v>
      </c>
      <c r="G5226" s="18">
        <v>28291620230.829277</v>
      </c>
      <c r="H5226" s="18">
        <v>25589498425.678333</v>
      </c>
      <c r="I5226" s="18">
        <v>153552779.90001678</v>
      </c>
      <c r="J5226" s="18">
        <v>468042954.72999513</v>
      </c>
      <c r="K5226" s="18">
        <v>1600722583.2200077</v>
      </c>
      <c r="L5226" s="18">
        <v>232264305.30996409</v>
      </c>
      <c r="M5226" s="18">
        <v>247539181.99000505</v>
      </c>
      <c r="N5226" s="18">
        <v>3007437936.6999679</v>
      </c>
      <c r="O5226" s="14">
        <v>10.630136811403872</v>
      </c>
      <c r="P5226" s="28">
        <v>90.449038326173863</v>
      </c>
      <c r="Q5226" s="28">
        <v>0.5427500392243032</v>
      </c>
      <c r="R5226" s="28">
        <v>1.6543518925790275</v>
      </c>
      <c r="S5226" s="28">
        <v>5.6579388884759103</v>
      </c>
      <c r="T5226" s="28">
        <v>0.82096501866961491</v>
      </c>
      <c r="U5226" s="28">
        <v>0.8749558348738985</v>
      </c>
    </row>
    <row r="5227" spans="1:21" x14ac:dyDescent="0.25">
      <c r="A5227" s="34">
        <v>2022</v>
      </c>
      <c r="B5227" s="16" t="s">
        <v>54</v>
      </c>
      <c r="C5227" s="16" t="s">
        <v>22</v>
      </c>
      <c r="D5227" s="18">
        <v>21727.22</v>
      </c>
      <c r="E5227" s="33" t="s">
        <v>26</v>
      </c>
      <c r="F5227" s="18">
        <v>1597761</v>
      </c>
      <c r="G5227" s="18">
        <v>32527211832.861347</v>
      </c>
      <c r="H5227" s="18">
        <v>29642099992.68782</v>
      </c>
      <c r="I5227" s="18">
        <v>187311173.44004747</v>
      </c>
      <c r="J5227" s="18">
        <v>531701167.69998848</v>
      </c>
      <c r="K5227" s="18">
        <v>1588631875.9099858</v>
      </c>
      <c r="L5227" s="18">
        <v>281990124.05997419</v>
      </c>
      <c r="M5227" s="18">
        <v>295477499.05999786</v>
      </c>
      <c r="N5227" s="18">
        <v>3993078335.0501695</v>
      </c>
      <c r="O5227" s="14">
        <v>12.276116242511977</v>
      </c>
      <c r="P5227" s="28">
        <v>91.130159403153087</v>
      </c>
      <c r="Q5227" s="28">
        <v>0.57585991201007936</v>
      </c>
      <c r="R5227" s="28">
        <v>1.6346349340733393</v>
      </c>
      <c r="S5227" s="28">
        <v>4.884008761873142</v>
      </c>
      <c r="T5227" s="28">
        <v>0.86693604576057559</v>
      </c>
      <c r="U5227" s="28">
        <v>0.90840094311890907</v>
      </c>
    </row>
    <row r="5228" spans="1:21" x14ac:dyDescent="0.25">
      <c r="A5228" s="34">
        <v>2022</v>
      </c>
      <c r="B5228" s="16" t="s">
        <v>54</v>
      </c>
      <c r="C5228" s="16" t="s">
        <v>22</v>
      </c>
      <c r="D5228" s="18">
        <v>24860.3</v>
      </c>
      <c r="E5228" s="33" t="s">
        <v>27</v>
      </c>
      <c r="F5228" s="18">
        <v>1597751</v>
      </c>
      <c r="G5228" s="18">
        <v>37128799727.449806</v>
      </c>
      <c r="H5228" s="18">
        <v>33813892924.217117</v>
      </c>
      <c r="I5228" s="18">
        <v>235771408.79007047</v>
      </c>
      <c r="J5228" s="18">
        <v>627931244.73000014</v>
      </c>
      <c r="K5228" s="18">
        <v>1753718274.9200058</v>
      </c>
      <c r="L5228" s="18">
        <v>356366563.40000099</v>
      </c>
      <c r="M5228" s="18">
        <v>341119311.38999408</v>
      </c>
      <c r="N5228" s="18">
        <v>5177718148.019989</v>
      </c>
      <c r="O5228" s="14">
        <v>13.945288256092034</v>
      </c>
      <c r="P5228" s="28">
        <v>91.071871895762001</v>
      </c>
      <c r="Q5228" s="28">
        <v>0.6350095088470139</v>
      </c>
      <c r="R5228" s="28">
        <v>1.691224196148098</v>
      </c>
      <c r="S5228" s="28">
        <v>4.7233368376932994</v>
      </c>
      <c r="T5228" s="28">
        <v>0.95981169877822503</v>
      </c>
      <c r="U5228" s="28">
        <v>0.91874586276431691</v>
      </c>
    </row>
    <row r="5229" spans="1:21" x14ac:dyDescent="0.25">
      <c r="A5229" s="34">
        <v>2022</v>
      </c>
      <c r="B5229" s="16" t="s">
        <v>54</v>
      </c>
      <c r="C5229" s="16" t="s">
        <v>22</v>
      </c>
      <c r="D5229" s="18">
        <v>29034.57</v>
      </c>
      <c r="E5229" s="33" t="s">
        <v>28</v>
      </c>
      <c r="F5229" s="18">
        <v>1597754</v>
      </c>
      <c r="G5229" s="18">
        <v>42903594396.838211</v>
      </c>
      <c r="H5229" s="18">
        <v>38805053654.045815</v>
      </c>
      <c r="I5229" s="18">
        <v>320032796.2601347</v>
      </c>
      <c r="J5229" s="18">
        <v>780182682.34001672</v>
      </c>
      <c r="K5229" s="18">
        <v>2114683123.9200084</v>
      </c>
      <c r="L5229" s="18">
        <v>490476114.06001037</v>
      </c>
      <c r="M5229" s="18">
        <v>393166026.20999676</v>
      </c>
      <c r="N5229" s="18">
        <v>6761447204.0103464</v>
      </c>
      <c r="O5229" s="14">
        <v>15.759628765529801</v>
      </c>
      <c r="P5229" s="28">
        <v>90.447092369737575</v>
      </c>
      <c r="Q5229" s="28">
        <v>0.7459346955874625</v>
      </c>
      <c r="R5229" s="28">
        <v>1.8184552910035723</v>
      </c>
      <c r="S5229" s="28">
        <v>4.9289183194307151</v>
      </c>
      <c r="T5229" s="28">
        <v>1.1432051811867681</v>
      </c>
      <c r="U5229" s="28">
        <v>0.91639414304870259</v>
      </c>
    </row>
    <row r="5230" spans="1:21" x14ac:dyDescent="0.25">
      <c r="A5230" s="34">
        <v>2022</v>
      </c>
      <c r="B5230" s="16" t="s">
        <v>54</v>
      </c>
      <c r="C5230" s="16" t="s">
        <v>22</v>
      </c>
      <c r="D5230" s="18">
        <v>34131.279999999999</v>
      </c>
      <c r="E5230" s="33" t="s">
        <v>29</v>
      </c>
      <c r="F5230" s="18">
        <v>1597758</v>
      </c>
      <c r="G5230" s="18">
        <v>50431644778.685074</v>
      </c>
      <c r="H5230" s="18">
        <v>45813180953.542191</v>
      </c>
      <c r="I5230" s="18">
        <v>397783686.65015948</v>
      </c>
      <c r="J5230" s="18">
        <v>852099917.44001567</v>
      </c>
      <c r="K5230" s="18">
        <v>2347139266.9399495</v>
      </c>
      <c r="L5230" s="18">
        <v>602368562.27004826</v>
      </c>
      <c r="M5230" s="18">
        <v>419072391.82998234</v>
      </c>
      <c r="N5230" s="18">
        <v>8929992614.5902405</v>
      </c>
      <c r="O5230" s="14">
        <v>17.707121498374175</v>
      </c>
      <c r="P5230" s="28">
        <v>90.842131274102584</v>
      </c>
      <c r="Q5230" s="28">
        <v>0.78875810693027937</v>
      </c>
      <c r="R5230" s="28">
        <v>1.6896135773072296</v>
      </c>
      <c r="S5230" s="28">
        <v>4.6541001730960154</v>
      </c>
      <c r="T5230" s="28">
        <v>1.1944257715834785</v>
      </c>
      <c r="U5230" s="28">
        <v>0.83097109695518634</v>
      </c>
    </row>
    <row r="5231" spans="1:21" x14ac:dyDescent="0.25">
      <c r="A5231" s="34">
        <v>2022</v>
      </c>
      <c r="B5231" s="16" t="s">
        <v>54</v>
      </c>
      <c r="C5231" s="16" t="s">
        <v>22</v>
      </c>
      <c r="D5231" s="18">
        <v>39754.410000000003</v>
      </c>
      <c r="E5231" s="33" t="s">
        <v>30</v>
      </c>
      <c r="F5231" s="18">
        <v>1597755</v>
      </c>
      <c r="G5231" s="18">
        <v>59036961476.069092</v>
      </c>
      <c r="H5231" s="18">
        <v>54133899217.895744</v>
      </c>
      <c r="I5231" s="18">
        <v>487849718.70019895</v>
      </c>
      <c r="J5231" s="18">
        <v>883221237.72001588</v>
      </c>
      <c r="K5231" s="18">
        <v>2307179488.1599674</v>
      </c>
      <c r="L5231" s="18">
        <v>695576263.72005928</v>
      </c>
      <c r="M5231" s="18">
        <v>529235549.9399972</v>
      </c>
      <c r="N5231" s="18">
        <v>11480440694.808823</v>
      </c>
      <c r="O5231" s="14">
        <v>19.446191686986587</v>
      </c>
      <c r="P5231" s="28">
        <v>91.694927828965547</v>
      </c>
      <c r="Q5231" s="28">
        <v>0.82634625242010651</v>
      </c>
      <c r="R5231" s="28">
        <v>1.49604792597267</v>
      </c>
      <c r="S5231" s="28">
        <v>3.9080254648525456</v>
      </c>
      <c r="T5231" s="28">
        <v>1.1782047150275754</v>
      </c>
      <c r="U5231" s="28">
        <v>0.89644781287486364</v>
      </c>
    </row>
    <row r="5232" spans="1:21" x14ac:dyDescent="0.25">
      <c r="A5232" s="34">
        <v>2022</v>
      </c>
      <c r="B5232" s="16" t="s">
        <v>54</v>
      </c>
      <c r="C5232" s="16" t="s">
        <v>22</v>
      </c>
      <c r="D5232" s="18">
        <v>52700.69</v>
      </c>
      <c r="E5232" s="33" t="s">
        <v>31</v>
      </c>
      <c r="F5232" s="18">
        <v>1597757</v>
      </c>
      <c r="G5232" s="18">
        <v>71690348178.590088</v>
      </c>
      <c r="H5232" s="18">
        <v>62377975326.026993</v>
      </c>
      <c r="I5232" s="18">
        <v>1085749608.1901147</v>
      </c>
      <c r="J5232" s="18">
        <v>1673873393.1000195</v>
      </c>
      <c r="K5232" s="18">
        <v>4229544922.7199965</v>
      </c>
      <c r="L5232" s="18">
        <v>1594101088.0503182</v>
      </c>
      <c r="M5232" s="18">
        <v>729103840.56003118</v>
      </c>
      <c r="N5232" s="18">
        <v>15710194649.799343</v>
      </c>
      <c r="O5232" s="14">
        <v>21.913960594337166</v>
      </c>
      <c r="P5232" s="28">
        <v>87.01028368649466</v>
      </c>
      <c r="Q5232" s="28">
        <v>1.5144990026905292</v>
      </c>
      <c r="R5232" s="28">
        <v>2.3348657603533751</v>
      </c>
      <c r="S5232" s="28">
        <v>5.899741081161503</v>
      </c>
      <c r="T5232" s="28">
        <v>2.2235923364177319</v>
      </c>
      <c r="U5232" s="28">
        <v>1.017018132962247</v>
      </c>
    </row>
    <row r="5233" spans="1:21" x14ac:dyDescent="0.25">
      <c r="A5233" s="34">
        <v>2022</v>
      </c>
      <c r="B5233" s="16" t="s">
        <v>54</v>
      </c>
      <c r="C5233" s="16" t="s">
        <v>22</v>
      </c>
      <c r="D5233" s="17" t="s">
        <v>32</v>
      </c>
      <c r="E5233" s="33" t="s">
        <v>33</v>
      </c>
      <c r="F5233" s="18">
        <v>1597756</v>
      </c>
      <c r="G5233" s="18">
        <v>169959683028.91635</v>
      </c>
      <c r="H5233" s="18">
        <v>106958408285.20593</v>
      </c>
      <c r="I5233" s="18">
        <v>14159206118.458885</v>
      </c>
      <c r="J5233" s="18">
        <v>4138469712.9700475</v>
      </c>
      <c r="K5233" s="18">
        <v>22805301526.839222</v>
      </c>
      <c r="L5233" s="18">
        <v>20879141869.027245</v>
      </c>
      <c r="M5233" s="18">
        <v>1019155516.3699796</v>
      </c>
      <c r="N5233" s="18">
        <v>50620602541.562225</v>
      </c>
      <c r="O5233" s="14">
        <v>29.78388853134647</v>
      </c>
      <c r="P5233" s="28">
        <v>62.931635537946015</v>
      </c>
      <c r="Q5233" s="28">
        <v>8.3309205254577279</v>
      </c>
      <c r="R5233" s="28">
        <v>2.4349714233498201</v>
      </c>
      <c r="S5233" s="28">
        <v>13.418065461418404</v>
      </c>
      <c r="T5233" s="28">
        <v>12.284761595769121</v>
      </c>
      <c r="U5233" s="28">
        <v>0.59964545603240749</v>
      </c>
    </row>
    <row r="5234" spans="1:21" x14ac:dyDescent="0.25">
      <c r="A5234" s="34">
        <v>2022</v>
      </c>
      <c r="B5234" s="16" t="s">
        <v>54</v>
      </c>
      <c r="C5234" s="16" t="s">
        <v>22</v>
      </c>
      <c r="D5234" s="18">
        <v>150247.20000000001</v>
      </c>
      <c r="E5234" s="33" t="s">
        <v>34</v>
      </c>
      <c r="F5234" s="18">
        <v>159776</v>
      </c>
      <c r="G5234" s="18">
        <v>60335364722.369591</v>
      </c>
      <c r="H5234" s="18">
        <v>24756588814.34</v>
      </c>
      <c r="I5234" s="18">
        <v>10397441490.029799</v>
      </c>
      <c r="J5234" s="18">
        <v>936696748.52999747</v>
      </c>
      <c r="K5234" s="18">
        <v>9837996415.6500931</v>
      </c>
      <c r="L5234" s="18">
        <v>14211455952.419794</v>
      </c>
      <c r="M5234" s="18">
        <v>195185301.40000263</v>
      </c>
      <c r="N5234" s="18">
        <v>20008684744.909756</v>
      </c>
      <c r="O5234" s="14">
        <v>33.162449314724121</v>
      </c>
      <c r="P5234" s="28">
        <v>41.031638622317615</v>
      </c>
      <c r="Q5234" s="28">
        <v>17.232748219677045</v>
      </c>
      <c r="R5234" s="28">
        <v>1.5524837760410739</v>
      </c>
      <c r="S5234" s="28">
        <v>16.305522409484357</v>
      </c>
      <c r="T5234" s="28">
        <v>23.554106315281519</v>
      </c>
      <c r="U5234" s="28">
        <v>0.32350065719854154</v>
      </c>
    </row>
    <row r="5235" spans="1:21" x14ac:dyDescent="0.25">
      <c r="A5235" s="34">
        <v>2022</v>
      </c>
      <c r="B5235" s="16" t="s">
        <v>54</v>
      </c>
      <c r="C5235" s="16" t="s">
        <v>22</v>
      </c>
      <c r="D5235" s="18">
        <v>579892.44999999995</v>
      </c>
      <c r="E5235" s="33" t="s">
        <v>35</v>
      </c>
      <c r="F5235" s="18">
        <v>15978</v>
      </c>
      <c r="G5235" s="18">
        <v>25871183676.709831</v>
      </c>
      <c r="H5235" s="18">
        <v>7513545180.5200071</v>
      </c>
      <c r="I5235" s="18">
        <v>6058372295.300005</v>
      </c>
      <c r="J5235" s="18">
        <v>119689687.48000045</v>
      </c>
      <c r="K5235" s="18">
        <v>2978331172.650002</v>
      </c>
      <c r="L5235" s="18">
        <v>9172572728.4300594</v>
      </c>
      <c r="M5235" s="18">
        <v>28672612.329999957</v>
      </c>
      <c r="N5235" s="18">
        <v>8373456902.3400354</v>
      </c>
      <c r="O5235" s="14">
        <v>32.365959775849461</v>
      </c>
      <c r="P5235" s="28">
        <v>29.042139217170686</v>
      </c>
      <c r="Q5235" s="28">
        <v>23.417453066726011</v>
      </c>
      <c r="R5235" s="28">
        <v>0.46263707519400982</v>
      </c>
      <c r="S5235" s="28">
        <v>11.512156574927813</v>
      </c>
      <c r="T5235" s="28">
        <v>35.454785691493271</v>
      </c>
      <c r="U5235" s="28">
        <v>0.11082837448915053</v>
      </c>
    </row>
    <row r="5236" spans="1:21" x14ac:dyDescent="0.25">
      <c r="A5236" s="34">
        <v>2022</v>
      </c>
      <c r="B5236" s="16" t="s">
        <v>54</v>
      </c>
      <c r="C5236" s="16" t="s">
        <v>22</v>
      </c>
      <c r="D5236" s="18">
        <v>2736302.56</v>
      </c>
      <c r="E5236" s="33" t="s">
        <v>36</v>
      </c>
      <c r="F5236" s="18">
        <v>1598</v>
      </c>
      <c r="G5236" s="18">
        <v>10871990889.810011</v>
      </c>
      <c r="H5236" s="18">
        <v>3026936444.7899995</v>
      </c>
      <c r="I5236" s="18">
        <v>2537279278.7299995</v>
      </c>
      <c r="J5236" s="18">
        <v>12327149.239999987</v>
      </c>
      <c r="K5236" s="18">
        <v>464329216.59000009</v>
      </c>
      <c r="L5236" s="18">
        <v>4821501897.5700064</v>
      </c>
      <c r="M5236" s="18">
        <v>9616902.8899999857</v>
      </c>
      <c r="N5236" s="18">
        <v>3400615715.4699988</v>
      </c>
      <c r="O5236" s="14">
        <v>31.278684372862138</v>
      </c>
      <c r="P5236" s="28">
        <v>27.84160210828594</v>
      </c>
      <c r="Q5236" s="28">
        <v>23.337761266044797</v>
      </c>
      <c r="R5236" s="28">
        <v>0.11338446991851191</v>
      </c>
      <c r="S5236" s="28">
        <v>4.270875696053074</v>
      </c>
      <c r="T5236" s="28">
        <v>44.347920693063259</v>
      </c>
      <c r="U5236" s="28">
        <v>8.8455766634367022E-2</v>
      </c>
    </row>
    <row r="5237" spans="1:21" x14ac:dyDescent="0.25">
      <c r="A5237" s="34">
        <v>2022</v>
      </c>
      <c r="B5237" s="16" t="s">
        <v>54</v>
      </c>
      <c r="C5237" s="16" t="s">
        <v>22</v>
      </c>
      <c r="D5237" s="17" t="s">
        <v>32</v>
      </c>
      <c r="E5237" s="33" t="s">
        <v>37</v>
      </c>
      <c r="F5237" s="18">
        <v>15977565</v>
      </c>
      <c r="G5237" s="18">
        <v>530353666152.37933</v>
      </c>
      <c r="H5237" s="18">
        <v>428544959394.27698</v>
      </c>
      <c r="I5237" s="18">
        <v>17385326334.474052</v>
      </c>
      <c r="J5237" s="18">
        <v>11125131045.218914</v>
      </c>
      <c r="K5237" s="18">
        <v>43140334120.594978</v>
      </c>
      <c r="L5237" s="18">
        <v>25661159027.829803</v>
      </c>
      <c r="M5237" s="18">
        <v>4496756228.0207663</v>
      </c>
      <c r="N5237" s="18">
        <v>108396981158.33575</v>
      </c>
      <c r="O5237" s="14">
        <v>20.438622013257003</v>
      </c>
      <c r="P5237" s="28">
        <v>80.803619687084236</v>
      </c>
      <c r="Q5237" s="28">
        <v>3.2780628180816542</v>
      </c>
      <c r="R5237" s="28">
        <v>2.097681557653734</v>
      </c>
      <c r="S5237" s="28">
        <v>8.1342577366477649</v>
      </c>
      <c r="T5237" s="28">
        <v>4.838499413796252</v>
      </c>
      <c r="U5237" s="28">
        <v>0.84787878636607261</v>
      </c>
    </row>
    <row r="5238" spans="1:21" x14ac:dyDescent="0.25">
      <c r="A5238" s="1">
        <v>2023</v>
      </c>
      <c r="B5238" s="16" t="s">
        <v>54</v>
      </c>
      <c r="C5238" s="16" t="s">
        <v>22</v>
      </c>
      <c r="D5238" s="37">
        <v>11668.68</v>
      </c>
      <c r="E5238" s="38" t="s">
        <v>23</v>
      </c>
      <c r="F5238" s="18">
        <v>1665099</v>
      </c>
      <c r="G5238" s="18">
        <v>14817352360.059288</v>
      </c>
      <c r="H5238" s="18">
        <v>11942610237.80022</v>
      </c>
      <c r="I5238" s="18">
        <v>224983424.24972588</v>
      </c>
      <c r="J5238" s="18">
        <v>543482842.56999922</v>
      </c>
      <c r="K5238" s="18">
        <v>1572113550.7299516</v>
      </c>
      <c r="L5238" s="18">
        <v>285519764.11000133</v>
      </c>
      <c r="M5238" s="18">
        <v>248642540.60000089</v>
      </c>
      <c r="N5238" s="18">
        <v>669216552.50005209</v>
      </c>
      <c r="O5238" s="37">
        <v>4.5164381344129314</v>
      </c>
      <c r="P5238" s="28">
        <v>80.59881379342751</v>
      </c>
      <c r="Q5238" s="28">
        <v>1.5183780393599662</v>
      </c>
      <c r="R5238" s="28">
        <v>3.6678809369140537</v>
      </c>
      <c r="S5238" s="28">
        <v>10.609949149671575</v>
      </c>
      <c r="T5238" s="28">
        <v>1.9269283551603338</v>
      </c>
      <c r="U5238" s="28">
        <v>1.6780497254706979</v>
      </c>
    </row>
    <row r="5239" spans="1:21" x14ac:dyDescent="0.25">
      <c r="A5239" s="1">
        <v>2023</v>
      </c>
      <c r="B5239" s="16" t="s">
        <v>54</v>
      </c>
      <c r="C5239" s="16" t="s">
        <v>22</v>
      </c>
      <c r="D5239" s="37">
        <v>16420.23</v>
      </c>
      <c r="E5239" s="38" t="s">
        <v>24</v>
      </c>
      <c r="F5239" s="18">
        <v>1665087</v>
      </c>
      <c r="G5239" s="18">
        <v>23426053694.378735</v>
      </c>
      <c r="H5239" s="18">
        <v>19147049149.851227</v>
      </c>
      <c r="I5239" s="18">
        <v>256131370.07970881</v>
      </c>
      <c r="J5239" s="18">
        <v>649934300.21999145</v>
      </c>
      <c r="K5239" s="18">
        <v>2769940322.9499216</v>
      </c>
      <c r="L5239" s="18">
        <v>318640160.11001295</v>
      </c>
      <c r="M5239" s="18">
        <v>284358391.17000562</v>
      </c>
      <c r="N5239" s="18">
        <v>1922894036.3500125</v>
      </c>
      <c r="O5239" s="37">
        <v>8.2083566504051255</v>
      </c>
      <c r="P5239" s="28">
        <v>81.733993269407179</v>
      </c>
      <c r="Q5239" s="28">
        <v>1.0933611500308715</v>
      </c>
      <c r="R5239" s="28">
        <v>2.7744079677233398</v>
      </c>
      <c r="S5239" s="28">
        <v>11.824186690114992</v>
      </c>
      <c r="T5239" s="28">
        <v>1.3601956363075918</v>
      </c>
      <c r="U5239" s="28">
        <v>1.2138552864251295</v>
      </c>
    </row>
    <row r="5240" spans="1:21" x14ac:dyDescent="0.25">
      <c r="A5240" s="1">
        <v>2023</v>
      </c>
      <c r="B5240" s="16" t="s">
        <v>54</v>
      </c>
      <c r="C5240" s="16" t="s">
        <v>22</v>
      </c>
      <c r="D5240" s="37">
        <v>19741.169999999998</v>
      </c>
      <c r="E5240" s="38" t="s">
        <v>25</v>
      </c>
      <c r="F5240" s="18">
        <v>1665097</v>
      </c>
      <c r="G5240" s="18">
        <v>30485538001.807941</v>
      </c>
      <c r="H5240" s="18">
        <v>27130547773.860603</v>
      </c>
      <c r="I5240" s="18">
        <v>232564262.67972788</v>
      </c>
      <c r="J5240" s="18">
        <v>560494664.75000298</v>
      </c>
      <c r="K5240" s="18">
        <v>2024210150.3699863</v>
      </c>
      <c r="L5240" s="18">
        <v>287296215.97000837</v>
      </c>
      <c r="M5240" s="18">
        <v>250424934.18000776</v>
      </c>
      <c r="N5240" s="18">
        <v>3387098570.8401723</v>
      </c>
      <c r="O5240" s="37">
        <v>11.110509418069974</v>
      </c>
      <c r="P5240" s="28">
        <v>88.994813777771057</v>
      </c>
      <c r="Q5240" s="28">
        <v>0.76286750348947652</v>
      </c>
      <c r="R5240" s="28">
        <v>1.8385592037665957</v>
      </c>
      <c r="S5240" s="28">
        <v>6.6399029935110239</v>
      </c>
      <c r="T5240" s="28">
        <v>0.94240165928175612</v>
      </c>
      <c r="U5240" s="28">
        <v>0.82145486218795394</v>
      </c>
    </row>
    <row r="5241" spans="1:21" x14ac:dyDescent="0.25">
      <c r="A5241" s="1">
        <v>2023</v>
      </c>
      <c r="B5241" s="16" t="s">
        <v>54</v>
      </c>
      <c r="C5241" s="16" t="s">
        <v>22</v>
      </c>
      <c r="D5241" s="37">
        <v>22476.639999999999</v>
      </c>
      <c r="E5241" s="38" t="s">
        <v>26</v>
      </c>
      <c r="F5241" s="18">
        <v>1665092</v>
      </c>
      <c r="G5241" s="18">
        <v>35108976960.239975</v>
      </c>
      <c r="H5241" s="18">
        <v>32135045807.328201</v>
      </c>
      <c r="I5241" s="18">
        <v>242771825.54976761</v>
      </c>
      <c r="J5241" s="18">
        <v>533651458.33999354</v>
      </c>
      <c r="K5241" s="18">
        <v>1613709495.7599866</v>
      </c>
      <c r="L5241" s="18">
        <v>299933603.0700115</v>
      </c>
      <c r="M5241" s="18">
        <v>283864770.18999517</v>
      </c>
      <c r="N5241" s="18">
        <v>4491886517.8899193</v>
      </c>
      <c r="O5241" s="37">
        <v>12.794125340014512</v>
      </c>
      <c r="P5241" s="28">
        <v>91.529428054028244</v>
      </c>
      <c r="Q5241" s="28">
        <v>0.69148077377674821</v>
      </c>
      <c r="R5241" s="28">
        <v>1.5199857829646823</v>
      </c>
      <c r="S5241" s="28">
        <v>4.5962874326627965</v>
      </c>
      <c r="T5241" s="28">
        <v>0.85429320088044347</v>
      </c>
      <c r="U5241" s="28">
        <v>0.80852475568133131</v>
      </c>
    </row>
    <row r="5242" spans="1:21" x14ac:dyDescent="0.25">
      <c r="A5242" s="1">
        <v>2023</v>
      </c>
      <c r="B5242" s="16" t="s">
        <v>54</v>
      </c>
      <c r="C5242" s="16" t="s">
        <v>22</v>
      </c>
      <c r="D5242" s="37">
        <v>25701.919999999998</v>
      </c>
      <c r="E5242" s="38" t="s">
        <v>27</v>
      </c>
      <c r="F5242" s="18">
        <v>1665090</v>
      </c>
      <c r="G5242" s="18">
        <v>40031690021.147987</v>
      </c>
      <c r="H5242" s="18">
        <v>36501013233.246643</v>
      </c>
      <c r="I5242" s="18">
        <v>324467853.99988413</v>
      </c>
      <c r="J5242" s="18">
        <v>656575987.09000313</v>
      </c>
      <c r="K5242" s="18">
        <v>1829646447.4899931</v>
      </c>
      <c r="L5242" s="18">
        <v>379346418.02001399</v>
      </c>
      <c r="M5242" s="18">
        <v>340640081.29998475</v>
      </c>
      <c r="N5242" s="18">
        <v>5779684576.4803429</v>
      </c>
      <c r="O5242" s="37">
        <v>14.437773107822938</v>
      </c>
      <c r="P5242" s="28">
        <v>91.180295445842646</v>
      </c>
      <c r="Q5242" s="28">
        <v>0.81052749416393333</v>
      </c>
      <c r="R5242" s="28">
        <v>1.6401405654948527</v>
      </c>
      <c r="S5242" s="28">
        <v>4.5704951415326844</v>
      </c>
      <c r="T5242" s="28">
        <v>0.94761529633051311</v>
      </c>
      <c r="U5242" s="28">
        <v>0.85092605663171106</v>
      </c>
    </row>
    <row r="5243" spans="1:21" x14ac:dyDescent="0.25">
      <c r="A5243" s="1">
        <v>2023</v>
      </c>
      <c r="B5243" s="16" t="s">
        <v>54</v>
      </c>
      <c r="C5243" s="16" t="s">
        <v>22</v>
      </c>
      <c r="D5243" s="37">
        <v>29939.63</v>
      </c>
      <c r="E5243" s="38" t="s">
        <v>28</v>
      </c>
      <c r="F5243" s="18">
        <v>1665096</v>
      </c>
      <c r="G5243" s="18">
        <v>46145971252.489067</v>
      </c>
      <c r="H5243" s="18">
        <v>41832893433.138069</v>
      </c>
      <c r="I5243" s="18">
        <v>441539423.27997512</v>
      </c>
      <c r="J5243" s="18">
        <v>822007701.94000518</v>
      </c>
      <c r="K5243" s="18">
        <v>2164311815.8900146</v>
      </c>
      <c r="L5243" s="18">
        <v>490391364.41000915</v>
      </c>
      <c r="M5243" s="18">
        <v>394827513.8300066</v>
      </c>
      <c r="N5243" s="18">
        <v>7462473215.9700727</v>
      </c>
      <c r="O5243" s="37">
        <v>16.171451187231334</v>
      </c>
      <c r="P5243" s="28">
        <v>90.653403314989589</v>
      </c>
      <c r="Q5243" s="28">
        <v>0.95683200785628475</v>
      </c>
      <c r="R5243" s="28">
        <v>1.7813206215605808</v>
      </c>
      <c r="S5243" s="28">
        <v>4.6901425133039627</v>
      </c>
      <c r="T5243" s="28">
        <v>1.0626959431123859</v>
      </c>
      <c r="U5243" s="28">
        <v>0.85560559917505252</v>
      </c>
    </row>
    <row r="5244" spans="1:21" x14ac:dyDescent="0.25">
      <c r="A5244" s="1">
        <v>2023</v>
      </c>
      <c r="B5244" s="16" t="s">
        <v>54</v>
      </c>
      <c r="C5244" s="16" t="s">
        <v>22</v>
      </c>
      <c r="D5244" s="37">
        <v>35368.68</v>
      </c>
      <c r="E5244" s="38" t="s">
        <v>29</v>
      </c>
      <c r="F5244" s="18">
        <v>1665091</v>
      </c>
      <c r="G5244" s="18">
        <v>54243137112.158524</v>
      </c>
      <c r="H5244" s="18">
        <v>49180757571.741447</v>
      </c>
      <c r="I5244" s="18">
        <v>571149490.90984738</v>
      </c>
      <c r="J5244" s="18">
        <v>939690596.74001527</v>
      </c>
      <c r="K5244" s="18">
        <v>2511597510.330039</v>
      </c>
      <c r="L5244" s="18">
        <v>610647722.98998976</v>
      </c>
      <c r="M5244" s="18">
        <v>429294219.44999254</v>
      </c>
      <c r="N5244" s="18">
        <v>9789005665.6798248</v>
      </c>
      <c r="O5244" s="37">
        <v>18.046533048852059</v>
      </c>
      <c r="P5244" s="28">
        <v>90.667244171461547</v>
      </c>
      <c r="Q5244" s="28">
        <v>1.0529433239247976</v>
      </c>
      <c r="R5244" s="28">
        <v>1.7323677183290804</v>
      </c>
      <c r="S5244" s="28">
        <v>4.6302585802454779</v>
      </c>
      <c r="T5244" s="28">
        <v>1.1257603366990991</v>
      </c>
      <c r="U5244" s="28">
        <v>0.7914258693451689</v>
      </c>
    </row>
    <row r="5245" spans="1:21" x14ac:dyDescent="0.25">
      <c r="A5245" s="1">
        <v>2023</v>
      </c>
      <c r="B5245" s="16" t="s">
        <v>54</v>
      </c>
      <c r="C5245" s="16" t="s">
        <v>22</v>
      </c>
      <c r="D5245" s="37">
        <v>41444.9</v>
      </c>
      <c r="E5245" s="38" t="s">
        <v>30</v>
      </c>
      <c r="F5245" s="18">
        <v>1665093</v>
      </c>
      <c r="G5245" s="18">
        <v>63814826839.77916</v>
      </c>
      <c r="H5245" s="18">
        <v>58395370566.542068</v>
      </c>
      <c r="I5245" s="18">
        <v>700626540.15990663</v>
      </c>
      <c r="J5245" s="18">
        <v>974126873.24998784</v>
      </c>
      <c r="K5245" s="18">
        <v>2520436156.1100235</v>
      </c>
      <c r="L5245" s="18">
        <v>702981826.86999977</v>
      </c>
      <c r="M5245" s="18">
        <v>521284876.84000385</v>
      </c>
      <c r="N5245" s="18">
        <v>12752263965.289867</v>
      </c>
      <c r="O5245" s="37">
        <v>19.983230538738539</v>
      </c>
      <c r="P5245" s="28">
        <v>91.507528043845042</v>
      </c>
      <c r="Q5245" s="28">
        <v>1.0979055728208433</v>
      </c>
      <c r="R5245" s="28">
        <v>1.526489879375122</v>
      </c>
      <c r="S5245" s="28">
        <v>3.9496090186660227</v>
      </c>
      <c r="T5245" s="28">
        <v>1.1015963870512204</v>
      </c>
      <c r="U5245" s="28">
        <v>0.81687109823051252</v>
      </c>
    </row>
    <row r="5246" spans="1:21" x14ac:dyDescent="0.25">
      <c r="A5246" s="1">
        <v>2023</v>
      </c>
      <c r="B5246" s="16" t="s">
        <v>54</v>
      </c>
      <c r="C5246" s="16" t="s">
        <v>22</v>
      </c>
      <c r="D5246" s="37">
        <v>54560.65</v>
      </c>
      <c r="E5246" s="38" t="s">
        <v>31</v>
      </c>
      <c r="F5246" s="18">
        <v>1665091</v>
      </c>
      <c r="G5246" s="18">
        <v>77574248489.049591</v>
      </c>
      <c r="H5246" s="18">
        <v>67560442877.870583</v>
      </c>
      <c r="I5246" s="18">
        <v>1482303250.3000536</v>
      </c>
      <c r="J5246" s="18">
        <v>1773251760.1800337</v>
      </c>
      <c r="K5246" s="18">
        <v>4507387829.7699785</v>
      </c>
      <c r="L5246" s="18">
        <v>1509838131.559989</v>
      </c>
      <c r="M5246" s="18">
        <v>741024639.24999487</v>
      </c>
      <c r="N5246" s="18">
        <v>17355899717.069374</v>
      </c>
      <c r="O5246" s="37">
        <v>22.373274707932669</v>
      </c>
      <c r="P5246" s="28">
        <v>87.091327591020672</v>
      </c>
      <c r="Q5246" s="28">
        <v>1.910818704881551</v>
      </c>
      <c r="R5246" s="28">
        <v>2.2858768144306891</v>
      </c>
      <c r="S5246" s="28">
        <v>5.8104176547791413</v>
      </c>
      <c r="T5246" s="28">
        <v>1.9463135782399725</v>
      </c>
      <c r="U5246" s="28">
        <v>0.95524565649462678</v>
      </c>
    </row>
    <row r="5247" spans="1:21" x14ac:dyDescent="0.25">
      <c r="A5247" s="1">
        <v>2023</v>
      </c>
      <c r="B5247" s="16" t="s">
        <v>54</v>
      </c>
      <c r="C5247" s="16" t="s">
        <v>22</v>
      </c>
      <c r="D5247" s="17" t="s">
        <v>32</v>
      </c>
      <c r="E5247" s="38" t="s">
        <v>33</v>
      </c>
      <c r="F5247" s="18">
        <v>1665092</v>
      </c>
      <c r="G5247" s="18">
        <v>178758573906.48987</v>
      </c>
      <c r="H5247" s="18">
        <v>115424250541.96428</v>
      </c>
      <c r="I5247" s="18">
        <v>15542790399.761581</v>
      </c>
      <c r="J5247" s="18">
        <v>4593393052.8198919</v>
      </c>
      <c r="K5247" s="18">
        <v>24255801694.939789</v>
      </c>
      <c r="L5247" s="18">
        <v>17926762499.787617</v>
      </c>
      <c r="M5247" s="18">
        <v>1015575717.1899815</v>
      </c>
      <c r="N5247" s="18">
        <v>54061622151.727592</v>
      </c>
      <c r="O5247" s="37">
        <v>30.242813516742245</v>
      </c>
      <c r="P5247" s="28">
        <v>64.569910141677283</v>
      </c>
      <c r="Q5247" s="28">
        <v>8.6948503000992527</v>
      </c>
      <c r="R5247" s="28">
        <v>2.5696071256547026</v>
      </c>
      <c r="S5247" s="28">
        <v>13.569028419094575</v>
      </c>
      <c r="T5247" s="28">
        <v>10.028477016808861</v>
      </c>
      <c r="U5247" s="28">
        <v>0.5681269966503748</v>
      </c>
    </row>
    <row r="5248" spans="1:21" x14ac:dyDescent="0.25">
      <c r="A5248" s="1">
        <v>2023</v>
      </c>
      <c r="B5248" s="16" t="s">
        <v>54</v>
      </c>
      <c r="C5248" s="16" t="s">
        <v>22</v>
      </c>
      <c r="D5248" s="37">
        <v>154327.82999999999</v>
      </c>
      <c r="E5248" s="38" t="s">
        <v>34</v>
      </c>
      <c r="F5248" s="18">
        <v>166510</v>
      </c>
      <c r="G5248" s="18">
        <v>60678426432.889641</v>
      </c>
      <c r="H5248" s="18">
        <v>26761548989.019947</v>
      </c>
      <c r="I5248" s="18">
        <v>10684611150.299986</v>
      </c>
      <c r="J5248" s="18">
        <v>1058272554.7600113</v>
      </c>
      <c r="K5248" s="18">
        <v>10343787940.970003</v>
      </c>
      <c r="L5248" s="18">
        <v>11648377061.819714</v>
      </c>
      <c r="M5248" s="18">
        <v>181828736.01999822</v>
      </c>
      <c r="N5248" s="18">
        <v>20681152526.859703</v>
      </c>
      <c r="O5248" s="37">
        <v>34.083205090582013</v>
      </c>
      <c r="P5248" s="28">
        <v>44.103894188189315</v>
      </c>
      <c r="Q5248" s="28">
        <v>17.608583113336284</v>
      </c>
      <c r="R5248" s="28">
        <v>1.7440672360389258</v>
      </c>
      <c r="S5248" s="28">
        <v>17.046895493261076</v>
      </c>
      <c r="T5248" s="28">
        <v>19.196900359146298</v>
      </c>
      <c r="U5248" s="28">
        <v>0.29965961002812236</v>
      </c>
    </row>
    <row r="5249" spans="1:21" x14ac:dyDescent="0.25">
      <c r="A5249" s="1">
        <v>2023</v>
      </c>
      <c r="B5249" s="16" t="s">
        <v>54</v>
      </c>
      <c r="C5249" s="16" t="s">
        <v>22</v>
      </c>
      <c r="D5249" s="37">
        <v>553930.37</v>
      </c>
      <c r="E5249" s="38" t="s">
        <v>35</v>
      </c>
      <c r="F5249" s="18">
        <v>16651</v>
      </c>
      <c r="G5249" s="18">
        <v>24480470932.080124</v>
      </c>
      <c r="H5249" s="18">
        <v>8204902987.0000229</v>
      </c>
      <c r="I5249" s="18">
        <v>5691998480.0399895</v>
      </c>
      <c r="J5249" s="18">
        <v>150182073.85000068</v>
      </c>
      <c r="K5249" s="18">
        <v>3313765055.4999981</v>
      </c>
      <c r="L5249" s="18">
        <v>7101246966.3799706</v>
      </c>
      <c r="M5249" s="18">
        <v>18375369.310000002</v>
      </c>
      <c r="N5249" s="18">
        <v>8393765334.880024</v>
      </c>
      <c r="O5249" s="37">
        <v>34.287597481960688</v>
      </c>
      <c r="P5249" s="28">
        <v>33.516115804161309</v>
      </c>
      <c r="Q5249" s="28">
        <v>23.251180485180054</v>
      </c>
      <c r="R5249" s="28">
        <v>0.61347706204947416</v>
      </c>
      <c r="S5249" s="28">
        <v>13.536361554048032</v>
      </c>
      <c r="T5249" s="28">
        <v>29.007803755418081</v>
      </c>
      <c r="U5249" s="28">
        <v>7.5061339142460007E-2</v>
      </c>
    </row>
    <row r="5250" spans="1:21" x14ac:dyDescent="0.25">
      <c r="A5250" s="1">
        <v>2023</v>
      </c>
      <c r="B5250" s="16" t="s">
        <v>54</v>
      </c>
      <c r="C5250" s="16" t="s">
        <v>22</v>
      </c>
      <c r="D5250" s="37">
        <v>2447572.96</v>
      </c>
      <c r="E5250" s="38" t="s">
        <v>36</v>
      </c>
      <c r="F5250" s="18">
        <v>1666</v>
      </c>
      <c r="G5250" s="18">
        <v>9984237460.600008</v>
      </c>
      <c r="H5250" s="18">
        <v>3377224706.3300004</v>
      </c>
      <c r="I5250" s="18">
        <v>2375476344.2599998</v>
      </c>
      <c r="J5250" s="18">
        <v>26671031.229999993</v>
      </c>
      <c r="K5250" s="18">
        <v>590540817.52999973</v>
      </c>
      <c r="L5250" s="18">
        <v>3608089789.0800014</v>
      </c>
      <c r="M5250" s="18">
        <v>6234772.1699999953</v>
      </c>
      <c r="N5250" s="18">
        <v>3376030430.2999997</v>
      </c>
      <c r="O5250" s="37">
        <v>33.813603128156323</v>
      </c>
      <c r="P5250" s="28">
        <v>33.825564742998857</v>
      </c>
      <c r="Q5250" s="28">
        <v>23.792266095774973</v>
      </c>
      <c r="R5250" s="28">
        <v>0.26713137918894392</v>
      </c>
      <c r="S5250" s="28">
        <v>5.9147312938058958</v>
      </c>
      <c r="T5250" s="28">
        <v>36.137860335537042</v>
      </c>
      <c r="U5250" s="28">
        <v>6.2446152694222011E-2</v>
      </c>
    </row>
    <row r="5251" spans="1:21" x14ac:dyDescent="0.25">
      <c r="A5251" s="1">
        <v>2023</v>
      </c>
      <c r="B5251" s="16" t="s">
        <v>54</v>
      </c>
      <c r="C5251" s="16" t="s">
        <v>22</v>
      </c>
      <c r="D5251" s="17" t="s">
        <v>32</v>
      </c>
      <c r="E5251" s="38" t="s">
        <v>37</v>
      </c>
      <c r="F5251" s="18">
        <v>16650928</v>
      </c>
      <c r="G5251" s="18">
        <v>564406368637.74792</v>
      </c>
      <c r="H5251" s="18">
        <v>459249981194.22858</v>
      </c>
      <c r="I5251" s="18">
        <v>20019327840.873741</v>
      </c>
      <c r="J5251" s="18">
        <v>12046609237.899521</v>
      </c>
      <c r="K5251" s="18">
        <v>45769154974.343094</v>
      </c>
      <c r="L5251" s="18">
        <v>22811357706.882324</v>
      </c>
      <c r="M5251" s="18">
        <v>4509937683.9997902</v>
      </c>
      <c r="N5251" s="18">
        <v>117672044969.78851</v>
      </c>
      <c r="O5251" s="37">
        <v>20.848815943342728</v>
      </c>
      <c r="P5251" s="28">
        <v>81.368674542541925</v>
      </c>
      <c r="Q5251" s="28">
        <v>3.5469705788743</v>
      </c>
      <c r="R5251" s="28">
        <v>2.1343857736714122</v>
      </c>
      <c r="S5251" s="28">
        <v>8.1092555856184969</v>
      </c>
      <c r="T5251" s="28">
        <v>4.0416549093767049</v>
      </c>
      <c r="U5251" s="28">
        <v>0.79905861000204215</v>
      </c>
    </row>
    <row r="5252" spans="1:21" x14ac:dyDescent="0.25">
      <c r="F5252" s="18"/>
      <c r="G5252" s="18"/>
      <c r="H5252" s="18"/>
      <c r="I5252" s="18"/>
      <c r="J5252" s="18"/>
      <c r="K5252" s="18"/>
      <c r="L5252" s="18"/>
      <c r="M5252" s="18"/>
      <c r="N5252" s="18"/>
    </row>
    <row r="5253" spans="1:21" x14ac:dyDescent="0.25">
      <c r="F5253" s="18"/>
      <c r="G5253" s="18"/>
      <c r="H5253" s="18"/>
      <c r="I5253" s="18"/>
      <c r="J5253" s="18"/>
      <c r="K5253" s="18"/>
      <c r="L5253" s="18"/>
      <c r="M5253" s="18"/>
      <c r="N5253" s="18"/>
    </row>
    <row r="5254" spans="1:21" x14ac:dyDescent="0.25">
      <c r="F5254" s="18"/>
      <c r="G5254" s="18"/>
      <c r="H5254" s="18"/>
      <c r="I5254" s="18"/>
      <c r="J5254" s="18"/>
      <c r="K5254" s="18"/>
      <c r="L5254" s="18"/>
      <c r="M5254" s="18"/>
      <c r="N5254" s="18"/>
    </row>
    <row r="5255" spans="1:21" x14ac:dyDescent="0.25">
      <c r="F5255" s="18"/>
      <c r="G5255" s="18"/>
      <c r="H5255" s="18"/>
      <c r="I5255" s="18"/>
      <c r="J5255" s="18"/>
      <c r="K5255" s="18"/>
      <c r="L5255" s="18"/>
      <c r="M5255" s="18"/>
      <c r="N5255" s="18"/>
    </row>
    <row r="5256" spans="1:21" x14ac:dyDescent="0.25">
      <c r="F5256" s="18"/>
      <c r="G5256" s="18"/>
      <c r="H5256" s="18"/>
      <c r="I5256" s="18"/>
      <c r="J5256" s="18"/>
      <c r="K5256" s="18"/>
      <c r="L5256" s="18"/>
      <c r="M5256" s="18"/>
      <c r="N5256" s="18"/>
    </row>
    <row r="5257" spans="1:21" x14ac:dyDescent="0.25">
      <c r="F5257" s="18"/>
      <c r="G5257" s="18"/>
      <c r="H5257" s="18"/>
      <c r="I5257" s="18"/>
      <c r="J5257" s="18"/>
      <c r="K5257" s="18"/>
      <c r="L5257" s="18"/>
      <c r="M5257" s="18"/>
      <c r="N5257" s="18"/>
    </row>
    <row r="5258" spans="1:21" x14ac:dyDescent="0.25">
      <c r="F5258" s="18"/>
      <c r="G5258" s="18"/>
      <c r="H5258" s="18"/>
      <c r="I5258" s="18"/>
      <c r="J5258" s="18"/>
      <c r="K5258" s="18"/>
      <c r="L5258" s="18"/>
      <c r="M5258" s="18"/>
      <c r="N5258" s="18"/>
    </row>
    <row r="5259" spans="1:21" x14ac:dyDescent="0.25">
      <c r="F5259" s="18"/>
      <c r="G5259" s="18"/>
      <c r="H5259" s="18"/>
      <c r="I5259" s="18"/>
      <c r="J5259" s="18"/>
      <c r="K5259" s="18"/>
      <c r="L5259" s="18"/>
      <c r="M5259" s="18"/>
      <c r="N5259" s="18"/>
    </row>
    <row r="5260" spans="1:21" x14ac:dyDescent="0.25">
      <c r="F5260" s="18"/>
      <c r="G5260" s="18"/>
      <c r="H5260" s="18"/>
      <c r="I5260" s="18"/>
      <c r="J5260" s="18"/>
      <c r="K5260" s="18"/>
      <c r="L5260" s="18"/>
      <c r="M5260" s="18"/>
      <c r="N5260" s="18"/>
    </row>
    <row r="5261" spans="1:21" x14ac:dyDescent="0.25">
      <c r="F5261" s="18"/>
      <c r="G5261" s="18"/>
      <c r="H5261" s="18"/>
      <c r="I5261" s="18"/>
      <c r="J5261" s="18"/>
      <c r="K5261" s="18"/>
      <c r="L5261" s="18"/>
      <c r="M5261" s="18"/>
      <c r="N5261" s="18"/>
    </row>
    <row r="5262" spans="1:21" x14ac:dyDescent="0.25">
      <c r="F5262" s="18"/>
      <c r="G5262" s="18"/>
      <c r="H5262" s="18"/>
      <c r="I5262" s="18"/>
      <c r="J5262" s="18"/>
      <c r="K5262" s="18"/>
      <c r="L5262" s="18"/>
      <c r="M5262" s="18"/>
      <c r="N5262" s="18"/>
    </row>
    <row r="5263" spans="1:21" x14ac:dyDescent="0.25">
      <c r="F5263" s="18"/>
      <c r="G5263" s="18"/>
      <c r="H5263" s="18"/>
      <c r="I5263" s="18"/>
      <c r="J5263" s="18"/>
      <c r="K5263" s="18"/>
      <c r="L5263" s="18"/>
      <c r="M5263" s="18"/>
      <c r="N5263" s="18"/>
    </row>
    <row r="5264" spans="1:21" x14ac:dyDescent="0.25">
      <c r="F5264" s="18"/>
      <c r="G5264" s="18"/>
      <c r="H5264" s="18"/>
      <c r="I5264" s="18"/>
      <c r="J5264" s="18"/>
      <c r="K5264" s="18"/>
      <c r="L5264" s="18"/>
      <c r="M5264" s="18"/>
      <c r="N5264" s="18"/>
    </row>
    <row r="5265" spans="6:14" x14ac:dyDescent="0.25">
      <c r="F5265" s="18"/>
      <c r="G5265" s="18"/>
      <c r="H5265" s="18"/>
      <c r="I5265" s="18"/>
      <c r="J5265" s="18"/>
      <c r="K5265" s="18"/>
      <c r="L5265" s="18"/>
      <c r="M5265" s="18"/>
      <c r="N5265" s="18"/>
    </row>
    <row r="5266" spans="6:14" x14ac:dyDescent="0.25">
      <c r="F5266" s="18"/>
      <c r="G5266" s="18"/>
      <c r="H5266" s="18"/>
      <c r="I5266" s="18"/>
      <c r="J5266" s="18"/>
      <c r="K5266" s="18"/>
      <c r="L5266" s="18"/>
      <c r="M5266" s="18"/>
      <c r="N5266" s="18"/>
    </row>
    <row r="5267" spans="6:14" x14ac:dyDescent="0.25">
      <c r="F5267" s="18"/>
      <c r="G5267" s="18"/>
      <c r="H5267" s="18"/>
      <c r="I5267" s="18"/>
      <c r="J5267" s="18"/>
      <c r="K5267" s="18"/>
      <c r="L5267" s="18"/>
      <c r="M5267" s="18"/>
      <c r="N5267" s="18"/>
    </row>
    <row r="5268" spans="6:14" x14ac:dyDescent="0.25">
      <c r="F5268" s="18"/>
      <c r="G5268" s="18"/>
      <c r="H5268" s="18"/>
      <c r="I5268" s="18"/>
      <c r="J5268" s="18"/>
      <c r="K5268" s="18"/>
      <c r="L5268" s="18"/>
      <c r="M5268" s="18"/>
      <c r="N5268" s="18"/>
    </row>
    <row r="5269" spans="6:14" x14ac:dyDescent="0.25">
      <c r="F5269" s="18"/>
      <c r="G5269" s="18"/>
      <c r="H5269" s="18"/>
      <c r="I5269" s="18"/>
      <c r="J5269" s="18"/>
      <c r="K5269" s="18"/>
      <c r="L5269" s="18"/>
      <c r="M5269" s="18"/>
      <c r="N5269" s="18"/>
    </row>
    <row r="5270" spans="6:14" x14ac:dyDescent="0.25">
      <c r="F5270" s="18"/>
      <c r="G5270" s="18"/>
      <c r="H5270" s="18"/>
      <c r="I5270" s="18"/>
      <c r="J5270" s="18"/>
      <c r="K5270" s="18"/>
      <c r="L5270" s="18"/>
      <c r="M5270" s="18"/>
      <c r="N5270" s="18"/>
    </row>
    <row r="5271" spans="6:14" x14ac:dyDescent="0.25">
      <c r="F5271" s="18"/>
      <c r="G5271" s="18"/>
      <c r="H5271" s="18"/>
      <c r="I5271" s="18"/>
      <c r="J5271" s="18"/>
      <c r="K5271" s="18"/>
      <c r="L5271" s="18"/>
      <c r="M5271" s="18"/>
      <c r="N5271" s="18"/>
    </row>
    <row r="5272" spans="6:14" x14ac:dyDescent="0.25">
      <c r="F5272" s="18"/>
      <c r="G5272" s="18"/>
      <c r="H5272" s="18"/>
      <c r="I5272" s="18"/>
      <c r="J5272" s="18"/>
      <c r="K5272" s="18"/>
      <c r="L5272" s="18"/>
      <c r="M5272" s="18"/>
      <c r="N5272" s="18"/>
    </row>
    <row r="5273" spans="6:14" x14ac:dyDescent="0.25">
      <c r="F5273" s="18"/>
      <c r="G5273" s="18"/>
      <c r="H5273" s="18"/>
      <c r="I5273" s="18"/>
      <c r="J5273" s="18"/>
      <c r="K5273" s="18"/>
      <c r="L5273" s="18"/>
      <c r="M5273" s="18"/>
      <c r="N5273" s="18"/>
    </row>
    <row r="5274" spans="6:14" x14ac:dyDescent="0.25">
      <c r="F5274" s="18"/>
      <c r="G5274" s="18"/>
      <c r="H5274" s="18"/>
      <c r="I5274" s="18"/>
      <c r="J5274" s="18"/>
      <c r="K5274" s="18"/>
      <c r="L5274" s="18"/>
      <c r="M5274" s="18"/>
      <c r="N5274" s="18"/>
    </row>
    <row r="5275" spans="6:14" x14ac:dyDescent="0.25">
      <c r="F5275" s="18"/>
      <c r="G5275" s="18"/>
      <c r="H5275" s="18"/>
      <c r="I5275" s="18"/>
      <c r="J5275" s="18"/>
      <c r="K5275" s="18"/>
      <c r="L5275" s="18"/>
      <c r="M5275" s="18"/>
      <c r="N5275" s="18"/>
    </row>
    <row r="5276" spans="6:14" x14ac:dyDescent="0.25">
      <c r="F5276" s="18"/>
      <c r="G5276" s="18"/>
      <c r="H5276" s="18"/>
      <c r="I5276" s="18"/>
      <c r="J5276" s="18"/>
      <c r="K5276" s="18"/>
      <c r="L5276" s="18"/>
      <c r="M5276" s="18"/>
      <c r="N5276" s="18"/>
    </row>
    <row r="5277" spans="6:14" x14ac:dyDescent="0.25">
      <c r="F5277" s="18"/>
      <c r="G5277" s="18"/>
      <c r="H5277" s="18"/>
      <c r="I5277" s="18"/>
      <c r="J5277" s="18"/>
      <c r="K5277" s="18"/>
      <c r="L5277" s="18"/>
      <c r="M5277" s="18"/>
      <c r="N5277" s="18"/>
    </row>
    <row r="5278" spans="6:14" x14ac:dyDescent="0.25">
      <c r="F5278" s="18"/>
      <c r="G5278" s="18"/>
      <c r="H5278" s="18"/>
      <c r="I5278" s="18"/>
      <c r="J5278" s="18"/>
      <c r="K5278" s="18"/>
      <c r="L5278" s="18"/>
      <c r="M5278" s="18"/>
      <c r="N5278" s="18"/>
    </row>
  </sheetData>
  <sortState ref="A2:U5251">
    <sortCondition ref="B2:B5251"/>
    <sortCondition ref="C2:C5251"/>
    <sortCondition ref="A2:A5251"/>
    <sortCondition ref="E2:E5251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9"/>
  <sheetViews>
    <sheetView zoomScale="90" zoomScaleNormal="90" workbookViewId="0">
      <pane ySplit="1" topLeftCell="A2" activePane="bottomLeft" state="frozen"/>
      <selection pane="bottomLeft" activeCell="A2" sqref="A2"/>
    </sheetView>
  </sheetViews>
  <sheetFormatPr baseColWidth="10" defaultRowHeight="15" x14ac:dyDescent="0.25"/>
  <cols>
    <col min="2" max="2" width="15.7109375" customWidth="1"/>
    <col min="3" max="3" width="21.42578125" style="1" bestFit="1" customWidth="1"/>
    <col min="4" max="9" width="15.7109375" customWidth="1"/>
  </cols>
  <sheetData>
    <row r="1" spans="1:9" ht="30" x14ac:dyDescent="0.25">
      <c r="A1" s="4" t="s">
        <v>0</v>
      </c>
      <c r="B1" s="4" t="s">
        <v>1</v>
      </c>
      <c r="C1" s="4" t="s">
        <v>2</v>
      </c>
      <c r="D1" s="5" t="s">
        <v>4</v>
      </c>
      <c r="E1" s="13" t="s">
        <v>63</v>
      </c>
      <c r="F1" s="13" t="s">
        <v>62</v>
      </c>
      <c r="G1" s="13" t="s">
        <v>61</v>
      </c>
      <c r="H1" s="13" t="s">
        <v>60</v>
      </c>
      <c r="I1" s="13" t="s">
        <v>59</v>
      </c>
    </row>
    <row r="2" spans="1:9" x14ac:dyDescent="0.25">
      <c r="A2" s="9">
        <v>2003</v>
      </c>
      <c r="B2" s="8" t="s">
        <v>54</v>
      </c>
      <c r="C2" s="9" t="s">
        <v>22</v>
      </c>
      <c r="D2" s="7">
        <v>11483365</v>
      </c>
      <c r="E2" s="6">
        <v>7.1297664319499656</v>
      </c>
      <c r="F2" s="6">
        <v>1.8573809263471985</v>
      </c>
      <c r="G2" s="6">
        <v>0.39773826219319375</v>
      </c>
      <c r="H2" s="6">
        <v>0.62094771923824199</v>
      </c>
      <c r="I2" s="6">
        <v>0.22320945704504824</v>
      </c>
    </row>
    <row r="3" spans="1:9" x14ac:dyDescent="0.25">
      <c r="A3" s="9">
        <v>2004</v>
      </c>
      <c r="B3" s="8" t="s">
        <v>54</v>
      </c>
      <c r="C3" s="9" t="s">
        <v>22</v>
      </c>
      <c r="D3" s="7">
        <v>12125803</v>
      </c>
      <c r="E3" s="6">
        <v>7.2140211732631672</v>
      </c>
      <c r="F3" s="6">
        <v>1.898099448831513</v>
      </c>
      <c r="G3" s="6">
        <v>0.40198952263063814</v>
      </c>
      <c r="H3" s="6">
        <v>0.61860772612229753</v>
      </c>
      <c r="I3" s="6">
        <v>0.21661820349165939</v>
      </c>
    </row>
    <row r="4" spans="1:9" x14ac:dyDescent="0.25">
      <c r="A4" s="9">
        <v>2005</v>
      </c>
      <c r="B4" s="8" t="s">
        <v>54</v>
      </c>
      <c r="C4" s="9" t="s">
        <v>22</v>
      </c>
      <c r="D4" s="7">
        <v>12870583</v>
      </c>
      <c r="E4" s="6">
        <v>7.5399528787909516</v>
      </c>
      <c r="F4" s="6">
        <v>2.0108730375607413</v>
      </c>
      <c r="G4" s="6">
        <v>0.41341772802865051</v>
      </c>
      <c r="H4" s="6">
        <v>0.62194461701014769</v>
      </c>
      <c r="I4" s="6">
        <v>0.20852688898149718</v>
      </c>
    </row>
    <row r="5" spans="1:9" x14ac:dyDescent="0.25">
      <c r="A5" s="9">
        <v>2006</v>
      </c>
      <c r="B5" s="8" t="s">
        <v>54</v>
      </c>
      <c r="C5" s="9" t="s">
        <v>22</v>
      </c>
      <c r="D5" s="7">
        <v>13840524</v>
      </c>
      <c r="E5" s="6">
        <v>8.1857094820511094</v>
      </c>
      <c r="F5" s="6">
        <v>2.2376830381643416</v>
      </c>
      <c r="G5" s="6">
        <v>0.43479630482171461</v>
      </c>
      <c r="H5" s="6">
        <v>0.62774621952000931</v>
      </c>
      <c r="I5" s="6">
        <v>0.1929499146982947</v>
      </c>
    </row>
    <row r="6" spans="1:9" x14ac:dyDescent="0.25">
      <c r="A6" s="9">
        <v>2007</v>
      </c>
      <c r="B6" s="8" t="s">
        <v>54</v>
      </c>
      <c r="C6" s="9" t="s">
        <v>22</v>
      </c>
      <c r="D6" s="7">
        <v>13487431</v>
      </c>
      <c r="E6" s="6">
        <v>6.8991859944403835</v>
      </c>
      <c r="F6" s="6">
        <v>1.9336276017795682</v>
      </c>
      <c r="G6" s="6">
        <v>0.40504068971392448</v>
      </c>
      <c r="H6" s="6">
        <v>0.60093325120815577</v>
      </c>
      <c r="I6" s="6">
        <v>0.19589256149423129</v>
      </c>
    </row>
    <row r="7" spans="1:9" x14ac:dyDescent="0.25">
      <c r="A7" s="9">
        <v>2008</v>
      </c>
      <c r="B7" s="8" t="s">
        <v>54</v>
      </c>
      <c r="C7" s="9" t="s">
        <v>22</v>
      </c>
      <c r="D7" s="7">
        <v>13469183</v>
      </c>
      <c r="E7" s="6">
        <v>6.4069533364733378</v>
      </c>
      <c r="F7" s="6">
        <v>1.7362754626383292</v>
      </c>
      <c r="G7" s="6">
        <v>0.38407287773998933</v>
      </c>
      <c r="H7" s="6">
        <v>0.61491732596790238</v>
      </c>
      <c r="I7" s="6">
        <v>0.23084444822791306</v>
      </c>
    </row>
    <row r="8" spans="1:9" x14ac:dyDescent="0.25">
      <c r="A8" s="9">
        <v>2009</v>
      </c>
      <c r="B8" s="8" t="s">
        <v>54</v>
      </c>
      <c r="C8" s="9" t="s">
        <v>22</v>
      </c>
      <c r="D8" s="7">
        <v>13163984</v>
      </c>
      <c r="E8" s="6">
        <v>6.237781996343621</v>
      </c>
      <c r="F8" s="6">
        <v>1.6697265160835504</v>
      </c>
      <c r="G8" s="6">
        <v>0.37659412939839254</v>
      </c>
      <c r="H8" s="6">
        <v>0.60530518195655914</v>
      </c>
      <c r="I8" s="6">
        <v>0.22871105255816659</v>
      </c>
    </row>
    <row r="9" spans="1:9" x14ac:dyDescent="0.25">
      <c r="A9" s="9">
        <v>2010</v>
      </c>
      <c r="B9" s="8" t="s">
        <v>54</v>
      </c>
      <c r="C9" s="9" t="s">
        <v>22</v>
      </c>
      <c r="D9" s="7">
        <v>13383864</v>
      </c>
      <c r="E9" s="6">
        <v>5.9491816270176576</v>
      </c>
      <c r="F9" s="6">
        <v>1.5869983349937715</v>
      </c>
      <c r="G9" s="6">
        <v>0.36651668659985603</v>
      </c>
      <c r="H9" s="6">
        <v>0.5736727553324048</v>
      </c>
      <c r="I9" s="6">
        <v>0.20715606873254877</v>
      </c>
    </row>
    <row r="10" spans="1:9" x14ac:dyDescent="0.25">
      <c r="A10" s="9">
        <v>2011</v>
      </c>
      <c r="B10" s="8" t="s">
        <v>54</v>
      </c>
      <c r="C10" s="9" t="s">
        <v>22</v>
      </c>
      <c r="D10" s="7">
        <v>13448424</v>
      </c>
      <c r="E10" s="6">
        <v>5.9709292422933924</v>
      </c>
      <c r="F10" s="6">
        <v>1.5934789783894445</v>
      </c>
      <c r="G10" s="6">
        <v>0.36713675662783674</v>
      </c>
      <c r="H10" s="6">
        <v>0.57339386496389899</v>
      </c>
      <c r="I10" s="6">
        <v>0.20625710833606226</v>
      </c>
    </row>
    <row r="11" spans="1:9" x14ac:dyDescent="0.25">
      <c r="A11" s="9">
        <v>2012</v>
      </c>
      <c r="B11" s="8" t="s">
        <v>54</v>
      </c>
      <c r="C11" s="9" t="s">
        <v>22</v>
      </c>
      <c r="D11" s="7">
        <v>13201344</v>
      </c>
      <c r="E11" s="6">
        <v>5.7663514790809005</v>
      </c>
      <c r="F11" s="6">
        <v>1.5342600898282501</v>
      </c>
      <c r="G11" s="6">
        <v>0.35953135170122164</v>
      </c>
      <c r="H11" s="6">
        <v>0.57774361522518003</v>
      </c>
      <c r="I11" s="6">
        <v>0.21821226352395839</v>
      </c>
    </row>
    <row r="12" spans="1:9" x14ac:dyDescent="0.25">
      <c r="A12" s="9">
        <v>2013</v>
      </c>
      <c r="B12" s="8" t="s">
        <v>54</v>
      </c>
      <c r="C12" s="9" t="s">
        <v>22</v>
      </c>
      <c r="D12" s="7">
        <v>12991997</v>
      </c>
      <c r="E12" s="6">
        <v>5.8119323632576005</v>
      </c>
      <c r="F12" s="6">
        <v>1.5296625353571824</v>
      </c>
      <c r="G12" s="6">
        <v>0.35917087699891981</v>
      </c>
      <c r="H12" s="6">
        <v>0.57328720134055622</v>
      </c>
      <c r="I12" s="6">
        <v>0.21411632434163641</v>
      </c>
    </row>
    <row r="13" spans="1:9" x14ac:dyDescent="0.25">
      <c r="A13" s="9">
        <v>2014</v>
      </c>
      <c r="B13" s="8" t="s">
        <v>54</v>
      </c>
      <c r="C13" s="9" t="s">
        <v>22</v>
      </c>
      <c r="D13" s="7">
        <v>13089792</v>
      </c>
      <c r="E13" s="6">
        <v>5.9233993913796539</v>
      </c>
      <c r="F13" s="6">
        <v>1.5695424031813894</v>
      </c>
      <c r="G13" s="6">
        <v>0.36395345746009844</v>
      </c>
      <c r="H13" s="6">
        <v>0.57734025610994222</v>
      </c>
      <c r="I13" s="6">
        <v>0.21338679864984378</v>
      </c>
    </row>
    <row r="14" spans="1:9" x14ac:dyDescent="0.25">
      <c r="A14" s="9">
        <v>2015</v>
      </c>
      <c r="B14" s="8" t="s">
        <v>54</v>
      </c>
      <c r="C14" s="9" t="s">
        <v>22</v>
      </c>
      <c r="D14" s="7">
        <v>12337070</v>
      </c>
      <c r="E14" s="6">
        <v>5.6919446959121212</v>
      </c>
      <c r="F14" s="6">
        <v>1.546130142980322</v>
      </c>
      <c r="G14" s="6">
        <v>0.35994995706224264</v>
      </c>
      <c r="H14" s="6">
        <v>0.57370294499792029</v>
      </c>
      <c r="I14" s="6">
        <v>0.21375298793567765</v>
      </c>
    </row>
    <row r="15" spans="1:9" x14ac:dyDescent="0.25">
      <c r="A15" s="9">
        <v>2016</v>
      </c>
      <c r="B15" s="8" t="s">
        <v>54</v>
      </c>
      <c r="C15" s="9" t="s">
        <v>22</v>
      </c>
      <c r="D15" s="7">
        <v>12671613</v>
      </c>
      <c r="E15" s="6">
        <v>5.8143428559282002</v>
      </c>
      <c r="F15" s="6">
        <v>1.5856734859998953</v>
      </c>
      <c r="G15" s="6">
        <v>0.36485942126163651</v>
      </c>
      <c r="H15" s="6">
        <v>0.57870277884424026</v>
      </c>
      <c r="I15" s="6">
        <v>0.21384335758260375</v>
      </c>
    </row>
    <row r="16" spans="1:9" x14ac:dyDescent="0.25">
      <c r="A16" s="9">
        <v>2017</v>
      </c>
      <c r="B16" s="8" t="s">
        <v>54</v>
      </c>
      <c r="C16" s="9" t="s">
        <v>22</v>
      </c>
      <c r="D16" s="7">
        <v>13327695</v>
      </c>
      <c r="E16" s="6">
        <v>5.9603468739184287</v>
      </c>
      <c r="F16" s="6">
        <v>1.6284190725938961</v>
      </c>
      <c r="G16" s="6">
        <v>0.37026657913680738</v>
      </c>
      <c r="H16" s="6">
        <v>0.58249267853907849</v>
      </c>
      <c r="I16" s="6">
        <v>0.21222609940227111</v>
      </c>
    </row>
    <row r="17" spans="1:9" x14ac:dyDescent="0.25">
      <c r="A17" s="9">
        <v>2018</v>
      </c>
      <c r="B17" s="8" t="s">
        <v>54</v>
      </c>
      <c r="C17" s="9" t="s">
        <v>22</v>
      </c>
      <c r="D17" s="7">
        <v>13691996</v>
      </c>
      <c r="E17" s="6">
        <v>6.3971620639383984</v>
      </c>
      <c r="F17" s="6">
        <v>1.7278415504566862</v>
      </c>
      <c r="G17" s="6">
        <v>0.382240782252806</v>
      </c>
      <c r="H17" s="6">
        <v>0.58721978552649912</v>
      </c>
      <c r="I17" s="6">
        <v>0.20497900327369312</v>
      </c>
    </row>
    <row r="18" spans="1:9" x14ac:dyDescent="0.25">
      <c r="A18" s="9">
        <v>2019</v>
      </c>
      <c r="B18" s="8" t="s">
        <v>54</v>
      </c>
      <c r="C18" s="9" t="s">
        <v>22</v>
      </c>
      <c r="D18" s="7">
        <v>13744630</v>
      </c>
      <c r="E18" s="6">
        <v>6.1337328479811113</v>
      </c>
      <c r="F18" s="6">
        <v>1.6736790026484045</v>
      </c>
      <c r="G18" s="6">
        <v>0.37576191797156666</v>
      </c>
      <c r="H18" s="6">
        <v>0.57289618847493184</v>
      </c>
      <c r="I18" s="6">
        <v>0.19713427050336518</v>
      </c>
    </row>
    <row r="19" spans="1:9" x14ac:dyDescent="0.25">
      <c r="A19" s="9">
        <v>2020</v>
      </c>
      <c r="B19" s="8" t="s">
        <v>54</v>
      </c>
      <c r="C19" s="9" t="s">
        <v>22</v>
      </c>
      <c r="D19" s="7">
        <v>13812864</v>
      </c>
      <c r="E19" s="6">
        <v>6.1015653198212307</v>
      </c>
      <c r="F19" s="6">
        <v>1.6346813614170672</v>
      </c>
      <c r="G19" s="6">
        <v>0.37120036639779941</v>
      </c>
      <c r="H19" s="6">
        <v>0.56808860545609552</v>
      </c>
      <c r="I19" s="6">
        <v>0.19688823905829611</v>
      </c>
    </row>
    <row r="20" spans="1:9" x14ac:dyDescent="0.25">
      <c r="A20" s="1">
        <v>2021</v>
      </c>
      <c r="B20" s="8" t="s">
        <v>54</v>
      </c>
      <c r="C20" s="9" t="s">
        <v>22</v>
      </c>
      <c r="D20" s="27">
        <v>14705888</v>
      </c>
      <c r="E20" s="14">
        <v>6.0665836456665989</v>
      </c>
      <c r="F20" s="14">
        <v>1.639957527161962</v>
      </c>
      <c r="G20" s="14">
        <v>0.37177575565059384</v>
      </c>
      <c r="H20" s="14">
        <v>0.56858264333991015</v>
      </c>
      <c r="I20" s="14">
        <v>0.19680688768931631</v>
      </c>
    </row>
    <row r="21" spans="1:9" x14ac:dyDescent="0.25">
      <c r="A21" s="1">
        <v>2022</v>
      </c>
      <c r="B21" s="8" t="s">
        <v>54</v>
      </c>
      <c r="C21" s="9" t="s">
        <v>22</v>
      </c>
      <c r="D21" s="27">
        <v>15977565</v>
      </c>
      <c r="E21" s="14">
        <v>6.2956251192167629</v>
      </c>
      <c r="F21" s="14">
        <v>1.7132577554182677</v>
      </c>
      <c r="G21" s="14">
        <v>0.3808417990950872</v>
      </c>
      <c r="H21" s="14">
        <v>0.58004333638498129</v>
      </c>
      <c r="I21" s="14">
        <v>0.19920153728989409</v>
      </c>
    </row>
    <row r="22" spans="1:9" x14ac:dyDescent="0.25">
      <c r="A22" s="1">
        <v>2023</v>
      </c>
      <c r="B22" s="16" t="s">
        <v>54</v>
      </c>
      <c r="C22" s="16" t="s">
        <v>22</v>
      </c>
      <c r="D22" s="27">
        <v>16650928</v>
      </c>
      <c r="E22" s="14">
        <v>6.7026671743269821</v>
      </c>
      <c r="F22" s="14">
        <v>1.7215153400279373</v>
      </c>
      <c r="G22" s="14">
        <v>0.3826426061149466</v>
      </c>
      <c r="H22" s="14">
        <v>0.57697006136744344</v>
      </c>
      <c r="I22" s="14">
        <v>0.19432745525249684</v>
      </c>
    </row>
    <row r="23" spans="1:9" x14ac:dyDescent="0.25">
      <c r="A23" s="9">
        <v>2003</v>
      </c>
      <c r="B23" s="8" t="s">
        <v>20</v>
      </c>
      <c r="C23" s="9" t="s">
        <v>21</v>
      </c>
      <c r="D23" s="7">
        <v>1698075</v>
      </c>
      <c r="E23" s="6">
        <v>6.4704890119057037</v>
      </c>
      <c r="F23" s="6">
        <v>1.6426833185447489</v>
      </c>
      <c r="G23" s="6">
        <v>0.3746908822334315</v>
      </c>
      <c r="H23" s="6">
        <v>0.60705263576981228</v>
      </c>
      <c r="I23" s="6">
        <v>0.23236175353638078</v>
      </c>
    </row>
    <row r="24" spans="1:9" x14ac:dyDescent="0.25">
      <c r="A24" s="9">
        <v>2004</v>
      </c>
      <c r="B24" s="8" t="s">
        <v>20</v>
      </c>
      <c r="C24" s="9" t="s">
        <v>21</v>
      </c>
      <c r="D24" s="7">
        <v>1844491</v>
      </c>
      <c r="E24" s="6">
        <v>6.6545672763159285</v>
      </c>
      <c r="F24" s="6">
        <v>1.7173106900397166</v>
      </c>
      <c r="G24" s="6">
        <v>0.38322615750020894</v>
      </c>
      <c r="H24" s="6">
        <v>0.60897754927127512</v>
      </c>
      <c r="I24" s="6">
        <v>0.22575139177106618</v>
      </c>
    </row>
    <row r="25" spans="1:9" x14ac:dyDescent="0.25">
      <c r="A25" s="9">
        <v>2005</v>
      </c>
      <c r="B25" s="8" t="s">
        <v>20</v>
      </c>
      <c r="C25" s="9" t="s">
        <v>21</v>
      </c>
      <c r="D25" s="7">
        <v>1975375</v>
      </c>
      <c r="E25" s="6">
        <v>6.9196437298867268</v>
      </c>
      <c r="F25" s="6">
        <v>1.8076909432942214</v>
      </c>
      <c r="G25" s="6">
        <v>0.39339554948118072</v>
      </c>
      <c r="H25" s="6">
        <v>0.61157275490050766</v>
      </c>
      <c r="I25" s="6">
        <v>0.21817720541932695</v>
      </c>
    </row>
    <row r="26" spans="1:9" x14ac:dyDescent="0.25">
      <c r="A26" s="9">
        <v>2006</v>
      </c>
      <c r="B26" s="8" t="s">
        <v>20</v>
      </c>
      <c r="C26" s="9" t="s">
        <v>21</v>
      </c>
      <c r="D26" s="7">
        <v>2144985</v>
      </c>
      <c r="E26" s="6">
        <v>7.3209049269866737</v>
      </c>
      <c r="F26" s="6">
        <v>1.9433152304388597</v>
      </c>
      <c r="G26" s="6">
        <v>0.40760481351793543</v>
      </c>
      <c r="H26" s="6">
        <v>0.61455874670714539</v>
      </c>
      <c r="I26" s="6">
        <v>0.20695393318920996</v>
      </c>
    </row>
    <row r="27" spans="1:9" x14ac:dyDescent="0.25">
      <c r="A27" s="9">
        <v>2007</v>
      </c>
      <c r="B27" s="8" t="s">
        <v>20</v>
      </c>
      <c r="C27" s="9" t="s">
        <v>21</v>
      </c>
      <c r="D27" s="7">
        <v>2051188</v>
      </c>
      <c r="E27" s="6">
        <v>6.1039136596430881</v>
      </c>
      <c r="F27" s="6">
        <v>1.6671864122005708</v>
      </c>
      <c r="G27" s="6">
        <v>0.37621647965185023</v>
      </c>
      <c r="H27" s="6">
        <v>0.58272435390507904</v>
      </c>
      <c r="I27" s="6">
        <v>0.20650787425322881</v>
      </c>
    </row>
    <row r="28" spans="1:9" x14ac:dyDescent="0.25">
      <c r="A28" s="9">
        <v>2008</v>
      </c>
      <c r="B28" s="8" t="s">
        <v>20</v>
      </c>
      <c r="C28" s="9" t="s">
        <v>21</v>
      </c>
      <c r="D28" s="7">
        <v>2013317</v>
      </c>
      <c r="E28" s="6">
        <v>5.7864426059188681</v>
      </c>
      <c r="F28" s="6">
        <v>1.5067966397776467</v>
      </c>
      <c r="G28" s="6">
        <v>0.35748076647482863</v>
      </c>
      <c r="H28" s="6">
        <v>0.59797616132538012</v>
      </c>
      <c r="I28" s="6">
        <v>0.24049539485055149</v>
      </c>
    </row>
    <row r="29" spans="1:9" x14ac:dyDescent="0.25">
      <c r="A29" s="9">
        <v>2009</v>
      </c>
      <c r="B29" s="8" t="s">
        <v>20</v>
      </c>
      <c r="C29" s="9" t="s">
        <v>21</v>
      </c>
      <c r="D29" s="7">
        <v>1945441</v>
      </c>
      <c r="E29" s="6">
        <v>5.6775707341523187</v>
      </c>
      <c r="F29" s="6">
        <v>1.4482858666066083</v>
      </c>
      <c r="G29" s="6">
        <v>0.35035773106921386</v>
      </c>
      <c r="H29" s="6">
        <v>0.58641482924895327</v>
      </c>
      <c r="I29" s="6">
        <v>0.23605709817973941</v>
      </c>
    </row>
    <row r="30" spans="1:9" x14ac:dyDescent="0.25">
      <c r="A30" s="9">
        <v>2010</v>
      </c>
      <c r="B30" s="8" t="s">
        <v>20</v>
      </c>
      <c r="C30" s="9" t="s">
        <v>21</v>
      </c>
      <c r="D30" s="7">
        <v>1984753</v>
      </c>
      <c r="E30" s="6">
        <v>5.4418578404384537</v>
      </c>
      <c r="F30" s="6">
        <v>1.3830708281282293</v>
      </c>
      <c r="G30" s="6">
        <v>0.34159494643451171</v>
      </c>
      <c r="H30" s="6">
        <v>0.55392824809775187</v>
      </c>
      <c r="I30" s="6">
        <v>0.21233330166324016</v>
      </c>
    </row>
    <row r="31" spans="1:9" x14ac:dyDescent="0.25">
      <c r="A31" s="9">
        <v>2011</v>
      </c>
      <c r="B31" s="8" t="s">
        <v>20</v>
      </c>
      <c r="C31" s="9" t="s">
        <v>21</v>
      </c>
      <c r="D31" s="7">
        <v>1995093</v>
      </c>
      <c r="E31" s="6">
        <v>5.3973566423569528</v>
      </c>
      <c r="F31" s="6">
        <v>1.3613927955905822</v>
      </c>
      <c r="G31" s="6">
        <v>0.33847489144904008</v>
      </c>
      <c r="H31" s="6">
        <v>0.54930195314968233</v>
      </c>
      <c r="I31" s="6">
        <v>0.21082706170064225</v>
      </c>
    </row>
    <row r="32" spans="1:9" x14ac:dyDescent="0.25">
      <c r="A32" s="9">
        <v>2012</v>
      </c>
      <c r="B32" s="8" t="s">
        <v>20</v>
      </c>
      <c r="C32" s="9" t="s">
        <v>21</v>
      </c>
      <c r="D32" s="7">
        <v>1933989</v>
      </c>
      <c r="E32" s="6">
        <v>5.1967529190881931</v>
      </c>
      <c r="F32" s="6">
        <v>1.3085360240456727</v>
      </c>
      <c r="G32" s="6">
        <v>0.33050403690322616</v>
      </c>
      <c r="H32" s="6">
        <v>0.5510676706529638</v>
      </c>
      <c r="I32" s="6">
        <v>0.22056363374973764</v>
      </c>
    </row>
    <row r="33" spans="1:9" x14ac:dyDescent="0.25">
      <c r="A33" s="9">
        <v>2013</v>
      </c>
      <c r="B33" s="8" t="s">
        <v>20</v>
      </c>
      <c r="C33" s="9" t="s">
        <v>21</v>
      </c>
      <c r="D33" s="7">
        <v>1896409</v>
      </c>
      <c r="E33" s="6">
        <v>5.2522316184185636</v>
      </c>
      <c r="F33" s="6">
        <v>1.3015570181378988</v>
      </c>
      <c r="G33" s="6">
        <v>0.33022212421422392</v>
      </c>
      <c r="H33" s="6">
        <v>0.54586191192920097</v>
      </c>
      <c r="I33" s="6">
        <v>0.21563978771497705</v>
      </c>
    </row>
    <row r="34" spans="1:9" x14ac:dyDescent="0.25">
      <c r="A34" s="9">
        <v>2014</v>
      </c>
      <c r="B34" s="8" t="s">
        <v>20</v>
      </c>
      <c r="C34" s="9" t="s">
        <v>21</v>
      </c>
      <c r="D34" s="7">
        <v>1917526</v>
      </c>
      <c r="E34" s="6">
        <v>5.3443580546545002</v>
      </c>
      <c r="F34" s="6">
        <v>1.3264326565273519</v>
      </c>
      <c r="G34" s="6">
        <v>0.3336145315477349</v>
      </c>
      <c r="H34" s="6">
        <v>0.54824909368147345</v>
      </c>
      <c r="I34" s="6">
        <v>0.21463456213373855</v>
      </c>
    </row>
    <row r="35" spans="1:9" x14ac:dyDescent="0.25">
      <c r="A35" s="9">
        <v>2015</v>
      </c>
      <c r="B35" s="8" t="s">
        <v>20</v>
      </c>
      <c r="C35" s="9" t="s">
        <v>21</v>
      </c>
      <c r="D35" s="7">
        <v>1763476</v>
      </c>
      <c r="E35" s="6">
        <v>4.9591687573397953</v>
      </c>
      <c r="F35" s="6">
        <v>1.2487909709659153</v>
      </c>
      <c r="G35" s="6">
        <v>0.32040821740898018</v>
      </c>
      <c r="H35" s="6">
        <v>0.53023771170826506</v>
      </c>
      <c r="I35" s="6">
        <v>0.20982949429928488</v>
      </c>
    </row>
    <row r="36" spans="1:9" x14ac:dyDescent="0.25">
      <c r="A36" s="9">
        <v>2016</v>
      </c>
      <c r="B36" s="8" t="s">
        <v>20</v>
      </c>
      <c r="C36" s="9" t="s">
        <v>21</v>
      </c>
      <c r="D36" s="7">
        <v>1847008</v>
      </c>
      <c r="E36" s="6">
        <v>5.0825902646338772</v>
      </c>
      <c r="F36" s="6">
        <v>1.2828486285301985</v>
      </c>
      <c r="G36" s="6">
        <v>0.32592408519581995</v>
      </c>
      <c r="H36" s="6">
        <v>0.54319461295222826</v>
      </c>
      <c r="I36" s="6">
        <v>0.21727052775640832</v>
      </c>
    </row>
    <row r="37" spans="1:9" x14ac:dyDescent="0.25">
      <c r="A37" s="9">
        <v>2017</v>
      </c>
      <c r="B37" s="8" t="s">
        <v>20</v>
      </c>
      <c r="C37" s="9" t="s">
        <v>21</v>
      </c>
      <c r="D37" s="7">
        <v>1967486</v>
      </c>
      <c r="E37" s="6">
        <v>5.3126384394175075</v>
      </c>
      <c r="F37" s="6">
        <v>1.3437229210045103</v>
      </c>
      <c r="G37" s="6">
        <v>0.33497352445788964</v>
      </c>
      <c r="H37" s="6">
        <v>0.55015810121077457</v>
      </c>
      <c r="I37" s="6">
        <v>0.21518457675288494</v>
      </c>
    </row>
    <row r="38" spans="1:9" x14ac:dyDescent="0.25">
      <c r="A38" s="9">
        <v>2018</v>
      </c>
      <c r="B38" s="8" t="s">
        <v>20</v>
      </c>
      <c r="C38" s="9" t="s">
        <v>21</v>
      </c>
      <c r="D38" s="7">
        <v>2019777</v>
      </c>
      <c r="E38" s="6">
        <v>5.6149424197144091</v>
      </c>
      <c r="F38" s="6">
        <v>1.400167440441388</v>
      </c>
      <c r="G38" s="6">
        <v>0.34276974120153758</v>
      </c>
      <c r="H38" s="6">
        <v>0.55114903226574785</v>
      </c>
      <c r="I38" s="6">
        <v>0.20837929106421027</v>
      </c>
    </row>
    <row r="39" spans="1:9" x14ac:dyDescent="0.25">
      <c r="A39" s="9">
        <v>2019</v>
      </c>
      <c r="B39" s="8" t="s">
        <v>20</v>
      </c>
      <c r="C39" s="9" t="s">
        <v>21</v>
      </c>
      <c r="D39" s="7">
        <v>2032454</v>
      </c>
      <c r="E39" s="6">
        <v>5.4292371999829943</v>
      </c>
      <c r="F39" s="6">
        <v>1.3732479287160606</v>
      </c>
      <c r="G39" s="6">
        <v>0.33844313935355141</v>
      </c>
      <c r="H39" s="6">
        <v>0.53859642570775512</v>
      </c>
      <c r="I39" s="6">
        <v>0.20015328635420371</v>
      </c>
    </row>
    <row r="40" spans="1:9" x14ac:dyDescent="0.25">
      <c r="A40" s="9">
        <v>2020</v>
      </c>
      <c r="B40" s="8" t="s">
        <v>20</v>
      </c>
      <c r="C40" s="9" t="s">
        <v>21</v>
      </c>
      <c r="D40" s="7">
        <v>2053134</v>
      </c>
      <c r="E40" s="6">
        <v>5.543460115717564</v>
      </c>
      <c r="F40" s="6">
        <v>1.3918989844737135</v>
      </c>
      <c r="G40" s="6">
        <v>0.34114739661962445</v>
      </c>
      <c r="H40" s="6">
        <v>0.5399134216941559</v>
      </c>
      <c r="I40" s="6">
        <v>0.19876602507453145</v>
      </c>
    </row>
    <row r="41" spans="1:9" x14ac:dyDescent="0.25">
      <c r="A41" s="1">
        <v>2021</v>
      </c>
      <c r="B41" s="8" t="s">
        <v>20</v>
      </c>
      <c r="C41" s="1" t="s">
        <v>21</v>
      </c>
      <c r="D41" s="27">
        <v>2241220</v>
      </c>
      <c r="E41" s="14">
        <v>5.544793962021779</v>
      </c>
      <c r="F41" s="14">
        <v>1.4128294331491633</v>
      </c>
      <c r="G41" s="14">
        <v>0.34387367287940107</v>
      </c>
      <c r="H41" s="14">
        <v>0.54323214855490787</v>
      </c>
      <c r="I41" s="14">
        <v>0.1993584756755068</v>
      </c>
    </row>
    <row r="42" spans="1:9" x14ac:dyDescent="0.25">
      <c r="A42" s="1">
        <v>2022</v>
      </c>
      <c r="B42" s="8" t="s">
        <v>20</v>
      </c>
      <c r="C42" s="1" t="s">
        <v>21</v>
      </c>
      <c r="D42" s="27">
        <v>2458361</v>
      </c>
      <c r="E42" s="14">
        <v>5.8103284748355399</v>
      </c>
      <c r="F42" s="14">
        <v>1.489586821763587</v>
      </c>
      <c r="G42" s="14">
        <v>0.35485353827814992</v>
      </c>
      <c r="H42" s="14">
        <v>0.55546065320251148</v>
      </c>
      <c r="I42" s="14">
        <v>0.20060711492436156</v>
      </c>
    </row>
    <row r="43" spans="1:9" x14ac:dyDescent="0.25">
      <c r="A43" s="1">
        <v>2023</v>
      </c>
      <c r="B43" s="24" t="s">
        <v>20</v>
      </c>
      <c r="C43" s="33" t="s">
        <v>21</v>
      </c>
      <c r="D43" s="27">
        <v>2576376</v>
      </c>
      <c r="E43" s="14">
        <v>6.2584350164923874</v>
      </c>
      <c r="F43" s="14">
        <v>1.5142214403927077</v>
      </c>
      <c r="G43" s="14">
        <v>0.35930637725094994</v>
      </c>
      <c r="H43" s="14">
        <v>0.55391948655367462</v>
      </c>
      <c r="I43" s="14">
        <v>0.19461310930272469</v>
      </c>
    </row>
    <row r="44" spans="1:9" x14ac:dyDescent="0.25">
      <c r="A44" s="9">
        <v>2003</v>
      </c>
      <c r="B44" s="8" t="s">
        <v>20</v>
      </c>
      <c r="C44" s="9" t="s">
        <v>38</v>
      </c>
      <c r="D44" s="7">
        <v>440723</v>
      </c>
      <c r="E44" s="6">
        <v>6.3932329960958878</v>
      </c>
      <c r="F44" s="6">
        <v>1.6145440093497374</v>
      </c>
      <c r="G44" s="6">
        <v>0.37094763805342335</v>
      </c>
      <c r="H44" s="6">
        <v>0.57573221713172984</v>
      </c>
      <c r="I44" s="6">
        <v>0.20478457907830649</v>
      </c>
    </row>
    <row r="45" spans="1:9" x14ac:dyDescent="0.25">
      <c r="A45" s="9">
        <v>2004</v>
      </c>
      <c r="B45" s="8" t="s">
        <v>20</v>
      </c>
      <c r="C45" s="9" t="s">
        <v>38</v>
      </c>
      <c r="D45" s="7">
        <v>456496</v>
      </c>
      <c r="E45" s="6">
        <v>6.5085329556532612</v>
      </c>
      <c r="F45" s="6">
        <v>1.6739544114866385</v>
      </c>
      <c r="G45" s="6">
        <v>0.37744674472518125</v>
      </c>
      <c r="H45" s="6">
        <v>0.57517415223352253</v>
      </c>
      <c r="I45" s="6">
        <v>0.19772740750834128</v>
      </c>
    </row>
    <row r="46" spans="1:9" x14ac:dyDescent="0.25">
      <c r="A46" s="9">
        <v>2005</v>
      </c>
      <c r="B46" s="8" t="s">
        <v>20</v>
      </c>
      <c r="C46" s="9" t="s">
        <v>38</v>
      </c>
      <c r="D46" s="7">
        <v>477789</v>
      </c>
      <c r="E46" s="6">
        <v>6.9597430388459891</v>
      </c>
      <c r="F46" s="6">
        <v>1.8207175219096912</v>
      </c>
      <c r="G46" s="6">
        <v>0.39375628589605682</v>
      </c>
      <c r="H46" s="6">
        <v>0.58365026950030274</v>
      </c>
      <c r="I46" s="6">
        <v>0.18989398360424592</v>
      </c>
    </row>
    <row r="47" spans="1:9" x14ac:dyDescent="0.25">
      <c r="A47" s="9">
        <v>2006</v>
      </c>
      <c r="B47" s="8" t="s">
        <v>20</v>
      </c>
      <c r="C47" s="9" t="s">
        <v>38</v>
      </c>
      <c r="D47" s="7">
        <v>512667</v>
      </c>
      <c r="E47" s="6">
        <v>7.5864296770568487</v>
      </c>
      <c r="F47" s="6">
        <v>2.0260162812410165</v>
      </c>
      <c r="G47" s="6">
        <v>0.4148895387505328</v>
      </c>
      <c r="H47" s="6">
        <v>0.58879065105320194</v>
      </c>
      <c r="I47" s="6">
        <v>0.17390111230266914</v>
      </c>
    </row>
    <row r="48" spans="1:9" x14ac:dyDescent="0.25">
      <c r="A48" s="9">
        <v>2007</v>
      </c>
      <c r="B48" s="8" t="s">
        <v>20</v>
      </c>
      <c r="C48" s="9" t="s">
        <v>38</v>
      </c>
      <c r="D48" s="7">
        <v>502916</v>
      </c>
      <c r="E48" s="6">
        <v>6.1972630548643473</v>
      </c>
      <c r="F48" s="6">
        <v>1.6867248170157472</v>
      </c>
      <c r="G48" s="6">
        <v>0.37806031378791471</v>
      </c>
      <c r="H48" s="6">
        <v>0.55706718072235017</v>
      </c>
      <c r="I48" s="6">
        <v>0.17900686693443546</v>
      </c>
    </row>
    <row r="49" spans="1:9" x14ac:dyDescent="0.25">
      <c r="A49" s="9">
        <v>2008</v>
      </c>
      <c r="B49" s="8" t="s">
        <v>20</v>
      </c>
      <c r="C49" s="9" t="s">
        <v>38</v>
      </c>
      <c r="D49" s="7">
        <v>512331</v>
      </c>
      <c r="E49" s="6">
        <v>5.7253611826291495</v>
      </c>
      <c r="F49" s="6">
        <v>1.5078288680481198</v>
      </c>
      <c r="G49" s="6">
        <v>0.356658518269239</v>
      </c>
      <c r="H49" s="6">
        <v>0.57466893397945062</v>
      </c>
      <c r="I49" s="6">
        <v>0.21801041571021162</v>
      </c>
    </row>
    <row r="50" spans="1:9" x14ac:dyDescent="0.25">
      <c r="A50" s="9">
        <v>2009</v>
      </c>
      <c r="B50" s="8" t="s">
        <v>20</v>
      </c>
      <c r="C50" s="9" t="s">
        <v>38</v>
      </c>
      <c r="D50" s="7">
        <v>499473</v>
      </c>
      <c r="E50" s="6">
        <v>5.6889568892455573</v>
      </c>
      <c r="F50" s="6">
        <v>1.492529194181597</v>
      </c>
      <c r="G50" s="6">
        <v>0.35484454437873014</v>
      </c>
      <c r="H50" s="6">
        <v>0.57289533462171804</v>
      </c>
      <c r="I50" s="6">
        <v>0.2180507902429879</v>
      </c>
    </row>
    <row r="51" spans="1:9" x14ac:dyDescent="0.25">
      <c r="A51" s="9">
        <v>2010</v>
      </c>
      <c r="B51" s="8" t="s">
        <v>20</v>
      </c>
      <c r="C51" s="9" t="s">
        <v>38</v>
      </c>
      <c r="D51" s="7">
        <v>500195</v>
      </c>
      <c r="E51" s="6">
        <v>5.331356746364083</v>
      </c>
      <c r="F51" s="6">
        <v>1.384963165807217</v>
      </c>
      <c r="G51" s="6">
        <v>0.34029329554945709</v>
      </c>
      <c r="H51" s="6">
        <v>0.53331739473399709</v>
      </c>
      <c r="I51" s="6">
        <v>0.19302409918454</v>
      </c>
    </row>
    <row r="52" spans="1:9" x14ac:dyDescent="0.25">
      <c r="A52" s="9">
        <v>2011</v>
      </c>
      <c r="B52" s="8" t="s">
        <v>20</v>
      </c>
      <c r="C52" s="9" t="s">
        <v>38</v>
      </c>
      <c r="D52" s="7">
        <v>500559</v>
      </c>
      <c r="E52" s="6">
        <v>5.2892764373172616</v>
      </c>
      <c r="F52" s="6">
        <v>1.3688448714679093</v>
      </c>
      <c r="G52" s="6">
        <v>0.33789140510904669</v>
      </c>
      <c r="H52" s="6">
        <v>0.52887811094001491</v>
      </c>
      <c r="I52" s="6">
        <v>0.19098670583096822</v>
      </c>
    </row>
    <row r="53" spans="1:9" x14ac:dyDescent="0.25">
      <c r="A53" s="9">
        <v>2012</v>
      </c>
      <c r="B53" s="8" t="s">
        <v>20</v>
      </c>
      <c r="C53" s="9" t="s">
        <v>38</v>
      </c>
      <c r="D53" s="7">
        <v>492494</v>
      </c>
      <c r="E53" s="6">
        <v>5.1220727647834865</v>
      </c>
      <c r="F53" s="6">
        <v>1.3146721020657213</v>
      </c>
      <c r="G53" s="6">
        <v>0.3302754981928937</v>
      </c>
      <c r="H53" s="6">
        <v>0.53016671335788723</v>
      </c>
      <c r="I53" s="6">
        <v>0.19989121516499353</v>
      </c>
    </row>
    <row r="54" spans="1:9" x14ac:dyDescent="0.25">
      <c r="A54" s="9">
        <v>2013</v>
      </c>
      <c r="B54" s="8" t="s">
        <v>20</v>
      </c>
      <c r="C54" s="9" t="s">
        <v>38</v>
      </c>
      <c r="D54" s="7">
        <v>481958</v>
      </c>
      <c r="E54" s="6">
        <v>5.1365863135761556</v>
      </c>
      <c r="F54" s="6">
        <v>1.2991531484114414</v>
      </c>
      <c r="G54" s="6">
        <v>0.32893823937877176</v>
      </c>
      <c r="H54" s="6">
        <v>0.52608666927483472</v>
      </c>
      <c r="I54" s="6">
        <v>0.19714842989606296</v>
      </c>
    </row>
    <row r="55" spans="1:9" x14ac:dyDescent="0.25">
      <c r="A55" s="9">
        <v>2014</v>
      </c>
      <c r="B55" s="8" t="s">
        <v>20</v>
      </c>
      <c r="C55" s="9" t="s">
        <v>38</v>
      </c>
      <c r="D55" s="7">
        <v>480354</v>
      </c>
      <c r="E55" s="6">
        <v>5.1672982795978593</v>
      </c>
      <c r="F55" s="6">
        <v>1.3148178421881571</v>
      </c>
      <c r="G55" s="6">
        <v>0.33087504131241163</v>
      </c>
      <c r="H55" s="6">
        <v>0.52791956206915347</v>
      </c>
      <c r="I55" s="6">
        <v>0.19704452075674184</v>
      </c>
    </row>
    <row r="56" spans="1:9" x14ac:dyDescent="0.25">
      <c r="A56" s="9">
        <v>2015</v>
      </c>
      <c r="B56" s="8" t="s">
        <v>20</v>
      </c>
      <c r="C56" s="9" t="s">
        <v>38</v>
      </c>
      <c r="D56" s="7">
        <v>453568</v>
      </c>
      <c r="E56" s="6">
        <v>4.9398051187519814</v>
      </c>
      <c r="F56" s="6">
        <v>1.2996649347626039</v>
      </c>
      <c r="G56" s="6">
        <v>0.32657264330768954</v>
      </c>
      <c r="H56" s="6">
        <v>0.53107464450993913</v>
      </c>
      <c r="I56" s="6">
        <v>0.20450200120224959</v>
      </c>
    </row>
    <row r="57" spans="1:9" x14ac:dyDescent="0.25">
      <c r="A57" s="9">
        <v>2016</v>
      </c>
      <c r="B57" s="8" t="s">
        <v>20</v>
      </c>
      <c r="C57" s="9" t="s">
        <v>38</v>
      </c>
      <c r="D57" s="7">
        <v>455133</v>
      </c>
      <c r="E57" s="6">
        <v>4.8237037659452291</v>
      </c>
      <c r="F57" s="6">
        <v>1.2563244757750491</v>
      </c>
      <c r="G57" s="6">
        <v>0.32007629755862899</v>
      </c>
      <c r="H57" s="6">
        <v>0.52458065819765209</v>
      </c>
      <c r="I57" s="6">
        <v>0.20450436063902311</v>
      </c>
    </row>
    <row r="58" spans="1:9" x14ac:dyDescent="0.25">
      <c r="A58" s="9">
        <v>2017</v>
      </c>
      <c r="B58" s="8" t="s">
        <v>20</v>
      </c>
      <c r="C58" s="9" t="s">
        <v>38</v>
      </c>
      <c r="D58" s="7">
        <v>472874</v>
      </c>
      <c r="E58" s="6">
        <v>4.8973624426303894</v>
      </c>
      <c r="F58" s="6">
        <v>1.2796247916396319</v>
      </c>
      <c r="G58" s="6">
        <v>0.32361962546019329</v>
      </c>
      <c r="H58" s="6">
        <v>0.52407655875083692</v>
      </c>
      <c r="I58" s="6">
        <v>0.20045693329064362</v>
      </c>
    </row>
    <row r="59" spans="1:9" x14ac:dyDescent="0.25">
      <c r="A59" s="9">
        <v>2018</v>
      </c>
      <c r="B59" s="8" t="s">
        <v>20</v>
      </c>
      <c r="C59" s="9" t="s">
        <v>38</v>
      </c>
      <c r="D59" s="7">
        <v>484794</v>
      </c>
      <c r="E59" s="6">
        <v>5.1624671267102311</v>
      </c>
      <c r="F59" s="6">
        <v>1.3302866695039099</v>
      </c>
      <c r="G59" s="6">
        <v>0.33128691226351681</v>
      </c>
      <c r="H59" s="6">
        <v>0.52533611946932801</v>
      </c>
      <c r="I59" s="6">
        <v>0.1940492072058112</v>
      </c>
    </row>
    <row r="60" spans="1:9" x14ac:dyDescent="0.25">
      <c r="A60" s="9">
        <v>2019</v>
      </c>
      <c r="B60" s="8" t="s">
        <v>20</v>
      </c>
      <c r="C60" s="9" t="s">
        <v>38</v>
      </c>
      <c r="D60" s="7">
        <v>483997</v>
      </c>
      <c r="E60" s="6">
        <v>4.8716330540215855</v>
      </c>
      <c r="F60" s="6">
        <v>1.272039879394204</v>
      </c>
      <c r="G60" s="6">
        <v>0.32194054179267106</v>
      </c>
      <c r="H60" s="6">
        <v>0.50725289933710693</v>
      </c>
      <c r="I60" s="6">
        <v>0.18531235754443587</v>
      </c>
    </row>
    <row r="61" spans="1:9" x14ac:dyDescent="0.25">
      <c r="A61" s="9">
        <v>2020</v>
      </c>
      <c r="B61" s="8" t="s">
        <v>20</v>
      </c>
      <c r="C61" s="9" t="s">
        <v>38</v>
      </c>
      <c r="D61" s="7">
        <v>489297</v>
      </c>
      <c r="E61" s="6">
        <v>4.9966094860962853</v>
      </c>
      <c r="F61" s="6">
        <v>1.3099961785811571</v>
      </c>
      <c r="G61" s="6">
        <v>0.32757871430455854</v>
      </c>
      <c r="H61" s="6">
        <v>0.51224974809147028</v>
      </c>
      <c r="I61" s="6">
        <v>0.18467103378691174</v>
      </c>
    </row>
    <row r="62" spans="1:9" x14ac:dyDescent="0.25">
      <c r="A62" s="1">
        <v>2021</v>
      </c>
      <c r="B62" s="8" t="s">
        <v>20</v>
      </c>
      <c r="C62" s="1" t="s">
        <v>38</v>
      </c>
      <c r="D62" s="27">
        <v>510104</v>
      </c>
      <c r="E62" s="14">
        <v>4.8703481414510934</v>
      </c>
      <c r="F62" s="14">
        <v>1.2702191709102526</v>
      </c>
      <c r="G62" s="14">
        <v>0.32153281276097367</v>
      </c>
      <c r="H62" s="14">
        <v>0.50724216598530014</v>
      </c>
      <c r="I62" s="14">
        <v>0.18570935322432647</v>
      </c>
    </row>
    <row r="63" spans="1:9" x14ac:dyDescent="0.25">
      <c r="A63" s="1">
        <v>2022</v>
      </c>
      <c r="B63" s="8" t="s">
        <v>20</v>
      </c>
      <c r="C63" s="1" t="s">
        <v>38</v>
      </c>
      <c r="D63" s="27">
        <v>542532</v>
      </c>
      <c r="E63" s="14">
        <v>5.0024851966507553</v>
      </c>
      <c r="F63" s="14">
        <v>1.3190093651732753</v>
      </c>
      <c r="G63" s="14">
        <v>0.3290577427801904</v>
      </c>
      <c r="H63" s="14">
        <v>0.51582236542238324</v>
      </c>
      <c r="I63" s="14">
        <v>0.18676462264219285</v>
      </c>
    </row>
    <row r="64" spans="1:9" x14ac:dyDescent="0.25">
      <c r="A64" s="1">
        <v>2023</v>
      </c>
      <c r="B64" s="24" t="s">
        <v>20</v>
      </c>
      <c r="C64" s="33" t="s">
        <v>38</v>
      </c>
      <c r="D64" s="27">
        <v>568966</v>
      </c>
      <c r="E64" s="14">
        <v>5.311689653610868</v>
      </c>
      <c r="F64" s="14">
        <v>1.3379951141405655</v>
      </c>
      <c r="G64" s="14">
        <v>0.33328187577519708</v>
      </c>
      <c r="H64" s="14">
        <v>0.51453852530421662</v>
      </c>
      <c r="I64" s="14">
        <v>0.18125664952901954</v>
      </c>
    </row>
    <row r="65" spans="1:9" x14ac:dyDescent="0.25">
      <c r="A65" s="9">
        <v>2003</v>
      </c>
      <c r="B65" s="8" t="s">
        <v>20</v>
      </c>
      <c r="C65" s="9" t="s">
        <v>39</v>
      </c>
      <c r="D65" s="7">
        <v>338788</v>
      </c>
      <c r="E65" s="6">
        <v>5.9471578390943227</v>
      </c>
      <c r="F65" s="6">
        <v>1.4620799450287385</v>
      </c>
      <c r="G65" s="6">
        <v>0.35116737920819951</v>
      </c>
      <c r="H65" s="6">
        <v>0.55954653634577345</v>
      </c>
      <c r="I65" s="6">
        <v>0.20837915713757393</v>
      </c>
    </row>
    <row r="66" spans="1:9" x14ac:dyDescent="0.25">
      <c r="A66" s="9">
        <v>2004</v>
      </c>
      <c r="B66" s="8" t="s">
        <v>20</v>
      </c>
      <c r="C66" s="9" t="s">
        <v>39</v>
      </c>
      <c r="D66" s="7">
        <v>352340</v>
      </c>
      <c r="E66" s="6">
        <v>6.0225649974022053</v>
      </c>
      <c r="F66" s="6">
        <v>1.4970621241638247</v>
      </c>
      <c r="G66" s="6">
        <v>0.35522930100115491</v>
      </c>
      <c r="H66" s="6">
        <v>0.55838293604570266</v>
      </c>
      <c r="I66" s="6">
        <v>0.20315363504454775</v>
      </c>
    </row>
    <row r="67" spans="1:9" x14ac:dyDescent="0.25">
      <c r="A67" s="9">
        <v>2005</v>
      </c>
      <c r="B67" s="8" t="s">
        <v>20</v>
      </c>
      <c r="C67" s="9" t="s">
        <v>39</v>
      </c>
      <c r="D67" s="7">
        <v>368101</v>
      </c>
      <c r="E67" s="6">
        <v>6.1787757194389981</v>
      </c>
      <c r="F67" s="6">
        <v>1.5314710594757233</v>
      </c>
      <c r="G67" s="6">
        <v>0.35992649464357873</v>
      </c>
      <c r="H67" s="6">
        <v>0.55648118927012913</v>
      </c>
      <c r="I67" s="6">
        <v>0.1965546946265504</v>
      </c>
    </row>
    <row r="68" spans="1:9" x14ac:dyDescent="0.25">
      <c r="A68" s="9">
        <v>2006</v>
      </c>
      <c r="B68" s="8" t="s">
        <v>20</v>
      </c>
      <c r="C68" s="9" t="s">
        <v>39</v>
      </c>
      <c r="D68" s="7">
        <v>391741</v>
      </c>
      <c r="E68" s="6">
        <v>6.7142944709115326</v>
      </c>
      <c r="F68" s="6">
        <v>1.7100289396152295</v>
      </c>
      <c r="G68" s="6">
        <v>0.38076982272160398</v>
      </c>
      <c r="H68" s="6">
        <v>0.56215666024611577</v>
      </c>
      <c r="I68" s="6">
        <v>0.18138683752451179</v>
      </c>
    </row>
    <row r="69" spans="1:9" x14ac:dyDescent="0.25">
      <c r="A69" s="9">
        <v>2007</v>
      </c>
      <c r="B69" s="8" t="s">
        <v>20</v>
      </c>
      <c r="C69" s="9" t="s">
        <v>39</v>
      </c>
      <c r="D69" s="7">
        <v>381032</v>
      </c>
      <c r="E69" s="6">
        <v>5.8101596234816002</v>
      </c>
      <c r="F69" s="6">
        <v>1.5346557955847122</v>
      </c>
      <c r="G69" s="6">
        <v>0.35855201826411587</v>
      </c>
      <c r="H69" s="6">
        <v>0.53914596888210764</v>
      </c>
      <c r="I69" s="6">
        <v>0.18059395061799177</v>
      </c>
    </row>
    <row r="70" spans="1:9" x14ac:dyDescent="0.25">
      <c r="A70" s="9">
        <v>2008</v>
      </c>
      <c r="B70" s="8" t="s">
        <v>20</v>
      </c>
      <c r="C70" s="9" t="s">
        <v>39</v>
      </c>
      <c r="D70" s="7">
        <v>385124</v>
      </c>
      <c r="E70" s="6">
        <v>5.4747404323248325</v>
      </c>
      <c r="F70" s="6">
        <v>1.40684956057112</v>
      </c>
      <c r="G70" s="6">
        <v>0.34268195078071706</v>
      </c>
      <c r="H70" s="6">
        <v>0.55757681672954007</v>
      </c>
      <c r="I70" s="6">
        <v>0.21489486594882301</v>
      </c>
    </row>
    <row r="71" spans="1:9" x14ac:dyDescent="0.25">
      <c r="A71" s="9">
        <v>2009</v>
      </c>
      <c r="B71" s="8" t="s">
        <v>20</v>
      </c>
      <c r="C71" s="9" t="s">
        <v>39</v>
      </c>
      <c r="D71" s="7">
        <v>378651</v>
      </c>
      <c r="E71" s="6">
        <v>5.333307972814211</v>
      </c>
      <c r="F71" s="6">
        <v>1.371296748450342</v>
      </c>
      <c r="G71" s="6">
        <v>0.33749533565245848</v>
      </c>
      <c r="H71" s="6">
        <v>0.55003547628760174</v>
      </c>
      <c r="I71" s="6">
        <v>0.21254014063514326</v>
      </c>
    </row>
    <row r="72" spans="1:9" x14ac:dyDescent="0.25">
      <c r="A72" s="9">
        <v>2010</v>
      </c>
      <c r="B72" s="8" t="s">
        <v>20</v>
      </c>
      <c r="C72" s="9" t="s">
        <v>39</v>
      </c>
      <c r="D72" s="7">
        <v>381699</v>
      </c>
      <c r="E72" s="6">
        <v>5.064092119605065</v>
      </c>
      <c r="F72" s="6">
        <v>1.2845247411248608</v>
      </c>
      <c r="G72" s="6">
        <v>0.32544423417685053</v>
      </c>
      <c r="H72" s="6">
        <v>0.51396699541516555</v>
      </c>
      <c r="I72" s="6">
        <v>0.18852276123831502</v>
      </c>
    </row>
    <row r="73" spans="1:9" x14ac:dyDescent="0.25">
      <c r="A73" s="9">
        <v>2011</v>
      </c>
      <c r="B73" s="8" t="s">
        <v>20</v>
      </c>
      <c r="C73" s="9" t="s">
        <v>39</v>
      </c>
      <c r="D73" s="7">
        <v>382249</v>
      </c>
      <c r="E73" s="6">
        <v>5.0345208741371881</v>
      </c>
      <c r="F73" s="6">
        <v>1.2682823631930917</v>
      </c>
      <c r="G73" s="6">
        <v>0.32340869735989186</v>
      </c>
      <c r="H73" s="6">
        <v>0.50924601313541862</v>
      </c>
      <c r="I73" s="6">
        <v>0.18583731577552676</v>
      </c>
    </row>
    <row r="74" spans="1:9" x14ac:dyDescent="0.25">
      <c r="A74" s="9">
        <v>2012</v>
      </c>
      <c r="B74" s="8" t="s">
        <v>20</v>
      </c>
      <c r="C74" s="9" t="s">
        <v>39</v>
      </c>
      <c r="D74" s="7">
        <v>371241</v>
      </c>
      <c r="E74" s="6">
        <v>4.8680272090812693</v>
      </c>
      <c r="F74" s="6">
        <v>1.2162338246945477</v>
      </c>
      <c r="G74" s="6">
        <v>0.31583615273087196</v>
      </c>
      <c r="H74" s="6">
        <v>0.50908856554483028</v>
      </c>
      <c r="I74" s="6">
        <v>0.19325241281395833</v>
      </c>
    </row>
    <row r="75" spans="1:9" x14ac:dyDescent="0.25">
      <c r="A75" s="9">
        <v>2013</v>
      </c>
      <c r="B75" s="8" t="s">
        <v>20</v>
      </c>
      <c r="C75" s="9" t="s">
        <v>39</v>
      </c>
      <c r="D75" s="7">
        <v>362385</v>
      </c>
      <c r="E75" s="6">
        <v>4.9182284814837471</v>
      </c>
      <c r="F75" s="6">
        <v>1.1980899880062343</v>
      </c>
      <c r="G75" s="6">
        <v>0.31375578821314076</v>
      </c>
      <c r="H75" s="6">
        <v>0.50190165934182218</v>
      </c>
      <c r="I75" s="6">
        <v>0.18814587112868142</v>
      </c>
    </row>
    <row r="76" spans="1:9" x14ac:dyDescent="0.25">
      <c r="A76" s="9">
        <v>2014</v>
      </c>
      <c r="B76" s="8" t="s">
        <v>20</v>
      </c>
      <c r="C76" s="9" t="s">
        <v>39</v>
      </c>
      <c r="D76" s="7">
        <v>360326</v>
      </c>
      <c r="E76" s="6">
        <v>4.9411279116830409</v>
      </c>
      <c r="F76" s="6">
        <v>1.2050391875893853</v>
      </c>
      <c r="G76" s="6">
        <v>0.31446605855491694</v>
      </c>
      <c r="H76" s="6">
        <v>0.50000119674568944</v>
      </c>
      <c r="I76" s="6">
        <v>0.1855351381907725</v>
      </c>
    </row>
    <row r="77" spans="1:9" x14ac:dyDescent="0.25">
      <c r="A77" s="9">
        <v>2015</v>
      </c>
      <c r="B77" s="8" t="s">
        <v>20</v>
      </c>
      <c r="C77" s="9" t="s">
        <v>39</v>
      </c>
      <c r="D77" s="7">
        <v>342211</v>
      </c>
      <c r="E77" s="6">
        <v>4.5721687900259447</v>
      </c>
      <c r="F77" s="6">
        <v>1.1492575758450247</v>
      </c>
      <c r="G77" s="6">
        <v>0.30335155432259842</v>
      </c>
      <c r="H77" s="6">
        <v>0.49644831939441858</v>
      </c>
      <c r="I77" s="6">
        <v>0.19309676507182016</v>
      </c>
    </row>
    <row r="78" spans="1:9" x14ac:dyDescent="0.25">
      <c r="A78" s="9">
        <v>2016</v>
      </c>
      <c r="B78" s="8" t="s">
        <v>20</v>
      </c>
      <c r="C78" s="9" t="s">
        <v>39</v>
      </c>
      <c r="D78" s="7">
        <v>341810</v>
      </c>
      <c r="E78" s="6">
        <v>4.5696644631008887</v>
      </c>
      <c r="F78" s="6">
        <v>1.1435339386583054</v>
      </c>
      <c r="G78" s="6">
        <v>0.30216615194005714</v>
      </c>
      <c r="H78" s="6">
        <v>0.49421182688055032</v>
      </c>
      <c r="I78" s="6">
        <v>0.19204567494049318</v>
      </c>
    </row>
    <row r="79" spans="1:9" x14ac:dyDescent="0.25">
      <c r="A79" s="9">
        <v>2017</v>
      </c>
      <c r="B79" s="8" t="s">
        <v>20</v>
      </c>
      <c r="C79" s="9" t="s">
        <v>39</v>
      </c>
      <c r="D79" s="7">
        <v>352042</v>
      </c>
      <c r="E79" s="6">
        <v>4.7235647486045309</v>
      </c>
      <c r="F79" s="6">
        <v>1.1802035097779187</v>
      </c>
      <c r="G79" s="6">
        <v>0.30842238422512414</v>
      </c>
      <c r="H79" s="6">
        <v>0.49936462719929553</v>
      </c>
      <c r="I79" s="6">
        <v>0.19094224297417139</v>
      </c>
    </row>
    <row r="80" spans="1:9" x14ac:dyDescent="0.25">
      <c r="A80" s="9">
        <v>2018</v>
      </c>
      <c r="B80" s="8" t="s">
        <v>20</v>
      </c>
      <c r="C80" s="9" t="s">
        <v>39</v>
      </c>
      <c r="D80" s="7">
        <v>354170</v>
      </c>
      <c r="E80" s="6">
        <v>4.8620969073848626</v>
      </c>
      <c r="F80" s="6">
        <v>1.2046007776907133</v>
      </c>
      <c r="G80" s="6">
        <v>0.31214648462689465</v>
      </c>
      <c r="H80" s="6">
        <v>0.49760172004279457</v>
      </c>
      <c r="I80" s="6">
        <v>0.18545523541589992</v>
      </c>
    </row>
    <row r="81" spans="1:9" x14ac:dyDescent="0.25">
      <c r="A81" s="9">
        <v>2019</v>
      </c>
      <c r="B81" s="8" t="s">
        <v>20</v>
      </c>
      <c r="C81" s="9" t="s">
        <v>39</v>
      </c>
      <c r="D81" s="7">
        <v>354308</v>
      </c>
      <c r="E81" s="6">
        <v>4.5389324840116982</v>
      </c>
      <c r="F81" s="6">
        <v>1.138832084625006</v>
      </c>
      <c r="G81" s="6">
        <v>0.3005818448839348</v>
      </c>
      <c r="H81" s="6">
        <v>0.479206363591548</v>
      </c>
      <c r="I81" s="6">
        <v>0.1786245187076132</v>
      </c>
    </row>
    <row r="82" spans="1:9" x14ac:dyDescent="0.25">
      <c r="A82" s="9">
        <v>2020</v>
      </c>
      <c r="B82" s="8" t="s">
        <v>20</v>
      </c>
      <c r="C82" s="9" t="s">
        <v>39</v>
      </c>
      <c r="D82" s="7">
        <v>353806</v>
      </c>
      <c r="E82" s="6">
        <v>4.5828000910476305</v>
      </c>
      <c r="F82" s="6">
        <v>1.1425678176074991</v>
      </c>
      <c r="G82" s="6">
        <v>0.30147001800603057</v>
      </c>
      <c r="H82" s="6">
        <v>0.47872065753278858</v>
      </c>
      <c r="I82" s="6">
        <v>0.17725063952675801</v>
      </c>
    </row>
    <row r="83" spans="1:9" x14ac:dyDescent="0.25">
      <c r="A83" s="1">
        <v>2021</v>
      </c>
      <c r="B83" s="8" t="s">
        <v>20</v>
      </c>
      <c r="C83" s="1" t="s">
        <v>39</v>
      </c>
      <c r="D83" s="27">
        <v>371421</v>
      </c>
      <c r="E83" s="14">
        <v>4.6047924283692376</v>
      </c>
      <c r="F83" s="14">
        <v>1.158277260709651</v>
      </c>
      <c r="G83" s="14">
        <v>0.30370012669849022</v>
      </c>
      <c r="H83" s="14">
        <v>0.48126350042740951</v>
      </c>
      <c r="I83" s="14">
        <v>0.17756337372891928</v>
      </c>
    </row>
    <row r="84" spans="1:9" x14ac:dyDescent="0.25">
      <c r="A84" s="1">
        <v>2022</v>
      </c>
      <c r="B84" s="8" t="s">
        <v>20</v>
      </c>
      <c r="C84" s="1" t="s">
        <v>39</v>
      </c>
      <c r="D84" s="27">
        <v>392604</v>
      </c>
      <c r="E84" s="14">
        <v>4.7920134175352667</v>
      </c>
      <c r="F84" s="14">
        <v>1.2068967504207644</v>
      </c>
      <c r="G84" s="14">
        <v>0.31235194756376994</v>
      </c>
      <c r="H84" s="14">
        <v>0.49135405683032984</v>
      </c>
      <c r="I84" s="14">
        <v>0.17900210926655991</v>
      </c>
    </row>
    <row r="85" spans="1:9" x14ac:dyDescent="0.25">
      <c r="A85" s="1">
        <v>2023</v>
      </c>
      <c r="B85" s="24" t="s">
        <v>20</v>
      </c>
      <c r="C85" s="33" t="s">
        <v>39</v>
      </c>
      <c r="D85" s="27">
        <v>403452</v>
      </c>
      <c r="E85" s="14">
        <v>5.1180340617477071</v>
      </c>
      <c r="F85" s="14">
        <v>1.244116504425036</v>
      </c>
      <c r="G85" s="14">
        <v>0.31992343727510575</v>
      </c>
      <c r="H85" s="14">
        <v>0.49982009090530088</v>
      </c>
      <c r="I85" s="14">
        <v>0.17989665363019514</v>
      </c>
    </row>
    <row r="86" spans="1:9" x14ac:dyDescent="0.25">
      <c r="A86" s="9">
        <v>2003</v>
      </c>
      <c r="B86" s="8" t="s">
        <v>20</v>
      </c>
      <c r="C86" s="9" t="s">
        <v>40</v>
      </c>
      <c r="D86" s="7">
        <v>283992</v>
      </c>
      <c r="E86" s="6">
        <v>7.5090352806845093</v>
      </c>
      <c r="F86" s="6">
        <v>1.9862554315762868</v>
      </c>
      <c r="G86" s="6">
        <v>0.4120877126450182</v>
      </c>
      <c r="H86" s="6">
        <v>0.63629945045598113</v>
      </c>
      <c r="I86" s="6">
        <v>0.22421173781096293</v>
      </c>
    </row>
    <row r="87" spans="1:9" x14ac:dyDescent="0.25">
      <c r="A87" s="9">
        <v>2004</v>
      </c>
      <c r="B87" s="8" t="s">
        <v>20</v>
      </c>
      <c r="C87" s="9" t="s">
        <v>40</v>
      </c>
      <c r="D87" s="7">
        <v>297541</v>
      </c>
      <c r="E87" s="6">
        <v>7.5954822092997158</v>
      </c>
      <c r="F87" s="6">
        <v>2.0344503126024693</v>
      </c>
      <c r="G87" s="6">
        <v>0.41664259857928387</v>
      </c>
      <c r="H87" s="6">
        <v>0.63336500584501265</v>
      </c>
      <c r="I87" s="6">
        <v>0.21672240726572878</v>
      </c>
    </row>
    <row r="88" spans="1:9" x14ac:dyDescent="0.25">
      <c r="A88" s="9">
        <v>2005</v>
      </c>
      <c r="B88" s="8" t="s">
        <v>20</v>
      </c>
      <c r="C88" s="9" t="s">
        <v>40</v>
      </c>
      <c r="D88" s="7">
        <v>315816</v>
      </c>
      <c r="E88" s="6">
        <v>7.9536758739640145</v>
      </c>
      <c r="F88" s="6">
        <v>2.169905748043655</v>
      </c>
      <c r="G88" s="6">
        <v>0.42957087142485928</v>
      </c>
      <c r="H88" s="6">
        <v>0.6375474172282547</v>
      </c>
      <c r="I88" s="6">
        <v>0.20797654580339542</v>
      </c>
    </row>
    <row r="89" spans="1:9" x14ac:dyDescent="0.25">
      <c r="A89" s="9">
        <v>2006</v>
      </c>
      <c r="B89" s="8" t="s">
        <v>20</v>
      </c>
      <c r="C89" s="9" t="s">
        <v>40</v>
      </c>
      <c r="D89" s="7">
        <v>339853</v>
      </c>
      <c r="E89" s="6">
        <v>8.3156543121737823</v>
      </c>
      <c r="F89" s="6">
        <v>2.3120028336033456</v>
      </c>
      <c r="G89" s="6">
        <v>0.44207730495802888</v>
      </c>
      <c r="H89" s="6">
        <v>0.64123835782911387</v>
      </c>
      <c r="I89" s="6">
        <v>0.19916105287108499</v>
      </c>
    </row>
    <row r="90" spans="1:9" x14ac:dyDescent="0.25">
      <c r="A90" s="9">
        <v>2007</v>
      </c>
      <c r="B90" s="8" t="s">
        <v>20</v>
      </c>
      <c r="C90" s="9" t="s">
        <v>40</v>
      </c>
      <c r="D90" s="7">
        <v>330241</v>
      </c>
      <c r="E90" s="6">
        <v>7.0952437038734599</v>
      </c>
      <c r="F90" s="6">
        <v>2.0214874541343688</v>
      </c>
      <c r="G90" s="6">
        <v>0.41467352887455211</v>
      </c>
      <c r="H90" s="6">
        <v>0.61327015820593522</v>
      </c>
      <c r="I90" s="6">
        <v>0.19859662933138311</v>
      </c>
    </row>
    <row r="91" spans="1:9" x14ac:dyDescent="0.25">
      <c r="A91" s="9">
        <v>2008</v>
      </c>
      <c r="B91" s="8" t="s">
        <v>20</v>
      </c>
      <c r="C91" s="9" t="s">
        <v>40</v>
      </c>
      <c r="D91" s="7">
        <v>328013</v>
      </c>
      <c r="E91" s="6">
        <v>6.5798995557259348</v>
      </c>
      <c r="F91" s="6">
        <v>1.8182228084108798</v>
      </c>
      <c r="G91" s="6">
        <v>0.39395133603065557</v>
      </c>
      <c r="H91" s="6">
        <v>0.62945337077723873</v>
      </c>
      <c r="I91" s="6">
        <v>0.23550203474658316</v>
      </c>
    </row>
    <row r="92" spans="1:9" x14ac:dyDescent="0.25">
      <c r="A92" s="9">
        <v>2009</v>
      </c>
      <c r="B92" s="8" t="s">
        <v>20</v>
      </c>
      <c r="C92" s="9" t="s">
        <v>40</v>
      </c>
      <c r="D92" s="7">
        <v>322053</v>
      </c>
      <c r="E92" s="6">
        <v>6.3925068699776766</v>
      </c>
      <c r="F92" s="6">
        <v>1.736615188190177</v>
      </c>
      <c r="G92" s="6">
        <v>0.38514697525481589</v>
      </c>
      <c r="H92" s="6">
        <v>0.61948658562658876</v>
      </c>
      <c r="I92" s="6">
        <v>0.23433961037177287</v>
      </c>
    </row>
    <row r="93" spans="1:9" x14ac:dyDescent="0.25">
      <c r="A93" s="9">
        <v>2010</v>
      </c>
      <c r="B93" s="8" t="s">
        <v>20</v>
      </c>
      <c r="C93" s="9" t="s">
        <v>40</v>
      </c>
      <c r="D93" s="7">
        <v>331155</v>
      </c>
      <c r="E93" s="6">
        <v>6.0146655216044786</v>
      </c>
      <c r="F93" s="6">
        <v>1.6373834199485913</v>
      </c>
      <c r="G93" s="6">
        <v>0.37352171477080021</v>
      </c>
      <c r="H93" s="6">
        <v>0.58670305313282856</v>
      </c>
      <c r="I93" s="6">
        <v>0.21318133836202835</v>
      </c>
    </row>
    <row r="94" spans="1:9" x14ac:dyDescent="0.25">
      <c r="A94" s="9">
        <v>2011</v>
      </c>
      <c r="B94" s="8" t="s">
        <v>20</v>
      </c>
      <c r="C94" s="9" t="s">
        <v>40</v>
      </c>
      <c r="D94" s="7">
        <v>334791</v>
      </c>
      <c r="E94" s="6">
        <v>6.0919310424365278</v>
      </c>
      <c r="F94" s="6">
        <v>1.6712625267706451</v>
      </c>
      <c r="G94" s="6">
        <v>0.37715839837472087</v>
      </c>
      <c r="H94" s="6">
        <v>0.58978312391745624</v>
      </c>
      <c r="I94" s="6">
        <v>0.21262472554273537</v>
      </c>
    </row>
    <row r="95" spans="1:9" x14ac:dyDescent="0.25">
      <c r="A95" s="9">
        <v>2012</v>
      </c>
      <c r="B95" s="8" t="s">
        <v>20</v>
      </c>
      <c r="C95" s="9" t="s">
        <v>40</v>
      </c>
      <c r="D95" s="7">
        <v>334011</v>
      </c>
      <c r="E95" s="6">
        <v>5.8748866105366169</v>
      </c>
      <c r="F95" s="6">
        <v>1.6102788991609982</v>
      </c>
      <c r="G95" s="6">
        <v>0.36943444138422099</v>
      </c>
      <c r="H95" s="6">
        <v>0.59514511482255061</v>
      </c>
      <c r="I95" s="6">
        <v>0.22571067343832962</v>
      </c>
    </row>
    <row r="96" spans="1:9" x14ac:dyDescent="0.25">
      <c r="A96" s="9">
        <v>2013</v>
      </c>
      <c r="B96" s="8" t="s">
        <v>20</v>
      </c>
      <c r="C96" s="9" t="s">
        <v>40</v>
      </c>
      <c r="D96" s="7">
        <v>335197</v>
      </c>
      <c r="E96" s="6">
        <v>6.0005519201802695</v>
      </c>
      <c r="F96" s="6">
        <v>1.6369749227667079</v>
      </c>
      <c r="G96" s="6">
        <v>0.3730184640304911</v>
      </c>
      <c r="H96" s="6">
        <v>0.5930082510159066</v>
      </c>
      <c r="I96" s="6">
        <v>0.21998978698541549</v>
      </c>
    </row>
    <row r="97" spans="1:9" x14ac:dyDescent="0.25">
      <c r="A97" s="9">
        <v>2014</v>
      </c>
      <c r="B97" s="8" t="s">
        <v>20</v>
      </c>
      <c r="C97" s="9" t="s">
        <v>40</v>
      </c>
      <c r="D97" s="7">
        <v>343036</v>
      </c>
      <c r="E97" s="6">
        <v>6.2173507830326304</v>
      </c>
      <c r="F97" s="6">
        <v>1.7201839044865452</v>
      </c>
      <c r="G97" s="6">
        <v>0.38272277788681297</v>
      </c>
      <c r="H97" s="6">
        <v>0.60073181102425055</v>
      </c>
      <c r="I97" s="6">
        <v>0.21800903313743758</v>
      </c>
    </row>
    <row r="98" spans="1:9" x14ac:dyDescent="0.25">
      <c r="A98" s="9">
        <v>2015</v>
      </c>
      <c r="B98" s="8" t="s">
        <v>20</v>
      </c>
      <c r="C98" s="9" t="s">
        <v>40</v>
      </c>
      <c r="D98" s="7">
        <v>334159</v>
      </c>
      <c r="E98" s="6">
        <v>6.1612831867425122</v>
      </c>
      <c r="F98" s="6">
        <v>1.7404013723975831</v>
      </c>
      <c r="G98" s="6">
        <v>0.38453344666160838</v>
      </c>
      <c r="H98" s="6">
        <v>0.60200352602182017</v>
      </c>
      <c r="I98" s="6">
        <v>0.21747007936021179</v>
      </c>
    </row>
    <row r="99" spans="1:9" x14ac:dyDescent="0.25">
      <c r="A99" s="9">
        <v>2016</v>
      </c>
      <c r="B99" s="8" t="s">
        <v>20</v>
      </c>
      <c r="C99" s="9" t="s">
        <v>40</v>
      </c>
      <c r="D99" s="7">
        <v>349763</v>
      </c>
      <c r="E99" s="6">
        <v>6.3560840756389174</v>
      </c>
      <c r="F99" s="6">
        <v>1.8089893335206344</v>
      </c>
      <c r="G99" s="6">
        <v>0.39206365065914262</v>
      </c>
      <c r="H99" s="6">
        <v>0.60705182676924718</v>
      </c>
      <c r="I99" s="6">
        <v>0.21498817611010457</v>
      </c>
    </row>
    <row r="100" spans="1:9" x14ac:dyDescent="0.25">
      <c r="A100" s="9">
        <v>2017</v>
      </c>
      <c r="B100" s="8" t="s">
        <v>20</v>
      </c>
      <c r="C100" s="9" t="s">
        <v>40</v>
      </c>
      <c r="D100" s="7">
        <v>375567</v>
      </c>
      <c r="E100" s="6">
        <v>6.7110206299011468</v>
      </c>
      <c r="F100" s="6">
        <v>1.9427421586419118</v>
      </c>
      <c r="G100" s="6">
        <v>0.40688014762762614</v>
      </c>
      <c r="H100" s="6">
        <v>0.61507270083502052</v>
      </c>
      <c r="I100" s="6">
        <v>0.20819255320739438</v>
      </c>
    </row>
    <row r="101" spans="1:9" x14ac:dyDescent="0.25">
      <c r="A101" s="9">
        <v>2018</v>
      </c>
      <c r="B101" s="8" t="s">
        <v>20</v>
      </c>
      <c r="C101" s="9" t="s">
        <v>40</v>
      </c>
      <c r="D101" s="7">
        <v>390324</v>
      </c>
      <c r="E101" s="6">
        <v>7.301339736234409</v>
      </c>
      <c r="F101" s="6">
        <v>2.0728223002426964</v>
      </c>
      <c r="G101" s="6">
        <v>0.42043697769331301</v>
      </c>
      <c r="H101" s="6">
        <v>0.61974135238990624</v>
      </c>
      <c r="I101" s="6">
        <v>0.19930437469659323</v>
      </c>
    </row>
    <row r="102" spans="1:9" x14ac:dyDescent="0.25">
      <c r="A102" s="9">
        <v>2019</v>
      </c>
      <c r="B102" s="8" t="s">
        <v>20</v>
      </c>
      <c r="C102" s="9" t="s">
        <v>40</v>
      </c>
      <c r="D102" s="7">
        <v>393530</v>
      </c>
      <c r="E102" s="6">
        <v>6.6373323632856316</v>
      </c>
      <c r="F102" s="6">
        <v>1.849904820801626</v>
      </c>
      <c r="G102" s="6">
        <v>0.39734286272816965</v>
      </c>
      <c r="H102" s="6">
        <v>0.59112412187587449</v>
      </c>
      <c r="I102" s="6">
        <v>0.19378125914770483</v>
      </c>
    </row>
    <row r="103" spans="1:9" x14ac:dyDescent="0.25">
      <c r="A103" s="9">
        <v>2020</v>
      </c>
      <c r="B103" s="8" t="s">
        <v>20</v>
      </c>
      <c r="C103" s="9" t="s">
        <v>40</v>
      </c>
      <c r="D103" s="7">
        <v>358459</v>
      </c>
      <c r="E103" s="6">
        <v>6.6379689745813719</v>
      </c>
      <c r="F103" s="6">
        <v>1.7748088923945644</v>
      </c>
      <c r="G103" s="6">
        <v>0.38897117598425301</v>
      </c>
      <c r="H103" s="6">
        <v>0.58333731992636362</v>
      </c>
      <c r="I103" s="6">
        <v>0.1943661439421106</v>
      </c>
    </row>
    <row r="104" spans="1:9" x14ac:dyDescent="0.25">
      <c r="A104" s="1">
        <v>2021</v>
      </c>
      <c r="B104" s="8" t="s">
        <v>20</v>
      </c>
      <c r="C104" s="1" t="s">
        <v>40</v>
      </c>
      <c r="D104" s="27">
        <v>408550</v>
      </c>
      <c r="E104" s="14">
        <v>6.7104031142585461</v>
      </c>
      <c r="F104" s="14">
        <v>1.8980069483639115</v>
      </c>
      <c r="G104" s="14">
        <v>0.40226054512951526</v>
      </c>
      <c r="H104" s="14">
        <v>0.59469738229028424</v>
      </c>
      <c r="I104" s="14">
        <v>0.19243683716076898</v>
      </c>
    </row>
    <row r="105" spans="1:9" x14ac:dyDescent="0.25">
      <c r="A105" s="1">
        <v>2022</v>
      </c>
      <c r="B105" s="8" t="s">
        <v>20</v>
      </c>
      <c r="C105" s="1" t="s">
        <v>40</v>
      </c>
      <c r="D105" s="27">
        <v>458674</v>
      </c>
      <c r="E105" s="14">
        <v>6.8172325824011857</v>
      </c>
      <c r="F105" s="14">
        <v>1.9719470116977176</v>
      </c>
      <c r="G105" s="14">
        <v>0.41054759511550498</v>
      </c>
      <c r="H105" s="14">
        <v>0.59711929939580621</v>
      </c>
      <c r="I105" s="14">
        <v>0.18657170428030123</v>
      </c>
    </row>
    <row r="106" spans="1:9" x14ac:dyDescent="0.25">
      <c r="A106" s="1">
        <v>2023</v>
      </c>
      <c r="B106" s="24" t="s">
        <v>20</v>
      </c>
      <c r="C106" s="33" t="s">
        <v>40</v>
      </c>
      <c r="D106" s="27">
        <v>486642</v>
      </c>
      <c r="E106" s="14">
        <v>7.105411373213772</v>
      </c>
      <c r="F106" s="14">
        <v>1.9215536888062112</v>
      </c>
      <c r="G106" s="14">
        <v>0.40576764281544098</v>
      </c>
      <c r="H106" s="14">
        <v>0.59236644599376098</v>
      </c>
      <c r="I106" s="14">
        <v>0.18659880317832001</v>
      </c>
    </row>
    <row r="107" spans="1:9" x14ac:dyDescent="0.25">
      <c r="A107" s="9">
        <v>2003</v>
      </c>
      <c r="B107" s="8" t="s">
        <v>20</v>
      </c>
      <c r="C107" s="9" t="s">
        <v>41</v>
      </c>
      <c r="D107" s="7">
        <v>449800</v>
      </c>
      <c r="E107" s="6">
        <v>7.0542263670705649</v>
      </c>
      <c r="F107" s="6">
        <v>1.7925025568020549</v>
      </c>
      <c r="G107" s="6">
        <v>0.39175853627763801</v>
      </c>
      <c r="H107" s="6">
        <v>0.60477625694079218</v>
      </c>
      <c r="I107" s="6">
        <v>0.21301772066315416</v>
      </c>
    </row>
    <row r="108" spans="1:9" x14ac:dyDescent="0.25">
      <c r="A108" s="9">
        <v>2004</v>
      </c>
      <c r="B108" s="8" t="s">
        <v>20</v>
      </c>
      <c r="C108" s="9" t="s">
        <v>41</v>
      </c>
      <c r="D108" s="7">
        <v>478571</v>
      </c>
      <c r="E108" s="6">
        <v>7.0468386004018742</v>
      </c>
      <c r="F108" s="6">
        <v>1.8060030672055969</v>
      </c>
      <c r="G108" s="6">
        <v>0.39341011538458359</v>
      </c>
      <c r="H108" s="6">
        <v>0.60660513740230959</v>
      </c>
      <c r="I108" s="6">
        <v>0.213195022017726</v>
      </c>
    </row>
    <row r="109" spans="1:9" x14ac:dyDescent="0.25">
      <c r="A109" s="9">
        <v>2005</v>
      </c>
      <c r="B109" s="8" t="s">
        <v>20</v>
      </c>
      <c r="C109" s="9" t="s">
        <v>41</v>
      </c>
      <c r="D109" s="7">
        <v>512463</v>
      </c>
      <c r="E109" s="6">
        <v>7.1220180122029104</v>
      </c>
      <c r="F109" s="6">
        <v>1.839717542593625</v>
      </c>
      <c r="G109" s="6">
        <v>0.39706324723371078</v>
      </c>
      <c r="H109" s="6">
        <v>0.60685545211327097</v>
      </c>
      <c r="I109" s="6">
        <v>0.20979220487956018</v>
      </c>
    </row>
    <row r="110" spans="1:9" x14ac:dyDescent="0.25">
      <c r="A110" s="9">
        <v>2006</v>
      </c>
      <c r="B110" s="8" t="s">
        <v>20</v>
      </c>
      <c r="C110" s="9" t="s">
        <v>41</v>
      </c>
      <c r="D110" s="7">
        <v>550483</v>
      </c>
      <c r="E110" s="6">
        <v>7.3757647140747959</v>
      </c>
      <c r="F110" s="6">
        <v>1.9508464465511595</v>
      </c>
      <c r="G110" s="6">
        <v>0.40818727945207756</v>
      </c>
      <c r="H110" s="6">
        <v>0.61070252383964285</v>
      </c>
      <c r="I110" s="6">
        <v>0.2025152443875653</v>
      </c>
    </row>
    <row r="111" spans="1:9" x14ac:dyDescent="0.25">
      <c r="A111" s="9">
        <v>2007</v>
      </c>
      <c r="B111" s="8" t="s">
        <v>20</v>
      </c>
      <c r="C111" s="9" t="s">
        <v>41</v>
      </c>
      <c r="D111" s="7">
        <v>528767</v>
      </c>
      <c r="E111" s="6">
        <v>6.3446287252007521</v>
      </c>
      <c r="F111" s="6">
        <v>1.730613000192986</v>
      </c>
      <c r="G111" s="6">
        <v>0.38385298361933939</v>
      </c>
      <c r="H111" s="6">
        <v>0.58777117687582092</v>
      </c>
      <c r="I111" s="6">
        <v>0.20391819325648153</v>
      </c>
    </row>
    <row r="112" spans="1:9" x14ac:dyDescent="0.25">
      <c r="A112" s="9">
        <v>2008</v>
      </c>
      <c r="B112" s="8" t="s">
        <v>20</v>
      </c>
      <c r="C112" s="9" t="s">
        <v>41</v>
      </c>
      <c r="D112" s="7">
        <v>510631</v>
      </c>
      <c r="E112" s="6">
        <v>6.1113780556518726</v>
      </c>
      <c r="F112" s="6">
        <v>1.6146261620216291</v>
      </c>
      <c r="G112" s="6">
        <v>0.37060771951916527</v>
      </c>
      <c r="H112" s="6">
        <v>0.61018201779548742</v>
      </c>
      <c r="I112" s="6">
        <v>0.23957429827632215</v>
      </c>
    </row>
    <row r="113" spans="1:9" x14ac:dyDescent="0.25">
      <c r="A113" s="9">
        <v>2009</v>
      </c>
      <c r="B113" s="8" t="s">
        <v>20</v>
      </c>
      <c r="C113" s="9" t="s">
        <v>41</v>
      </c>
      <c r="D113" s="7">
        <v>493415</v>
      </c>
      <c r="E113" s="6">
        <v>5.8542128973606582</v>
      </c>
      <c r="F113" s="6">
        <v>1.5319946950742729</v>
      </c>
      <c r="G113" s="6">
        <v>0.36079581141870065</v>
      </c>
      <c r="H113" s="6">
        <v>0.59774572361639378</v>
      </c>
      <c r="I113" s="6">
        <v>0.23694991219769312</v>
      </c>
    </row>
    <row r="114" spans="1:9" x14ac:dyDescent="0.25">
      <c r="A114" s="9">
        <v>2010</v>
      </c>
      <c r="B114" s="8" t="s">
        <v>20</v>
      </c>
      <c r="C114" s="9" t="s">
        <v>41</v>
      </c>
      <c r="D114" s="7">
        <v>509073</v>
      </c>
      <c r="E114" s="6">
        <v>5.5388963747337598</v>
      </c>
      <c r="F114" s="6">
        <v>1.4597852755377125</v>
      </c>
      <c r="G114" s="6">
        <v>0.35134001525596004</v>
      </c>
      <c r="H114" s="6">
        <v>0.56624474751909237</v>
      </c>
      <c r="I114" s="6">
        <v>0.21490473226313234</v>
      </c>
    </row>
    <row r="115" spans="1:9" x14ac:dyDescent="0.25">
      <c r="A115" s="9">
        <v>2011</v>
      </c>
      <c r="B115" s="8" t="s">
        <v>20</v>
      </c>
      <c r="C115" s="9" t="s">
        <v>41</v>
      </c>
      <c r="D115" s="7">
        <v>514975</v>
      </c>
      <c r="E115" s="6">
        <v>5.521440409273441</v>
      </c>
      <c r="F115" s="6">
        <v>1.4551029992261233</v>
      </c>
      <c r="G115" s="6">
        <v>0.35049180445457906</v>
      </c>
      <c r="H115" s="6">
        <v>0.56600132503528811</v>
      </c>
      <c r="I115" s="6">
        <v>0.21550952058070905</v>
      </c>
    </row>
    <row r="116" spans="1:9" x14ac:dyDescent="0.25">
      <c r="A116" s="9">
        <v>2012</v>
      </c>
      <c r="B116" s="8" t="s">
        <v>20</v>
      </c>
      <c r="C116" s="9" t="s">
        <v>41</v>
      </c>
      <c r="D116" s="7">
        <v>505921</v>
      </c>
      <c r="E116" s="6">
        <v>5.348338126812398</v>
      </c>
      <c r="F116" s="6">
        <v>1.4219329088109078</v>
      </c>
      <c r="G116" s="6">
        <v>0.34548483673237074</v>
      </c>
      <c r="H116" s="6">
        <v>0.57232008099590814</v>
      </c>
      <c r="I116" s="6">
        <v>0.22683524426353741</v>
      </c>
    </row>
    <row r="117" spans="1:9" x14ac:dyDescent="0.25">
      <c r="A117" s="9">
        <v>2013</v>
      </c>
      <c r="B117" s="8" t="s">
        <v>20</v>
      </c>
      <c r="C117" s="9" t="s">
        <v>41</v>
      </c>
      <c r="D117" s="7">
        <v>496845</v>
      </c>
      <c r="E117" s="6">
        <v>5.3857506505642112</v>
      </c>
      <c r="F117" s="6">
        <v>1.4100399078237829</v>
      </c>
      <c r="G117" s="6">
        <v>0.34476900495199425</v>
      </c>
      <c r="H117" s="6">
        <v>0.56802276889887571</v>
      </c>
      <c r="I117" s="6">
        <v>0.22325376394688146</v>
      </c>
    </row>
    <row r="118" spans="1:9" x14ac:dyDescent="0.25">
      <c r="A118" s="9">
        <v>2014</v>
      </c>
      <c r="B118" s="8" t="s">
        <v>20</v>
      </c>
      <c r="C118" s="9" t="s">
        <v>41</v>
      </c>
      <c r="D118" s="7">
        <v>505733</v>
      </c>
      <c r="E118" s="6">
        <v>5.4574038182293556</v>
      </c>
      <c r="F118" s="6">
        <v>1.4324200532925431</v>
      </c>
      <c r="G118" s="6">
        <v>0.34785624551614724</v>
      </c>
      <c r="H118" s="6">
        <v>0.57151852369415923</v>
      </c>
      <c r="I118" s="6">
        <v>0.22366227817801199</v>
      </c>
    </row>
    <row r="119" spans="1:9" x14ac:dyDescent="0.25">
      <c r="A119" s="9">
        <v>2015</v>
      </c>
      <c r="B119" s="8" t="s">
        <v>20</v>
      </c>
      <c r="C119" s="9" t="s">
        <v>41</v>
      </c>
      <c r="D119" s="7">
        <v>498619</v>
      </c>
      <c r="E119" s="6">
        <v>5.1926776074574201</v>
      </c>
      <c r="F119" s="6">
        <v>1.3878869065477231</v>
      </c>
      <c r="G119" s="6">
        <v>0.34065858278883621</v>
      </c>
      <c r="H119" s="6">
        <v>0.57387950403237797</v>
      </c>
      <c r="I119" s="6">
        <v>0.23322092124354177</v>
      </c>
    </row>
    <row r="120" spans="1:9" x14ac:dyDescent="0.25">
      <c r="A120" s="9">
        <v>2016</v>
      </c>
      <c r="B120" s="8" t="s">
        <v>20</v>
      </c>
      <c r="C120" s="9" t="s">
        <v>41</v>
      </c>
      <c r="D120" s="7">
        <v>514866</v>
      </c>
      <c r="E120" s="6">
        <v>5.4222818978919358</v>
      </c>
      <c r="F120" s="6">
        <v>1.4621752814937381</v>
      </c>
      <c r="G120" s="6">
        <v>0.35042883241666667</v>
      </c>
      <c r="H120" s="6">
        <v>0.58174195621302105</v>
      </c>
      <c r="I120" s="6">
        <v>0.23131312379635438</v>
      </c>
    </row>
    <row r="121" spans="1:9" x14ac:dyDescent="0.25">
      <c r="A121" s="9">
        <v>2017</v>
      </c>
      <c r="B121" s="8" t="s">
        <v>20</v>
      </c>
      <c r="C121" s="9" t="s">
        <v>41</v>
      </c>
      <c r="D121" s="7">
        <v>556029</v>
      </c>
      <c r="E121" s="6">
        <v>5.5936174072557998</v>
      </c>
      <c r="F121" s="6">
        <v>1.5077750458917072</v>
      </c>
      <c r="G121" s="6">
        <v>0.35682519581936989</v>
      </c>
      <c r="H121" s="6">
        <v>0.58735447768671278</v>
      </c>
      <c r="I121" s="6">
        <v>0.23052928186734289</v>
      </c>
    </row>
    <row r="122" spans="1:9" x14ac:dyDescent="0.25">
      <c r="A122" s="9">
        <v>2018</v>
      </c>
      <c r="B122" s="8" t="s">
        <v>20</v>
      </c>
      <c r="C122" s="9" t="s">
        <v>41</v>
      </c>
      <c r="D122" s="7">
        <v>574184</v>
      </c>
      <c r="E122" s="6">
        <v>5.9642916435074511</v>
      </c>
      <c r="F122" s="6">
        <v>1.5619235675984851</v>
      </c>
      <c r="G122" s="6">
        <v>0.36419185930792808</v>
      </c>
      <c r="H122" s="6">
        <v>0.58697794559824679</v>
      </c>
      <c r="I122" s="6">
        <v>0.22278608629031871</v>
      </c>
    </row>
    <row r="123" spans="1:9" x14ac:dyDescent="0.25">
      <c r="A123" s="9">
        <v>2019</v>
      </c>
      <c r="B123" s="8" t="s">
        <v>20</v>
      </c>
      <c r="C123" s="9" t="s">
        <v>41</v>
      </c>
      <c r="D123" s="7">
        <v>580887</v>
      </c>
      <c r="E123" s="6">
        <v>5.9054034822882322</v>
      </c>
      <c r="F123" s="6">
        <v>1.5614143574525889</v>
      </c>
      <c r="G123" s="6">
        <v>0.36401500003251896</v>
      </c>
      <c r="H123" s="6">
        <v>0.58211091904802648</v>
      </c>
      <c r="I123" s="6">
        <v>0.21809591901550751</v>
      </c>
    </row>
    <row r="124" spans="1:9" x14ac:dyDescent="0.25">
      <c r="A124" s="9">
        <v>2020</v>
      </c>
      <c r="B124" s="8" t="s">
        <v>20</v>
      </c>
      <c r="C124" s="9" t="s">
        <v>41</v>
      </c>
      <c r="D124" s="7">
        <v>559204</v>
      </c>
      <c r="E124" s="6">
        <v>6.0961192305707943</v>
      </c>
      <c r="F124" s="6">
        <v>1.5351910203069943</v>
      </c>
      <c r="G124" s="6">
        <v>0.36152356218946136</v>
      </c>
      <c r="H124" s="6">
        <v>0.58124897481513715</v>
      </c>
      <c r="I124" s="6">
        <v>0.2197254126256758</v>
      </c>
    </row>
    <row r="125" spans="1:9" x14ac:dyDescent="0.25">
      <c r="A125" s="1">
        <v>2021</v>
      </c>
      <c r="B125" s="8" t="s">
        <v>20</v>
      </c>
      <c r="C125" s="1" t="s">
        <v>41</v>
      </c>
      <c r="D125" s="27">
        <v>601512</v>
      </c>
      <c r="E125" s="14">
        <v>5.927235596724489</v>
      </c>
      <c r="F125" s="14">
        <v>1.5205985730972276</v>
      </c>
      <c r="G125" s="14">
        <v>0.35923899499093992</v>
      </c>
      <c r="H125" s="14">
        <v>0.57423279716268594</v>
      </c>
      <c r="I125" s="14">
        <v>0.21499380217174602</v>
      </c>
    </row>
    <row r="126" spans="1:9" x14ac:dyDescent="0.25">
      <c r="A126" s="1">
        <v>2022</v>
      </c>
      <c r="B126" s="8" t="s">
        <v>20</v>
      </c>
      <c r="C126" s="1" t="s">
        <v>41</v>
      </c>
      <c r="D126" s="27">
        <v>704857</v>
      </c>
      <c r="E126" s="14">
        <v>6.0092005608405445</v>
      </c>
      <c r="F126" s="14">
        <v>1.569519078430631</v>
      </c>
      <c r="G126" s="14">
        <v>0.36668713226197569</v>
      </c>
      <c r="H126" s="14">
        <v>0.6025064286953965</v>
      </c>
      <c r="I126" s="14">
        <v>0.23581929643342081</v>
      </c>
    </row>
    <row r="127" spans="1:9" x14ac:dyDescent="0.25">
      <c r="A127" s="1">
        <v>2023</v>
      </c>
      <c r="B127" s="24" t="s">
        <v>20</v>
      </c>
      <c r="C127" s="33" t="s">
        <v>41</v>
      </c>
      <c r="D127" s="27">
        <v>738827</v>
      </c>
      <c r="E127" s="14">
        <v>6.7088461837476698</v>
      </c>
      <c r="F127" s="14">
        <v>1.690347968918809</v>
      </c>
      <c r="G127" s="14">
        <v>0.3811987770678108</v>
      </c>
      <c r="H127" s="14">
        <v>0.60489715698701874</v>
      </c>
      <c r="I127" s="14">
        <v>0.22369837991920793</v>
      </c>
    </row>
    <row r="128" spans="1:9" x14ac:dyDescent="0.25">
      <c r="A128" s="9">
        <v>2003</v>
      </c>
      <c r="B128" s="8" t="s">
        <v>20</v>
      </c>
      <c r="C128" s="9" t="s">
        <v>42</v>
      </c>
      <c r="D128" s="7">
        <v>170562</v>
      </c>
      <c r="E128" s="6">
        <v>6.5240077177174349</v>
      </c>
      <c r="F128" s="6">
        <v>1.6857600060806994</v>
      </c>
      <c r="G128" s="6">
        <v>0.37890119298863756</v>
      </c>
      <c r="H128" s="6">
        <v>0.59318803413084964</v>
      </c>
      <c r="I128" s="6">
        <v>0.21428684114221208</v>
      </c>
    </row>
    <row r="129" spans="1:9" x14ac:dyDescent="0.25">
      <c r="A129" s="9">
        <v>2004</v>
      </c>
      <c r="B129" s="8" t="s">
        <v>20</v>
      </c>
      <c r="C129" s="9" t="s">
        <v>42</v>
      </c>
      <c r="D129" s="7">
        <v>178939</v>
      </c>
      <c r="E129" s="6">
        <v>6.4594108255953913</v>
      </c>
      <c r="F129" s="6">
        <v>1.6721053039399445</v>
      </c>
      <c r="G129" s="6">
        <v>0.37719104241660939</v>
      </c>
      <c r="H129" s="6">
        <v>0.58421937408170321</v>
      </c>
      <c r="I129" s="6">
        <v>0.20702833166509382</v>
      </c>
    </row>
    <row r="130" spans="1:9" x14ac:dyDescent="0.25">
      <c r="A130" s="9">
        <v>2005</v>
      </c>
      <c r="B130" s="8" t="s">
        <v>20</v>
      </c>
      <c r="C130" s="9" t="s">
        <v>42</v>
      </c>
      <c r="D130" s="7">
        <v>189301</v>
      </c>
      <c r="E130" s="6">
        <v>6.8484847682611045</v>
      </c>
      <c r="F130" s="6">
        <v>1.800297385719845</v>
      </c>
      <c r="G130" s="6">
        <v>0.39148148764042456</v>
      </c>
      <c r="H130" s="6">
        <v>0.59822045104684418</v>
      </c>
      <c r="I130" s="6">
        <v>0.20673896340641962</v>
      </c>
    </row>
    <row r="131" spans="1:9" x14ac:dyDescent="0.25">
      <c r="A131" s="9">
        <v>2006</v>
      </c>
      <c r="B131" s="8" t="s">
        <v>20</v>
      </c>
      <c r="C131" s="9" t="s">
        <v>42</v>
      </c>
      <c r="D131" s="7">
        <v>203498</v>
      </c>
      <c r="E131" s="6">
        <v>7.2853488614151987</v>
      </c>
      <c r="F131" s="6">
        <v>1.9506112906523201</v>
      </c>
      <c r="G131" s="6">
        <v>0.40690744360499598</v>
      </c>
      <c r="H131" s="6">
        <v>0.5912172178836167</v>
      </c>
      <c r="I131" s="6">
        <v>0.18430977427862072</v>
      </c>
    </row>
    <row r="132" spans="1:9" x14ac:dyDescent="0.25">
      <c r="A132" s="9">
        <v>2007</v>
      </c>
      <c r="B132" s="8" t="s">
        <v>20</v>
      </c>
      <c r="C132" s="9" t="s">
        <v>42</v>
      </c>
      <c r="D132" s="7">
        <v>200101</v>
      </c>
      <c r="E132" s="6">
        <v>6.1860030733308395</v>
      </c>
      <c r="F132" s="6">
        <v>1.691169422366593</v>
      </c>
      <c r="G132" s="6">
        <v>0.37803416983790539</v>
      </c>
      <c r="H132" s="6">
        <v>0.56494154540876074</v>
      </c>
      <c r="I132" s="6">
        <v>0.18690737557085535</v>
      </c>
    </row>
    <row r="133" spans="1:9" x14ac:dyDescent="0.25">
      <c r="A133" s="9">
        <v>2008</v>
      </c>
      <c r="B133" s="8" t="s">
        <v>20</v>
      </c>
      <c r="C133" s="9" t="s">
        <v>42</v>
      </c>
      <c r="D133" s="7">
        <v>201241</v>
      </c>
      <c r="E133" s="6">
        <v>5.8469611715172958</v>
      </c>
      <c r="F133" s="6">
        <v>1.5567345059817554</v>
      </c>
      <c r="G133" s="6">
        <v>0.36243105392051111</v>
      </c>
      <c r="H133" s="6">
        <v>0.58446682856442622</v>
      </c>
      <c r="I133" s="6">
        <v>0.22203577464391511</v>
      </c>
    </row>
    <row r="134" spans="1:9" x14ac:dyDescent="0.25">
      <c r="A134" s="9">
        <v>2009</v>
      </c>
      <c r="B134" s="8" t="s">
        <v>20</v>
      </c>
      <c r="C134" s="9" t="s">
        <v>42</v>
      </c>
      <c r="D134" s="7">
        <v>196822</v>
      </c>
      <c r="E134" s="6">
        <v>5.7633932659107749</v>
      </c>
      <c r="F134" s="6">
        <v>1.5268557449800975</v>
      </c>
      <c r="G134" s="6">
        <v>0.3588424379622841</v>
      </c>
      <c r="H134" s="6">
        <v>0.57835043031359157</v>
      </c>
      <c r="I134" s="6">
        <v>0.21950799235130747</v>
      </c>
    </row>
    <row r="135" spans="1:9" x14ac:dyDescent="0.25">
      <c r="A135" s="9">
        <v>2010</v>
      </c>
      <c r="B135" s="8" t="s">
        <v>20</v>
      </c>
      <c r="C135" s="9" t="s">
        <v>42</v>
      </c>
      <c r="D135" s="7">
        <v>199387</v>
      </c>
      <c r="E135" s="6">
        <v>5.3746393989923016</v>
      </c>
      <c r="F135" s="6">
        <v>1.4004701720162962</v>
      </c>
      <c r="G135" s="6">
        <v>0.34250207991265569</v>
      </c>
      <c r="H135" s="6">
        <v>0.5383656277898563</v>
      </c>
      <c r="I135" s="6">
        <v>0.19586354787720062</v>
      </c>
    </row>
    <row r="136" spans="1:9" x14ac:dyDescent="0.25">
      <c r="A136" s="9">
        <v>2011</v>
      </c>
      <c r="B136" s="8" t="s">
        <v>20</v>
      </c>
      <c r="C136" s="9" t="s">
        <v>42</v>
      </c>
      <c r="D136" s="7">
        <v>200088</v>
      </c>
      <c r="E136" s="6">
        <v>5.3482908015080097</v>
      </c>
      <c r="F136" s="6">
        <v>1.3889471460238312</v>
      </c>
      <c r="G136" s="6">
        <v>0.34086068884352005</v>
      </c>
      <c r="H136" s="6">
        <v>0.53547911281088045</v>
      </c>
      <c r="I136" s="6">
        <v>0.1946184239673604</v>
      </c>
    </row>
    <row r="137" spans="1:9" x14ac:dyDescent="0.25">
      <c r="A137" s="9">
        <v>2012</v>
      </c>
      <c r="B137" s="8" t="s">
        <v>20</v>
      </c>
      <c r="C137" s="9" t="s">
        <v>42</v>
      </c>
      <c r="D137" s="7">
        <v>194536</v>
      </c>
      <c r="E137" s="6">
        <v>5.063856492258819</v>
      </c>
      <c r="F137" s="6">
        <v>1.2992617790437608</v>
      </c>
      <c r="G137" s="6">
        <v>0.3284109640888998</v>
      </c>
      <c r="H137" s="6">
        <v>0.5339080148627714</v>
      </c>
      <c r="I137" s="6">
        <v>0.20549705077387159</v>
      </c>
    </row>
    <row r="138" spans="1:9" x14ac:dyDescent="0.25">
      <c r="A138" s="9">
        <v>2013</v>
      </c>
      <c r="B138" s="8" t="s">
        <v>20</v>
      </c>
      <c r="C138" s="9" t="s">
        <v>42</v>
      </c>
      <c r="D138" s="7">
        <v>189884</v>
      </c>
      <c r="E138" s="6">
        <v>5.1007791310385944</v>
      </c>
      <c r="F138" s="6">
        <v>1.2835726637785561</v>
      </c>
      <c r="G138" s="6">
        <v>0.32723127634760019</v>
      </c>
      <c r="H138" s="6">
        <v>0.52775838356840388</v>
      </c>
      <c r="I138" s="6">
        <v>0.20052710722080369</v>
      </c>
    </row>
    <row r="139" spans="1:9" x14ac:dyDescent="0.25">
      <c r="A139" s="9">
        <v>2014</v>
      </c>
      <c r="B139" s="8" t="s">
        <v>20</v>
      </c>
      <c r="C139" s="9" t="s">
        <v>42</v>
      </c>
      <c r="D139" s="7">
        <v>194072</v>
      </c>
      <c r="E139" s="6">
        <v>5.0911500860868903</v>
      </c>
      <c r="F139" s="6">
        <v>1.2852208069000262</v>
      </c>
      <c r="G139" s="6">
        <v>0.32761110072251631</v>
      </c>
      <c r="H139" s="6">
        <v>0.53119283387895877</v>
      </c>
      <c r="I139" s="6">
        <v>0.20358173315644246</v>
      </c>
    </row>
    <row r="140" spans="1:9" x14ac:dyDescent="0.25">
      <c r="A140" s="9">
        <v>2015</v>
      </c>
      <c r="B140" s="8" t="s">
        <v>20</v>
      </c>
      <c r="C140" s="9" t="s">
        <v>42</v>
      </c>
      <c r="D140" s="7">
        <v>183595</v>
      </c>
      <c r="E140" s="6">
        <v>4.7949740258147191</v>
      </c>
      <c r="F140" s="6">
        <v>1.2416532454150004</v>
      </c>
      <c r="G140" s="6">
        <v>0.31883741067463489</v>
      </c>
      <c r="H140" s="6">
        <v>0.52680998137065005</v>
      </c>
      <c r="I140" s="6">
        <v>0.20797257069601516</v>
      </c>
    </row>
    <row r="141" spans="1:9" x14ac:dyDescent="0.25">
      <c r="A141" s="9">
        <v>2016</v>
      </c>
      <c r="B141" s="8" t="s">
        <v>20</v>
      </c>
      <c r="C141" s="9" t="s">
        <v>42</v>
      </c>
      <c r="D141" s="7">
        <v>184116</v>
      </c>
      <c r="E141" s="6">
        <v>4.8786340635558254</v>
      </c>
      <c r="F141" s="6">
        <v>1.2620804790056181</v>
      </c>
      <c r="G141" s="6">
        <v>0.3217519645423631</v>
      </c>
      <c r="H141" s="6">
        <v>0.53135300512924677</v>
      </c>
      <c r="I141" s="6">
        <v>0.20960104058688367</v>
      </c>
    </row>
    <row r="142" spans="1:9" x14ac:dyDescent="0.25">
      <c r="A142" s="9">
        <v>2017</v>
      </c>
      <c r="B142" s="8" t="s">
        <v>20</v>
      </c>
      <c r="C142" s="9" t="s">
        <v>42</v>
      </c>
      <c r="D142" s="7">
        <v>191891</v>
      </c>
      <c r="E142" s="6">
        <v>4.9585440530562153</v>
      </c>
      <c r="F142" s="6">
        <v>1.289211583446296</v>
      </c>
      <c r="G142" s="6">
        <v>0.32577817607855497</v>
      </c>
      <c r="H142" s="6">
        <v>0.53253863908925514</v>
      </c>
      <c r="I142" s="6">
        <v>0.20676046301070017</v>
      </c>
    </row>
    <row r="143" spans="1:9" x14ac:dyDescent="0.25">
      <c r="A143" s="9">
        <v>2018</v>
      </c>
      <c r="B143" s="8" t="s">
        <v>20</v>
      </c>
      <c r="C143" s="9" t="s">
        <v>42</v>
      </c>
      <c r="D143" s="7">
        <v>195019</v>
      </c>
      <c r="E143" s="6">
        <v>5.2441497669115815</v>
      </c>
      <c r="F143" s="6">
        <v>1.3410942688097187</v>
      </c>
      <c r="G143" s="6">
        <v>0.33361497971486731</v>
      </c>
      <c r="H143" s="6">
        <v>0.53490889559345955</v>
      </c>
      <c r="I143" s="6">
        <v>0.20129391587859224</v>
      </c>
    </row>
    <row r="144" spans="1:9" x14ac:dyDescent="0.25">
      <c r="A144" s="9">
        <v>2019</v>
      </c>
      <c r="B144" s="8" t="s">
        <v>20</v>
      </c>
      <c r="C144" s="9" t="s">
        <v>42</v>
      </c>
      <c r="D144" s="7">
        <v>194324</v>
      </c>
      <c r="E144" s="6">
        <v>4.9444574242786148</v>
      </c>
      <c r="F144" s="6">
        <v>1.2624049300658897</v>
      </c>
      <c r="G144" s="6">
        <v>0.32158970329746173</v>
      </c>
      <c r="H144" s="6">
        <v>0.51557318097138993</v>
      </c>
      <c r="I144" s="6">
        <v>0.19398347767392821</v>
      </c>
    </row>
    <row r="145" spans="1:9" x14ac:dyDescent="0.25">
      <c r="A145" s="9">
        <v>2020</v>
      </c>
      <c r="B145" s="8" t="s">
        <v>20</v>
      </c>
      <c r="C145" s="9" t="s">
        <v>42</v>
      </c>
      <c r="D145" s="7">
        <v>195368</v>
      </c>
      <c r="E145" s="6">
        <v>5.0308487215909716</v>
      </c>
      <c r="F145" s="6">
        <v>1.2972178765773377</v>
      </c>
      <c r="G145" s="6">
        <v>0.3265092038979982</v>
      </c>
      <c r="H145" s="6">
        <v>0.51971584964101014</v>
      </c>
      <c r="I145" s="6">
        <v>0.19320664574301194</v>
      </c>
    </row>
    <row r="146" spans="1:9" x14ac:dyDescent="0.25">
      <c r="A146" s="1">
        <v>2021</v>
      </c>
      <c r="B146" s="8" t="s">
        <v>20</v>
      </c>
      <c r="C146" s="1" t="s">
        <v>42</v>
      </c>
      <c r="D146" s="27">
        <v>205897</v>
      </c>
      <c r="E146" s="14">
        <v>5.0556225010668419</v>
      </c>
      <c r="F146" s="14">
        <v>1.3140037134741105</v>
      </c>
      <c r="G146" s="14">
        <v>0.32863317285151084</v>
      </c>
      <c r="H146" s="14">
        <v>0.52012843867078873</v>
      </c>
      <c r="I146" s="14">
        <v>0.19149526581927789</v>
      </c>
    </row>
    <row r="147" spans="1:9" x14ac:dyDescent="0.25">
      <c r="A147" s="1">
        <v>2022</v>
      </c>
      <c r="B147" s="8" t="s">
        <v>20</v>
      </c>
      <c r="C147" s="1" t="s">
        <v>42</v>
      </c>
      <c r="D147" s="27">
        <v>224871</v>
      </c>
      <c r="E147" s="14">
        <v>5.2405721893671613</v>
      </c>
      <c r="F147" s="14">
        <v>1.3665569347275655</v>
      </c>
      <c r="G147" s="14">
        <v>0.33712088914603056</v>
      </c>
      <c r="H147" s="14">
        <v>0.53799888121614492</v>
      </c>
      <c r="I147" s="14">
        <v>0.20087799207011436</v>
      </c>
    </row>
    <row r="148" spans="1:9" x14ac:dyDescent="0.25">
      <c r="A148" s="1">
        <v>2023</v>
      </c>
      <c r="B148" s="24" t="s">
        <v>20</v>
      </c>
      <c r="C148" s="33" t="s">
        <v>42</v>
      </c>
      <c r="D148" s="27">
        <v>226424</v>
      </c>
      <c r="E148" s="14">
        <v>5.4555060634955268</v>
      </c>
      <c r="F148" s="14">
        <v>1.3510534038495905</v>
      </c>
      <c r="G148" s="14">
        <v>0.33621582439387088</v>
      </c>
      <c r="H148" s="14">
        <v>0.5217045375212066</v>
      </c>
      <c r="I148" s="14">
        <v>0.18548871312733572</v>
      </c>
    </row>
    <row r="149" spans="1:9" x14ac:dyDescent="0.25">
      <c r="A149" s="9">
        <v>2003</v>
      </c>
      <c r="B149" s="8" t="s">
        <v>20</v>
      </c>
      <c r="C149" s="9" t="s">
        <v>43</v>
      </c>
      <c r="D149" s="7">
        <v>444305</v>
      </c>
      <c r="E149" s="6">
        <v>5.9763919912723757</v>
      </c>
      <c r="F149" s="6">
        <v>1.5203480764152775</v>
      </c>
      <c r="G149" s="6">
        <v>0.3600810019037366</v>
      </c>
      <c r="H149" s="6">
        <v>0.59282780003459989</v>
      </c>
      <c r="I149" s="6">
        <v>0.2327467981308633</v>
      </c>
    </row>
    <row r="150" spans="1:9" x14ac:dyDescent="0.25">
      <c r="A150" s="9">
        <v>2004</v>
      </c>
      <c r="B150" s="8" t="s">
        <v>20</v>
      </c>
      <c r="C150" s="9" t="s">
        <v>43</v>
      </c>
      <c r="D150" s="7">
        <v>479655</v>
      </c>
      <c r="E150" s="6">
        <v>6.1382682670649906</v>
      </c>
      <c r="F150" s="6">
        <v>1.593406873513336</v>
      </c>
      <c r="G150" s="6">
        <v>0.36880511005962213</v>
      </c>
      <c r="H150" s="6">
        <v>0.59474509689630672</v>
      </c>
      <c r="I150" s="6">
        <v>0.22593998683668459</v>
      </c>
    </row>
    <row r="151" spans="1:9" x14ac:dyDescent="0.25">
      <c r="A151" s="9">
        <v>2005</v>
      </c>
      <c r="B151" s="8" t="s">
        <v>20</v>
      </c>
      <c r="C151" s="9" t="s">
        <v>43</v>
      </c>
      <c r="D151" s="7">
        <v>515826</v>
      </c>
      <c r="E151" s="6">
        <v>6.4289034936012159</v>
      </c>
      <c r="F151" s="6">
        <v>1.7103255916848019</v>
      </c>
      <c r="G151" s="6">
        <v>0.38217624364812675</v>
      </c>
      <c r="H151" s="6">
        <v>0.60003887888317875</v>
      </c>
      <c r="I151" s="6">
        <v>0.217862635235052</v>
      </c>
    </row>
    <row r="152" spans="1:9" x14ac:dyDescent="0.25">
      <c r="A152" s="9">
        <v>2006</v>
      </c>
      <c r="B152" s="8" t="s">
        <v>20</v>
      </c>
      <c r="C152" s="9" t="s">
        <v>43</v>
      </c>
      <c r="D152" s="7">
        <v>573496</v>
      </c>
      <c r="E152" s="6">
        <v>6.9863157148857997</v>
      </c>
      <c r="F152" s="6">
        <v>1.9113199156777885</v>
      </c>
      <c r="G152" s="6">
        <v>0.40402720168945572</v>
      </c>
      <c r="H152" s="6">
        <v>0.60756276937922304</v>
      </c>
      <c r="I152" s="6">
        <v>0.20353556768976733</v>
      </c>
    </row>
    <row r="153" spans="1:9" x14ac:dyDescent="0.25">
      <c r="A153" s="9">
        <v>2007</v>
      </c>
      <c r="B153" s="8" t="s">
        <v>20</v>
      </c>
      <c r="C153" s="9" t="s">
        <v>43</v>
      </c>
      <c r="D153" s="7">
        <v>561911</v>
      </c>
      <c r="E153" s="6">
        <v>5.8012914625952563</v>
      </c>
      <c r="F153" s="6">
        <v>1.6028796505829541</v>
      </c>
      <c r="G153" s="6">
        <v>0.36794277711624335</v>
      </c>
      <c r="H153" s="6">
        <v>0.57169218322543325</v>
      </c>
      <c r="I153" s="6">
        <v>0.2037494061091899</v>
      </c>
    </row>
    <row r="154" spans="1:9" x14ac:dyDescent="0.25">
      <c r="A154" s="9">
        <v>2008</v>
      </c>
      <c r="B154" s="8" t="s">
        <v>20</v>
      </c>
      <c r="C154" s="9" t="s">
        <v>43</v>
      </c>
      <c r="D154" s="7">
        <v>568969</v>
      </c>
      <c r="E154" s="6">
        <v>5.4546517739720217</v>
      </c>
      <c r="F154" s="6">
        <v>1.445832280407622</v>
      </c>
      <c r="G154" s="6">
        <v>0.34867866166187533</v>
      </c>
      <c r="H154" s="6">
        <v>0.59155660468233262</v>
      </c>
      <c r="I154" s="6">
        <v>0.24287794302045729</v>
      </c>
    </row>
    <row r="155" spans="1:9" x14ac:dyDescent="0.25">
      <c r="A155" s="9">
        <v>2009</v>
      </c>
      <c r="B155" s="8" t="s">
        <v>20</v>
      </c>
      <c r="C155" s="9" t="s">
        <v>43</v>
      </c>
      <c r="D155" s="7">
        <v>560557</v>
      </c>
      <c r="E155" s="6">
        <v>5.3868905572667281</v>
      </c>
      <c r="F155" s="6">
        <v>1.408707460383515</v>
      </c>
      <c r="G155" s="6">
        <v>0.34471011404888419</v>
      </c>
      <c r="H155" s="6">
        <v>0.58533166213152321</v>
      </c>
      <c r="I155" s="6">
        <v>0.24062154808263903</v>
      </c>
    </row>
    <row r="156" spans="1:9" x14ac:dyDescent="0.25">
      <c r="A156" s="9">
        <v>2010</v>
      </c>
      <c r="B156" s="8" t="s">
        <v>20</v>
      </c>
      <c r="C156" s="9" t="s">
        <v>43</v>
      </c>
      <c r="D156" s="7">
        <v>577240</v>
      </c>
      <c r="E156" s="6">
        <v>5.085161690744016</v>
      </c>
      <c r="F156" s="6">
        <v>1.3168206646495431</v>
      </c>
      <c r="G156" s="6">
        <v>0.3321012423487496</v>
      </c>
      <c r="H156" s="6">
        <v>0.54660683703563717</v>
      </c>
      <c r="I156" s="6">
        <v>0.21450559468688757</v>
      </c>
    </row>
    <row r="157" spans="1:9" x14ac:dyDescent="0.25">
      <c r="A157" s="9">
        <v>2011</v>
      </c>
      <c r="B157" s="8" t="s">
        <v>20</v>
      </c>
      <c r="C157" s="9" t="s">
        <v>43</v>
      </c>
      <c r="D157" s="7">
        <v>577667</v>
      </c>
      <c r="E157" s="6">
        <v>4.9651281253238801</v>
      </c>
      <c r="F157" s="6">
        <v>1.2771006656347228</v>
      </c>
      <c r="G157" s="6">
        <v>0.32630299012570529</v>
      </c>
      <c r="H157" s="6">
        <v>0.53899092176922048</v>
      </c>
      <c r="I157" s="6">
        <v>0.21268793164351518</v>
      </c>
    </row>
    <row r="158" spans="1:9" x14ac:dyDescent="0.25">
      <c r="A158" s="9">
        <v>2012</v>
      </c>
      <c r="B158" s="8" t="s">
        <v>20</v>
      </c>
      <c r="C158" s="9" t="s">
        <v>43</v>
      </c>
      <c r="D158" s="7">
        <v>560976</v>
      </c>
      <c r="E158" s="6">
        <v>4.791051197201794</v>
      </c>
      <c r="F158" s="6">
        <v>1.2269629774580444</v>
      </c>
      <c r="G158" s="6">
        <v>0.31831395616680325</v>
      </c>
      <c r="H158" s="6">
        <v>0.53964565071398285</v>
      </c>
      <c r="I158" s="6">
        <v>0.2213316945471796</v>
      </c>
    </row>
    <row r="159" spans="1:9" x14ac:dyDescent="0.25">
      <c r="A159" s="9">
        <v>2013</v>
      </c>
      <c r="B159" s="8" t="s">
        <v>20</v>
      </c>
      <c r="C159" s="9" t="s">
        <v>43</v>
      </c>
      <c r="D159" s="7">
        <v>546724</v>
      </c>
      <c r="E159" s="6">
        <v>4.8512636291788258</v>
      </c>
      <c r="F159" s="6">
        <v>1.2190241804772612</v>
      </c>
      <c r="G159" s="6">
        <v>0.31864956453454507</v>
      </c>
      <c r="H159" s="6">
        <v>0.53568804752454091</v>
      </c>
      <c r="I159" s="6">
        <v>0.21703848298999584</v>
      </c>
    </row>
    <row r="160" spans="1:9" x14ac:dyDescent="0.25">
      <c r="A160" s="9">
        <v>2014</v>
      </c>
      <c r="B160" s="8" t="s">
        <v>20</v>
      </c>
      <c r="C160" s="9" t="s">
        <v>43</v>
      </c>
      <c r="D160" s="7">
        <v>550167</v>
      </c>
      <c r="E160" s="6">
        <v>4.8444907038182645</v>
      </c>
      <c r="F160" s="6">
        <v>1.2234729305224925</v>
      </c>
      <c r="G160" s="6">
        <v>0.31941417365155722</v>
      </c>
      <c r="H160" s="6">
        <v>0.54129614344337829</v>
      </c>
      <c r="I160" s="6">
        <v>0.22188196979182107</v>
      </c>
    </row>
    <row r="161" spans="1:9" x14ac:dyDescent="0.25">
      <c r="A161" s="9">
        <v>2015</v>
      </c>
      <c r="B161" s="8" t="s">
        <v>20</v>
      </c>
      <c r="C161" s="9" t="s">
        <v>43</v>
      </c>
      <c r="D161" s="7">
        <v>510690</v>
      </c>
      <c r="E161" s="6">
        <v>4.5248131255009021</v>
      </c>
      <c r="F161" s="6">
        <v>1.1597378840962043</v>
      </c>
      <c r="G161" s="6">
        <v>0.3076937264857923</v>
      </c>
      <c r="H161" s="6">
        <v>0.53019915024376418</v>
      </c>
      <c r="I161" s="6">
        <v>0.22250542375797189</v>
      </c>
    </row>
    <row r="162" spans="1:9" x14ac:dyDescent="0.25">
      <c r="A162" s="9">
        <v>2016</v>
      </c>
      <c r="B162" s="8" t="s">
        <v>20</v>
      </c>
      <c r="C162" s="9" t="s">
        <v>43</v>
      </c>
      <c r="D162" s="7">
        <v>520457</v>
      </c>
      <c r="E162" s="6">
        <v>4.6279108309639323</v>
      </c>
      <c r="F162" s="6">
        <v>1.1936169539677017</v>
      </c>
      <c r="G162" s="6">
        <v>0.31253077553235498</v>
      </c>
      <c r="H162" s="6">
        <v>0.53470496401598755</v>
      </c>
      <c r="I162" s="6">
        <v>0.22217418848363257</v>
      </c>
    </row>
    <row r="163" spans="1:9" x14ac:dyDescent="0.25">
      <c r="A163" s="9">
        <v>2017</v>
      </c>
      <c r="B163" s="8" t="s">
        <v>20</v>
      </c>
      <c r="C163" s="9" t="s">
        <v>43</v>
      </c>
      <c r="D163" s="7">
        <v>547614</v>
      </c>
      <c r="E163" s="6">
        <v>4.7106634245299253</v>
      </c>
      <c r="F163" s="6">
        <v>1.2093564934594183</v>
      </c>
      <c r="G163" s="6">
        <v>0.31552202494174597</v>
      </c>
      <c r="H163" s="6">
        <v>0.53419116348160589</v>
      </c>
      <c r="I163" s="6">
        <v>0.21866913853985992</v>
      </c>
    </row>
    <row r="164" spans="1:9" x14ac:dyDescent="0.25">
      <c r="A164" s="9">
        <v>2018</v>
      </c>
      <c r="B164" s="8" t="s">
        <v>20</v>
      </c>
      <c r="C164" s="9" t="s">
        <v>43</v>
      </c>
      <c r="D164" s="7">
        <v>563218</v>
      </c>
      <c r="E164" s="6">
        <v>4.9475639627127048</v>
      </c>
      <c r="F164" s="6">
        <v>1.2286472221501223</v>
      </c>
      <c r="G164" s="6">
        <v>0.3193269404563478</v>
      </c>
      <c r="H164" s="6">
        <v>0.53087845388708821</v>
      </c>
      <c r="I164" s="6">
        <v>0.21155151343074041</v>
      </c>
    </row>
    <row r="165" spans="1:9" x14ac:dyDescent="0.25">
      <c r="A165" s="9">
        <v>2019</v>
      </c>
      <c r="B165" s="8" t="s">
        <v>20</v>
      </c>
      <c r="C165" s="9" t="s">
        <v>43</v>
      </c>
      <c r="D165" s="7">
        <v>558381</v>
      </c>
      <c r="E165" s="6">
        <v>4.8459408839431495</v>
      </c>
      <c r="F165" s="6">
        <v>1.2075393389323932</v>
      </c>
      <c r="G165" s="6">
        <v>0.31581135161112206</v>
      </c>
      <c r="H165" s="6">
        <v>0.5185356486133964</v>
      </c>
      <c r="I165" s="6">
        <v>0.20272429700227435</v>
      </c>
    </row>
    <row r="166" spans="1:9" x14ac:dyDescent="0.25">
      <c r="A166" s="9">
        <v>2020</v>
      </c>
      <c r="B166" s="8" t="s">
        <v>20</v>
      </c>
      <c r="C166" s="9" t="s">
        <v>43</v>
      </c>
      <c r="D166" s="7">
        <v>569010</v>
      </c>
      <c r="E166" s="6">
        <v>4.9071990904125125</v>
      </c>
      <c r="F166" s="6">
        <v>1.2231328973309752</v>
      </c>
      <c r="G166" s="6">
        <v>0.31849755830081927</v>
      </c>
      <c r="H166" s="6">
        <v>0.5187428466204147</v>
      </c>
      <c r="I166" s="6">
        <v>0.20024528831959543</v>
      </c>
    </row>
    <row r="167" spans="1:9" x14ac:dyDescent="0.25">
      <c r="A167" s="1">
        <v>2021</v>
      </c>
      <c r="B167" s="8" t="s">
        <v>20</v>
      </c>
      <c r="C167" s="1" t="s">
        <v>43</v>
      </c>
      <c r="D167" s="27">
        <v>612892</v>
      </c>
      <c r="E167" s="14">
        <v>4.8865599408624742</v>
      </c>
      <c r="F167" s="14">
        <v>1.2311540247684547</v>
      </c>
      <c r="G167" s="14">
        <v>0.31924539817518238</v>
      </c>
      <c r="H167" s="14">
        <v>0.51882722652808289</v>
      </c>
      <c r="I167" s="14">
        <v>0.1995818283529005</v>
      </c>
    </row>
    <row r="168" spans="1:9" x14ac:dyDescent="0.25">
      <c r="A168" s="1">
        <v>2022</v>
      </c>
      <c r="B168" s="8" t="s">
        <v>20</v>
      </c>
      <c r="C168" s="1" t="s">
        <v>43</v>
      </c>
      <c r="D168" s="27">
        <v>673592</v>
      </c>
      <c r="E168" s="14">
        <v>4.9902573240309902</v>
      </c>
      <c r="F168" s="14">
        <v>1.261938865922188</v>
      </c>
      <c r="G168" s="14">
        <v>0.32458544560816383</v>
      </c>
      <c r="H168" s="14">
        <v>0.535438806985715</v>
      </c>
      <c r="I168" s="14">
        <v>0.21085336137755117</v>
      </c>
    </row>
    <row r="169" spans="1:9" x14ac:dyDescent="0.25">
      <c r="A169" s="1">
        <v>2023</v>
      </c>
      <c r="B169" s="24" t="s">
        <v>20</v>
      </c>
      <c r="C169" s="33" t="s">
        <v>43</v>
      </c>
      <c r="D169" s="27">
        <v>684393</v>
      </c>
      <c r="E169" s="14">
        <v>5.3918325985421234</v>
      </c>
      <c r="F169" s="14">
        <v>1.2928971660247519</v>
      </c>
      <c r="G169" s="14">
        <v>0.33039520212422324</v>
      </c>
      <c r="H169" s="14">
        <v>0.52334851957336359</v>
      </c>
      <c r="I169" s="14">
        <v>0.19295331744914035</v>
      </c>
    </row>
    <row r="170" spans="1:9" x14ac:dyDescent="0.25">
      <c r="A170" s="9">
        <v>2003</v>
      </c>
      <c r="B170" s="8" t="s">
        <v>20</v>
      </c>
      <c r="C170" s="9" t="s">
        <v>44</v>
      </c>
      <c r="D170" s="7">
        <v>729747</v>
      </c>
      <c r="E170" s="6">
        <v>5.9931603624849608</v>
      </c>
      <c r="F170" s="6">
        <v>1.476691295363842</v>
      </c>
      <c r="G170" s="6">
        <v>0.3550091024532035</v>
      </c>
      <c r="H170" s="6">
        <v>0.57070463060760668</v>
      </c>
      <c r="I170" s="6">
        <v>0.21569552815440318</v>
      </c>
    </row>
    <row r="171" spans="1:9" x14ac:dyDescent="0.25">
      <c r="A171" s="9">
        <v>2004</v>
      </c>
      <c r="B171" s="8" t="s">
        <v>20</v>
      </c>
      <c r="C171" s="9" t="s">
        <v>44</v>
      </c>
      <c r="D171" s="7">
        <v>761675</v>
      </c>
      <c r="E171" s="6">
        <v>5.9846414842897238</v>
      </c>
      <c r="F171" s="6">
        <v>1.4893665910632019</v>
      </c>
      <c r="G171" s="6">
        <v>0.35637553928450127</v>
      </c>
      <c r="H171" s="6">
        <v>0.56855480786375701</v>
      </c>
      <c r="I171" s="6">
        <v>0.21217926857925573</v>
      </c>
    </row>
    <row r="172" spans="1:9" x14ac:dyDescent="0.25">
      <c r="A172" s="9">
        <v>2005</v>
      </c>
      <c r="B172" s="8" t="s">
        <v>20</v>
      </c>
      <c r="C172" s="9" t="s">
        <v>44</v>
      </c>
      <c r="D172" s="7">
        <v>804779</v>
      </c>
      <c r="E172" s="6">
        <v>6.2484281553495231</v>
      </c>
      <c r="F172" s="6">
        <v>1.5781571793746054</v>
      </c>
      <c r="G172" s="6">
        <v>0.36711848974177885</v>
      </c>
      <c r="H172" s="6">
        <v>0.57418334630223233</v>
      </c>
      <c r="I172" s="6">
        <v>0.20706485656045348</v>
      </c>
    </row>
    <row r="173" spans="1:9" x14ac:dyDescent="0.25">
      <c r="A173" s="9">
        <v>2006</v>
      </c>
      <c r="B173" s="8" t="s">
        <v>20</v>
      </c>
      <c r="C173" s="9" t="s">
        <v>44</v>
      </c>
      <c r="D173" s="7">
        <v>871660</v>
      </c>
      <c r="E173" s="6">
        <v>6.7593220442151489</v>
      </c>
      <c r="F173" s="6">
        <v>1.7523421182100789</v>
      </c>
      <c r="G173" s="6">
        <v>0.3869569791705344</v>
      </c>
      <c r="H173" s="6">
        <v>0.57963487756426657</v>
      </c>
      <c r="I173" s="6">
        <v>0.19267789839373217</v>
      </c>
    </row>
    <row r="174" spans="1:9" x14ac:dyDescent="0.25">
      <c r="A174" s="9">
        <v>2007</v>
      </c>
      <c r="B174" s="8" t="s">
        <v>20</v>
      </c>
      <c r="C174" s="9" t="s">
        <v>44</v>
      </c>
      <c r="D174" s="7">
        <v>844776</v>
      </c>
      <c r="E174" s="6">
        <v>5.7537660275851161</v>
      </c>
      <c r="F174" s="6">
        <v>1.5283576578183942</v>
      </c>
      <c r="G174" s="6">
        <v>0.35935812704006487</v>
      </c>
      <c r="H174" s="6">
        <v>0.55255325261963195</v>
      </c>
      <c r="I174" s="6">
        <v>0.19319512557956708</v>
      </c>
    </row>
    <row r="175" spans="1:9" x14ac:dyDescent="0.25">
      <c r="A175" s="9">
        <v>2008</v>
      </c>
      <c r="B175" s="8" t="s">
        <v>20</v>
      </c>
      <c r="C175" s="9" t="s">
        <v>44</v>
      </c>
      <c r="D175" s="7">
        <v>855308</v>
      </c>
      <c r="E175" s="6">
        <v>5.4678068886248452</v>
      </c>
      <c r="F175" s="6">
        <v>1.4140414497131788</v>
      </c>
      <c r="G175" s="6">
        <v>0.34514194202145243</v>
      </c>
      <c r="H175" s="6">
        <v>0.57379834237611904</v>
      </c>
      <c r="I175" s="6">
        <v>0.22865640035466661</v>
      </c>
    </row>
    <row r="176" spans="1:9" x14ac:dyDescent="0.25">
      <c r="A176" s="9">
        <v>2009</v>
      </c>
      <c r="B176" s="8" t="s">
        <v>20</v>
      </c>
      <c r="C176" s="9" t="s">
        <v>44</v>
      </c>
      <c r="D176" s="7">
        <v>842066</v>
      </c>
      <c r="E176" s="6">
        <v>5.3919144319254722</v>
      </c>
      <c r="F176" s="6">
        <v>1.3827924860918623</v>
      </c>
      <c r="G176" s="6">
        <v>0.34121439966943412</v>
      </c>
      <c r="H176" s="6">
        <v>0.56860003577421181</v>
      </c>
      <c r="I176" s="6">
        <v>0.22738563610477769</v>
      </c>
    </row>
    <row r="177" spans="1:9" x14ac:dyDescent="0.25">
      <c r="A177" s="9">
        <v>2010</v>
      </c>
      <c r="B177" s="8" t="s">
        <v>20</v>
      </c>
      <c r="C177" s="9" t="s">
        <v>44</v>
      </c>
      <c r="D177" s="7">
        <v>855172</v>
      </c>
      <c r="E177" s="6">
        <v>5.1480731282268959</v>
      </c>
      <c r="F177" s="6">
        <v>1.3204856901907576</v>
      </c>
      <c r="G177" s="6">
        <v>0.33235523513248089</v>
      </c>
      <c r="H177" s="6">
        <v>0.53426857160731345</v>
      </c>
      <c r="I177" s="6">
        <v>0.20191333647483256</v>
      </c>
    </row>
    <row r="178" spans="1:9" x14ac:dyDescent="0.25">
      <c r="A178" s="9">
        <v>2011</v>
      </c>
      <c r="B178" s="8" t="s">
        <v>20</v>
      </c>
      <c r="C178" s="9" t="s">
        <v>44</v>
      </c>
      <c r="D178" s="7">
        <v>863771</v>
      </c>
      <c r="E178" s="6">
        <v>5.127189087296772</v>
      </c>
      <c r="F178" s="6">
        <v>1.3111524347121442</v>
      </c>
      <c r="G178" s="6">
        <v>0.3310104224911542</v>
      </c>
      <c r="H178" s="6">
        <v>0.53207147578886071</v>
      </c>
      <c r="I178" s="6">
        <v>0.20106105329770652</v>
      </c>
    </row>
    <row r="179" spans="1:9" x14ac:dyDescent="0.25">
      <c r="A179" s="9">
        <v>2012</v>
      </c>
      <c r="B179" s="8" t="s">
        <v>20</v>
      </c>
      <c r="C179" s="9" t="s">
        <v>44</v>
      </c>
      <c r="D179" s="7">
        <v>852093</v>
      </c>
      <c r="E179" s="6">
        <v>4.9812025258479586</v>
      </c>
      <c r="F179" s="6">
        <v>1.2737693547994133</v>
      </c>
      <c r="G179" s="6">
        <v>0.32541242036428242</v>
      </c>
      <c r="H179" s="6">
        <v>0.5357213254752704</v>
      </c>
      <c r="I179" s="6">
        <v>0.21030890511098799</v>
      </c>
    </row>
    <row r="180" spans="1:9" x14ac:dyDescent="0.25">
      <c r="A180" s="9">
        <v>2013</v>
      </c>
      <c r="B180" s="8" t="s">
        <v>20</v>
      </c>
      <c r="C180" s="9" t="s">
        <v>44</v>
      </c>
      <c r="D180" s="7">
        <v>834269</v>
      </c>
      <c r="E180" s="6">
        <v>5.0025137288492179</v>
      </c>
      <c r="F180" s="6">
        <v>1.2539427286589573</v>
      </c>
      <c r="G180" s="6">
        <v>0.323614930096634</v>
      </c>
      <c r="H180" s="6">
        <v>0.52895542237303039</v>
      </c>
      <c r="I180" s="6">
        <v>0.20534049227639639</v>
      </c>
    </row>
    <row r="181" spans="1:9" x14ac:dyDescent="0.25">
      <c r="A181" s="9">
        <v>2014</v>
      </c>
      <c r="B181" s="8" t="s">
        <v>20</v>
      </c>
      <c r="C181" s="9" t="s">
        <v>44</v>
      </c>
      <c r="D181" s="7">
        <v>824318</v>
      </c>
      <c r="E181" s="6">
        <v>4.9686229595170532</v>
      </c>
      <c r="F181" s="6">
        <v>1.239427677147235</v>
      </c>
      <c r="G181" s="6">
        <v>0.32149940729241355</v>
      </c>
      <c r="H181" s="6">
        <v>0.52518070918288184</v>
      </c>
      <c r="I181" s="6">
        <v>0.20368130189046829</v>
      </c>
    </row>
    <row r="182" spans="1:9" x14ac:dyDescent="0.25">
      <c r="A182" s="9">
        <v>2015</v>
      </c>
      <c r="B182" s="8" t="s">
        <v>20</v>
      </c>
      <c r="C182" s="9" t="s">
        <v>44</v>
      </c>
      <c r="D182" s="7">
        <v>777392</v>
      </c>
      <c r="E182" s="6">
        <v>4.6331490516268969</v>
      </c>
      <c r="F182" s="6">
        <v>1.1803101490042052</v>
      </c>
      <c r="G182" s="6">
        <v>0.31050401587715748</v>
      </c>
      <c r="H182" s="6">
        <v>0.51908062101955843</v>
      </c>
      <c r="I182" s="6">
        <v>0.20857660514240095</v>
      </c>
    </row>
    <row r="183" spans="1:9" x14ac:dyDescent="0.25">
      <c r="A183" s="9">
        <v>2016</v>
      </c>
      <c r="B183" s="8" t="s">
        <v>20</v>
      </c>
      <c r="C183" s="9" t="s">
        <v>44</v>
      </c>
      <c r="D183" s="7">
        <v>788655</v>
      </c>
      <c r="E183" s="6">
        <v>4.6958796858014162</v>
      </c>
      <c r="F183" s="6">
        <v>1.1997619686030494</v>
      </c>
      <c r="G183" s="6">
        <v>0.31306310639567558</v>
      </c>
      <c r="H183" s="6">
        <v>0.52186880209407593</v>
      </c>
      <c r="I183" s="6">
        <v>0.20880569569840035</v>
      </c>
    </row>
    <row r="184" spans="1:9" x14ac:dyDescent="0.25">
      <c r="A184" s="9">
        <v>2017</v>
      </c>
      <c r="B184" s="8" t="s">
        <v>20</v>
      </c>
      <c r="C184" s="9" t="s">
        <v>44</v>
      </c>
      <c r="D184" s="7">
        <v>811886</v>
      </c>
      <c r="E184" s="6">
        <v>4.7473110114150021</v>
      </c>
      <c r="F184" s="6">
        <v>1.2170456240020997</v>
      </c>
      <c r="G184" s="6">
        <v>0.31568761680406976</v>
      </c>
      <c r="H184" s="6">
        <v>0.52262590641040796</v>
      </c>
      <c r="I184" s="6">
        <v>0.2069382896063382</v>
      </c>
    </row>
    <row r="185" spans="1:9" x14ac:dyDescent="0.25">
      <c r="A185" s="9">
        <v>2018</v>
      </c>
      <c r="B185" s="8" t="s">
        <v>20</v>
      </c>
      <c r="C185" s="9" t="s">
        <v>44</v>
      </c>
      <c r="D185" s="7">
        <v>824763</v>
      </c>
      <c r="E185" s="6">
        <v>5.0072607548540677</v>
      </c>
      <c r="F185" s="6">
        <v>1.2548885522763544</v>
      </c>
      <c r="G185" s="6">
        <v>0.3218255916940217</v>
      </c>
      <c r="H185" s="6">
        <v>0.52214035296689509</v>
      </c>
      <c r="I185" s="6">
        <v>0.2003147612728734</v>
      </c>
    </row>
    <row r="186" spans="1:9" x14ac:dyDescent="0.25">
      <c r="A186" s="9">
        <v>2019</v>
      </c>
      <c r="B186" s="8" t="s">
        <v>20</v>
      </c>
      <c r="C186" s="9" t="s">
        <v>44</v>
      </c>
      <c r="D186" s="7">
        <v>812392</v>
      </c>
      <c r="E186" s="6">
        <v>4.9439209287167847</v>
      </c>
      <c r="F186" s="6">
        <v>1.2628564454885851</v>
      </c>
      <c r="G186" s="6">
        <v>0.32194407942637782</v>
      </c>
      <c r="H186" s="6">
        <v>0.51470722555123616</v>
      </c>
      <c r="I186" s="6">
        <v>0.19276314612485834</v>
      </c>
    </row>
    <row r="187" spans="1:9" x14ac:dyDescent="0.25">
      <c r="A187" s="9">
        <v>2020</v>
      </c>
      <c r="B187" s="8" t="s">
        <v>20</v>
      </c>
      <c r="C187" s="9" t="s">
        <v>44</v>
      </c>
      <c r="D187" s="7">
        <v>812548</v>
      </c>
      <c r="E187" s="6">
        <v>4.8451266884169151</v>
      </c>
      <c r="F187" s="6">
        <v>1.2239339451387401</v>
      </c>
      <c r="G187" s="6">
        <v>0.31634773270243899</v>
      </c>
      <c r="H187" s="6">
        <v>0.50723369024048082</v>
      </c>
      <c r="I187" s="6">
        <v>0.19088595753804183</v>
      </c>
    </row>
    <row r="188" spans="1:9" x14ac:dyDescent="0.25">
      <c r="A188" s="1">
        <v>2021</v>
      </c>
      <c r="B188" s="8" t="s">
        <v>20</v>
      </c>
      <c r="C188" s="1" t="s">
        <v>44</v>
      </c>
      <c r="D188" s="27">
        <v>856585</v>
      </c>
      <c r="E188" s="14">
        <v>4.8062952064597795</v>
      </c>
      <c r="F188" s="14">
        <v>1.2179407250258356</v>
      </c>
      <c r="G188" s="14">
        <v>0.31521952917765594</v>
      </c>
      <c r="H188" s="14">
        <v>0.50493015860640067</v>
      </c>
      <c r="I188" s="14">
        <v>0.18971062942874473</v>
      </c>
    </row>
    <row r="189" spans="1:9" x14ac:dyDescent="0.25">
      <c r="A189" s="1">
        <v>2022</v>
      </c>
      <c r="B189" s="8" t="s">
        <v>20</v>
      </c>
      <c r="C189" s="1" t="s">
        <v>44</v>
      </c>
      <c r="D189" s="27">
        <v>913261</v>
      </c>
      <c r="E189" s="14">
        <v>5.014997745137947</v>
      </c>
      <c r="F189" s="14">
        <v>1.28819108202447</v>
      </c>
      <c r="G189" s="14">
        <v>0.32645624285311425</v>
      </c>
      <c r="H189" s="14">
        <v>0.51619231977947688</v>
      </c>
      <c r="I189" s="14">
        <v>0.18973607692636263</v>
      </c>
    </row>
    <row r="190" spans="1:9" x14ac:dyDescent="0.25">
      <c r="A190" s="1">
        <v>2023</v>
      </c>
      <c r="B190" s="24" t="s">
        <v>20</v>
      </c>
      <c r="C190" s="33" t="s">
        <v>44</v>
      </c>
      <c r="D190" s="27">
        <v>945625</v>
      </c>
      <c r="E190" s="14">
        <v>5.4185588460369285</v>
      </c>
      <c r="F190" s="14">
        <v>1.3110580253530613</v>
      </c>
      <c r="G190" s="14">
        <v>0.33146140132104351</v>
      </c>
      <c r="H190" s="14">
        <v>0.51548955359105286</v>
      </c>
      <c r="I190" s="14">
        <v>0.18402815227000935</v>
      </c>
    </row>
    <row r="191" spans="1:9" x14ac:dyDescent="0.25">
      <c r="A191" s="9">
        <v>2003</v>
      </c>
      <c r="B191" s="8" t="s">
        <v>20</v>
      </c>
      <c r="C191" s="9" t="s">
        <v>45</v>
      </c>
      <c r="D191" s="7">
        <v>2298707</v>
      </c>
      <c r="E191" s="6">
        <v>7.0609020899398747</v>
      </c>
      <c r="F191" s="6">
        <v>1.86755672363097</v>
      </c>
      <c r="G191" s="6">
        <v>0.39846532780345922</v>
      </c>
      <c r="H191" s="6">
        <v>0.6145082684707599</v>
      </c>
      <c r="I191" s="6">
        <v>0.21604294066730068</v>
      </c>
    </row>
    <row r="192" spans="1:9" x14ac:dyDescent="0.25">
      <c r="A192" s="9">
        <v>2004</v>
      </c>
      <c r="B192" s="8" t="s">
        <v>20</v>
      </c>
      <c r="C192" s="9" t="s">
        <v>45</v>
      </c>
      <c r="D192" s="7">
        <v>2396171</v>
      </c>
      <c r="E192" s="6">
        <v>7.1503458039818932</v>
      </c>
      <c r="F192" s="6">
        <v>1.9056310605485001</v>
      </c>
      <c r="G192" s="6">
        <v>0.40253815632312628</v>
      </c>
      <c r="H192" s="6">
        <v>0.61039443392322634</v>
      </c>
      <c r="I192" s="6">
        <v>0.20785627760010006</v>
      </c>
    </row>
    <row r="193" spans="1:9" x14ac:dyDescent="0.25">
      <c r="A193" s="9">
        <v>2005</v>
      </c>
      <c r="B193" s="8" t="s">
        <v>20</v>
      </c>
      <c r="C193" s="9" t="s">
        <v>45</v>
      </c>
      <c r="D193" s="7">
        <v>2516158</v>
      </c>
      <c r="E193" s="6">
        <v>7.5148154063767647</v>
      </c>
      <c r="F193" s="6">
        <v>2.026301453436556</v>
      </c>
      <c r="G193" s="6">
        <v>0.41485537509763293</v>
      </c>
      <c r="H193" s="6">
        <v>0.61285296579028059</v>
      </c>
      <c r="I193" s="6">
        <v>0.19799759069264766</v>
      </c>
    </row>
    <row r="194" spans="1:9" x14ac:dyDescent="0.25">
      <c r="A194" s="9">
        <v>2006</v>
      </c>
      <c r="B194" s="8" t="s">
        <v>20</v>
      </c>
      <c r="C194" s="9" t="s">
        <v>45</v>
      </c>
      <c r="D194" s="7">
        <v>2669928</v>
      </c>
      <c r="E194" s="6">
        <v>8.229263569103038</v>
      </c>
      <c r="F194" s="6">
        <v>2.2725025019774465</v>
      </c>
      <c r="G194" s="6">
        <v>0.43811071958810199</v>
      </c>
      <c r="H194" s="6">
        <v>0.6187090937263986</v>
      </c>
      <c r="I194" s="6">
        <v>0.1805983741382966</v>
      </c>
    </row>
    <row r="195" spans="1:9" x14ac:dyDescent="0.25">
      <c r="A195" s="9">
        <v>2007</v>
      </c>
      <c r="B195" s="8" t="s">
        <v>20</v>
      </c>
      <c r="C195" s="9" t="s">
        <v>45</v>
      </c>
      <c r="D195" s="7">
        <v>2625220</v>
      </c>
      <c r="E195" s="6">
        <v>7.0561933947631088</v>
      </c>
      <c r="F195" s="6">
        <v>2.0038223329734315</v>
      </c>
      <c r="G195" s="6">
        <v>0.41243909959415948</v>
      </c>
      <c r="H195" s="6">
        <v>0.5964677896232804</v>
      </c>
      <c r="I195" s="6">
        <v>0.18402869002912092</v>
      </c>
    </row>
    <row r="196" spans="1:9" x14ac:dyDescent="0.25">
      <c r="A196" s="9">
        <v>2008</v>
      </c>
      <c r="B196" s="8" t="s">
        <v>20</v>
      </c>
      <c r="C196" s="9" t="s">
        <v>45</v>
      </c>
      <c r="D196" s="7">
        <v>2631610</v>
      </c>
      <c r="E196" s="6">
        <v>6.3498887820855137</v>
      </c>
      <c r="F196" s="6">
        <v>1.7412731231426906</v>
      </c>
      <c r="G196" s="6">
        <v>0.38445055217454327</v>
      </c>
      <c r="H196" s="6">
        <v>0.60324746388168604</v>
      </c>
      <c r="I196" s="6">
        <v>0.21879691170714277</v>
      </c>
    </row>
    <row r="197" spans="1:9" x14ac:dyDescent="0.25">
      <c r="A197" s="9">
        <v>2009</v>
      </c>
      <c r="B197" s="8" t="s">
        <v>20</v>
      </c>
      <c r="C197" s="9" t="s">
        <v>45</v>
      </c>
      <c r="D197" s="7">
        <v>2581294</v>
      </c>
      <c r="E197" s="6">
        <v>6.2021065193268834</v>
      </c>
      <c r="F197" s="6">
        <v>1.6841766122780462</v>
      </c>
      <c r="G197" s="6">
        <v>0.37807746719737512</v>
      </c>
      <c r="H197" s="6">
        <v>0.59619348775067948</v>
      </c>
      <c r="I197" s="6">
        <v>0.21811602055330437</v>
      </c>
    </row>
    <row r="198" spans="1:9" x14ac:dyDescent="0.25">
      <c r="A198" s="9">
        <v>2010</v>
      </c>
      <c r="B198" s="8" t="s">
        <v>20</v>
      </c>
      <c r="C198" s="9" t="s">
        <v>45</v>
      </c>
      <c r="D198" s="7">
        <v>2605191</v>
      </c>
      <c r="E198" s="6">
        <v>5.9738814674091634</v>
      </c>
      <c r="F198" s="6">
        <v>1.6100416463852847</v>
      </c>
      <c r="G198" s="6">
        <v>0.36897650202264831</v>
      </c>
      <c r="H198" s="6">
        <v>0.56635017426680623</v>
      </c>
      <c r="I198" s="6">
        <v>0.19737367224415792</v>
      </c>
    </row>
    <row r="199" spans="1:9" x14ac:dyDescent="0.25">
      <c r="A199" s="9">
        <v>2011</v>
      </c>
      <c r="B199" s="8" t="s">
        <v>20</v>
      </c>
      <c r="C199" s="9" t="s">
        <v>45</v>
      </c>
      <c r="D199" s="7">
        <v>2620283</v>
      </c>
      <c r="E199" s="6">
        <v>6.0126229568378156</v>
      </c>
      <c r="F199" s="6">
        <v>1.6219188865458682</v>
      </c>
      <c r="G199" s="6">
        <v>0.37022281028469439</v>
      </c>
      <c r="H199" s="6">
        <v>0.56767179037168791</v>
      </c>
      <c r="I199" s="6">
        <v>0.19744898008699352</v>
      </c>
    </row>
    <row r="200" spans="1:9" x14ac:dyDescent="0.25">
      <c r="A200" s="9">
        <v>2012</v>
      </c>
      <c r="B200" s="8" t="s">
        <v>20</v>
      </c>
      <c r="C200" s="9" t="s">
        <v>45</v>
      </c>
      <c r="D200" s="7">
        <v>2584301</v>
      </c>
      <c r="E200" s="6">
        <v>5.8433101568382657</v>
      </c>
      <c r="F200" s="6">
        <v>1.567540896310474</v>
      </c>
      <c r="G200" s="6">
        <v>0.36326429184366038</v>
      </c>
      <c r="H200" s="6">
        <v>0.57293252573148157</v>
      </c>
      <c r="I200" s="6">
        <v>0.20966823388782119</v>
      </c>
    </row>
    <row r="201" spans="1:9" x14ac:dyDescent="0.25">
      <c r="A201" s="9">
        <v>2013</v>
      </c>
      <c r="B201" s="8" t="s">
        <v>20</v>
      </c>
      <c r="C201" s="9" t="s">
        <v>45</v>
      </c>
      <c r="D201" s="7">
        <v>2550565</v>
      </c>
      <c r="E201" s="6">
        <v>5.870400537455521</v>
      </c>
      <c r="F201" s="6">
        <v>1.5659528073690385</v>
      </c>
      <c r="G201" s="6">
        <v>0.36312111414682291</v>
      </c>
      <c r="H201" s="6">
        <v>0.56995375605245213</v>
      </c>
      <c r="I201" s="6">
        <v>0.20683264190562922</v>
      </c>
    </row>
    <row r="202" spans="1:9" x14ac:dyDescent="0.25">
      <c r="A202" s="9">
        <v>2014</v>
      </c>
      <c r="B202" s="8" t="s">
        <v>20</v>
      </c>
      <c r="C202" s="9" t="s">
        <v>45</v>
      </c>
      <c r="D202" s="7">
        <v>2561237</v>
      </c>
      <c r="E202" s="6">
        <v>5.9809804112213065</v>
      </c>
      <c r="F202" s="6">
        <v>1.6034156841633607</v>
      </c>
      <c r="G202" s="6">
        <v>0.36754186179815607</v>
      </c>
      <c r="H202" s="6">
        <v>0.57282689261599806</v>
      </c>
      <c r="I202" s="6">
        <v>0.205285030817842</v>
      </c>
    </row>
    <row r="203" spans="1:9" x14ac:dyDescent="0.25">
      <c r="A203" s="9">
        <v>2015</v>
      </c>
      <c r="B203" s="8" t="s">
        <v>20</v>
      </c>
      <c r="C203" s="9" t="s">
        <v>45</v>
      </c>
      <c r="D203" s="7">
        <v>2425411</v>
      </c>
      <c r="E203" s="6">
        <v>5.7425234740635052</v>
      </c>
      <c r="F203" s="6">
        <v>1.5782630884137354</v>
      </c>
      <c r="G203" s="6">
        <v>0.36375221743666686</v>
      </c>
      <c r="H203" s="6">
        <v>0.56626115291297707</v>
      </c>
      <c r="I203" s="6">
        <v>0.20250893547631021</v>
      </c>
    </row>
    <row r="204" spans="1:9" x14ac:dyDescent="0.25">
      <c r="A204" s="9">
        <v>2016</v>
      </c>
      <c r="B204" s="8" t="s">
        <v>20</v>
      </c>
      <c r="C204" s="9" t="s">
        <v>45</v>
      </c>
      <c r="D204" s="7">
        <v>2487965</v>
      </c>
      <c r="E204" s="6">
        <v>5.8859495301100226</v>
      </c>
      <c r="F204" s="6">
        <v>1.6236893566831625</v>
      </c>
      <c r="G204" s="6">
        <v>0.36931934703216529</v>
      </c>
      <c r="H204" s="6">
        <v>0.56884493037015127</v>
      </c>
      <c r="I204" s="6">
        <v>0.19952558333798598</v>
      </c>
    </row>
    <row r="205" spans="1:9" x14ac:dyDescent="0.25">
      <c r="A205" s="9">
        <v>2017</v>
      </c>
      <c r="B205" s="8" t="s">
        <v>20</v>
      </c>
      <c r="C205" s="9" t="s">
        <v>45</v>
      </c>
      <c r="D205" s="7">
        <v>2591983</v>
      </c>
      <c r="E205" s="6">
        <v>6.0218247763204733</v>
      </c>
      <c r="F205" s="6">
        <v>1.6642399841064557</v>
      </c>
      <c r="G205" s="6">
        <v>0.37433261186618838</v>
      </c>
      <c r="H205" s="6">
        <v>0.57003471293824326</v>
      </c>
      <c r="I205" s="6">
        <v>0.19570210107205488</v>
      </c>
    </row>
    <row r="206" spans="1:9" x14ac:dyDescent="0.25">
      <c r="A206" s="9">
        <v>2018</v>
      </c>
      <c r="B206" s="8" t="s">
        <v>20</v>
      </c>
      <c r="C206" s="9" t="s">
        <v>45</v>
      </c>
      <c r="D206" s="7">
        <v>2671263</v>
      </c>
      <c r="E206" s="6">
        <v>6.4252115137922665</v>
      </c>
      <c r="F206" s="6">
        <v>1.7767754376312554</v>
      </c>
      <c r="G206" s="6">
        <v>0.38777195518709284</v>
      </c>
      <c r="H206" s="6">
        <v>0.57532929734672411</v>
      </c>
      <c r="I206" s="6">
        <v>0.18755734215963127</v>
      </c>
    </row>
    <row r="207" spans="1:9" x14ac:dyDescent="0.25">
      <c r="A207" s="9">
        <v>2019</v>
      </c>
      <c r="B207" s="8" t="s">
        <v>20</v>
      </c>
      <c r="C207" s="9" t="s">
        <v>45</v>
      </c>
      <c r="D207" s="7">
        <v>2705306</v>
      </c>
      <c r="E207" s="6">
        <v>5.9936543987422155</v>
      </c>
      <c r="F207" s="6">
        <v>1.6669925259824765</v>
      </c>
      <c r="G207" s="6">
        <v>0.37462112929151725</v>
      </c>
      <c r="H207" s="6">
        <v>0.55681360730859986</v>
      </c>
      <c r="I207" s="6">
        <v>0.1821924780170826</v>
      </c>
    </row>
    <row r="208" spans="1:9" x14ac:dyDescent="0.25">
      <c r="A208" s="9">
        <v>2020</v>
      </c>
      <c r="B208" s="8" t="s">
        <v>20</v>
      </c>
      <c r="C208" s="9" t="s">
        <v>45</v>
      </c>
      <c r="D208" s="7">
        <v>2742340</v>
      </c>
      <c r="E208" s="6">
        <v>5.9879377250859056</v>
      </c>
      <c r="F208" s="6">
        <v>1.6211048813152893</v>
      </c>
      <c r="G208" s="6">
        <v>0.36945310804926856</v>
      </c>
      <c r="H208" s="6">
        <v>0.55311504434360192</v>
      </c>
      <c r="I208" s="6">
        <v>0.18366193629433336</v>
      </c>
    </row>
    <row r="209" spans="1:9" x14ac:dyDescent="0.25">
      <c r="A209" s="1">
        <v>2021</v>
      </c>
      <c r="B209" s="8" t="s">
        <v>20</v>
      </c>
      <c r="C209" s="1" t="s">
        <v>45</v>
      </c>
      <c r="D209" s="27">
        <v>2882300</v>
      </c>
      <c r="E209" s="14">
        <v>6.0231715313779137</v>
      </c>
      <c r="F209" s="14">
        <v>1.6614535783783666</v>
      </c>
      <c r="G209" s="14">
        <v>0.37420828122328798</v>
      </c>
      <c r="H209" s="14">
        <v>0.5556975245941731</v>
      </c>
      <c r="I209" s="14">
        <v>0.18148924337088512</v>
      </c>
    </row>
    <row r="210" spans="1:9" x14ac:dyDescent="0.25">
      <c r="A210" s="1">
        <v>2022</v>
      </c>
      <c r="B210" s="8" t="s">
        <v>20</v>
      </c>
      <c r="C210" s="1" t="s">
        <v>45</v>
      </c>
      <c r="D210" s="27">
        <v>3052058</v>
      </c>
      <c r="E210" s="14">
        <v>6.1579000768543022</v>
      </c>
      <c r="F210" s="14">
        <v>1.7115371578709053</v>
      </c>
      <c r="G210" s="14">
        <v>0.38005240734740875</v>
      </c>
      <c r="H210" s="14">
        <v>0.5624694562060133</v>
      </c>
      <c r="I210" s="14">
        <v>0.18241704885860455</v>
      </c>
    </row>
    <row r="211" spans="1:9" x14ac:dyDescent="0.25">
      <c r="A211" s="1">
        <v>2023</v>
      </c>
      <c r="B211" s="24" t="s">
        <v>20</v>
      </c>
      <c r="C211" s="33" t="s">
        <v>45</v>
      </c>
      <c r="D211" s="27">
        <v>3179678</v>
      </c>
      <c r="E211" s="14">
        <v>6.3627108069598117</v>
      </c>
      <c r="F211" s="14">
        <v>1.7082694971509875</v>
      </c>
      <c r="G211" s="14">
        <v>0.38047573723785189</v>
      </c>
      <c r="H211" s="14">
        <v>0.55957640378710027</v>
      </c>
      <c r="I211" s="14">
        <v>0.17910066654924839</v>
      </c>
    </row>
    <row r="212" spans="1:9" x14ac:dyDescent="0.25">
      <c r="A212" s="9">
        <v>2003</v>
      </c>
      <c r="B212" s="8" t="s">
        <v>20</v>
      </c>
      <c r="C212" s="9" t="s">
        <v>52</v>
      </c>
      <c r="D212" s="7">
        <v>17033</v>
      </c>
      <c r="E212" s="6">
        <v>5.8626836848854493</v>
      </c>
      <c r="F212" s="6">
        <v>1.499541674699556</v>
      </c>
      <c r="G212" s="6">
        <v>0.35358777084218485</v>
      </c>
      <c r="H212" s="6">
        <v>0.54440619395415535</v>
      </c>
      <c r="I212" s="6">
        <v>0.1908184231119705</v>
      </c>
    </row>
    <row r="213" spans="1:9" x14ac:dyDescent="0.25">
      <c r="A213" s="9">
        <v>2004</v>
      </c>
      <c r="B213" s="8" t="s">
        <v>20</v>
      </c>
      <c r="C213" s="9" t="s">
        <v>52</v>
      </c>
      <c r="D213" s="7">
        <v>17743</v>
      </c>
      <c r="E213" s="6">
        <v>5.9116245914927585</v>
      </c>
      <c r="F213" s="6">
        <v>1.4750197720512912</v>
      </c>
      <c r="G213" s="6">
        <v>0.35055691847171921</v>
      </c>
      <c r="H213" s="6">
        <v>0.54008672401174673</v>
      </c>
      <c r="I213" s="6">
        <v>0.18952980554002752</v>
      </c>
    </row>
    <row r="214" spans="1:9" x14ac:dyDescent="0.25">
      <c r="A214" s="9">
        <v>2005</v>
      </c>
      <c r="B214" s="8" t="s">
        <v>20</v>
      </c>
      <c r="C214" s="9" t="s">
        <v>52</v>
      </c>
      <c r="D214" s="7">
        <v>18967</v>
      </c>
      <c r="E214" s="6">
        <v>6.2041915837412223</v>
      </c>
      <c r="F214" s="6">
        <v>1.5918491153562957</v>
      </c>
      <c r="G214" s="6">
        <v>0.36543744705484971</v>
      </c>
      <c r="H214" s="6">
        <v>0.55668361850443304</v>
      </c>
      <c r="I214" s="6">
        <v>0.19124617144958334</v>
      </c>
    </row>
    <row r="215" spans="1:9" x14ac:dyDescent="0.25">
      <c r="A215" s="9">
        <v>2006</v>
      </c>
      <c r="B215" s="8" t="s">
        <v>20</v>
      </c>
      <c r="C215" s="9" t="s">
        <v>52</v>
      </c>
      <c r="D215" s="7">
        <v>19785</v>
      </c>
      <c r="E215" s="6">
        <v>6.3789687141732596</v>
      </c>
      <c r="F215" s="6">
        <v>1.6348934883611301</v>
      </c>
      <c r="G215" s="6">
        <v>0.37030328668879953</v>
      </c>
      <c r="H215" s="6">
        <v>0.54671203229651166</v>
      </c>
      <c r="I215" s="6">
        <v>0.17640874560771214</v>
      </c>
    </row>
    <row r="216" spans="1:9" x14ac:dyDescent="0.25">
      <c r="A216" s="9">
        <v>2007</v>
      </c>
      <c r="B216" s="8" t="s">
        <v>20</v>
      </c>
      <c r="C216" s="9" t="s">
        <v>52</v>
      </c>
      <c r="D216" s="7">
        <v>19465</v>
      </c>
      <c r="E216" s="6">
        <v>5.6434060451667589</v>
      </c>
      <c r="F216" s="6">
        <v>1.4623853657880637</v>
      </c>
      <c r="G216" s="6">
        <v>0.34835767995111833</v>
      </c>
      <c r="H216" s="6">
        <v>0.52457779053763187</v>
      </c>
      <c r="I216" s="6">
        <v>0.17622011058651355</v>
      </c>
    </row>
    <row r="217" spans="1:9" x14ac:dyDescent="0.25">
      <c r="A217" s="9">
        <v>2008</v>
      </c>
      <c r="B217" s="8" t="s">
        <v>20</v>
      </c>
      <c r="C217" s="9" t="s">
        <v>52</v>
      </c>
      <c r="D217" s="7">
        <v>18903</v>
      </c>
      <c r="E217" s="6">
        <v>4.95420620144733</v>
      </c>
      <c r="F217" s="6">
        <v>1.2941775285155961</v>
      </c>
      <c r="G217" s="6">
        <v>0.32375203760151339</v>
      </c>
      <c r="H217" s="6">
        <v>0.53428238526715766</v>
      </c>
      <c r="I217" s="6">
        <v>0.21053034766564427</v>
      </c>
    </row>
    <row r="218" spans="1:9" x14ac:dyDescent="0.25">
      <c r="A218" s="9">
        <v>2009</v>
      </c>
      <c r="B218" s="8" t="s">
        <v>20</v>
      </c>
      <c r="C218" s="9" t="s">
        <v>52</v>
      </c>
      <c r="D218" s="7">
        <v>19294</v>
      </c>
      <c r="E218" s="6">
        <v>4.9550568264708641</v>
      </c>
      <c r="F218" s="6">
        <v>1.2921930893635787</v>
      </c>
      <c r="G218" s="6">
        <v>0.32409266351534693</v>
      </c>
      <c r="H218" s="6">
        <v>0.52362432902151257</v>
      </c>
      <c r="I218" s="6">
        <v>0.19953166550616563</v>
      </c>
    </row>
    <row r="219" spans="1:9" x14ac:dyDescent="0.25">
      <c r="A219" s="9">
        <v>2010</v>
      </c>
      <c r="B219" s="8" t="s">
        <v>20</v>
      </c>
      <c r="C219" s="9" t="s">
        <v>52</v>
      </c>
      <c r="D219" s="7">
        <v>20779</v>
      </c>
      <c r="E219" s="6">
        <v>4.811167107098016</v>
      </c>
      <c r="F219" s="6">
        <v>1.2563969910223696</v>
      </c>
      <c r="G219" s="6">
        <v>0.31935662893997752</v>
      </c>
      <c r="H219" s="6">
        <v>0.49050521459017715</v>
      </c>
      <c r="I219" s="6">
        <v>0.17114858565019964</v>
      </c>
    </row>
    <row r="220" spans="1:9" x14ac:dyDescent="0.25">
      <c r="A220" s="9">
        <v>2011</v>
      </c>
      <c r="B220" s="8" t="s">
        <v>20</v>
      </c>
      <c r="C220" s="9" t="s">
        <v>52</v>
      </c>
      <c r="D220" s="7">
        <v>20996</v>
      </c>
      <c r="E220" s="6">
        <v>4.6703704745388475</v>
      </c>
      <c r="F220" s="6">
        <v>1.2237020708169837</v>
      </c>
      <c r="G220" s="6">
        <v>0.31366298136077209</v>
      </c>
      <c r="H220" s="6">
        <v>0.48683173222972287</v>
      </c>
      <c r="I220" s="6">
        <v>0.17316875086895078</v>
      </c>
    </row>
    <row r="221" spans="1:9" x14ac:dyDescent="0.25">
      <c r="A221" s="9">
        <v>2012</v>
      </c>
      <c r="B221" s="8" t="s">
        <v>20</v>
      </c>
      <c r="C221" s="9" t="s">
        <v>52</v>
      </c>
      <c r="D221" s="7">
        <v>20895</v>
      </c>
      <c r="E221" s="6">
        <v>4.5159971843395823</v>
      </c>
      <c r="F221" s="6">
        <v>1.1988661890289294</v>
      </c>
      <c r="G221" s="6">
        <v>0.30880508508520088</v>
      </c>
      <c r="H221" s="6">
        <v>0.49719420756145261</v>
      </c>
      <c r="I221" s="6">
        <v>0.18838912247625172</v>
      </c>
    </row>
    <row r="222" spans="1:9" x14ac:dyDescent="0.25">
      <c r="A222" s="9">
        <v>2013</v>
      </c>
      <c r="B222" s="8" t="s">
        <v>20</v>
      </c>
      <c r="C222" s="9" t="s">
        <v>52</v>
      </c>
      <c r="D222" s="7">
        <v>20862</v>
      </c>
      <c r="E222" s="6">
        <v>4.4633732366619077</v>
      </c>
      <c r="F222" s="6">
        <v>1.1542166553748996</v>
      </c>
      <c r="G222" s="6">
        <v>0.30321730000735647</v>
      </c>
      <c r="H222" s="6">
        <v>0.48999031318889386</v>
      </c>
      <c r="I222" s="6">
        <v>0.18677301318153738</v>
      </c>
    </row>
    <row r="223" spans="1:9" x14ac:dyDescent="0.25">
      <c r="A223" s="9">
        <v>2014</v>
      </c>
      <c r="B223" s="8" t="s">
        <v>20</v>
      </c>
      <c r="C223" s="9" t="s">
        <v>52</v>
      </c>
      <c r="D223" s="7">
        <v>20914</v>
      </c>
      <c r="E223" s="6">
        <v>4.5943155456584694</v>
      </c>
      <c r="F223" s="6">
        <v>1.2111383328475571</v>
      </c>
      <c r="G223" s="6">
        <v>0.31147222033842781</v>
      </c>
      <c r="H223" s="6">
        <v>0.49703139403980279</v>
      </c>
      <c r="I223" s="6">
        <v>0.18555917370137498</v>
      </c>
    </row>
    <row r="224" spans="1:9" x14ac:dyDescent="0.25">
      <c r="A224" s="9">
        <v>2015</v>
      </c>
      <c r="B224" s="8" t="s">
        <v>20</v>
      </c>
      <c r="C224" s="9" t="s">
        <v>52</v>
      </c>
      <c r="D224" s="7">
        <v>20566</v>
      </c>
      <c r="E224" s="6">
        <v>4.5761696012171109</v>
      </c>
      <c r="F224" s="6">
        <v>1.1935332272696346</v>
      </c>
      <c r="G224" s="6">
        <v>0.30915388714333492</v>
      </c>
      <c r="H224" s="6">
        <v>0.50202713953848621</v>
      </c>
      <c r="I224" s="6">
        <v>0.1928732523951513</v>
      </c>
    </row>
    <row r="225" spans="1:9" x14ac:dyDescent="0.25">
      <c r="A225" s="9">
        <v>2016</v>
      </c>
      <c r="B225" s="8" t="s">
        <v>20</v>
      </c>
      <c r="C225" s="9" t="s">
        <v>52</v>
      </c>
      <c r="D225" s="7">
        <v>20633</v>
      </c>
      <c r="E225" s="6">
        <v>4.6210069573997661</v>
      </c>
      <c r="F225" s="6">
        <v>1.1905129013669158</v>
      </c>
      <c r="G225" s="6">
        <v>0.30917817543662396</v>
      </c>
      <c r="H225" s="6">
        <v>0.4978023760778858</v>
      </c>
      <c r="I225" s="6">
        <v>0.18862420064126184</v>
      </c>
    </row>
    <row r="226" spans="1:9" x14ac:dyDescent="0.25">
      <c r="A226" s="9">
        <v>2017</v>
      </c>
      <c r="B226" s="8" t="s">
        <v>20</v>
      </c>
      <c r="C226" s="9" t="s">
        <v>52</v>
      </c>
      <c r="D226" s="7">
        <v>21228</v>
      </c>
      <c r="E226" s="6">
        <v>4.8813237533098874</v>
      </c>
      <c r="F226" s="6">
        <v>1.2687366963488242</v>
      </c>
      <c r="G226" s="6">
        <v>0.32101577332294629</v>
      </c>
      <c r="H226" s="6">
        <v>0.5070021328302069</v>
      </c>
      <c r="I226" s="6">
        <v>0.18598635950726061</v>
      </c>
    </row>
    <row r="227" spans="1:9" x14ac:dyDescent="0.25">
      <c r="A227" s="9">
        <v>2018</v>
      </c>
      <c r="B227" s="8" t="s">
        <v>20</v>
      </c>
      <c r="C227" s="9" t="s">
        <v>52</v>
      </c>
      <c r="D227" s="7">
        <v>21435</v>
      </c>
      <c r="E227" s="6">
        <v>4.9534850157107089</v>
      </c>
      <c r="F227" s="6">
        <v>1.2695478029252407</v>
      </c>
      <c r="G227" s="6">
        <v>0.3215367217641204</v>
      </c>
      <c r="H227" s="6">
        <v>0.5059144270111291</v>
      </c>
      <c r="I227" s="6">
        <v>0.18437770524700869</v>
      </c>
    </row>
    <row r="228" spans="1:9" x14ac:dyDescent="0.25">
      <c r="A228" s="9">
        <v>2019</v>
      </c>
      <c r="B228" s="8" t="s">
        <v>20</v>
      </c>
      <c r="C228" s="9" t="s">
        <v>52</v>
      </c>
      <c r="D228" s="7">
        <v>21662</v>
      </c>
      <c r="E228" s="6">
        <v>4.9909028723664344</v>
      </c>
      <c r="F228" s="6">
        <v>1.3082794845589498</v>
      </c>
      <c r="G228" s="6">
        <v>0.32707603290599518</v>
      </c>
      <c r="H228" s="6">
        <v>0.50337997221482755</v>
      </c>
      <c r="I228" s="6">
        <v>0.17630393930883237</v>
      </c>
    </row>
    <row r="229" spans="1:9" x14ac:dyDescent="0.25">
      <c r="A229" s="9">
        <v>2020</v>
      </c>
      <c r="B229" s="8" t="s">
        <v>20</v>
      </c>
      <c r="C229" s="9" t="s">
        <v>52</v>
      </c>
      <c r="D229" s="7">
        <v>21870</v>
      </c>
      <c r="E229" s="6">
        <v>5.0741061467305224</v>
      </c>
      <c r="F229" s="6">
        <v>1.2874363246531211</v>
      </c>
      <c r="G229" s="6">
        <v>0.32624638677589934</v>
      </c>
      <c r="H229" s="6">
        <v>0.50416498105532592</v>
      </c>
      <c r="I229" s="6">
        <v>0.17791859427942658</v>
      </c>
    </row>
    <row r="230" spans="1:9" x14ac:dyDescent="0.25">
      <c r="A230" s="1">
        <v>2021</v>
      </c>
      <c r="B230" s="8" t="s">
        <v>20</v>
      </c>
      <c r="C230" s="1" t="s">
        <v>52</v>
      </c>
      <c r="D230" s="27">
        <v>23241</v>
      </c>
      <c r="E230" s="14">
        <v>4.7668298730945127</v>
      </c>
      <c r="F230" s="14">
        <v>1.2002584108023346</v>
      </c>
      <c r="G230" s="14">
        <v>0.31372900017896255</v>
      </c>
      <c r="H230" s="14">
        <v>0.4902163453215781</v>
      </c>
      <c r="I230" s="14">
        <v>0.17648734514261555</v>
      </c>
    </row>
    <row r="231" spans="1:9" x14ac:dyDescent="0.25">
      <c r="A231" s="1">
        <v>2022</v>
      </c>
      <c r="B231" s="8" t="s">
        <v>20</v>
      </c>
      <c r="C231" s="1" t="s">
        <v>52</v>
      </c>
      <c r="D231" s="27">
        <v>23903</v>
      </c>
      <c r="E231" s="14">
        <v>4.9330752053773335</v>
      </c>
      <c r="F231" s="14">
        <v>1.2290338709639257</v>
      </c>
      <c r="G231" s="14">
        <v>0.31891782194008134</v>
      </c>
      <c r="H231" s="14">
        <v>0.48781123453701813</v>
      </c>
      <c r="I231" s="14">
        <v>0.1688934125969368</v>
      </c>
    </row>
    <row r="232" spans="1:9" x14ac:dyDescent="0.25">
      <c r="A232" s="1">
        <v>2023</v>
      </c>
      <c r="B232" s="24" t="s">
        <v>20</v>
      </c>
      <c r="C232" s="33" t="s">
        <v>52</v>
      </c>
      <c r="D232" s="27">
        <v>24476</v>
      </c>
      <c r="E232" s="14">
        <v>5.188364960500004</v>
      </c>
      <c r="F232" s="14">
        <v>1.2623337006094357</v>
      </c>
      <c r="G232" s="14">
        <v>0.32468278241422477</v>
      </c>
      <c r="H232" s="14">
        <v>0.49172794364839467</v>
      </c>
      <c r="I232" s="14">
        <v>0.1670451612341699</v>
      </c>
    </row>
    <row r="233" spans="1:9" x14ac:dyDescent="0.25">
      <c r="A233" s="9">
        <v>2003</v>
      </c>
      <c r="B233" s="12" t="s">
        <v>20</v>
      </c>
      <c r="C233" s="9" t="s">
        <v>51</v>
      </c>
      <c r="D233" s="11">
        <v>1293745</v>
      </c>
      <c r="E233" s="10">
        <v>6.9881407855911348</v>
      </c>
      <c r="F233" s="10">
        <v>1.8380108712609728</v>
      </c>
      <c r="G233" s="10">
        <v>0.39612641050406383</v>
      </c>
      <c r="H233" s="10">
        <v>0.62051597229037425</v>
      </c>
      <c r="I233" s="10">
        <v>0.22438956178631042</v>
      </c>
    </row>
    <row r="234" spans="1:9" x14ac:dyDescent="0.25">
      <c r="A234" s="9">
        <v>2004</v>
      </c>
      <c r="B234" s="12" t="s">
        <v>20</v>
      </c>
      <c r="C234" s="9" t="s">
        <v>51</v>
      </c>
      <c r="D234" s="11">
        <v>1365629</v>
      </c>
      <c r="E234" s="10">
        <v>7.1365107490916451</v>
      </c>
      <c r="F234" s="10">
        <v>1.9035126027155764</v>
      </c>
      <c r="G234" s="10">
        <v>0.40291594877490833</v>
      </c>
      <c r="H234" s="10">
        <v>0.61961919345526795</v>
      </c>
      <c r="I234" s="10">
        <v>0.21670324468035962</v>
      </c>
    </row>
    <row r="235" spans="1:9" x14ac:dyDescent="0.25">
      <c r="A235" s="9">
        <v>2005</v>
      </c>
      <c r="B235" s="8" t="s">
        <v>20</v>
      </c>
      <c r="C235" s="9" t="s">
        <v>51</v>
      </c>
      <c r="D235" s="7">
        <v>1454616</v>
      </c>
      <c r="E235" s="6">
        <v>7.5996477095832917</v>
      </c>
      <c r="F235" s="6">
        <v>2.0700256227986773</v>
      </c>
      <c r="G235" s="6">
        <v>0.41944412867337777</v>
      </c>
      <c r="H235" s="6">
        <v>0.6253929684196885</v>
      </c>
      <c r="I235" s="6">
        <v>0.20594883974631073</v>
      </c>
    </row>
    <row r="236" spans="1:9" x14ac:dyDescent="0.25">
      <c r="A236" s="9">
        <v>2006</v>
      </c>
      <c r="B236" s="8" t="s">
        <v>20</v>
      </c>
      <c r="C236" s="9" t="s">
        <v>51</v>
      </c>
      <c r="D236" s="7">
        <v>1567196</v>
      </c>
      <c r="E236" s="6">
        <v>8.329487005825488</v>
      </c>
      <c r="F236" s="6">
        <v>2.3286244446297868</v>
      </c>
      <c r="G236" s="6">
        <v>0.44332533533232632</v>
      </c>
      <c r="H236" s="6">
        <v>0.63515791503494357</v>
      </c>
      <c r="I236" s="6">
        <v>0.19183257970261725</v>
      </c>
    </row>
    <row r="237" spans="1:9" x14ac:dyDescent="0.25">
      <c r="A237" s="9">
        <v>2007</v>
      </c>
      <c r="B237" s="8" t="s">
        <v>20</v>
      </c>
      <c r="C237" s="9" t="s">
        <v>51</v>
      </c>
      <c r="D237" s="7">
        <v>1509792</v>
      </c>
      <c r="E237" s="6">
        <v>6.8580058648138191</v>
      </c>
      <c r="F237" s="6">
        <v>1.9659388071303534</v>
      </c>
      <c r="G237" s="6">
        <v>0.40845534539370265</v>
      </c>
      <c r="H237" s="6">
        <v>0.60691120084401706</v>
      </c>
      <c r="I237" s="6">
        <v>0.19845585545031441</v>
      </c>
    </row>
    <row r="238" spans="1:9" x14ac:dyDescent="0.25">
      <c r="A238" s="9">
        <v>2008</v>
      </c>
      <c r="B238" s="8" t="s">
        <v>20</v>
      </c>
      <c r="C238" s="9" t="s">
        <v>51</v>
      </c>
      <c r="D238" s="7">
        <v>1477967</v>
      </c>
      <c r="E238" s="6">
        <v>6.2245971064110925</v>
      </c>
      <c r="F238" s="6">
        <v>1.695732582164285</v>
      </c>
      <c r="G238" s="6">
        <v>0.37963833728666696</v>
      </c>
      <c r="H238" s="6">
        <v>0.61742230782982532</v>
      </c>
      <c r="I238" s="6">
        <v>0.23778397054315836</v>
      </c>
    </row>
    <row r="239" spans="1:9" x14ac:dyDescent="0.25">
      <c r="A239" s="9">
        <v>2009</v>
      </c>
      <c r="B239" s="12" t="s">
        <v>20</v>
      </c>
      <c r="C239" s="9" t="s">
        <v>51</v>
      </c>
      <c r="D239" s="11">
        <v>1404647</v>
      </c>
      <c r="E239" s="10">
        <v>6.1172259948610579</v>
      </c>
      <c r="F239" s="10">
        <v>1.6399790716280707</v>
      </c>
      <c r="G239" s="10">
        <v>0.37371802630952033</v>
      </c>
      <c r="H239" s="10">
        <v>0.60948543195905636</v>
      </c>
      <c r="I239" s="10">
        <v>0.23576740564953602</v>
      </c>
    </row>
    <row r="240" spans="1:9" x14ac:dyDescent="0.25">
      <c r="A240" s="9">
        <v>2010</v>
      </c>
      <c r="B240" s="12" t="s">
        <v>20</v>
      </c>
      <c r="C240" s="9" t="s">
        <v>51</v>
      </c>
      <c r="D240" s="11">
        <v>1418051</v>
      </c>
      <c r="E240" s="10">
        <v>5.7581905059105001</v>
      </c>
      <c r="F240" s="10">
        <v>1.5326070740065192</v>
      </c>
      <c r="G240" s="10">
        <v>0.36050711840391181</v>
      </c>
      <c r="H240" s="10">
        <v>0.57604467894945155</v>
      </c>
      <c r="I240" s="10">
        <v>0.21553756054553974</v>
      </c>
    </row>
    <row r="241" spans="1:9" x14ac:dyDescent="0.25">
      <c r="A241" s="9">
        <v>2011</v>
      </c>
      <c r="B241" s="8" t="s">
        <v>20</v>
      </c>
      <c r="C241" s="9" t="s">
        <v>51</v>
      </c>
      <c r="D241" s="7">
        <v>1413029</v>
      </c>
      <c r="E241" s="6">
        <v>5.8055758506685997</v>
      </c>
      <c r="F241" s="6">
        <v>1.5478829475818565</v>
      </c>
      <c r="G241" s="6">
        <v>0.36204804832719961</v>
      </c>
      <c r="H241" s="6">
        <v>0.5751296828218273</v>
      </c>
      <c r="I241" s="6">
        <v>0.21308163449462769</v>
      </c>
    </row>
    <row r="242" spans="1:9" x14ac:dyDescent="0.25">
      <c r="A242" s="9">
        <v>2012</v>
      </c>
      <c r="B242" s="8" t="s">
        <v>20</v>
      </c>
      <c r="C242" s="9" t="s">
        <v>51</v>
      </c>
      <c r="D242" s="7">
        <v>1372701</v>
      </c>
      <c r="E242" s="6">
        <v>5.5553990954318753</v>
      </c>
      <c r="F242" s="6">
        <v>1.472263340060106</v>
      </c>
      <c r="G242" s="6">
        <v>0.35174513478478808</v>
      </c>
      <c r="H242" s="6">
        <v>0.57576248033231314</v>
      </c>
      <c r="I242" s="6">
        <v>0.22401734554752506</v>
      </c>
    </row>
    <row r="243" spans="1:9" x14ac:dyDescent="0.25">
      <c r="A243" s="9">
        <v>2013</v>
      </c>
      <c r="B243" s="8" t="s">
        <v>20</v>
      </c>
      <c r="C243" s="9" t="s">
        <v>51</v>
      </c>
      <c r="D243" s="7">
        <v>1345483</v>
      </c>
      <c r="E243" s="6">
        <v>5.5335994027404896</v>
      </c>
      <c r="F243" s="6">
        <v>1.4402767742806946</v>
      </c>
      <c r="G243" s="6">
        <v>0.34817043284933513</v>
      </c>
      <c r="H243" s="6">
        <v>0.56790157683350384</v>
      </c>
      <c r="I243" s="6">
        <v>0.21973114398416871</v>
      </c>
    </row>
    <row r="244" spans="1:9" x14ac:dyDescent="0.25">
      <c r="A244" s="9">
        <v>2014</v>
      </c>
      <c r="B244" s="8" t="s">
        <v>20</v>
      </c>
      <c r="C244" s="9" t="s">
        <v>51</v>
      </c>
      <c r="D244" s="7">
        <v>1359687</v>
      </c>
      <c r="E244" s="6">
        <v>5.6164271439499602</v>
      </c>
      <c r="F244" s="6">
        <v>1.4664198865568792</v>
      </c>
      <c r="G244" s="6">
        <v>0.35164444504630787</v>
      </c>
      <c r="H244" s="6">
        <v>0.57047129696865462</v>
      </c>
      <c r="I244" s="6">
        <v>0.21882685192234674</v>
      </c>
    </row>
    <row r="245" spans="1:9" x14ac:dyDescent="0.25">
      <c r="A245" s="9">
        <v>2015</v>
      </c>
      <c r="B245" s="8" t="s">
        <v>20</v>
      </c>
      <c r="C245" s="9" t="s">
        <v>51</v>
      </c>
      <c r="D245" s="7">
        <v>1259199</v>
      </c>
      <c r="E245" s="6">
        <v>5.3687129781425957</v>
      </c>
      <c r="F245" s="6">
        <v>1.4221051532222557</v>
      </c>
      <c r="G245" s="6">
        <v>0.34437968823475318</v>
      </c>
      <c r="H245" s="6">
        <v>0.55955470334223212</v>
      </c>
      <c r="I245" s="6">
        <v>0.21517501510747894</v>
      </c>
    </row>
    <row r="246" spans="1:9" x14ac:dyDescent="0.25">
      <c r="A246" s="9">
        <v>2016</v>
      </c>
      <c r="B246" s="8" t="s">
        <v>20</v>
      </c>
      <c r="C246" s="9" t="s">
        <v>51</v>
      </c>
      <c r="D246" s="7">
        <v>1288746</v>
      </c>
      <c r="E246" s="6">
        <v>5.5955558759040036</v>
      </c>
      <c r="F246" s="6">
        <v>1.5018015934622815</v>
      </c>
      <c r="G246" s="6">
        <v>0.3547559424121941</v>
      </c>
      <c r="H246" s="6">
        <v>0.56797896538662762</v>
      </c>
      <c r="I246" s="6">
        <v>0.21322302297443352</v>
      </c>
    </row>
    <row r="247" spans="1:9" x14ac:dyDescent="0.25">
      <c r="A247" s="9">
        <v>2017</v>
      </c>
      <c r="B247" s="8" t="s">
        <v>20</v>
      </c>
      <c r="C247" s="9" t="s">
        <v>51</v>
      </c>
      <c r="D247" s="7">
        <v>1386628</v>
      </c>
      <c r="E247" s="6">
        <v>5.5997471001265247</v>
      </c>
      <c r="F247" s="6">
        <v>1.5112103496857709</v>
      </c>
      <c r="G247" s="6">
        <v>0.35601288965125188</v>
      </c>
      <c r="H247" s="6">
        <v>0.57996084385243463</v>
      </c>
      <c r="I247" s="6">
        <v>0.22394795420118274</v>
      </c>
    </row>
    <row r="248" spans="1:9" x14ac:dyDescent="0.25">
      <c r="A248" s="9">
        <v>2018</v>
      </c>
      <c r="B248" s="8" t="s">
        <v>20</v>
      </c>
      <c r="C248" s="9" t="s">
        <v>51</v>
      </c>
      <c r="D248" s="7">
        <v>1431831</v>
      </c>
      <c r="E248" s="6">
        <v>6.0210506125292733</v>
      </c>
      <c r="F248" s="6">
        <v>1.5919764398720417</v>
      </c>
      <c r="G248" s="6">
        <v>0.36668752198538657</v>
      </c>
      <c r="H248" s="6">
        <v>0.58162826046308425</v>
      </c>
      <c r="I248" s="6">
        <v>0.21494073847769768</v>
      </c>
    </row>
    <row r="249" spans="1:9" x14ac:dyDescent="0.25">
      <c r="A249" s="9">
        <v>2019</v>
      </c>
      <c r="B249" s="8" t="s">
        <v>20</v>
      </c>
      <c r="C249" s="9" t="s">
        <v>51</v>
      </c>
      <c r="D249" s="7">
        <v>1436179</v>
      </c>
      <c r="E249" s="6">
        <v>5.8211798833687922</v>
      </c>
      <c r="F249" s="6">
        <v>1.5508737762275426</v>
      </c>
      <c r="G249" s="6">
        <v>0.36132122660818156</v>
      </c>
      <c r="H249" s="6">
        <v>0.56883441920465705</v>
      </c>
      <c r="I249" s="6">
        <v>0.20751319259647549</v>
      </c>
    </row>
    <row r="250" spans="1:9" x14ac:dyDescent="0.25">
      <c r="A250" s="9">
        <v>2020</v>
      </c>
      <c r="B250" s="8" t="s">
        <v>20</v>
      </c>
      <c r="C250" s="9" t="s">
        <v>51</v>
      </c>
      <c r="D250" s="7">
        <v>1462954</v>
      </c>
      <c r="E250" s="6">
        <v>5.8243739436016133</v>
      </c>
      <c r="F250" s="6">
        <v>1.5302828342681241</v>
      </c>
      <c r="G250" s="6">
        <v>0.35900934309679855</v>
      </c>
      <c r="H250" s="6">
        <v>0.56427397106891486</v>
      </c>
      <c r="I250" s="6">
        <v>0.20526462797211631</v>
      </c>
    </row>
    <row r="251" spans="1:9" x14ac:dyDescent="0.25">
      <c r="A251" s="1">
        <v>2021</v>
      </c>
      <c r="B251" s="8" t="s">
        <v>20</v>
      </c>
      <c r="C251" s="1" t="s">
        <v>51</v>
      </c>
      <c r="D251" s="27">
        <v>1563109</v>
      </c>
      <c r="E251" s="14">
        <v>5.7954543499155795</v>
      </c>
      <c r="F251" s="14">
        <v>1.5392371933439031</v>
      </c>
      <c r="G251" s="14">
        <v>0.35992299771374003</v>
      </c>
      <c r="H251" s="14">
        <v>0.56802136450154617</v>
      </c>
      <c r="I251" s="14">
        <v>0.20809836678780613</v>
      </c>
    </row>
    <row r="252" spans="1:9" x14ac:dyDescent="0.25">
      <c r="A252" s="1">
        <v>2022</v>
      </c>
      <c r="B252" s="8" t="s">
        <v>20</v>
      </c>
      <c r="C252" s="1" t="s">
        <v>51</v>
      </c>
      <c r="D252" s="27">
        <v>1741988</v>
      </c>
      <c r="E252" s="14">
        <v>6.0690288145043798</v>
      </c>
      <c r="F252" s="14">
        <v>1.6257259851789125</v>
      </c>
      <c r="G252" s="14">
        <v>0.37153494343201321</v>
      </c>
      <c r="H252" s="14">
        <v>0.58637027948179388</v>
      </c>
      <c r="I252" s="14">
        <v>0.21483533604978067</v>
      </c>
    </row>
    <row r="253" spans="1:9" x14ac:dyDescent="0.25">
      <c r="A253" s="1">
        <v>2023</v>
      </c>
      <c r="B253" s="24" t="s">
        <v>20</v>
      </c>
      <c r="C253" s="33" t="s">
        <v>51</v>
      </c>
      <c r="D253" s="27">
        <v>1822194</v>
      </c>
      <c r="E253" s="14">
        <v>6.4130784076051413</v>
      </c>
      <c r="F253" s="14">
        <v>1.6043065664507759</v>
      </c>
      <c r="G253" s="14">
        <v>0.36993777643594372</v>
      </c>
      <c r="H253" s="14">
        <v>0.58227908070106393</v>
      </c>
      <c r="I253" s="14">
        <v>0.21234130426512021</v>
      </c>
    </row>
    <row r="254" spans="1:9" x14ac:dyDescent="0.25">
      <c r="A254" s="9">
        <v>2003</v>
      </c>
      <c r="B254" s="8" t="s">
        <v>20</v>
      </c>
      <c r="C254" s="9" t="s">
        <v>46</v>
      </c>
      <c r="D254" s="7">
        <v>230601</v>
      </c>
      <c r="E254" s="6">
        <v>6.2236510431970373</v>
      </c>
      <c r="F254" s="6">
        <v>1.5357728293509245</v>
      </c>
      <c r="G254" s="6">
        <v>0.36314470965024359</v>
      </c>
      <c r="H254" s="6">
        <v>0.60772072228418073</v>
      </c>
      <c r="I254" s="6">
        <v>0.24457601263393713</v>
      </c>
    </row>
    <row r="255" spans="1:9" x14ac:dyDescent="0.25">
      <c r="A255" s="9">
        <v>2004</v>
      </c>
      <c r="B255" s="8" t="s">
        <v>20</v>
      </c>
      <c r="C255" s="9" t="s">
        <v>46</v>
      </c>
      <c r="D255" s="7">
        <v>246634</v>
      </c>
      <c r="E255" s="6">
        <v>6.2016601120658885</v>
      </c>
      <c r="F255" s="6">
        <v>1.5462371323975479</v>
      </c>
      <c r="G255" s="6">
        <v>0.36440952779690283</v>
      </c>
      <c r="H255" s="6">
        <v>0.60447595775532137</v>
      </c>
      <c r="I255" s="6">
        <v>0.24006642995841854</v>
      </c>
    </row>
    <row r="256" spans="1:9" x14ac:dyDescent="0.25">
      <c r="A256" s="9">
        <v>2005</v>
      </c>
      <c r="B256" s="8" t="s">
        <v>20</v>
      </c>
      <c r="C256" s="9" t="s">
        <v>46</v>
      </c>
      <c r="D256" s="7">
        <v>268262</v>
      </c>
      <c r="E256" s="6">
        <v>6.3809459204911807</v>
      </c>
      <c r="F256" s="6">
        <v>1.6143506602922244</v>
      </c>
      <c r="G256" s="6">
        <v>0.37279894478395748</v>
      </c>
      <c r="H256" s="6">
        <v>0.60844769953206579</v>
      </c>
      <c r="I256" s="6">
        <v>0.23564875474810831</v>
      </c>
    </row>
    <row r="257" spans="1:9" x14ac:dyDescent="0.25">
      <c r="A257" s="9">
        <v>2006</v>
      </c>
      <c r="B257" s="8" t="s">
        <v>20</v>
      </c>
      <c r="C257" s="9" t="s">
        <v>46</v>
      </c>
      <c r="D257" s="7">
        <v>295486</v>
      </c>
      <c r="E257" s="6">
        <v>6.658117964898933</v>
      </c>
      <c r="F257" s="6">
        <v>1.7052933474253364</v>
      </c>
      <c r="G257" s="6">
        <v>0.38324112190204473</v>
      </c>
      <c r="H257" s="6">
        <v>0.60930188722281797</v>
      </c>
      <c r="I257" s="6">
        <v>0.22606076532077324</v>
      </c>
    </row>
    <row r="258" spans="1:9" x14ac:dyDescent="0.25">
      <c r="A258" s="9">
        <v>2007</v>
      </c>
      <c r="B258" s="8" t="s">
        <v>20</v>
      </c>
      <c r="C258" s="9" t="s">
        <v>46</v>
      </c>
      <c r="D258" s="7">
        <v>272664</v>
      </c>
      <c r="E258" s="6">
        <v>5.8529683420046572</v>
      </c>
      <c r="F258" s="6">
        <v>1.5537892330212459</v>
      </c>
      <c r="G258" s="6">
        <v>0.36363176977525713</v>
      </c>
      <c r="H258" s="6">
        <v>0.57959190103065072</v>
      </c>
      <c r="I258" s="6">
        <v>0.21596013125539359</v>
      </c>
    </row>
    <row r="259" spans="1:9" x14ac:dyDescent="0.25">
      <c r="A259" s="9">
        <v>2008</v>
      </c>
      <c r="B259" s="8" t="s">
        <v>20</v>
      </c>
      <c r="C259" s="9" t="s">
        <v>46</v>
      </c>
      <c r="D259" s="7">
        <v>261991</v>
      </c>
      <c r="E259" s="6">
        <v>5.3092347482082412</v>
      </c>
      <c r="F259" s="6">
        <v>1.4141361660560836</v>
      </c>
      <c r="G259" s="6">
        <v>0.34505778428081435</v>
      </c>
      <c r="H259" s="6">
        <v>0.59266117163346266</v>
      </c>
      <c r="I259" s="6">
        <v>0.24760338735264831</v>
      </c>
    </row>
    <row r="260" spans="1:9" x14ac:dyDescent="0.25">
      <c r="A260" s="9">
        <v>2009</v>
      </c>
      <c r="B260" s="8" t="s">
        <v>20</v>
      </c>
      <c r="C260" s="9" t="s">
        <v>46</v>
      </c>
      <c r="D260" s="7">
        <v>259930</v>
      </c>
      <c r="E260" s="6">
        <v>5.2091238146633634</v>
      </c>
      <c r="F260" s="6">
        <v>1.3536356105242726</v>
      </c>
      <c r="G260" s="6">
        <v>0.33737132122269653</v>
      </c>
      <c r="H260" s="6">
        <v>0.5816180241317368</v>
      </c>
      <c r="I260" s="6">
        <v>0.24424670290904027</v>
      </c>
    </row>
    <row r="261" spans="1:9" x14ac:dyDescent="0.25">
      <c r="A261" s="9">
        <v>2010</v>
      </c>
      <c r="B261" s="8" t="s">
        <v>20</v>
      </c>
      <c r="C261" s="9" t="s">
        <v>46</v>
      </c>
      <c r="D261" s="7">
        <v>267396</v>
      </c>
      <c r="E261" s="6">
        <v>5.0086101363417894</v>
      </c>
      <c r="F261" s="6">
        <v>1.310246841217289</v>
      </c>
      <c r="G261" s="6">
        <v>0.33073284802997216</v>
      </c>
      <c r="H261" s="6">
        <v>0.54660733611489865</v>
      </c>
      <c r="I261" s="6">
        <v>0.21587448808492649</v>
      </c>
    </row>
    <row r="262" spans="1:9" x14ac:dyDescent="0.25">
      <c r="A262" s="9">
        <v>2011</v>
      </c>
      <c r="B262" s="8" t="s">
        <v>20</v>
      </c>
      <c r="C262" s="9" t="s">
        <v>46</v>
      </c>
      <c r="D262" s="7">
        <v>267075</v>
      </c>
      <c r="E262" s="6">
        <v>4.9170765220695127</v>
      </c>
      <c r="F262" s="6">
        <v>1.2739546567666036</v>
      </c>
      <c r="G262" s="6">
        <v>0.32526274412173628</v>
      </c>
      <c r="H262" s="6">
        <v>0.53951187519198052</v>
      </c>
      <c r="I262" s="6">
        <v>0.21424913107024424</v>
      </c>
    </row>
    <row r="263" spans="1:9" x14ac:dyDescent="0.25">
      <c r="A263" s="9">
        <v>2012</v>
      </c>
      <c r="B263" s="8" t="s">
        <v>20</v>
      </c>
      <c r="C263" s="9" t="s">
        <v>46</v>
      </c>
      <c r="D263" s="7">
        <v>254633</v>
      </c>
      <c r="E263" s="6">
        <v>4.767101253038315</v>
      </c>
      <c r="F263" s="6">
        <v>1.2308216606198625</v>
      </c>
      <c r="G263" s="6">
        <v>0.31864300156055114</v>
      </c>
      <c r="H263" s="6">
        <v>0.54077849763294183</v>
      </c>
      <c r="I263" s="6">
        <v>0.22213549607239069</v>
      </c>
    </row>
    <row r="264" spans="1:9" x14ac:dyDescent="0.25">
      <c r="A264" s="9">
        <v>2013</v>
      </c>
      <c r="B264" s="8" t="s">
        <v>20</v>
      </c>
      <c r="C264" s="9" t="s">
        <v>46</v>
      </c>
      <c r="D264" s="7">
        <v>254462</v>
      </c>
      <c r="E264" s="6">
        <v>4.8113097067039412</v>
      </c>
      <c r="F264" s="6">
        <v>1.2120624603198</v>
      </c>
      <c r="G264" s="6">
        <v>0.31751165232411294</v>
      </c>
      <c r="H264" s="6">
        <v>0.53713132952701781</v>
      </c>
      <c r="I264" s="6">
        <v>0.21961967720290487</v>
      </c>
    </row>
    <row r="265" spans="1:9" x14ac:dyDescent="0.25">
      <c r="A265" s="9">
        <v>2014</v>
      </c>
      <c r="B265" s="8" t="s">
        <v>20</v>
      </c>
      <c r="C265" s="9" t="s">
        <v>46</v>
      </c>
      <c r="D265" s="7">
        <v>254691</v>
      </c>
      <c r="E265" s="6">
        <v>4.8454761014387513</v>
      </c>
      <c r="F265" s="6">
        <v>1.2202033484454515</v>
      </c>
      <c r="G265" s="6">
        <v>0.31881540380583739</v>
      </c>
      <c r="H265" s="6">
        <v>0.53774248258755575</v>
      </c>
      <c r="I265" s="6">
        <v>0.21892707878171835</v>
      </c>
    </row>
    <row r="266" spans="1:9" x14ac:dyDescent="0.25">
      <c r="A266" s="9">
        <v>2015</v>
      </c>
      <c r="B266" s="8" t="s">
        <v>20</v>
      </c>
      <c r="C266" s="9" t="s">
        <v>46</v>
      </c>
      <c r="D266" s="7">
        <v>231438</v>
      </c>
      <c r="E266" s="6">
        <v>4.8320416404735518</v>
      </c>
      <c r="F266" s="6">
        <v>1.2062740164802932</v>
      </c>
      <c r="G266" s="6">
        <v>0.31494228351669862</v>
      </c>
      <c r="H266" s="6">
        <v>0.53783087894898218</v>
      </c>
      <c r="I266" s="6">
        <v>0.22288859543228356</v>
      </c>
    </row>
    <row r="267" spans="1:9" x14ac:dyDescent="0.25">
      <c r="A267" s="9">
        <v>2016</v>
      </c>
      <c r="B267" s="8" t="s">
        <v>20</v>
      </c>
      <c r="C267" s="9" t="s">
        <v>46</v>
      </c>
      <c r="D267" s="7">
        <v>234128</v>
      </c>
      <c r="E267" s="6">
        <v>4.9043609504523706</v>
      </c>
      <c r="F267" s="6">
        <v>1.2098526484442003</v>
      </c>
      <c r="G267" s="6">
        <v>0.31596913788057046</v>
      </c>
      <c r="H267" s="6">
        <v>0.53639481023068636</v>
      </c>
      <c r="I267" s="6">
        <v>0.2204256723501159</v>
      </c>
    </row>
    <row r="268" spans="1:9" x14ac:dyDescent="0.25">
      <c r="A268" s="9">
        <v>2017</v>
      </c>
      <c r="B268" s="8" t="s">
        <v>20</v>
      </c>
      <c r="C268" s="9" t="s">
        <v>46</v>
      </c>
      <c r="D268" s="7">
        <v>245842</v>
      </c>
      <c r="E268" s="6">
        <v>4.9376032118230304</v>
      </c>
      <c r="F268" s="6">
        <v>1.2128431327932248</v>
      </c>
      <c r="G268" s="6">
        <v>0.31674037281131373</v>
      </c>
      <c r="H268" s="6">
        <v>0.53634426222134146</v>
      </c>
      <c r="I268" s="6">
        <v>0.21960388941002773</v>
      </c>
    </row>
    <row r="269" spans="1:9" x14ac:dyDescent="0.25">
      <c r="A269" s="9">
        <v>2018</v>
      </c>
      <c r="B269" s="8" t="s">
        <v>20</v>
      </c>
      <c r="C269" s="9" t="s">
        <v>46</v>
      </c>
      <c r="D269" s="7">
        <v>252918</v>
      </c>
      <c r="E269" s="6">
        <v>5.1732651351022589</v>
      </c>
      <c r="F269" s="6">
        <v>1.2490210814132749</v>
      </c>
      <c r="G269" s="6">
        <v>0.32265721719859008</v>
      </c>
      <c r="H269" s="6">
        <v>0.53829977741628998</v>
      </c>
      <c r="I269" s="6">
        <v>0.2156425602176999</v>
      </c>
    </row>
    <row r="270" spans="1:9" x14ac:dyDescent="0.25">
      <c r="A270" s="9">
        <v>2019</v>
      </c>
      <c r="B270" s="8" t="s">
        <v>20</v>
      </c>
      <c r="C270" s="9" t="s">
        <v>46</v>
      </c>
      <c r="D270" s="7">
        <v>249819</v>
      </c>
      <c r="E270" s="6">
        <v>5.0271471887128794</v>
      </c>
      <c r="F270" s="6">
        <v>1.2070294858370125</v>
      </c>
      <c r="G270" s="6">
        <v>0.31613796473757982</v>
      </c>
      <c r="H270" s="6">
        <v>0.52259489770328393</v>
      </c>
      <c r="I270" s="6">
        <v>0.20645693296570411</v>
      </c>
    </row>
    <row r="271" spans="1:9" x14ac:dyDescent="0.25">
      <c r="A271" s="9">
        <v>2020</v>
      </c>
      <c r="B271" s="8" t="s">
        <v>20</v>
      </c>
      <c r="C271" s="9" t="s">
        <v>46</v>
      </c>
      <c r="D271" s="7">
        <v>249613</v>
      </c>
      <c r="E271" s="6">
        <v>5.0505577032528146</v>
      </c>
      <c r="F271" s="6">
        <v>1.2139923057114743</v>
      </c>
      <c r="G271" s="6">
        <v>0.31718235819080853</v>
      </c>
      <c r="H271" s="6">
        <v>0.51975284360562179</v>
      </c>
      <c r="I271" s="6">
        <v>0.20257048541481326</v>
      </c>
    </row>
    <row r="272" spans="1:9" x14ac:dyDescent="0.25">
      <c r="A272" s="1">
        <v>2021</v>
      </c>
      <c r="B272" s="8" t="s">
        <v>20</v>
      </c>
      <c r="C272" s="1" t="s">
        <v>46</v>
      </c>
      <c r="D272" s="27">
        <v>270497</v>
      </c>
      <c r="E272" s="14">
        <v>5.0347371648288073</v>
      </c>
      <c r="F272" s="14">
        <v>1.2126377123800223</v>
      </c>
      <c r="G272" s="14">
        <v>0.31715420605458666</v>
      </c>
      <c r="H272" s="14">
        <v>0.51904969600014284</v>
      </c>
      <c r="I272" s="14">
        <v>0.20189548994555617</v>
      </c>
    </row>
    <row r="273" spans="1:9" x14ac:dyDescent="0.25">
      <c r="A273" s="1">
        <v>2022</v>
      </c>
      <c r="B273" s="8" t="s">
        <v>20</v>
      </c>
      <c r="C273" s="1" t="s">
        <v>46</v>
      </c>
      <c r="D273" s="27">
        <v>291652</v>
      </c>
      <c r="E273" s="14">
        <v>5.2513379602081951</v>
      </c>
      <c r="F273" s="14">
        <v>1.2747252448500874</v>
      </c>
      <c r="G273" s="14">
        <v>0.32722804063607014</v>
      </c>
      <c r="H273" s="14">
        <v>0.53067462743794103</v>
      </c>
      <c r="I273" s="14">
        <v>0.20344658680187089</v>
      </c>
    </row>
    <row r="274" spans="1:9" x14ac:dyDescent="0.25">
      <c r="A274" s="1">
        <v>2023</v>
      </c>
      <c r="B274" s="24" t="s">
        <v>20</v>
      </c>
      <c r="C274" s="33" t="s">
        <v>46</v>
      </c>
      <c r="D274" s="27">
        <v>316860</v>
      </c>
      <c r="E274" s="14">
        <v>5.6765162884040938</v>
      </c>
      <c r="F274" s="14">
        <v>1.3326340971238135</v>
      </c>
      <c r="G274" s="14">
        <v>0.33702948782395781</v>
      </c>
      <c r="H274" s="14">
        <v>0.55099921612555258</v>
      </c>
      <c r="I274" s="14">
        <v>0.21396972830159477</v>
      </c>
    </row>
    <row r="275" spans="1:9" x14ac:dyDescent="0.25">
      <c r="A275" s="9">
        <v>2003</v>
      </c>
      <c r="B275" s="8" t="s">
        <v>20</v>
      </c>
      <c r="C275" s="9" t="s">
        <v>47</v>
      </c>
      <c r="D275" s="7">
        <v>686449</v>
      </c>
      <c r="E275" s="6">
        <v>6.777605960475193</v>
      </c>
      <c r="F275" s="6">
        <v>1.7170196489615586</v>
      </c>
      <c r="G275" s="6">
        <v>0.38363385988344023</v>
      </c>
      <c r="H275" s="6">
        <v>0.61002414370338975</v>
      </c>
      <c r="I275" s="6">
        <v>0.22639028381994952</v>
      </c>
    </row>
    <row r="276" spans="1:9" x14ac:dyDescent="0.25">
      <c r="A276" s="9">
        <v>2004</v>
      </c>
      <c r="B276" s="8" t="s">
        <v>20</v>
      </c>
      <c r="C276" s="9" t="s">
        <v>47</v>
      </c>
      <c r="D276" s="7">
        <v>732120</v>
      </c>
      <c r="E276" s="6">
        <v>6.8844200666881221</v>
      </c>
      <c r="F276" s="6">
        <v>1.7621621226980564</v>
      </c>
      <c r="G276" s="6">
        <v>0.38871726054483569</v>
      </c>
      <c r="H276" s="6">
        <v>0.60925764798435311</v>
      </c>
      <c r="I276" s="6">
        <v>0.22054038743951743</v>
      </c>
    </row>
    <row r="277" spans="1:9" x14ac:dyDescent="0.25">
      <c r="A277" s="9">
        <v>2005</v>
      </c>
      <c r="B277" s="8" t="s">
        <v>20</v>
      </c>
      <c r="C277" s="9" t="s">
        <v>47</v>
      </c>
      <c r="D277" s="7">
        <v>780196</v>
      </c>
      <c r="E277" s="6">
        <v>7.1610531783187374</v>
      </c>
      <c r="F277" s="6">
        <v>1.8566489307469303</v>
      </c>
      <c r="G277" s="6">
        <v>0.39902999656300431</v>
      </c>
      <c r="H277" s="6">
        <v>0.61217223863410997</v>
      </c>
      <c r="I277" s="6">
        <v>0.21314224207110566</v>
      </c>
    </row>
    <row r="278" spans="1:9" x14ac:dyDescent="0.25">
      <c r="A278" s="9">
        <v>2006</v>
      </c>
      <c r="B278" s="8" t="s">
        <v>20</v>
      </c>
      <c r="C278" s="9" t="s">
        <v>47</v>
      </c>
      <c r="D278" s="7">
        <v>849063</v>
      </c>
      <c r="E278" s="6">
        <v>7.4692864044271365</v>
      </c>
      <c r="F278" s="6">
        <v>1.9526606382209555</v>
      </c>
      <c r="G278" s="6">
        <v>0.40877498627931264</v>
      </c>
      <c r="H278" s="6">
        <v>0.61174809394397989</v>
      </c>
      <c r="I278" s="6">
        <v>0.20297310766466725</v>
      </c>
    </row>
    <row r="279" spans="1:9" x14ac:dyDescent="0.25">
      <c r="A279" s="9">
        <v>2007</v>
      </c>
      <c r="B279" s="8" t="s">
        <v>20</v>
      </c>
      <c r="C279" s="9" t="s">
        <v>47</v>
      </c>
      <c r="D279" s="7">
        <v>810148</v>
      </c>
      <c r="E279" s="6">
        <v>6.2536014192101606</v>
      </c>
      <c r="F279" s="6">
        <v>1.7124217983231069</v>
      </c>
      <c r="G279" s="6">
        <v>0.38176647670832708</v>
      </c>
      <c r="H279" s="6">
        <v>0.58055548629708786</v>
      </c>
      <c r="I279" s="6">
        <v>0.19878900958876078</v>
      </c>
    </row>
    <row r="280" spans="1:9" x14ac:dyDescent="0.25">
      <c r="A280" s="9">
        <v>2008</v>
      </c>
      <c r="B280" s="8" t="s">
        <v>20</v>
      </c>
      <c r="C280" s="9" t="s">
        <v>47</v>
      </c>
      <c r="D280" s="7">
        <v>831290</v>
      </c>
      <c r="E280" s="6">
        <v>5.9921354513139038</v>
      </c>
      <c r="F280" s="6">
        <v>1.5929652048630691</v>
      </c>
      <c r="G280" s="6">
        <v>0.36823634314552645</v>
      </c>
      <c r="H280" s="6">
        <v>0.60655918397017472</v>
      </c>
      <c r="I280" s="6">
        <v>0.23832284082464827</v>
      </c>
    </row>
    <row r="281" spans="1:9" x14ac:dyDescent="0.25">
      <c r="A281" s="9">
        <v>2009</v>
      </c>
      <c r="B281" s="8" t="s">
        <v>20</v>
      </c>
      <c r="C281" s="9" t="s">
        <v>47</v>
      </c>
      <c r="D281" s="7">
        <v>825257</v>
      </c>
      <c r="E281" s="6">
        <v>5.8911458871021551</v>
      </c>
      <c r="F281" s="6">
        <v>1.548281976317776</v>
      </c>
      <c r="G281" s="6">
        <v>0.36329969420574637</v>
      </c>
      <c r="H281" s="6">
        <v>0.59752940165870172</v>
      </c>
      <c r="I281" s="6">
        <v>0.23422970745295535</v>
      </c>
    </row>
    <row r="282" spans="1:9" x14ac:dyDescent="0.25">
      <c r="A282" s="9">
        <v>2010</v>
      </c>
      <c r="B282" s="8" t="s">
        <v>20</v>
      </c>
      <c r="C282" s="9" t="s">
        <v>47</v>
      </c>
      <c r="D282" s="7">
        <v>834949</v>
      </c>
      <c r="E282" s="6">
        <v>5.556533880497903</v>
      </c>
      <c r="F282" s="6">
        <v>1.4509464316784675</v>
      </c>
      <c r="G282" s="6">
        <v>0.35068268605978448</v>
      </c>
      <c r="H282" s="6">
        <v>0.55880601336789715</v>
      </c>
      <c r="I282" s="6">
        <v>0.20812332730811267</v>
      </c>
    </row>
    <row r="283" spans="1:9" x14ac:dyDescent="0.25">
      <c r="A283" s="9">
        <v>2011</v>
      </c>
      <c r="B283" s="8" t="s">
        <v>20</v>
      </c>
      <c r="C283" s="9" t="s">
        <v>47</v>
      </c>
      <c r="D283" s="7">
        <v>837124</v>
      </c>
      <c r="E283" s="6">
        <v>5.6088571597077479</v>
      </c>
      <c r="F283" s="6">
        <v>1.4716355409637145</v>
      </c>
      <c r="G283" s="6">
        <v>0.35302283118340994</v>
      </c>
      <c r="H283" s="6">
        <v>0.5584902118886117</v>
      </c>
      <c r="I283" s="6">
        <v>0.20546738070520176</v>
      </c>
    </row>
    <row r="284" spans="1:9" x14ac:dyDescent="0.25">
      <c r="A284" s="9">
        <v>2012</v>
      </c>
      <c r="B284" s="8" t="s">
        <v>20</v>
      </c>
      <c r="C284" s="9" t="s">
        <v>47</v>
      </c>
      <c r="D284" s="7">
        <v>828885</v>
      </c>
      <c r="E284" s="6">
        <v>5.4025438802942567</v>
      </c>
      <c r="F284" s="6">
        <v>1.4137126140851828</v>
      </c>
      <c r="G284" s="6">
        <v>0.34520876421764568</v>
      </c>
      <c r="H284" s="6">
        <v>0.56224725919305729</v>
      </c>
      <c r="I284" s="6">
        <v>0.21703849497541161</v>
      </c>
    </row>
    <row r="285" spans="1:9" x14ac:dyDescent="0.25">
      <c r="A285" s="9">
        <v>2013</v>
      </c>
      <c r="B285" s="8" t="s">
        <v>20</v>
      </c>
      <c r="C285" s="9" t="s">
        <v>47</v>
      </c>
      <c r="D285" s="7">
        <v>825747</v>
      </c>
      <c r="E285" s="6">
        <v>5.3991204040639298</v>
      </c>
      <c r="F285" s="6">
        <v>1.3973650586050055</v>
      </c>
      <c r="G285" s="6">
        <v>0.34342096006582812</v>
      </c>
      <c r="H285" s="6">
        <v>0.55731014385062683</v>
      </c>
      <c r="I285" s="6">
        <v>0.21388918378479871</v>
      </c>
    </row>
    <row r="286" spans="1:9" x14ac:dyDescent="0.25">
      <c r="A286" s="9">
        <v>2014</v>
      </c>
      <c r="B286" s="8" t="s">
        <v>20</v>
      </c>
      <c r="C286" s="9" t="s">
        <v>47</v>
      </c>
      <c r="D286" s="7">
        <v>841509</v>
      </c>
      <c r="E286" s="6">
        <v>5.422913272854502</v>
      </c>
      <c r="F286" s="6">
        <v>1.4143029008734131</v>
      </c>
      <c r="G286" s="6">
        <v>0.34580218542700891</v>
      </c>
      <c r="H286" s="6">
        <v>0.55756211175419024</v>
      </c>
      <c r="I286" s="6">
        <v>0.21175992632718132</v>
      </c>
    </row>
    <row r="287" spans="1:9" x14ac:dyDescent="0.25">
      <c r="A287" s="9">
        <v>2015</v>
      </c>
      <c r="B287" s="8" t="s">
        <v>20</v>
      </c>
      <c r="C287" s="9" t="s">
        <v>47</v>
      </c>
      <c r="D287" s="7">
        <v>748248</v>
      </c>
      <c r="E287" s="6">
        <v>5.2607609546310456</v>
      </c>
      <c r="F287" s="6">
        <v>1.3922500740725527</v>
      </c>
      <c r="G287" s="6">
        <v>0.34052809768500469</v>
      </c>
      <c r="H287" s="6">
        <v>0.55252479556929135</v>
      </c>
      <c r="I287" s="6">
        <v>0.21199669788428666</v>
      </c>
    </row>
    <row r="288" spans="1:9" x14ac:dyDescent="0.25">
      <c r="A288" s="9">
        <v>2016</v>
      </c>
      <c r="B288" s="8" t="s">
        <v>20</v>
      </c>
      <c r="C288" s="9" t="s">
        <v>47</v>
      </c>
      <c r="D288" s="7">
        <v>792516</v>
      </c>
      <c r="E288" s="6">
        <v>5.2408802212539323</v>
      </c>
      <c r="F288" s="6">
        <v>1.4086656798186097</v>
      </c>
      <c r="G288" s="6">
        <v>0.3428767038273608</v>
      </c>
      <c r="H288" s="6">
        <v>0.5654674321942712</v>
      </c>
      <c r="I288" s="6">
        <v>0.22259072836691041</v>
      </c>
    </row>
    <row r="289" spans="1:9" x14ac:dyDescent="0.25">
      <c r="A289" s="9">
        <v>2017</v>
      </c>
      <c r="B289" s="8" t="s">
        <v>20</v>
      </c>
      <c r="C289" s="9" t="s">
        <v>47</v>
      </c>
      <c r="D289" s="7">
        <v>833182</v>
      </c>
      <c r="E289" s="6">
        <v>5.2669241565478755</v>
      </c>
      <c r="F289" s="6">
        <v>1.401151789894536</v>
      </c>
      <c r="G289" s="6">
        <v>0.34238566756013944</v>
      </c>
      <c r="H289" s="6">
        <v>0.56296226448251785</v>
      </c>
      <c r="I289" s="6">
        <v>0.22057659692237841</v>
      </c>
    </row>
    <row r="290" spans="1:9" x14ac:dyDescent="0.25">
      <c r="A290" s="9">
        <v>2018</v>
      </c>
      <c r="B290" s="8" t="s">
        <v>20</v>
      </c>
      <c r="C290" s="9" t="s">
        <v>47</v>
      </c>
      <c r="D290" s="7">
        <v>845589</v>
      </c>
      <c r="E290" s="6">
        <v>5.5945387759522003</v>
      </c>
      <c r="F290" s="6">
        <v>1.4596474608378995</v>
      </c>
      <c r="G290" s="6">
        <v>0.35044726834455486</v>
      </c>
      <c r="H290" s="6">
        <v>0.56283807964766619</v>
      </c>
      <c r="I290" s="6">
        <v>0.21239081130311133</v>
      </c>
    </row>
    <row r="291" spans="1:9" x14ac:dyDescent="0.25">
      <c r="A291" s="9">
        <v>2019</v>
      </c>
      <c r="B291" s="8" t="s">
        <v>20</v>
      </c>
      <c r="C291" s="9" t="s">
        <v>47</v>
      </c>
      <c r="D291" s="7">
        <v>835393</v>
      </c>
      <c r="E291" s="6">
        <v>5.6674622364547833</v>
      </c>
      <c r="F291" s="6">
        <v>1.5169844949208966</v>
      </c>
      <c r="G291" s="6">
        <v>0.35730104380396577</v>
      </c>
      <c r="H291" s="6">
        <v>0.55893632636695734</v>
      </c>
      <c r="I291" s="6">
        <v>0.20163528256299157</v>
      </c>
    </row>
    <row r="292" spans="1:9" x14ac:dyDescent="0.25">
      <c r="A292" s="9">
        <v>2020</v>
      </c>
      <c r="B292" s="8" t="s">
        <v>20</v>
      </c>
      <c r="C292" s="9" t="s">
        <v>47</v>
      </c>
      <c r="D292" s="7">
        <v>845092</v>
      </c>
      <c r="E292" s="6">
        <v>5.6141811905236354</v>
      </c>
      <c r="F292" s="6">
        <v>1.486426150759911</v>
      </c>
      <c r="G292" s="6">
        <v>0.35368825978679963</v>
      </c>
      <c r="H292" s="6">
        <v>0.55427726429060531</v>
      </c>
      <c r="I292" s="6">
        <v>0.20058900450380568</v>
      </c>
    </row>
    <row r="293" spans="1:9" x14ac:dyDescent="0.25">
      <c r="A293" s="1">
        <v>2021</v>
      </c>
      <c r="B293" s="8" t="s">
        <v>20</v>
      </c>
      <c r="C293" s="1" t="s">
        <v>47</v>
      </c>
      <c r="D293" s="27">
        <v>893092</v>
      </c>
      <c r="E293" s="14">
        <v>5.3727459190759852</v>
      </c>
      <c r="F293" s="14">
        <v>1.3993567292306355</v>
      </c>
      <c r="G293" s="14">
        <v>0.34218677589249213</v>
      </c>
      <c r="H293" s="14">
        <v>0.54333630126453758</v>
      </c>
      <c r="I293" s="14">
        <v>0.20114952537204545</v>
      </c>
    </row>
    <row r="294" spans="1:9" x14ac:dyDescent="0.25">
      <c r="A294" s="1">
        <v>2022</v>
      </c>
      <c r="B294" s="8" t="s">
        <v>20</v>
      </c>
      <c r="C294" s="1" t="s">
        <v>47</v>
      </c>
      <c r="D294" s="27">
        <v>978570</v>
      </c>
      <c r="E294" s="14">
        <v>5.6576884783379446</v>
      </c>
      <c r="F294" s="14">
        <v>1.4828059203305155</v>
      </c>
      <c r="G294" s="14">
        <v>0.35399690413516871</v>
      </c>
      <c r="H294" s="14">
        <v>0.55763100190172277</v>
      </c>
      <c r="I294" s="14">
        <v>0.20363409776655406</v>
      </c>
    </row>
    <row r="295" spans="1:9" x14ac:dyDescent="0.25">
      <c r="A295" s="1">
        <v>2023</v>
      </c>
      <c r="B295" s="24" t="s">
        <v>20</v>
      </c>
      <c r="C295" s="33" t="s">
        <v>47</v>
      </c>
      <c r="D295" s="27">
        <v>1019774</v>
      </c>
      <c r="E295" s="14">
        <v>6.1682004765395719</v>
      </c>
      <c r="F295" s="14">
        <v>1.5460624183561968</v>
      </c>
      <c r="G295" s="14">
        <v>0.36301075124101601</v>
      </c>
      <c r="H295" s="14">
        <v>0.56188035919772172</v>
      </c>
      <c r="I295" s="14">
        <v>0.19886960795670572</v>
      </c>
    </row>
    <row r="296" spans="1:9" x14ac:dyDescent="0.25">
      <c r="A296" s="9">
        <v>2003</v>
      </c>
      <c r="B296" s="8" t="s">
        <v>20</v>
      </c>
      <c r="C296" s="9" t="s">
        <v>48</v>
      </c>
      <c r="D296" s="7">
        <v>1985969</v>
      </c>
      <c r="E296" s="6">
        <v>8.1792536246517926</v>
      </c>
      <c r="F296" s="6">
        <v>2.202280409326689</v>
      </c>
      <c r="G296" s="6">
        <v>0.43147429589819808</v>
      </c>
      <c r="H296" s="6">
        <v>0.6414153693601945</v>
      </c>
      <c r="I296" s="6">
        <v>0.20994107346199642</v>
      </c>
    </row>
    <row r="297" spans="1:9" x14ac:dyDescent="0.25">
      <c r="A297" s="9">
        <v>2004</v>
      </c>
      <c r="B297" s="8" t="s">
        <v>20</v>
      </c>
      <c r="C297" s="9" t="s">
        <v>48</v>
      </c>
      <c r="D297" s="7">
        <v>2073999</v>
      </c>
      <c r="E297" s="6">
        <v>8.2009445864476369</v>
      </c>
      <c r="F297" s="6">
        <v>2.2127745648956756</v>
      </c>
      <c r="G297" s="6">
        <v>0.43242183307723114</v>
      </c>
      <c r="H297" s="6">
        <v>0.6369054633120852</v>
      </c>
      <c r="I297" s="6">
        <v>0.20448363023485405</v>
      </c>
    </row>
    <row r="298" spans="1:9" x14ac:dyDescent="0.25">
      <c r="A298" s="9">
        <v>2005</v>
      </c>
      <c r="B298" s="12" t="s">
        <v>20</v>
      </c>
      <c r="C298" s="9" t="s">
        <v>48</v>
      </c>
      <c r="D298" s="11">
        <v>2194908</v>
      </c>
      <c r="E298" s="10">
        <v>8.5111256570984555</v>
      </c>
      <c r="F298" s="10">
        <v>2.3171907553264712</v>
      </c>
      <c r="G298" s="10">
        <v>0.44172523019141952</v>
      </c>
      <c r="H298" s="10">
        <v>0.63805067694324358</v>
      </c>
      <c r="I298" s="10">
        <v>0.19632544675182406</v>
      </c>
    </row>
    <row r="299" spans="1:9" x14ac:dyDescent="0.25">
      <c r="A299" s="9">
        <v>2006</v>
      </c>
      <c r="B299" s="12" t="s">
        <v>20</v>
      </c>
      <c r="C299" s="9" t="s">
        <v>48</v>
      </c>
      <c r="D299" s="11">
        <v>2328571</v>
      </c>
      <c r="E299" s="10">
        <v>9.4134442799204106</v>
      </c>
      <c r="F299" s="10">
        <v>2.6435980340420726</v>
      </c>
      <c r="G299" s="10">
        <v>0.46885378083214246</v>
      </c>
      <c r="H299" s="10">
        <v>0.64469114851192133</v>
      </c>
      <c r="I299" s="10">
        <v>0.17583736767977887</v>
      </c>
    </row>
    <row r="300" spans="1:9" x14ac:dyDescent="0.25">
      <c r="A300" s="9">
        <v>2007</v>
      </c>
      <c r="B300" s="8" t="s">
        <v>20</v>
      </c>
      <c r="C300" s="9" t="s">
        <v>48</v>
      </c>
      <c r="D300" s="7">
        <v>2344735</v>
      </c>
      <c r="E300" s="6">
        <v>8.1576405835207897</v>
      </c>
      <c r="F300" s="6">
        <v>2.3301895431126249</v>
      </c>
      <c r="G300" s="6">
        <v>0.44341945035059338</v>
      </c>
      <c r="H300" s="6">
        <v>0.62697546017414518</v>
      </c>
      <c r="I300" s="6">
        <v>0.1835560098235518</v>
      </c>
    </row>
    <row r="301" spans="1:9" x14ac:dyDescent="0.25">
      <c r="A301" s="9">
        <v>2008</v>
      </c>
      <c r="B301" s="8" t="s">
        <v>20</v>
      </c>
      <c r="C301" s="9" t="s">
        <v>48</v>
      </c>
      <c r="D301" s="7">
        <v>2370939</v>
      </c>
      <c r="E301" s="6">
        <v>7.5404484450366178</v>
      </c>
      <c r="F301" s="6">
        <v>2.1157130075867783</v>
      </c>
      <c r="G301" s="6">
        <v>0.42404181130322205</v>
      </c>
      <c r="H301" s="6">
        <v>0.63872001915572474</v>
      </c>
      <c r="I301" s="6">
        <v>0.21467820785250269</v>
      </c>
    </row>
    <row r="302" spans="1:9" x14ac:dyDescent="0.25">
      <c r="A302" s="9">
        <v>2009</v>
      </c>
      <c r="B302" s="8" t="s">
        <v>20</v>
      </c>
      <c r="C302" s="9" t="s">
        <v>48</v>
      </c>
      <c r="D302" s="7">
        <v>2349890</v>
      </c>
      <c r="E302" s="6">
        <v>7.2414864656342521</v>
      </c>
      <c r="F302" s="6">
        <v>2.0147804466213262</v>
      </c>
      <c r="G302" s="6">
        <v>0.4138668638650671</v>
      </c>
      <c r="H302" s="6">
        <v>0.62792903325384208</v>
      </c>
      <c r="I302" s="6">
        <v>0.21406216938877498</v>
      </c>
    </row>
    <row r="303" spans="1:9" x14ac:dyDescent="0.25">
      <c r="A303" s="9">
        <v>2010</v>
      </c>
      <c r="B303" s="12" t="s">
        <v>20</v>
      </c>
      <c r="C303" s="9" t="s">
        <v>48</v>
      </c>
      <c r="D303" s="11">
        <v>2404442</v>
      </c>
      <c r="E303" s="10">
        <v>7.0150051185866014</v>
      </c>
      <c r="F303" s="10">
        <v>1.9424995359689659</v>
      </c>
      <c r="G303" s="10">
        <v>0.40624238775641253</v>
      </c>
      <c r="H303" s="10">
        <v>0.60341362580571789</v>
      </c>
      <c r="I303" s="10">
        <v>0.19717123804930536</v>
      </c>
    </row>
    <row r="304" spans="1:9" x14ac:dyDescent="0.25">
      <c r="A304" s="9">
        <v>2011</v>
      </c>
      <c r="B304" s="12" t="s">
        <v>20</v>
      </c>
      <c r="C304" s="9" t="s">
        <v>48</v>
      </c>
      <c r="D304" s="11">
        <v>2425928</v>
      </c>
      <c r="E304" s="10">
        <v>7.0890437643063473</v>
      </c>
      <c r="F304" s="10">
        <v>1.9660428570114228</v>
      </c>
      <c r="G304" s="10">
        <v>0.40862521868360413</v>
      </c>
      <c r="H304" s="10">
        <v>0.60505550668176644</v>
      </c>
      <c r="I304" s="10">
        <v>0.19643028799816231</v>
      </c>
    </row>
    <row r="305" spans="1:9" x14ac:dyDescent="0.25">
      <c r="A305" s="9">
        <v>2012</v>
      </c>
      <c r="B305" s="8" t="s">
        <v>20</v>
      </c>
      <c r="C305" s="9" t="s">
        <v>48</v>
      </c>
      <c r="D305" s="7">
        <v>2408086</v>
      </c>
      <c r="E305" s="6">
        <v>6.8665578622826136</v>
      </c>
      <c r="F305" s="6">
        <v>1.8964023314544762</v>
      </c>
      <c r="G305" s="6">
        <v>0.40132094895655335</v>
      </c>
      <c r="H305" s="6">
        <v>0.61137188547800081</v>
      </c>
      <c r="I305" s="6">
        <v>0.21005093652144746</v>
      </c>
    </row>
    <row r="306" spans="1:9" x14ac:dyDescent="0.25">
      <c r="A306" s="9">
        <v>2013</v>
      </c>
      <c r="B306" s="8" t="s">
        <v>20</v>
      </c>
      <c r="C306" s="9" t="s">
        <v>48</v>
      </c>
      <c r="D306" s="7">
        <v>2369214</v>
      </c>
      <c r="E306" s="6">
        <v>6.9511378205763625</v>
      </c>
      <c r="F306" s="6">
        <v>1.9105084487559105</v>
      </c>
      <c r="G306" s="6">
        <v>0.40240826458980472</v>
      </c>
      <c r="H306" s="6">
        <v>0.60776865443964057</v>
      </c>
      <c r="I306" s="6">
        <v>0.20536038984983584</v>
      </c>
    </row>
    <row r="307" spans="1:9" x14ac:dyDescent="0.25">
      <c r="A307" s="9">
        <v>2014</v>
      </c>
      <c r="B307" s="12" t="s">
        <v>20</v>
      </c>
      <c r="C307" s="9" t="s">
        <v>48</v>
      </c>
      <c r="D307" s="11">
        <v>2388428</v>
      </c>
      <c r="E307" s="10">
        <v>7.2139114333665839</v>
      </c>
      <c r="F307" s="10">
        <v>2.0068616995317834</v>
      </c>
      <c r="G307" s="10">
        <v>0.4120817996541587</v>
      </c>
      <c r="H307" s="10">
        <v>0.61706015855843477</v>
      </c>
      <c r="I307" s="10">
        <v>0.20497835890427607</v>
      </c>
    </row>
    <row r="308" spans="1:9" x14ac:dyDescent="0.25">
      <c r="A308" s="9">
        <v>2015</v>
      </c>
      <c r="B308" s="12" t="s">
        <v>20</v>
      </c>
      <c r="C308" s="9" t="s">
        <v>48</v>
      </c>
      <c r="D308" s="11">
        <v>2330921</v>
      </c>
      <c r="E308" s="10">
        <v>7.1923432820754885</v>
      </c>
      <c r="F308" s="10">
        <v>2.0705923499367804</v>
      </c>
      <c r="G308" s="10">
        <v>0.41856020889842893</v>
      </c>
      <c r="H308" s="10">
        <v>0.62516074485208251</v>
      </c>
      <c r="I308" s="10">
        <v>0.20660053595365357</v>
      </c>
    </row>
    <row r="309" spans="1:9" x14ac:dyDescent="0.25">
      <c r="A309" s="9">
        <v>2016</v>
      </c>
      <c r="B309" s="12" t="s">
        <v>20</v>
      </c>
      <c r="C309" s="9" t="s">
        <v>48</v>
      </c>
      <c r="D309" s="11">
        <v>2377794</v>
      </c>
      <c r="E309" s="10">
        <v>7.3111769814901599</v>
      </c>
      <c r="F309" s="10">
        <v>2.1145863149374193</v>
      </c>
      <c r="G309" s="10">
        <v>0.42287672088662875</v>
      </c>
      <c r="H309" s="10">
        <v>0.6269733101253937</v>
      </c>
      <c r="I309" s="10">
        <v>0.20409658923876495</v>
      </c>
    </row>
    <row r="310" spans="1:9" x14ac:dyDescent="0.25">
      <c r="A310" s="9">
        <v>2017</v>
      </c>
      <c r="B310" s="8" t="s">
        <v>20</v>
      </c>
      <c r="C310" s="9" t="s">
        <v>48</v>
      </c>
      <c r="D310" s="7">
        <v>2479132</v>
      </c>
      <c r="E310" s="6">
        <v>7.4685749559584922</v>
      </c>
      <c r="F310" s="6">
        <v>2.163349566740759</v>
      </c>
      <c r="G310" s="6">
        <v>0.42752938444213051</v>
      </c>
      <c r="H310" s="6">
        <v>0.62758133933329541</v>
      </c>
      <c r="I310" s="6">
        <v>0.2000519548911649</v>
      </c>
    </row>
    <row r="311" spans="1:9" x14ac:dyDescent="0.25">
      <c r="A311" s="9">
        <v>2018</v>
      </c>
      <c r="B311" s="8" t="s">
        <v>20</v>
      </c>
      <c r="C311" s="9" t="s">
        <v>48</v>
      </c>
      <c r="D311" s="7">
        <v>2555723</v>
      </c>
      <c r="E311" s="6">
        <v>8.1912606322189419</v>
      </c>
      <c r="F311" s="6">
        <v>2.3669511527894915</v>
      </c>
      <c r="G311" s="6">
        <v>0.44643445264687975</v>
      </c>
      <c r="H311" s="6">
        <v>0.63943288184598501</v>
      </c>
      <c r="I311" s="6">
        <v>0.19299842919910526</v>
      </c>
    </row>
    <row r="312" spans="1:9" x14ac:dyDescent="0.25">
      <c r="A312" s="9">
        <v>2019</v>
      </c>
      <c r="B312" s="8" t="s">
        <v>20</v>
      </c>
      <c r="C312" s="9" t="s">
        <v>48</v>
      </c>
      <c r="D312" s="7">
        <v>2578204</v>
      </c>
      <c r="E312" s="6">
        <v>7.8590355716296791</v>
      </c>
      <c r="F312" s="6">
        <v>2.3016022580862208</v>
      </c>
      <c r="G312" s="6">
        <v>0.44093529734800974</v>
      </c>
      <c r="H312" s="6">
        <v>0.62578237447004181</v>
      </c>
      <c r="I312" s="6">
        <v>0.18484707712203208</v>
      </c>
    </row>
    <row r="313" spans="1:9" x14ac:dyDescent="0.25">
      <c r="A313" s="9">
        <v>2020</v>
      </c>
      <c r="B313" s="8" t="s">
        <v>20</v>
      </c>
      <c r="C313" s="9" t="s">
        <v>48</v>
      </c>
      <c r="D313" s="7">
        <v>2581339</v>
      </c>
      <c r="E313" s="6">
        <v>7.6027033221133511</v>
      </c>
      <c r="F313" s="6">
        <v>2.1754996119108272</v>
      </c>
      <c r="G313" s="6">
        <v>0.42866042149930206</v>
      </c>
      <c r="H313" s="6">
        <v>0.61628922304332956</v>
      </c>
      <c r="I313" s="6">
        <v>0.1876288015440275</v>
      </c>
    </row>
    <row r="314" spans="1:9" x14ac:dyDescent="0.25">
      <c r="A314" s="1">
        <v>2021</v>
      </c>
      <c r="B314" s="8" t="s">
        <v>20</v>
      </c>
      <c r="C314" s="1" t="s">
        <v>48</v>
      </c>
      <c r="D314" s="27">
        <v>2707861</v>
      </c>
      <c r="E314" s="14">
        <v>7.5671023245711266</v>
      </c>
      <c r="F314" s="14">
        <v>2.1748553668333765</v>
      </c>
      <c r="G314" s="14">
        <v>0.42861807239549332</v>
      </c>
      <c r="H314" s="14">
        <v>0.61588741602362318</v>
      </c>
      <c r="I314" s="14">
        <v>0.18726934362812986</v>
      </c>
    </row>
    <row r="315" spans="1:9" x14ac:dyDescent="0.25">
      <c r="A315" s="1">
        <v>2022</v>
      </c>
      <c r="B315" s="8" t="s">
        <v>20</v>
      </c>
      <c r="C315" s="1" t="s">
        <v>48</v>
      </c>
      <c r="D315" s="27">
        <v>2919584</v>
      </c>
      <c r="E315" s="14">
        <v>7.8947356067041099</v>
      </c>
      <c r="F315" s="14">
        <v>2.2650979521542434</v>
      </c>
      <c r="G315" s="14">
        <v>0.43686019402482357</v>
      </c>
      <c r="H315" s="14">
        <v>0.62520053644313534</v>
      </c>
      <c r="I315" s="14">
        <v>0.18834034241831177</v>
      </c>
    </row>
    <row r="316" spans="1:9" x14ac:dyDescent="0.25">
      <c r="A316" s="1">
        <v>2023</v>
      </c>
      <c r="B316" s="24" t="s">
        <v>20</v>
      </c>
      <c r="C316" s="33" t="s">
        <v>48</v>
      </c>
      <c r="D316" s="27">
        <v>3028408</v>
      </c>
      <c r="E316" s="14">
        <v>8.1750854334560987</v>
      </c>
      <c r="F316" s="14">
        <v>2.2270797970345062</v>
      </c>
      <c r="G316" s="14">
        <v>0.43363044956424113</v>
      </c>
      <c r="H316" s="14">
        <v>0.61980421331277169</v>
      </c>
      <c r="I316" s="14">
        <v>0.18617376374853056</v>
      </c>
    </row>
    <row r="317" spans="1:9" x14ac:dyDescent="0.25">
      <c r="A317" s="9">
        <v>2003</v>
      </c>
      <c r="B317" s="8" t="s">
        <v>20</v>
      </c>
      <c r="C317" s="9" t="s">
        <v>53</v>
      </c>
      <c r="D317" s="7">
        <v>14378</v>
      </c>
      <c r="E317" s="6">
        <v>5.7943359130231551</v>
      </c>
      <c r="F317" s="6">
        <v>1.4397074878883807</v>
      </c>
      <c r="G317" s="6">
        <v>0.34524975208654307</v>
      </c>
      <c r="H317" s="6">
        <v>0.54013000899439734</v>
      </c>
      <c r="I317" s="6">
        <v>0.19488025690785427</v>
      </c>
    </row>
    <row r="318" spans="1:9" x14ac:dyDescent="0.25">
      <c r="A318" s="9">
        <v>2004</v>
      </c>
      <c r="B318" s="8" t="s">
        <v>20</v>
      </c>
      <c r="C318" s="9" t="s">
        <v>53</v>
      </c>
      <c r="D318" s="7">
        <v>15228</v>
      </c>
      <c r="E318" s="6">
        <v>5.9643715289806529</v>
      </c>
      <c r="F318" s="6">
        <v>1.4584996099421201</v>
      </c>
      <c r="G318" s="6">
        <v>0.34812652380905473</v>
      </c>
      <c r="H318" s="6">
        <v>0.53788974119931221</v>
      </c>
      <c r="I318" s="6">
        <v>0.18976321739025748</v>
      </c>
    </row>
    <row r="319" spans="1:9" x14ac:dyDescent="0.25">
      <c r="A319" s="9">
        <v>2005</v>
      </c>
      <c r="B319" s="8" t="s">
        <v>20</v>
      </c>
      <c r="C319" s="9" t="s">
        <v>53</v>
      </c>
      <c r="D319" s="7">
        <v>16511</v>
      </c>
      <c r="E319" s="6">
        <v>6.1087526911519161</v>
      </c>
      <c r="F319" s="6">
        <v>1.53339071917835</v>
      </c>
      <c r="G319" s="6">
        <v>0.35728013651463875</v>
      </c>
      <c r="H319" s="6">
        <v>0.54205842408781391</v>
      </c>
      <c r="I319" s="6">
        <v>0.18477828757317516</v>
      </c>
    </row>
    <row r="320" spans="1:9" x14ac:dyDescent="0.25">
      <c r="A320" s="9">
        <v>2006</v>
      </c>
      <c r="B320" s="8" t="s">
        <v>20</v>
      </c>
      <c r="C320" s="9" t="s">
        <v>53</v>
      </c>
      <c r="D320" s="7">
        <v>17397</v>
      </c>
      <c r="E320" s="6">
        <v>6.5588731409741303</v>
      </c>
      <c r="F320" s="6">
        <v>1.65588481399724</v>
      </c>
      <c r="G320" s="6">
        <v>0.37177509408336695</v>
      </c>
      <c r="H320" s="6">
        <v>0.54353384755338552</v>
      </c>
      <c r="I320" s="6">
        <v>0.17175875347001857</v>
      </c>
    </row>
    <row r="321" spans="1:9" x14ac:dyDescent="0.25">
      <c r="A321" s="9">
        <v>2007</v>
      </c>
      <c r="B321" s="8" t="s">
        <v>20</v>
      </c>
      <c r="C321" s="9" t="s">
        <v>53</v>
      </c>
      <c r="D321" s="7">
        <v>17156</v>
      </c>
      <c r="E321" s="6">
        <v>5.749244972412682</v>
      </c>
      <c r="F321" s="6">
        <v>1.4628899339595585</v>
      </c>
      <c r="G321" s="6">
        <v>0.34859937216124126</v>
      </c>
      <c r="H321" s="6">
        <v>0.51087818824525044</v>
      </c>
      <c r="I321" s="6">
        <v>0.16227881608400918</v>
      </c>
    </row>
    <row r="322" spans="1:9" x14ac:dyDescent="0.25">
      <c r="A322" s="9">
        <v>2008</v>
      </c>
      <c r="B322" s="8" t="s">
        <v>20</v>
      </c>
      <c r="C322" s="9" t="s">
        <v>53</v>
      </c>
      <c r="D322" s="7">
        <v>16414</v>
      </c>
      <c r="E322" s="6">
        <v>5.2947698252180802</v>
      </c>
      <c r="F322" s="6">
        <v>1.3910752742656651</v>
      </c>
      <c r="G322" s="6">
        <v>0.33741265603765536</v>
      </c>
      <c r="H322" s="6">
        <v>0.53473516363207318</v>
      </c>
      <c r="I322" s="6">
        <v>0.19732250759441783</v>
      </c>
    </row>
    <row r="323" spans="1:9" x14ac:dyDescent="0.25">
      <c r="A323" s="9">
        <v>2009</v>
      </c>
      <c r="B323" s="8" t="s">
        <v>20</v>
      </c>
      <c r="C323" s="9" t="s">
        <v>53</v>
      </c>
      <c r="D323" s="7">
        <v>16987</v>
      </c>
      <c r="E323" s="6">
        <v>4.9934053532446994</v>
      </c>
      <c r="F323" s="6">
        <v>1.3094079055830214</v>
      </c>
      <c r="G323" s="6">
        <v>0.32595492055208841</v>
      </c>
      <c r="H323" s="6">
        <v>0.5218746158249159</v>
      </c>
      <c r="I323" s="6">
        <v>0.19591969527282749</v>
      </c>
    </row>
    <row r="324" spans="1:9" x14ac:dyDescent="0.25">
      <c r="A324" s="9">
        <v>2010</v>
      </c>
      <c r="B324" s="8" t="s">
        <v>20</v>
      </c>
      <c r="C324" s="9" t="s">
        <v>53</v>
      </c>
      <c r="D324" s="7">
        <v>18476</v>
      </c>
      <c r="E324" s="6">
        <v>4.9093648875376514</v>
      </c>
      <c r="F324" s="6">
        <v>1.2934902824580261</v>
      </c>
      <c r="G324" s="6">
        <v>0.32377757039048749</v>
      </c>
      <c r="H324" s="6">
        <v>0.49029906228064002</v>
      </c>
      <c r="I324" s="6">
        <v>0.16652149189015253</v>
      </c>
    </row>
    <row r="325" spans="1:9" x14ac:dyDescent="0.25">
      <c r="A325" s="9">
        <v>2011</v>
      </c>
      <c r="B325" s="8" t="s">
        <v>20</v>
      </c>
      <c r="C325" s="9" t="s">
        <v>53</v>
      </c>
      <c r="D325" s="7">
        <v>18642</v>
      </c>
      <c r="E325" s="6">
        <v>4.6670618320868327</v>
      </c>
      <c r="F325" s="6">
        <v>1.2225858115054722</v>
      </c>
      <c r="G325" s="6">
        <v>0.31284095798696121</v>
      </c>
      <c r="H325" s="6">
        <v>0.47822291198657685</v>
      </c>
      <c r="I325" s="6">
        <v>0.16538195399961564</v>
      </c>
    </row>
    <row r="326" spans="1:9" x14ac:dyDescent="0.25">
      <c r="A326" s="9">
        <v>2012</v>
      </c>
      <c r="B326" s="8" t="s">
        <v>20</v>
      </c>
      <c r="C326" s="9" t="s">
        <v>53</v>
      </c>
      <c r="D326" s="7">
        <v>18656</v>
      </c>
      <c r="E326" s="6">
        <v>4.515238650504183</v>
      </c>
      <c r="F326" s="6">
        <v>1.192477197133138</v>
      </c>
      <c r="G326" s="6">
        <v>0.30778501346641152</v>
      </c>
      <c r="H326" s="6">
        <v>0.48945191383251574</v>
      </c>
      <c r="I326" s="6">
        <v>0.18166690036610422</v>
      </c>
    </row>
    <row r="327" spans="1:9" x14ac:dyDescent="0.25">
      <c r="A327" s="9">
        <v>2013</v>
      </c>
      <c r="B327" s="8" t="s">
        <v>20</v>
      </c>
      <c r="C327" s="9" t="s">
        <v>53</v>
      </c>
      <c r="D327" s="7">
        <v>19177</v>
      </c>
      <c r="E327" s="6">
        <v>4.6874868051271354</v>
      </c>
      <c r="F327" s="6">
        <v>1.239885009385888</v>
      </c>
      <c r="G327" s="6">
        <v>0.31572900767355083</v>
      </c>
      <c r="H327" s="6">
        <v>0.49687674353033773</v>
      </c>
      <c r="I327" s="6">
        <v>0.1811477358567869</v>
      </c>
    </row>
    <row r="328" spans="1:9" x14ac:dyDescent="0.25">
      <c r="A328" s="9">
        <v>2014</v>
      </c>
      <c r="B328" s="8" t="s">
        <v>20</v>
      </c>
      <c r="C328" s="9" t="s">
        <v>53</v>
      </c>
      <c r="D328" s="7">
        <v>19311</v>
      </c>
      <c r="E328" s="6">
        <v>4.6494341494916949</v>
      </c>
      <c r="F328" s="6">
        <v>1.2086162333777246</v>
      </c>
      <c r="G328" s="6">
        <v>0.31116323253040756</v>
      </c>
      <c r="H328" s="6">
        <v>0.4896156419575074</v>
      </c>
      <c r="I328" s="6">
        <v>0.17845240942709983</v>
      </c>
    </row>
    <row r="329" spans="1:9" x14ac:dyDescent="0.25">
      <c r="A329" s="9">
        <v>2015</v>
      </c>
      <c r="B329" s="8" t="s">
        <v>20</v>
      </c>
      <c r="C329" s="9" t="s">
        <v>53</v>
      </c>
      <c r="D329" s="7">
        <v>18989</v>
      </c>
      <c r="E329" s="6">
        <v>4.7683679435811781</v>
      </c>
      <c r="F329" s="6">
        <v>1.2274517063908172</v>
      </c>
      <c r="G329" s="6">
        <v>0.31453335060721399</v>
      </c>
      <c r="H329" s="6">
        <v>0.50235781862797257</v>
      </c>
      <c r="I329" s="6">
        <v>0.18782446802075858</v>
      </c>
    </row>
    <row r="330" spans="1:9" x14ac:dyDescent="0.25">
      <c r="A330" s="9">
        <v>2016</v>
      </c>
      <c r="B330" s="8" t="s">
        <v>20</v>
      </c>
      <c r="C330" s="9" t="s">
        <v>53</v>
      </c>
      <c r="D330" s="7">
        <v>19402</v>
      </c>
      <c r="E330" s="6">
        <v>5.0115053784739025</v>
      </c>
      <c r="F330" s="6">
        <v>1.3023077281576561</v>
      </c>
      <c r="G330" s="6">
        <v>0.32582013649110519</v>
      </c>
      <c r="H330" s="6">
        <v>0.51246683258922021</v>
      </c>
      <c r="I330" s="6">
        <v>0.18664669609811502</v>
      </c>
    </row>
    <row r="331" spans="1:9" x14ac:dyDescent="0.25">
      <c r="A331" s="9">
        <v>2017</v>
      </c>
      <c r="B331" s="8" t="s">
        <v>20</v>
      </c>
      <c r="C331" s="9" t="s">
        <v>53</v>
      </c>
      <c r="D331" s="7">
        <v>20131</v>
      </c>
      <c r="E331" s="6">
        <v>5.1216329479351144</v>
      </c>
      <c r="F331" s="6">
        <v>1.3360906892227551</v>
      </c>
      <c r="G331" s="6">
        <v>0.33068957473331029</v>
      </c>
      <c r="H331" s="6">
        <v>0.52050148530564155</v>
      </c>
      <c r="I331" s="6">
        <v>0.18981191057233127</v>
      </c>
    </row>
    <row r="332" spans="1:9" x14ac:dyDescent="0.25">
      <c r="A332" s="9">
        <v>2018</v>
      </c>
      <c r="B332" s="8" t="s">
        <v>20</v>
      </c>
      <c r="C332" s="9" t="s">
        <v>53</v>
      </c>
      <c r="D332" s="7">
        <v>20566</v>
      </c>
      <c r="E332" s="6">
        <v>5.1105259509271201</v>
      </c>
      <c r="F332" s="6">
        <v>1.2934807630647325</v>
      </c>
      <c r="G332" s="6">
        <v>0.32627553727069902</v>
      </c>
      <c r="H332" s="6">
        <v>0.51107587741262972</v>
      </c>
      <c r="I332" s="6">
        <v>0.1848003401419307</v>
      </c>
    </row>
    <row r="333" spans="1:9" x14ac:dyDescent="0.25">
      <c r="A333" s="9">
        <v>2019</v>
      </c>
      <c r="B333" s="8" t="s">
        <v>20</v>
      </c>
      <c r="C333" s="9" t="s">
        <v>53</v>
      </c>
      <c r="D333" s="7">
        <v>20944</v>
      </c>
      <c r="E333" s="6">
        <v>5.1789255182075209</v>
      </c>
      <c r="F333" s="6">
        <v>1.3331102629994069</v>
      </c>
      <c r="G333" s="6">
        <v>0.33221132550458199</v>
      </c>
      <c r="H333" s="6">
        <v>0.51086745753970098</v>
      </c>
      <c r="I333" s="6">
        <v>0.17865613203511899</v>
      </c>
    </row>
    <row r="334" spans="1:9" x14ac:dyDescent="0.25">
      <c r="A334" s="9">
        <v>2020</v>
      </c>
      <c r="B334" s="8" t="s">
        <v>20</v>
      </c>
      <c r="C334" s="9" t="s">
        <v>53</v>
      </c>
      <c r="D334" s="7">
        <v>20620</v>
      </c>
      <c r="E334" s="6">
        <v>5.137536316214856</v>
      </c>
      <c r="F334" s="6">
        <v>1.3128637608739107</v>
      </c>
      <c r="G334" s="6">
        <v>0.33018430732599724</v>
      </c>
      <c r="H334" s="6">
        <v>0.5037648625998874</v>
      </c>
      <c r="I334" s="6">
        <v>0.17358055527389016</v>
      </c>
    </row>
    <row r="335" spans="1:9" x14ac:dyDescent="0.25">
      <c r="A335" s="1">
        <v>2021</v>
      </c>
      <c r="B335" s="8" t="s">
        <v>20</v>
      </c>
      <c r="C335" s="1" t="s">
        <v>53</v>
      </c>
      <c r="D335" s="27">
        <v>22401</v>
      </c>
      <c r="E335" s="14">
        <v>5.0888187305826067</v>
      </c>
      <c r="F335" s="14">
        <v>1.3152384083601019</v>
      </c>
      <c r="G335" s="14">
        <v>0.33041315580709185</v>
      </c>
      <c r="H335" s="14">
        <v>0.5027605268038986</v>
      </c>
      <c r="I335" s="14">
        <v>0.17234737099680675</v>
      </c>
    </row>
    <row r="336" spans="1:9" x14ac:dyDescent="0.25">
      <c r="A336" s="1">
        <v>2022</v>
      </c>
      <c r="B336" s="8" t="s">
        <v>20</v>
      </c>
      <c r="C336" s="1" t="s">
        <v>53</v>
      </c>
      <c r="D336" s="27">
        <v>23356</v>
      </c>
      <c r="E336" s="14">
        <v>5.3644573829713877</v>
      </c>
      <c r="F336" s="14">
        <v>1.3890251157621218</v>
      </c>
      <c r="G336" s="14">
        <v>0.34173824077738912</v>
      </c>
      <c r="H336" s="14">
        <v>0.51281640544207652</v>
      </c>
      <c r="I336" s="14">
        <v>0.17107816466468739</v>
      </c>
    </row>
    <row r="337" spans="1:9" x14ac:dyDescent="0.25">
      <c r="A337" s="1">
        <v>2023</v>
      </c>
      <c r="B337" s="24" t="s">
        <v>20</v>
      </c>
      <c r="C337" s="33" t="s">
        <v>53</v>
      </c>
      <c r="D337" s="27">
        <v>24083</v>
      </c>
      <c r="E337" s="14">
        <v>5.4830331380391932</v>
      </c>
      <c r="F337" s="14">
        <v>1.3421690335025296</v>
      </c>
      <c r="G337" s="14">
        <v>0.33707405273572755</v>
      </c>
      <c r="H337" s="14">
        <v>0.50405746715782607</v>
      </c>
      <c r="I337" s="14">
        <v>0.16698341442209852</v>
      </c>
    </row>
    <row r="338" spans="1:9" x14ac:dyDescent="0.25">
      <c r="A338" s="1">
        <v>2023</v>
      </c>
      <c r="B338" s="24" t="s">
        <v>20</v>
      </c>
      <c r="C338" s="33" t="s">
        <v>68</v>
      </c>
      <c r="D338" s="27">
        <v>470745</v>
      </c>
      <c r="E338" s="14">
        <v>6.3526552345849732</v>
      </c>
      <c r="F338" s="14">
        <v>1.5618015666442973</v>
      </c>
      <c r="G338" s="14">
        <v>0.36563393137059175</v>
      </c>
      <c r="H338" s="14">
        <v>0.56437034288280186</v>
      </c>
      <c r="I338" s="14">
        <v>0.19873641151221011</v>
      </c>
    </row>
    <row r="339" spans="1:9" x14ac:dyDescent="0.25">
      <c r="A339" s="9">
        <v>2003</v>
      </c>
      <c r="B339" s="8" t="s">
        <v>20</v>
      </c>
      <c r="C339" s="9" t="s">
        <v>49</v>
      </c>
      <c r="D339" s="7">
        <v>299204</v>
      </c>
      <c r="E339" s="6">
        <v>6.7400747314337499</v>
      </c>
      <c r="F339" s="6">
        <v>1.7524055668742153</v>
      </c>
      <c r="G339" s="6">
        <v>0.3869572366200863</v>
      </c>
      <c r="H339" s="6">
        <v>0.62393328711228846</v>
      </c>
      <c r="I339" s="6">
        <v>0.23697605049220216</v>
      </c>
    </row>
    <row r="340" spans="1:9" x14ac:dyDescent="0.25">
      <c r="A340" s="9">
        <v>2004</v>
      </c>
      <c r="B340" s="8" t="s">
        <v>20</v>
      </c>
      <c r="C340" s="9" t="s">
        <v>49</v>
      </c>
      <c r="D340" s="7">
        <v>323020</v>
      </c>
      <c r="E340" s="6">
        <v>7.0441267811672743</v>
      </c>
      <c r="F340" s="6">
        <v>1.8872362980438266</v>
      </c>
      <c r="G340" s="6">
        <v>0.40146759692312173</v>
      </c>
      <c r="H340" s="6">
        <v>0.62891662081435973</v>
      </c>
      <c r="I340" s="6">
        <v>0.227449023891238</v>
      </c>
    </row>
    <row r="341" spans="1:9" x14ac:dyDescent="0.25">
      <c r="A341" s="9">
        <v>2005</v>
      </c>
      <c r="B341" s="8" t="s">
        <v>20</v>
      </c>
      <c r="C341" s="9" t="s">
        <v>49</v>
      </c>
      <c r="D341" s="7">
        <v>350144</v>
      </c>
      <c r="E341" s="6">
        <v>7.2855179313217624</v>
      </c>
      <c r="F341" s="6">
        <v>1.9720440543778233</v>
      </c>
      <c r="G341" s="6">
        <v>0.41030526520108646</v>
      </c>
      <c r="H341" s="6">
        <v>0.63189585167233275</v>
      </c>
      <c r="I341" s="6">
        <v>0.2215905864712463</v>
      </c>
    </row>
    <row r="342" spans="1:9" x14ac:dyDescent="0.25">
      <c r="A342" s="9">
        <v>2006</v>
      </c>
      <c r="B342" s="12" t="s">
        <v>20</v>
      </c>
      <c r="C342" s="9" t="s">
        <v>49</v>
      </c>
      <c r="D342" s="11">
        <v>385344</v>
      </c>
      <c r="E342" s="10">
        <v>8.3256620424476822</v>
      </c>
      <c r="F342" s="10">
        <v>2.3447614834083828</v>
      </c>
      <c r="G342" s="10">
        <v>0.44559699420493926</v>
      </c>
      <c r="H342" s="10">
        <v>0.64703825074540855</v>
      </c>
      <c r="I342" s="10">
        <v>0.20144125654046929</v>
      </c>
    </row>
    <row r="343" spans="1:9" x14ac:dyDescent="0.25">
      <c r="A343" s="9">
        <v>2007</v>
      </c>
      <c r="B343" s="12" t="s">
        <v>20</v>
      </c>
      <c r="C343" s="9" t="s">
        <v>49</v>
      </c>
      <c r="D343" s="11">
        <v>369539</v>
      </c>
      <c r="E343" s="10">
        <v>6.404426847677664</v>
      </c>
      <c r="F343" s="10">
        <v>1.7922810390149813</v>
      </c>
      <c r="G343" s="10">
        <v>0.39040814146399316</v>
      </c>
      <c r="H343" s="10">
        <v>0.6019773371922672</v>
      </c>
      <c r="I343" s="10">
        <v>0.21156919572827404</v>
      </c>
    </row>
    <row r="344" spans="1:9" x14ac:dyDescent="0.25">
      <c r="A344" s="9">
        <v>2008</v>
      </c>
      <c r="B344" s="12" t="s">
        <v>20</v>
      </c>
      <c r="C344" s="9" t="s">
        <v>49</v>
      </c>
      <c r="D344" s="11">
        <v>365799</v>
      </c>
      <c r="E344" s="10">
        <v>6.0334082638740272</v>
      </c>
      <c r="F344" s="10">
        <v>1.6056381856977151</v>
      </c>
      <c r="G344" s="10">
        <v>0.36965092947193379</v>
      </c>
      <c r="H344" s="10">
        <v>0.6154102373100645</v>
      </c>
      <c r="I344" s="10">
        <v>0.24575930783813071</v>
      </c>
    </row>
    <row r="345" spans="1:9" x14ac:dyDescent="0.25">
      <c r="A345" s="9">
        <v>2009</v>
      </c>
      <c r="B345" s="8" t="s">
        <v>20</v>
      </c>
      <c r="C345" s="9" t="s">
        <v>49</v>
      </c>
      <c r="D345" s="7">
        <v>352660</v>
      </c>
      <c r="E345" s="6">
        <v>5.9447970769421792</v>
      </c>
      <c r="F345" s="6">
        <v>1.550596184828311</v>
      </c>
      <c r="G345" s="6">
        <v>0.36358620060442182</v>
      </c>
      <c r="H345" s="6">
        <v>0.60550024833862537</v>
      </c>
      <c r="I345" s="6">
        <v>0.24191404773420355</v>
      </c>
    </row>
    <row r="346" spans="1:9" x14ac:dyDescent="0.25">
      <c r="A346" s="9">
        <v>2010</v>
      </c>
      <c r="B346" s="8" t="s">
        <v>20</v>
      </c>
      <c r="C346" s="9" t="s">
        <v>49</v>
      </c>
      <c r="D346" s="7">
        <v>359963</v>
      </c>
      <c r="E346" s="6">
        <v>5.5912203854019609</v>
      </c>
      <c r="F346" s="6">
        <v>1.4424218089997229</v>
      </c>
      <c r="G346" s="6">
        <v>0.34968498630792622</v>
      </c>
      <c r="H346" s="6">
        <v>0.5669237673619465</v>
      </c>
      <c r="I346" s="6">
        <v>0.21723878105402028</v>
      </c>
    </row>
    <row r="347" spans="1:9" x14ac:dyDescent="0.25">
      <c r="A347" s="9">
        <v>2011</v>
      </c>
      <c r="B347" s="8" t="s">
        <v>20</v>
      </c>
      <c r="C347" s="9" t="s">
        <v>49</v>
      </c>
      <c r="D347" s="7">
        <v>359134</v>
      </c>
      <c r="E347" s="6">
        <v>5.7865247043745702</v>
      </c>
      <c r="F347" s="6">
        <v>1.5170009009253362</v>
      </c>
      <c r="G347" s="6">
        <v>0.3584812462372835</v>
      </c>
      <c r="H347" s="6">
        <v>0.57173153510171981</v>
      </c>
      <c r="I347" s="6">
        <v>0.21325028886443631</v>
      </c>
    </row>
    <row r="348" spans="1:9" x14ac:dyDescent="0.25">
      <c r="A348" s="9">
        <v>2012</v>
      </c>
      <c r="B348" s="8" t="s">
        <v>20</v>
      </c>
      <c r="C348" s="9" t="s">
        <v>49</v>
      </c>
      <c r="D348" s="7">
        <v>352039</v>
      </c>
      <c r="E348" s="6">
        <v>5.314430729375637</v>
      </c>
      <c r="F348" s="6">
        <v>1.3511332887237861</v>
      </c>
      <c r="G348" s="6">
        <v>0.33702376942139078</v>
      </c>
      <c r="H348" s="6">
        <v>0.56173618088563404</v>
      </c>
      <c r="I348" s="6">
        <v>0.22471241146424326</v>
      </c>
    </row>
    <row r="349" spans="1:9" x14ac:dyDescent="0.25">
      <c r="A349" s="9">
        <v>2013</v>
      </c>
      <c r="B349" s="12" t="s">
        <v>20</v>
      </c>
      <c r="C349" s="9" t="s">
        <v>49</v>
      </c>
      <c r="D349" s="11">
        <v>349192</v>
      </c>
      <c r="E349" s="10">
        <v>5.4445032930372204</v>
      </c>
      <c r="F349" s="10">
        <v>1.3718666467424185</v>
      </c>
      <c r="G349" s="10">
        <v>0.34038353879639482</v>
      </c>
      <c r="H349" s="10">
        <v>0.56271728649354724</v>
      </c>
      <c r="I349" s="10">
        <v>0.22233374769715242</v>
      </c>
    </row>
    <row r="350" spans="1:9" x14ac:dyDescent="0.25">
      <c r="A350" s="9">
        <v>2014</v>
      </c>
      <c r="B350" s="12" t="s">
        <v>20</v>
      </c>
      <c r="C350" s="9" t="s">
        <v>49</v>
      </c>
      <c r="D350" s="11">
        <v>354886</v>
      </c>
      <c r="E350" s="10">
        <v>5.5333254323477892</v>
      </c>
      <c r="F350" s="10">
        <v>1.4005325110017035</v>
      </c>
      <c r="G350" s="10">
        <v>0.34421045217470481</v>
      </c>
      <c r="H350" s="10">
        <v>0.56537618132932188</v>
      </c>
      <c r="I350" s="10">
        <v>0.22116572915461707</v>
      </c>
    </row>
    <row r="351" spans="1:9" x14ac:dyDescent="0.25">
      <c r="A351" s="9">
        <v>2015</v>
      </c>
      <c r="B351" s="12" t="s">
        <v>20</v>
      </c>
      <c r="C351" s="9" t="s">
        <v>49</v>
      </c>
      <c r="D351" s="11">
        <v>330086</v>
      </c>
      <c r="E351" s="10">
        <v>5.2836640727033597</v>
      </c>
      <c r="F351" s="10">
        <v>1.3861287010252843</v>
      </c>
      <c r="G351" s="10">
        <v>0.3404777108111694</v>
      </c>
      <c r="H351" s="10">
        <v>0.56407842940758113</v>
      </c>
      <c r="I351" s="10">
        <v>0.22360071859641173</v>
      </c>
    </row>
    <row r="352" spans="1:9" x14ac:dyDescent="0.25">
      <c r="A352" s="9">
        <v>2016</v>
      </c>
      <c r="B352" s="12" t="s">
        <v>20</v>
      </c>
      <c r="C352" s="9" t="s">
        <v>49</v>
      </c>
      <c r="D352" s="11">
        <v>339393</v>
      </c>
      <c r="E352" s="10">
        <v>5.2508189246087493</v>
      </c>
      <c r="F352" s="10">
        <v>1.3501167202305306</v>
      </c>
      <c r="G352" s="10">
        <v>0.33597048732575652</v>
      </c>
      <c r="H352" s="10">
        <v>0.56002219417437837</v>
      </c>
      <c r="I352" s="10">
        <v>0.22405170684862186</v>
      </c>
    </row>
    <row r="353" spans="1:9" x14ac:dyDescent="0.25">
      <c r="A353" s="9">
        <v>2017</v>
      </c>
      <c r="B353" s="8" t="s">
        <v>20</v>
      </c>
      <c r="C353" s="9" t="s">
        <v>49</v>
      </c>
      <c r="D353" s="7">
        <v>361092</v>
      </c>
      <c r="E353" s="6">
        <v>5.5638884701974893</v>
      </c>
      <c r="F353" s="6">
        <v>1.442272168771199</v>
      </c>
      <c r="G353" s="6">
        <v>0.34859674355292847</v>
      </c>
      <c r="H353" s="6">
        <v>0.56978073100242477</v>
      </c>
      <c r="I353" s="6">
        <v>0.2211839874494963</v>
      </c>
    </row>
    <row r="354" spans="1:9" x14ac:dyDescent="0.25">
      <c r="A354" s="9">
        <v>2018</v>
      </c>
      <c r="B354" s="8" t="s">
        <v>20</v>
      </c>
      <c r="C354" s="9" t="s">
        <v>49</v>
      </c>
      <c r="D354" s="7">
        <v>369678</v>
      </c>
      <c r="E354" s="6">
        <v>5.8559535629373984</v>
      </c>
      <c r="F354" s="6">
        <v>1.4787790030257766</v>
      </c>
      <c r="G354" s="6">
        <v>0.35370123633836392</v>
      </c>
      <c r="H354" s="6">
        <v>0.56818594387599008</v>
      </c>
      <c r="I354" s="6">
        <v>0.21448470753762616</v>
      </c>
    </row>
    <row r="355" spans="1:9" x14ac:dyDescent="0.25">
      <c r="A355" s="9">
        <v>2019</v>
      </c>
      <c r="B355" s="8" t="s">
        <v>20</v>
      </c>
      <c r="C355" s="9" t="s">
        <v>49</v>
      </c>
      <c r="D355" s="7">
        <v>370227</v>
      </c>
      <c r="E355" s="6">
        <v>5.6697982271366287</v>
      </c>
      <c r="F355" s="6">
        <v>1.4645925872708545</v>
      </c>
      <c r="G355" s="6">
        <v>0.35137774738545524</v>
      </c>
      <c r="H355" s="6">
        <v>0.55591518685487973</v>
      </c>
      <c r="I355" s="6">
        <v>0.20453743946942449</v>
      </c>
    </row>
    <row r="356" spans="1:9" x14ac:dyDescent="0.25">
      <c r="A356" s="9">
        <v>2020</v>
      </c>
      <c r="B356" s="8" t="s">
        <v>20</v>
      </c>
      <c r="C356" s="9" t="s">
        <v>49</v>
      </c>
      <c r="D356" s="7">
        <v>383365</v>
      </c>
      <c r="E356" s="6">
        <v>5.9726132362322844</v>
      </c>
      <c r="F356" s="6">
        <v>1.5763212602044021</v>
      </c>
      <c r="G356" s="6">
        <v>0.36544585997724399</v>
      </c>
      <c r="H356" s="6">
        <v>0.5667930035723463</v>
      </c>
      <c r="I356" s="6">
        <v>0.20134714359510231</v>
      </c>
    </row>
    <row r="357" spans="1:9" x14ac:dyDescent="0.25">
      <c r="A357" s="1">
        <v>2021</v>
      </c>
      <c r="B357" s="8" t="s">
        <v>20</v>
      </c>
      <c r="C357" s="1" t="s">
        <v>49</v>
      </c>
      <c r="D357" s="27">
        <v>413505</v>
      </c>
      <c r="E357" s="14">
        <v>5.5682991542927978</v>
      </c>
      <c r="F357" s="14">
        <v>1.4344039421819912</v>
      </c>
      <c r="G357" s="14">
        <v>0.34763913559160631</v>
      </c>
      <c r="H357" s="14">
        <v>0.55122911103357386</v>
      </c>
      <c r="I357" s="14">
        <v>0.20358997544196755</v>
      </c>
    </row>
    <row r="358" spans="1:9" x14ac:dyDescent="0.25">
      <c r="A358" s="1">
        <v>2022</v>
      </c>
      <c r="B358" s="8" t="s">
        <v>20</v>
      </c>
      <c r="C358" s="1" t="s">
        <v>49</v>
      </c>
      <c r="D358" s="27">
        <v>448933</v>
      </c>
      <c r="E358" s="14">
        <v>5.7378530417023548</v>
      </c>
      <c r="F358" s="14">
        <v>1.4836887061931721</v>
      </c>
      <c r="G358" s="14">
        <v>0.35484408855704186</v>
      </c>
      <c r="H358" s="14">
        <v>0.55861709998425879</v>
      </c>
      <c r="I358" s="14">
        <v>0.20377301142721693</v>
      </c>
    </row>
    <row r="359" spans="1:9" x14ac:dyDescent="0.25">
      <c r="A359" s="9">
        <v>2003</v>
      </c>
      <c r="B359" s="8" t="s">
        <v>20</v>
      </c>
      <c r="C359" s="9" t="s">
        <v>50</v>
      </c>
      <c r="D359" s="7">
        <v>99294</v>
      </c>
      <c r="E359" s="6">
        <v>6.3340574078530185</v>
      </c>
      <c r="F359" s="6">
        <v>1.6375570430192457</v>
      </c>
      <c r="G359" s="6">
        <v>0.37430308108934585</v>
      </c>
      <c r="H359" s="6">
        <v>0.58713505921904896</v>
      </c>
      <c r="I359" s="6">
        <v>0.21283197812970311</v>
      </c>
    </row>
    <row r="360" spans="1:9" x14ac:dyDescent="0.25">
      <c r="A360" s="9">
        <v>2004</v>
      </c>
      <c r="B360" s="8" t="s">
        <v>20</v>
      </c>
      <c r="C360" s="9" t="s">
        <v>50</v>
      </c>
      <c r="D360" s="7">
        <v>103692</v>
      </c>
      <c r="E360" s="6">
        <v>6.381991141615571</v>
      </c>
      <c r="F360" s="6">
        <v>1.674503397088311</v>
      </c>
      <c r="G360" s="6">
        <v>0.37844121180519197</v>
      </c>
      <c r="H360" s="6">
        <v>0.58443987457684532</v>
      </c>
      <c r="I360" s="6">
        <v>0.20599866277165335</v>
      </c>
    </row>
    <row r="361" spans="1:9" x14ac:dyDescent="0.25">
      <c r="A361" s="9">
        <v>2005</v>
      </c>
      <c r="B361" s="8" t="s">
        <v>20</v>
      </c>
      <c r="C361" s="9" t="s">
        <v>50</v>
      </c>
      <c r="D361" s="7">
        <v>109467</v>
      </c>
      <c r="E361" s="6">
        <v>6.7360721911188577</v>
      </c>
      <c r="F361" s="6">
        <v>1.8010537341523789</v>
      </c>
      <c r="G361" s="6">
        <v>0.39253502283964481</v>
      </c>
      <c r="H361" s="6">
        <v>0.59284348474413195</v>
      </c>
      <c r="I361" s="6">
        <v>0.20030846190448715</v>
      </c>
    </row>
    <row r="362" spans="1:9" x14ac:dyDescent="0.25">
      <c r="A362" s="9">
        <v>2006</v>
      </c>
      <c r="B362" s="12" t="s">
        <v>20</v>
      </c>
      <c r="C362" s="9" t="s">
        <v>50</v>
      </c>
      <c r="D362" s="11">
        <v>117249</v>
      </c>
      <c r="E362" s="10">
        <v>7.6067228744969801</v>
      </c>
      <c r="F362" s="10">
        <v>2.1032615840681768</v>
      </c>
      <c r="G362" s="10">
        <v>0.42331615579584492</v>
      </c>
      <c r="H362" s="10">
        <v>0.60397261464860019</v>
      </c>
      <c r="I362" s="10">
        <v>0.18065645885275528</v>
      </c>
    </row>
    <row r="363" spans="1:9" x14ac:dyDescent="0.25">
      <c r="A363" s="9">
        <v>2007</v>
      </c>
      <c r="B363" s="8" t="s">
        <v>20</v>
      </c>
      <c r="C363" s="9" t="s">
        <v>50</v>
      </c>
      <c r="D363" s="7">
        <v>116066</v>
      </c>
      <c r="E363" s="6">
        <v>6.1258689349177624</v>
      </c>
      <c r="F363" s="6">
        <v>1.702449257497457</v>
      </c>
      <c r="G363" s="6">
        <v>0.38037481406765783</v>
      </c>
      <c r="H363" s="6">
        <v>0.57126674450110015</v>
      </c>
      <c r="I363" s="6">
        <v>0.19089193043344233</v>
      </c>
    </row>
    <row r="364" spans="1:9" x14ac:dyDescent="0.25">
      <c r="A364" s="9">
        <v>2008</v>
      </c>
      <c r="B364" s="12" t="s">
        <v>20</v>
      </c>
      <c r="C364" s="9" t="s">
        <v>50</v>
      </c>
      <c r="D364" s="11">
        <v>118010</v>
      </c>
      <c r="E364" s="10">
        <v>6.402586752139416</v>
      </c>
      <c r="F364" s="10">
        <v>1.8117958421587166</v>
      </c>
      <c r="G364" s="10">
        <v>0.39324384010947078</v>
      </c>
      <c r="H364" s="10">
        <v>0.61382830982290559</v>
      </c>
      <c r="I364" s="10">
        <v>0.22058446971343482</v>
      </c>
    </row>
    <row r="365" spans="1:9" x14ac:dyDescent="0.25">
      <c r="A365" s="9">
        <v>2009</v>
      </c>
      <c r="B365" s="8" t="s">
        <v>20</v>
      </c>
      <c r="C365" s="9" t="s">
        <v>50</v>
      </c>
      <c r="D365" s="7">
        <v>114157</v>
      </c>
      <c r="E365" s="6">
        <v>5.6376785219662233</v>
      </c>
      <c r="F365" s="6">
        <v>1.5018593867361192</v>
      </c>
      <c r="G365" s="6">
        <v>0.35677155333886901</v>
      </c>
      <c r="H365" s="6">
        <v>0.58573157307679558</v>
      </c>
      <c r="I365" s="6">
        <v>0.22896001973792657</v>
      </c>
    </row>
    <row r="366" spans="1:9" x14ac:dyDescent="0.25">
      <c r="A366" s="9">
        <v>2010</v>
      </c>
      <c r="B366" s="12" t="s">
        <v>20</v>
      </c>
      <c r="C366" s="9" t="s">
        <v>50</v>
      </c>
      <c r="D366" s="11">
        <v>114466</v>
      </c>
      <c r="E366" s="10">
        <v>5.2937872110357747</v>
      </c>
      <c r="F366" s="10">
        <v>1.3992657633343266</v>
      </c>
      <c r="G366" s="10">
        <v>0.34320482400058927</v>
      </c>
      <c r="H366" s="10">
        <v>0.54787280908083491</v>
      </c>
      <c r="I366" s="10">
        <v>0.20466798508024564</v>
      </c>
    </row>
    <row r="367" spans="1:9" x14ac:dyDescent="0.25">
      <c r="A367" s="9">
        <v>2011</v>
      </c>
      <c r="B367" s="8" t="s">
        <v>20</v>
      </c>
      <c r="C367" s="9" t="s">
        <v>50</v>
      </c>
      <c r="D367" s="7">
        <v>115278</v>
      </c>
      <c r="E367" s="6">
        <v>5.3222826158798222</v>
      </c>
      <c r="F367" s="6">
        <v>1.4074144424842301</v>
      </c>
      <c r="G367" s="6">
        <v>0.34394144926363335</v>
      </c>
      <c r="H367" s="6">
        <v>0.5451107460168455</v>
      </c>
      <c r="I367" s="6">
        <v>0.20116929675321216</v>
      </c>
    </row>
    <row r="368" spans="1:9" x14ac:dyDescent="0.25">
      <c r="A368" s="9">
        <v>2012</v>
      </c>
      <c r="B368" s="12" t="s">
        <v>20</v>
      </c>
      <c r="C368" s="9" t="s">
        <v>50</v>
      </c>
      <c r="D368" s="11">
        <v>113869</v>
      </c>
      <c r="E368" s="10">
        <v>5.0432173530570283</v>
      </c>
      <c r="F368" s="10">
        <v>1.3095285281144171</v>
      </c>
      <c r="G368" s="10">
        <v>0.33032648604264037</v>
      </c>
      <c r="H368" s="10">
        <v>0.54176221062815721</v>
      </c>
      <c r="I368" s="10">
        <v>0.21143572458551685</v>
      </c>
    </row>
    <row r="369" spans="1:9" x14ac:dyDescent="0.25">
      <c r="A369" s="9">
        <v>2013</v>
      </c>
      <c r="B369" s="8" t="s">
        <v>20</v>
      </c>
      <c r="C369" s="9" t="s">
        <v>50</v>
      </c>
      <c r="D369" s="7">
        <v>111653</v>
      </c>
      <c r="E369" s="6">
        <v>5.1652711906236943</v>
      </c>
      <c r="F369" s="6">
        <v>1.3243607230932626</v>
      </c>
      <c r="G369" s="6">
        <v>0.33341588818563839</v>
      </c>
      <c r="H369" s="6">
        <v>0.54029351378786605</v>
      </c>
      <c r="I369" s="6">
        <v>0.20687762560222767</v>
      </c>
    </row>
    <row r="370" spans="1:9" x14ac:dyDescent="0.25">
      <c r="A370" s="9">
        <v>2014</v>
      </c>
      <c r="B370" s="8" t="s">
        <v>20</v>
      </c>
      <c r="C370" s="9" t="s">
        <v>50</v>
      </c>
      <c r="D370" s="7">
        <v>111635</v>
      </c>
      <c r="E370" s="6">
        <v>5.2133564260957117</v>
      </c>
      <c r="F370" s="6">
        <v>1.3399134283076539</v>
      </c>
      <c r="G370" s="6">
        <v>0.33547495967682084</v>
      </c>
      <c r="H370" s="6">
        <v>0.53981893925276481</v>
      </c>
      <c r="I370" s="6">
        <v>0.20434397957594397</v>
      </c>
    </row>
    <row r="371" spans="1:9" x14ac:dyDescent="0.25">
      <c r="A371" s="9">
        <v>2015</v>
      </c>
      <c r="B371" s="12" t="s">
        <v>20</v>
      </c>
      <c r="C371" s="9" t="s">
        <v>50</v>
      </c>
      <c r="D371" s="11">
        <v>106304</v>
      </c>
      <c r="E371" s="10">
        <v>4.8992795681118668</v>
      </c>
      <c r="F371" s="10">
        <v>1.2921781133585115</v>
      </c>
      <c r="G371" s="10">
        <v>0.32649665968551489</v>
      </c>
      <c r="H371" s="10">
        <v>0.53945769851357117</v>
      </c>
      <c r="I371" s="10">
        <v>0.21296103882805628</v>
      </c>
    </row>
    <row r="372" spans="1:9" x14ac:dyDescent="0.25">
      <c r="A372" s="9">
        <v>2016</v>
      </c>
      <c r="B372" s="8" t="s">
        <v>20</v>
      </c>
      <c r="C372" s="9" t="s">
        <v>50</v>
      </c>
      <c r="D372" s="7">
        <v>107364</v>
      </c>
      <c r="E372" s="6">
        <v>5.0938773512247444</v>
      </c>
      <c r="F372" s="6">
        <v>1.360489930239015</v>
      </c>
      <c r="G372" s="6">
        <v>0.33613056775642847</v>
      </c>
      <c r="H372" s="6">
        <v>0.54714671635796042</v>
      </c>
      <c r="I372" s="6">
        <v>0.21101614860153195</v>
      </c>
    </row>
    <row r="373" spans="1:9" x14ac:dyDescent="0.25">
      <c r="A373" s="9">
        <v>2017</v>
      </c>
      <c r="B373" s="8" t="s">
        <v>20</v>
      </c>
      <c r="C373" s="9" t="s">
        <v>50</v>
      </c>
      <c r="D373" s="7">
        <v>111626</v>
      </c>
      <c r="E373" s="6">
        <v>5.0999377271008681</v>
      </c>
      <c r="F373" s="6">
        <v>1.3532235835303168</v>
      </c>
      <c r="G373" s="6">
        <v>0.3352797757195618</v>
      </c>
      <c r="H373" s="6">
        <v>0.54391693593868351</v>
      </c>
      <c r="I373" s="6">
        <v>0.20863716021912171</v>
      </c>
    </row>
    <row r="374" spans="1:9" x14ac:dyDescent="0.25">
      <c r="A374" s="9">
        <v>2018</v>
      </c>
      <c r="B374" s="8" t="s">
        <v>20</v>
      </c>
      <c r="C374" s="9" t="s">
        <v>50</v>
      </c>
      <c r="D374" s="7">
        <v>115260</v>
      </c>
      <c r="E374" s="6">
        <v>5.3994905693793038</v>
      </c>
      <c r="F374" s="6">
        <v>1.4273430843223114</v>
      </c>
      <c r="G374" s="6">
        <v>0.34539954399548201</v>
      </c>
      <c r="H374" s="6">
        <v>0.54760155502481278</v>
      </c>
      <c r="I374" s="6">
        <v>0.20220201102933077</v>
      </c>
    </row>
    <row r="375" spans="1:9" x14ac:dyDescent="0.25">
      <c r="A375" s="9">
        <v>2019</v>
      </c>
      <c r="B375" s="8" t="s">
        <v>20</v>
      </c>
      <c r="C375" s="9" t="s">
        <v>50</v>
      </c>
      <c r="D375" s="7">
        <v>115362</v>
      </c>
      <c r="E375" s="6">
        <v>5.2079727760298669</v>
      </c>
      <c r="F375" s="6">
        <v>1.3957595188694545</v>
      </c>
      <c r="G375" s="6">
        <v>0.34037500312785063</v>
      </c>
      <c r="H375" s="6">
        <v>0.53692180255094346</v>
      </c>
      <c r="I375" s="6">
        <v>0.19654679942309283</v>
      </c>
    </row>
    <row r="376" spans="1:9" x14ac:dyDescent="0.25">
      <c r="A376" s="9">
        <v>2020</v>
      </c>
      <c r="B376" s="8" t="s">
        <v>20</v>
      </c>
      <c r="C376" s="9" t="s">
        <v>50</v>
      </c>
      <c r="D376" s="7">
        <v>113694</v>
      </c>
      <c r="E376" s="6">
        <v>5.1643083012843762</v>
      </c>
      <c r="F376" s="6">
        <v>1.3630340647766495</v>
      </c>
      <c r="G376" s="6">
        <v>0.33664977059920553</v>
      </c>
      <c r="H376" s="6">
        <v>0.53271667799150324</v>
      </c>
      <c r="I376" s="6">
        <v>0.19606690739229771</v>
      </c>
    </row>
    <row r="377" spans="1:9" x14ac:dyDescent="0.25">
      <c r="A377" s="1">
        <v>2021</v>
      </c>
      <c r="B377" s="8" t="s">
        <v>20</v>
      </c>
      <c r="C377" s="1" t="s">
        <v>50</v>
      </c>
      <c r="D377" s="27">
        <v>120519</v>
      </c>
      <c r="E377" s="14">
        <v>5.0757718395038198</v>
      </c>
      <c r="F377" s="14">
        <v>1.3484562637390556</v>
      </c>
      <c r="G377" s="14">
        <v>0.33376910288698181</v>
      </c>
      <c r="H377" s="14">
        <v>0.53170607177316298</v>
      </c>
      <c r="I377" s="14">
        <v>0.19793696888618117</v>
      </c>
    </row>
    <row r="378" spans="1:9" x14ac:dyDescent="0.25">
      <c r="A378" s="1">
        <v>2022</v>
      </c>
      <c r="B378" s="8" t="s">
        <v>20</v>
      </c>
      <c r="C378" s="1" t="s">
        <v>50</v>
      </c>
      <c r="D378" s="27">
        <v>127604</v>
      </c>
      <c r="E378" s="14">
        <v>5.4053911868284947</v>
      </c>
      <c r="F378" s="14">
        <v>1.4594593946909822</v>
      </c>
      <c r="G378" s="14">
        <v>0.3497468281550411</v>
      </c>
      <c r="H378" s="14">
        <v>0.54312702320202311</v>
      </c>
      <c r="I378" s="14">
        <v>0.19338019504698201</v>
      </c>
    </row>
    <row r="379" spans="1:9" x14ac:dyDescent="0.25">
      <c r="A379" s="1">
        <v>2023</v>
      </c>
      <c r="B379" s="24" t="s">
        <v>20</v>
      </c>
      <c r="C379" s="33" t="s">
        <v>50</v>
      </c>
      <c r="D379" s="27">
        <v>132856</v>
      </c>
      <c r="E379" s="14">
        <v>5.4667805619947778</v>
      </c>
      <c r="F379" s="14">
        <v>1.3597606863661622</v>
      </c>
      <c r="G379" s="14">
        <v>0.33773821932737413</v>
      </c>
      <c r="H379" s="14">
        <v>0.52864667877371718</v>
      </c>
      <c r="I379" s="14">
        <v>0.19090845944634305</v>
      </c>
    </row>
  </sheetData>
  <sortState ref="A2:I379">
    <sortCondition descending="1" ref="B2:B379"/>
    <sortCondition ref="C2:C379"/>
    <sortCondition ref="A2:A37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aviso</vt:lpstr>
      <vt:lpstr>gráfico</vt:lpstr>
      <vt:lpstr>datos</vt:lpstr>
      <vt:lpstr>índices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2021-04-17T08:07:15Z</dcterms:created>
  <dcterms:modified xsi:type="dcterms:W3CDTF">2025-07-01T10:08:30Z</dcterms:modified>
</cp:coreProperties>
</file>